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queryTables/queryTable5.xml" ContentType="application/vnd.openxmlformats-officedocument.spreadsheetml.query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queryTables/queryTable7.xml" ContentType="application/vnd.openxmlformats-officedocument.spreadsheetml.queryTable+xml"/>
  <Override PartName="/xl/tables/table13.xml" ContentType="application/vnd.openxmlformats-officedocument.spreadsheetml.table+xml"/>
  <Override PartName="/xl/queryTables/queryTable8.xml" ContentType="application/vnd.openxmlformats-officedocument.spreadsheetml.queryTable+xml"/>
  <Override PartName="/xl/tables/table14.xml" ContentType="application/vnd.openxmlformats-officedocument.spreadsheetml.table+xml"/>
  <Override PartName="/xl/queryTables/queryTable9.xml" ContentType="application/vnd.openxmlformats-officedocument.spreadsheetml.queryTable+xml"/>
  <Override PartName="/xl/tables/table15.xml" ContentType="application/vnd.openxmlformats-officedocument.spreadsheetml.table+xml"/>
  <Override PartName="/xl/queryTables/queryTable10.xml" ContentType="application/vnd.openxmlformats-officedocument.spreadsheetml.queryTable+xml"/>
  <Override PartName="/xl/tables/table16.xml" ContentType="application/vnd.openxmlformats-officedocument.spreadsheetml.table+xml"/>
  <Override PartName="/xl/queryTables/queryTable11.xml" ContentType="application/vnd.openxmlformats-officedocument.spreadsheetml.queryTable+xml"/>
  <Override PartName="/xl/tables/table17.xml" ContentType="application/vnd.openxmlformats-officedocument.spreadsheetml.table+xml"/>
  <Override PartName="/xl/queryTables/queryTable12.xml" ContentType="application/vnd.openxmlformats-officedocument.spreadsheetml.queryTable+xml"/>
  <Override PartName="/xl/tables/table18.xml" ContentType="application/vnd.openxmlformats-officedocument.spreadsheetml.table+xml"/>
  <Override PartName="/xl/queryTables/queryTable13.xml" ContentType="application/vnd.openxmlformats-officedocument.spreadsheetml.queryTable+xml"/>
  <Override PartName="/xl/tables/table19.xml" ContentType="application/vnd.openxmlformats-officedocument.spreadsheetml.table+xml"/>
  <Override PartName="/xl/queryTables/queryTable1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0.xml" ContentType="application/vnd.openxmlformats-officedocument.spreadsheetml.table+xml"/>
  <Override PartName="/xl/queryTables/queryTable15.xml" ContentType="application/vnd.openxmlformats-officedocument.spreadsheetml.queryTable+xml"/>
  <Override PartName="/xl/tables/table21.xml" ContentType="application/vnd.openxmlformats-officedocument.spreadsheetml.table+xml"/>
  <Override PartName="/xl/queryTables/queryTable16.xml" ContentType="application/vnd.openxmlformats-officedocument.spreadsheetml.query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jrenier\Documents\Squash Segur\DNS\process\update_status\"/>
    </mc:Choice>
  </mc:AlternateContent>
  <xr:revisionPtr revIDLastSave="0" documentId="8_{CC1D424B-E3A8-4AAF-BCCB-FD60731452AE}" xr6:coauthVersionLast="47" xr6:coauthVersionMax="47" xr10:uidLastSave="{00000000-0000-0000-0000-000000000000}"/>
  <bookViews>
    <workbookView xWindow="-120" yWindow="-120" windowWidth="29040" windowHeight="15720" tabRatio="726" xr2:uid="{0CB89227-CB54-49E0-B1BE-2D05073F7A0E}"/>
  </bookViews>
  <sheets>
    <sheet name="export_final" sheetId="53" r:id="rId1"/>
    <sheet name="db_socle" sheetId="52" r:id="rId2"/>
    <sheet name="db_file_PREVIOUS_REQUIREMENT" sheetId="51" r:id="rId3"/>
    <sheet name="param_file_PREVIOUS_REQUIREMENT" sheetId="50" r:id="rId4"/>
    <sheet name="PARAMS" sheetId="40" r:id="rId5"/>
    <sheet name="input_PROJECTS" sheetId="43" r:id="rId6"/>
    <sheet name="create REQ" sheetId="42" r:id="rId7"/>
    <sheet name="update_previvious_it" sheetId="48" r:id="rId8"/>
    <sheet name="create REQ_LINK" sheetId="41" r:id="rId9"/>
    <sheet name="prepare update profil" sheetId="47" r:id="rId10"/>
    <sheet name="prepare create REQ" sheetId="34" r:id="rId11"/>
    <sheet name="update REQ output" sheetId="11" r:id="rId12"/>
    <sheet name="update REQ UNLOCK" sheetId="33" r:id="rId13"/>
    <sheet name="prepare_update_REQ" sheetId="10" r:id="rId14"/>
    <sheet name="update_SC_comm  output" sheetId="31" r:id="rId15"/>
    <sheet name="update_SC_comm UNLOCK" sheetId="32" r:id="rId16"/>
    <sheet name="GFX" sheetId="14" r:id="rId17"/>
    <sheet name="db_publications_description_soc" sheetId="49" r:id="rId18"/>
    <sheet name="db_file_REQUIREMENT" sheetId="6" r:id="rId19"/>
    <sheet name="input.req" sheetId="1" r:id="rId20"/>
    <sheet name="input.REQ_REQ" sheetId="2" r:id="rId21"/>
  </sheets>
  <definedNames>
    <definedName name="DonnéesExternes_1" localSheetId="18" hidden="1">db_file_REQUIREMENT!$A$1:$AB$1562</definedName>
    <definedName name="DonnéesExternes_1" localSheetId="3" hidden="1">param_file_PREVIOUS_REQUIREMENT!$A$1:$A$2</definedName>
    <definedName name="DonnéesExternes_10" localSheetId="15" hidden="1">'update_SC_comm UNLOCK'!$A$1:$A$210</definedName>
    <definedName name="DonnéesExternes_2" localSheetId="2" hidden="1">db_file_PREVIOUS_REQUIREMENT!$A$1:$AB$1541</definedName>
    <definedName name="DonnéesExternes_2" localSheetId="17" hidden="1">db_publications_description_soc!$A$1:$B$402</definedName>
    <definedName name="DonnéesExternes_3" localSheetId="1" hidden="1">db_socle!$A$1:$I$251</definedName>
    <definedName name="DonnéesExternes_4" localSheetId="0" hidden="1">export_final!$A$1:$N$1313</definedName>
    <definedName name="DonnéesExternes_4" localSheetId="13" hidden="1">prepare_update_REQ!$A$1:$P$566</definedName>
    <definedName name="DonnéesExternes_5" localSheetId="11" hidden="1">'update REQ output'!$A$1:$V$566</definedName>
    <definedName name="DonnéesExternes_5" localSheetId="12" hidden="1">'update REQ UNLOCK'!$A$1:$A$3</definedName>
    <definedName name="DonnéesExternes_6" localSheetId="10" hidden="1">'prepare create REQ'!$A$1:$Z$7</definedName>
    <definedName name="DonnéesExternes_7" localSheetId="8" hidden="1">'create REQ_LINK'!$A$1:$E$7</definedName>
    <definedName name="DonnéesExternes_7" localSheetId="9" hidden="1">'prepare update profil'!$A$1:$F$173</definedName>
    <definedName name="DonnéesExternes_8" localSheetId="6" hidden="1">'create REQ'!$A$1:$P$7</definedName>
    <definedName name="DonnéesExternes_8" localSheetId="7" hidden="1">update_previvious_it!$A$1:$AC$297</definedName>
    <definedName name="DonnéesExternes_9" localSheetId="14" hidden="1">'update_SC_comm  output'!$A$1:$Y$696</definedName>
  </definedNames>
  <calcPr calcId="191029"/>
  <pivotCaches>
    <pivotCache cacheId="3" r:id="rId22"/>
    <pivotCache cacheId="4" r:id="rId23"/>
    <pivotCache cacheId="5" r:id="rId24"/>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4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D671D1-9807-4396-BBC7-68B13A321E22}" keepAlive="1" name="Requête - batch_status_REQ_INIT_debug" description="Connexion à la requête « batch_status_REQ_INIT_debug » dans le classeur." type="5" refreshedVersion="8" background="1" saveData="1">
    <dbPr connection="Provider=Microsoft.Mashup.OleDb.1;Data Source=$Workbook$;Location=batch_status_REQ_INIT_debug;Extended Properties=&quot;&quot;" command="SELECT * FROM [batch_status_REQ_INIT_debug]"/>
  </connection>
  <connection id="2" xr16:uid="{926A01DA-184C-4FB0-B554-8BB584FA0CB4}" keepAlive="1" name="Requête - batch_status_REQ_INIT_debug_ap" description="Connexion à la requête « batch_status_REQ_INIT_debug_ap » dans le classeur." type="5" refreshedVersion="8" background="1" saveData="1">
    <dbPr connection="Provider=Microsoft.Mashup.OleDb.1;Data Source=$Workbook$;Location=batch_status_REQ_INIT_debug_ap;Extended Properties=&quot;&quot;" command="SELECT * FROM [batch_status_REQ_INIT_debug_ap]"/>
  </connection>
  <connection id="3" xr16:uid="{03D3CBD2-639A-4848-A33E-99BD05889EDF}" keepAlive="1" name="Requête - batch_status_REQ_INIT_debug_ur" description="Connexion à la requête « batch_status_REQ_INIT_debug_ur » dans le classeur." type="5" refreshedVersion="8" background="1" saveData="1">
    <dbPr connection="Provider=Microsoft.Mashup.OleDb.1;Data Source=$Workbook$;Location=batch_status_REQ_INIT_debug_ur;Extended Properties=&quot;&quot;" command="SELECT * FROM [batch_status_REQ_INIT_debug_ur]"/>
  </connection>
  <connection id="4" xr16:uid="{F389CCE1-1503-4BF6-A1F6-DB5AF2456E43}" keepAlive="1" name="Requête - batch_status_REQ_INIT_set" description="Connexion à la requête « batch_status_REQ_INIT_set » dans le classeur." type="5" refreshedVersion="8" background="1" saveData="1">
    <dbPr connection="Provider=Microsoft.Mashup.OleDb.1;Data Source=$Workbook$;Location=batch_status_REQ_INIT_set;Extended Properties=&quot;&quot;" command="SELECT * FROM [batch_status_REQ_INIT_set]"/>
  </connection>
  <connection id="5" xr16:uid="{F8A91B2D-43D4-4290-887E-E1DC88E201A4}" keepAlive="1" name="Requête - batch_status_REQ_INIT_unlock" description="Connexion à la requête « batch_status_REQ_INIT_unlock » dans le classeur." type="5" refreshedVersion="8" background="1" saveData="1">
    <dbPr connection="Provider=Microsoft.Mashup.OleDb.1;Data Source=$Workbook$;Location=batch_status_REQ_INIT_unlock;Extended Properties=&quot;&quot;" command="SELECT * FROM [batch_status_REQ_INIT_unlock]"/>
  </connection>
  <connection id="6" xr16:uid="{5731FDAC-DA70-44DB-982F-172376C7B997}" keepAlive="1" name="Requête - batch_status_REQ_unlock" description="Connexion à la requête « batch_status_REQ_unlock » dans le classeur." type="5" refreshedVersion="8" background="1" saveData="1">
    <dbPr connection="Provider=Microsoft.Mashup.OleDb.1;Data Source=$Workbook$;Location=batch_status_REQ_unlock;Extended Properties=&quot;&quot;" command="SELECT * FROM [batch_status_REQ_unlock]"/>
  </connection>
  <connection id="7" xr16:uid="{3469514F-7310-4166-8B8C-F646913CFAF3}" keepAlive="1" name="Requête - create REQ(1)" description="Connexion à la requête « create REQ » dans le classeur." type="5" refreshedVersion="8" background="1" saveData="1">
    <dbPr connection="Provider=Microsoft.Mashup.OleDb.1;Data Source=$Workbook$;Location=&quot;create REQ&quot;;Extended Properties=&quot;&quot;" command="SELECT * FROM [create REQ]"/>
  </connection>
  <connection id="8" xr16:uid="{4B4F3412-CE3C-4B56-8F58-C4757501A4C0}" keepAlive="1" name="Requête - create REQ_LINK" description="Connexion à la requête « create REQ_LINK » dans le classeur." type="5" refreshedVersion="8" background="1" saveData="1">
    <dbPr connection="Provider=Microsoft.Mashup.OleDb.1;Data Source=$Workbook$;Location=&quot;create REQ_LINK&quot;;Extended Properties=&quot;&quot;" command="SELECT * FROM [create REQ_LINK]"/>
  </connection>
  <connection id="9" xr16:uid="{1488C95E-BAB9-4E38-8127-6BF9601B1D8D}" keepAlive="1" name="Requête - db_commentaires" description="Connexion à la requête « db_commentaires » dans le classeur." type="5" refreshedVersion="0" background="1">
    <dbPr connection="Provider=Microsoft.Mashup.OleDb.1;Data Source=$Workbook$;Location=db_commentaires;Extended Properties=&quot;&quot;" command="SELECT * FROM [db_commentaires]"/>
  </connection>
  <connection id="10" xr16:uid="{99E027CB-4320-4B1E-A7D9-FA468B93E931}" keepAlive="1" name="Requête - db_commentaires_id" description="Connexion à la requête « db_commentaires_id » dans le classeur." type="5" refreshedVersion="8" background="1" saveData="1">
    <dbPr connection="Provider=Microsoft.Mashup.OleDb.1;Data Source=$Workbook$;Location=db_commentaires_id;Extended Properties=&quot;&quot;" command="SELECT * FROM [db_commentaires_id]"/>
  </connection>
  <connection id="11" xr16:uid="{77B574A8-CB86-4975-8725-A1CB4DCF4799}" keepAlive="1" name="Requête - db_file_LINK_REQ_REQ" description="Connexion à la requête « db_file_LINK_REQ_REQ » dans le classeur." type="5" refreshedVersion="8" background="1" saveData="1">
    <dbPr connection="Provider=Microsoft.Mashup.OleDb.1;Data Source=$Workbook$;Location=db_file_LINK_REQ_REQ;Extended Properties=&quot;&quot;" command="SELECT * FROM [db_file_LINK_REQ_REQ]"/>
  </connection>
  <connection id="12" xr16:uid="{855CC093-83C4-4580-A807-29310D88183E}" keepAlive="1" name="Requête - db_file_PREVIOUS_REQUIREMENT" description="Connexion à la requête « db_file_PREVIOUS_REQUIREMENT » dans le classeur." type="5" refreshedVersion="8" background="1" saveData="1">
    <dbPr connection="Provider=Microsoft.Mashup.OleDb.1;Data Source=$Workbook$;Location=db_file_PREVIOUS_REQUIREMENT;Extended Properties=&quot;&quot;" command="SELECT * FROM [db_file_PREVIOUS_REQUIREMENT]"/>
  </connection>
  <connection id="13" xr16:uid="{437EC905-CB40-4555-AE29-0E564BF018B8}" keepAlive="1" name="Requête - db_file_REQUIREMENT" description="Connexion à la requête « db_file_REQUIREMENT » dans le classeur." type="5" refreshedVersion="8" background="1" saveData="1">
    <dbPr connection="Provider=Microsoft.Mashup.OleDb.1;Data Source=$Workbook$;Location=db_file_REQUIREMENT;Extended Properties=&quot;&quot;" command="SELECT * FROM [db_file_REQUIREMENT]"/>
  </connection>
  <connection id="14" xr16:uid="{12DC3653-B567-4822-8832-10DB48732AFC}" keepAlive="1" name="Requête - db_LINK_REQ_REQ" description="Connexion à la requête « db_LINK_REQ_REQ » dans le classeur." type="5" refreshedVersion="8" background="1" saveData="1">
    <dbPr connection="Provider=Microsoft.Mashup.OleDb.1;Data Source=$Workbook$;Location=db_LINK_REQ_REQ;Extended Properties=&quot;&quot;" command="SELECT * FROM [db_LINK_REQ_REQ]"/>
  </connection>
  <connection id="15" xr16:uid="{CA38B2D0-B400-46FE-8551-B6F0CE142028}" keepAlive="1" name="Requête - db_PREVIOUS_REQUIREMENT" description="Connexion à la requête « db_PREVIOUS_REQUIREMENT » dans le classeur." type="5" refreshedVersion="0" background="1">
    <dbPr connection="Provider=Microsoft.Mashup.OleDb.1;Data Source=$Workbook$;Location=db_PREVIOUS_REQUIREMENT;Extended Properties=&quot;&quot;" command="SELECT * FROM [db_PREVIOUS_REQUIREMENT]"/>
  </connection>
  <connection id="16" xr16:uid="{19CE6709-BC7E-494A-84FD-93F3C9C9CCBE}" keepAlive="1" name="Requête - db_PROJECTS" description="Connexion à la requête « db_PROJECTS » dans le classeur." type="5" refreshedVersion="8" background="1" saveData="1">
    <dbPr connection="Provider=Microsoft.Mashup.OleDb.1;Data Source=$Workbook$;Location=db_PROJECTS;Extended Properties=&quot;&quot;" command="SELECT * FROM [db_PROJECTS]"/>
  </connection>
  <connection id="17" xr16:uid="{D49FEFD4-2190-40A8-85E9-57BF0DDB2071}" keepAlive="1" name="Requête - db_PROJECTS_dynamic" description="Connexion à la requête « db_PROJECTS_dynamic » dans le classeur." type="5" refreshedVersion="8" background="1" saveData="1">
    <dbPr connection="Provider=Microsoft.Mashup.OleDb.1;Data Source=$Workbook$;Location=db_PROJECTS_dynamic;Extended Properties=&quot;&quot;" command="SELECT * FROM [db_PROJECTS_dynamic]"/>
  </connection>
  <connection id="18" xr16:uid="{851473FC-AD28-4D6C-BF12-DAD25BA4764B}" keepAlive="1" name="Requête - db_PROJECTS_static" description="Connexion à la requête « db_PROJECTS_static » dans le classeur." type="5" refreshedVersion="8" background="1" saveData="1">
    <dbPr connection="Provider=Microsoft.Mashup.OleDb.1;Data Source=$Workbook$;Location=db_PROJECTS_static;Extended Properties=&quot;&quot;" command="SELECT * FROM [db_PROJECTS_static]"/>
  </connection>
  <connection id="19" xr16:uid="{033DDE4E-A275-4414-8CE7-D0496C3A296D}" keepAlive="1" name="Requête - db_publications" description="Connexion à la requête « db_publications » dans le classeur." type="5" refreshedVersion="8" background="1" saveData="1">
    <dbPr connection="Provider=Microsoft.Mashup.OleDb.1;Data Source=$Workbook$;Location=db_publications;Extended Properties=&quot;&quot;" command="SELECT * FROM [db_publications]"/>
  </connection>
  <connection id="20" xr16:uid="{836BF927-7A9B-45BB-88C9-5AFDA398459A}" keepAlive="1" name="Requête - db_publications_description_socle" description="Connexion à la requête « db_publications_description_socle » dans le classeur." type="5" refreshedVersion="8" background="1" saveData="1">
    <dbPr connection="Provider=Microsoft.Mashup.OleDb.1;Data Source=$Workbook$;Location=db_publications_description_socle;Extended Properties=&quot;&quot;" command="SELECT * FROM [db_publications_description_socle]"/>
  </connection>
  <connection id="21" xr16:uid="{4AC6C07E-44CB-4454-AD92-C58F251441A5}" keepAlive="1" name="Requête - db_publications_it1" description="Connexion à la requête « db_publications_it1 » dans le classeur." type="5" refreshedVersion="0" background="1">
    <dbPr connection="Provider=Microsoft.Mashup.OleDb.1;Data Source=$Workbook$;Location=db_publications_it1;Extended Properties=&quot;&quot;" command="SELECT * FROM [db_publications_it1]"/>
  </connection>
  <connection id="22" xr16:uid="{2625EF3D-EC57-4F50-B575-0B3A2A8F85AD}" keepAlive="1" name="Requête - db_REQUIREMENT(1)"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23" xr16:uid="{78550A42-FD11-4A20-8F1F-F06217964ED0}" keepAlive="1" name="Requête - db_REQUIREMENT_publications" description="Connexion à la requête « db_REQUIREMENT_publications » dans le classeur." type="5" refreshedVersion="0" background="1">
    <dbPr connection="Provider=Microsoft.Mashup.OleDb.1;Data Source=$Workbook$;Location=db_REQUIREMENT_publications;Extended Properties=&quot;&quot;" command="SELECT * FROM [db_REQUIREMENT_publications]"/>
  </connection>
  <connection id="24" xr16:uid="{16C3568F-100D-4E07-9827-ACCE13B2AC0C}" keepAlive="1" name="Requête - db_SC_comm" description="Connexion à la requête « db_SC_comm » dans le classeur." type="5" refreshedVersion="8" background="1" saveData="1">
    <dbPr connection="Provider=Microsoft.Mashup.OleDb.1;Data Source=$Workbook$;Location=db_SC_comm;Extended Properties=&quot;&quot;" command="SELECT * FROM [db_SC_comm]"/>
  </connection>
  <connection id="25" xr16:uid="{2BB82B69-27CA-418A-BB59-2F0EDFF39471}" keepAlive="1" name="Requête - db_socle" description="Connexion à la requête « db_socle » dans le classeur." type="5" refreshedVersion="8" background="1" saveData="1">
    <dbPr connection="Provider=Microsoft.Mashup.OleDb.1;Data Source=$Workbook$;Location=db_socle;Extended Properties=&quot;&quot;" command="SELECT * FROM [db_socle]"/>
  </connection>
  <connection id="26" xr16:uid="{E3039FB5-B0D5-443D-82F7-DC225A4FDD3E}" keepAlive="1" name="Requête - export_final" description="Connexion à la requête « export_final » dans le classeur." type="5" refreshedVersion="8" background="1" saveData="1">
    <dbPr connection="Provider=Microsoft.Mashup.OleDb.1;Data Source=$Workbook$;Location=export_final;Extended Properties=&quot;&quot;" command="SELECT * FROM [export_final]"/>
  </connection>
  <connection id="27" xr16:uid="{C9C55451-FD34-4FFE-AF88-451F68E858DE}" keepAlive="1" name="Requête - param_COM_EDITEURS" description="Connexion à la requête « param_COM_EDITEURS » dans le classeur." type="5" refreshedVersion="8" background="1" saveData="1">
    <dbPr connection="Provider=Microsoft.Mashup.OleDb.1;Data Source=$Workbook$;Location=param_COM_EDITEURS;Extended Properties=&quot;&quot;" command="SELECT * FROM [param_COM_EDITEURS]"/>
  </connection>
  <connection id="28" xr16:uid="{635E471A-DAB0-40EB-AFEB-3709A184CD7D}" keepAlive="1" name="Requête - param_file_PREVIOUS_REQUIREMENT" description="Connexion à la requête « param_file_PREVIOUS_REQUIREMENT » dans le classeur." type="5" refreshedVersion="8" background="1" saveData="1">
    <dbPr connection="Provider=Microsoft.Mashup.OleDb.1;Data Source=$Workbook$;Location=param_file_PREVIOUS_REQUIREMENT;Extended Properties=&quot;&quot;" command="SELECT * FROM [param_file_PREVIOUS_REQUIREMENT]"/>
  </connection>
  <connection id="29" xr16:uid="{3629E506-C3BE-4CD9-B283-4E850760F52F}" keepAlive="1" name="Requête - param_file_REQUIREMENT" description="Connexion à la requête « param_file_REQUIREMENT » dans le classeur." type="5" refreshedVersion="0" background="1">
    <dbPr connection="Provider=Microsoft.Mashup.OleDb.1;Data Source=$Workbook$;Location=param_file_REQUIREMENT;Extended Properties=&quot;&quot;" command="SELECT * FROM [param_file_REQUIREMENT]"/>
  </connection>
  <connection id="30" xr16:uid="{F05629E0-3D37-461A-8072-1A14652E216F}" keepAlive="1" name="Requête - param_ITERATION" description="Connexion à la requête « param_ITERATION » dans le classeur." type="5" refreshedVersion="0" background="1">
    <dbPr connection="Provider=Microsoft.Mashup.OleDb.1;Data Source=$Workbook$;Location=param_iteration;Extended Properties=&quot;&quot;" command="SELECT * FROM [param_ITERATION]"/>
  </connection>
  <connection id="31" xr16:uid="{9B64F5D2-5FA8-46DD-9284-69C8596AF709}" keepAlive="1" name="Requête - prepare create REQ" description="Connexion à la requête « prepare create REQ » dans le classeur." type="5" refreshedVersion="8" background="1" saveData="1">
    <dbPr connection="Provider=Microsoft.Mashup.OleDb.1;Data Source=$Workbook$;Location=&quot;prepare create REQ&quot;;Extended Properties=&quot;&quot;" command="SELECT * FROM [prepare create REQ]"/>
  </connection>
  <connection id="32" xr16:uid="{D257AD61-DFF3-413B-9DCA-E86B48D5A78B}" keepAlive="1" name="Requête - prepare update profil" description="Connexion à la requête « prepare update profil » dans le classeur." type="5" refreshedVersion="8" background="1" saveData="1">
    <dbPr connection="Provider=Microsoft.Mashup.OleDb.1;Data Source=$Workbook$;Location=&quot;prepare update profil&quot;;Extended Properties=&quot;&quot;" command="SELECT * FROM [prepare update profil]"/>
  </connection>
  <connection id="33" xr16:uid="{D88E8047-A5A5-4AC1-960E-F617F78CA52C}" keepAlive="1" name="Requête - prepare_update_REQ" description="Connexion à la requête « prepare_update_REQ » dans le classeur." type="5" refreshedVersion="8" background="1" saveData="1">
    <dbPr connection="Provider=Microsoft.Mashup.OleDb.1;Data Source=$Workbook$;Location=prepare_update_REQ;Extended Properties=&quot;&quot;" command="SELECT * FROM [prepare_update_REQ]"/>
  </connection>
  <connection id="34" xr16:uid="{7E078A3D-7FA8-4237-9838-817915A0DC50}" keepAlive="1" name="Requête - prepare_update_REQ_INIT" description="Connexion à la requête « prepare_update_REQ_INIT » dans le classeur." type="5" refreshedVersion="8" background="1" saveData="1">
    <dbPr connection="Provider=Microsoft.Mashup.OleDb.1;Data Source=$Workbook$;Location=prepare_update_REQ_INIT;Extended Properties=&quot;&quot;" command="SELECT * FROM [prepare_update_REQ_INIT]"/>
  </connection>
  <connection id="35" xr16:uid="{A0F1491A-B062-45CE-A652-26ADBE156086}" keepAlive="1" name="Requête - req_id_sc_rem" description="Connexion à la requête « req_id_sc_rem » dans le classeur." type="5" refreshedVersion="8" background="1" saveData="1">
    <dbPr connection="Provider=Microsoft.Mashup.OleDb.1;Data Source=$Workbook$;Location=req_id_sc_rem;Extended Properties=&quot;&quot;" command="SELECT * FROM [req_id_sc_rem]"/>
  </connection>
  <connection id="36" xr16:uid="{AAA9FAE5-46C7-4361-BC91-A77A577ACC03}" keepAlive="1" name="Requête - req_link_req" description="Connexion à la requête « req_link_req » dans le classeur." type="5" refreshedVersion="8" background="1" saveData="1">
    <dbPr connection="Provider=Microsoft.Mashup.OleDb.1;Data Source=$Workbook$;Location=req_link_req;Extended Properties=&quot;&quot;" command="SELECT * FROM [req_link_req]"/>
  </connection>
  <connection id="37" xr16:uid="{C87EE5E3-49CB-45C6-BEE5-B5F94D396A39}" keepAlive="1" name="Requête - update_note_interne_com" description="Connexion à la requête « update_note_interne_com » dans le classeur." type="5" refreshedVersion="8" background="1" saveData="1">
    <dbPr connection="Provider=Microsoft.Mashup.OleDb.1;Data Source=$Workbook$;Location=update_note_interne_com;Extended Properties=&quot;&quot;" command="SELECT * FROM [update_note_interne_com]"/>
  </connection>
  <connection id="38" xr16:uid="{50272C1C-4DFB-47FC-A375-1B1C64A506EE}" keepAlive="1" name="Requête - update_note_interne_com_rem" description="Connexion à la requête « update_note_interne_com_rem » dans le classeur." type="5" refreshedVersion="8" background="1" saveData="1">
    <dbPr connection="Provider=Microsoft.Mashup.OleDb.1;Data Source=$Workbook$;Location=update_note_interne_com_rem;Extended Properties=&quot;&quot;" command="SELECT * FROM [update_note_interne_com_rem]"/>
  </connection>
  <connection id="39" xr16:uid="{862CEBCE-1591-430E-8EFD-4D8FD904F682}" keepAlive="1" name="Requête - update_note_interne_com_socle" description="Connexion à la requête « update_note_interne_com_socle » dans le classeur." type="5" refreshedVersion="8" background="1" saveData="1">
    <dbPr connection="Provider=Microsoft.Mashup.OleDb.1;Data Source=$Workbook$;Location=update_note_interne_com_socle;Extended Properties=&quot;&quot;" command="SELECT * FROM [update_note_interne_com_socle]"/>
  </connection>
  <connection id="40" xr16:uid="{576E50AF-DF81-4079-B626-CBFEBB1E3350}" keepAlive="1" name="Requête - update_note_interne_com_status_UNLOCK" description="Connexion à la requête « update_note_interne_com_status_UNLOCK » dans le classeur." type="5" refreshedVersion="8" background="1" saveData="1">
    <dbPr connection="Provider=Microsoft.Mashup.OleDb.1;Data Source=$Workbook$;Location=update_note_interne_com_status_UNLOCK;Extended Properties=&quot;&quot;" command="SELECT * FROM [update_note_interne_com_status_UNLOCK]"/>
  </connection>
  <connection id="41" xr16:uid="{E26908B1-A69C-432C-B17A-D412014F6C19}" keepAlive="1" name="Requête - update_previous_it" description="Connexion à la requête « update_previous_it » dans le classeur." type="5" refreshedVersion="8" background="1" saveData="1">
    <dbPr connection="Provider=Microsoft.Mashup.OleDb.1;Data Source=$Workbook$;Location=update_previous_it;Extended Properties=&quot;&quot;" command="SELECT * FROM [update_previous_it]"/>
  </connection>
  <connection id="42" xr16:uid="{A3F8DF5C-42DD-4245-8BD2-0EE148AF1D60}" keepAlive="1" name="Requête - update_REQ(1)" description="Connexion à la requête « update_REQ » dans le classeur." type="5" refreshedVersion="8" background="1" saveData="1">
    <dbPr connection="Provider=Microsoft.Mashup.OleDb.1;Data Source=$Workbook$;Location=update_REQ;Extended Properties=&quot;&quot;" command="SELECT * FROM [update_REQ]"/>
  </connection>
  <connection id="43" xr16:uid="{E10FCEFC-CF46-472E-9020-E02B3063BFB0}" keepAlive="1" name="Requête - update_REQ_INIT" description="Connexion à la requête « update_REQ_INIT » dans le classeur." type="5" refreshedVersion="8" background="1" saveData="1">
    <dbPr connection="Provider=Microsoft.Mashup.OleDb.1;Data Source=$Workbook$;Location=update_REQ_INIT;Extended Properties=&quot;&quot;" command="SELECT * FROM [update_REQ_INIT]"/>
  </connection>
  <connection id="44" xr16:uid="{0BDBF983-E033-416E-9880-D6B2957D4702}" keepAlive="1" name="Requête - update_SC_comm_batch_status_LOCK" description="Connexion à la requête « update_SC_comm_batch_status_LOCK » dans le classeur." type="5" refreshedVersion="8" background="1" saveData="1">
    <dbPr connection="Provider=Microsoft.Mashup.OleDb.1;Data Source=$Workbook$;Location=update_SC_comm_batch_status_LOCK;Extended Properties=&quot;&quot;" command="SELECT * FROM [update_SC_comm_batch_status_LOCK]"/>
  </connection>
  <connection id="45" xr16:uid="{11E048F0-4EB4-4B00-AB79-FDEA267E96B9}" keepAlive="1" name="Requête - update_SC_comm_batch_status_UNLOCK" description="Connexion à la requête « update_SC_comm_batch_status_UNLOCK » dans le classeur." type="5" refreshedVersion="8" background="1" saveData="1">
    <dbPr connection="Provider=Microsoft.Mashup.OleDb.1;Data Source=$Workbook$;Location=update_SC_comm_batch_status_UNLOCK;Extended Properties=&quot;&quot;" command="SELECT * FROM [update_SC_comm_batch_status_UNLOCK]"/>
  </connection>
  <connection id="46" xr16:uid="{55880CCA-C012-42B4-A267-74F35EF3B96F}" keepAlive="1" name="Requête - update_SC_comm_import_squash" description="Connexion à la requête « update_SC_comm_import_squash » dans le classeur." type="5" refreshedVersion="8" background="1" saveData="1">
    <dbPr connection="Provider=Microsoft.Mashup.OleDb.1;Data Source=$Workbook$;Location=update_SC_comm_import_squash;Extended Properties=&quot;&quot;" command="SELECT * FROM [update_SC_comm_import_squash]"/>
  </connection>
</connections>
</file>

<file path=xl/sharedStrings.xml><?xml version="1.0" encoding="utf-8"?>
<sst xmlns="http://schemas.openxmlformats.org/spreadsheetml/2006/main" count="126382" uniqueCount="7075">
  <si>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</si>
  <si>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</si>
  <si>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</si>
  <si>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</si>
  <si>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</si>
  <si>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</si>
  <si>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</si>
  <si>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</si>
  <si>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</si>
  <si>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</si>
  <si>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</si>
  <si>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</si>
  <si>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</si>
  <si>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</si>
  <si>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</si>
  <si>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</si>
  <si>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</si>
  <si>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</si>
  <si>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</si>
  <si>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</si>
  <si>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</si>
  <si>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</si>
  <si>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</si>
  <si>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</si>
  <si>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</si>
  <si>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</si>
  <si>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</si>
  <si>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</si>
  <si>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_SANDBOX_REM_MDV_LGC_Logiciels de gestion de cabinet  [va2]</t>
  </si>
  <si>
    <t>/_SANDBOX_REM_MDV_LGC_Logiciels de gestion de cabinet  [va2]/rem1/exigence 1</t>
  </si>
  <si>
    <t>ex.1</t>
  </si>
  <si>
    <t>exigence 1</t>
  </si>
  <si>
    <t>MINOR</t>
  </si>
  <si>
    <t>CRI</t>
  </si>
  <si>
    <t>WORK_IN_PROGRESS</t>
  </si>
  <si>
    <t/>
  </si>
  <si>
    <t>2022-10-24</t>
  </si>
  <si>
    <t>admin</t>
  </si>
  <si>
    <t>Version 1.0|Itération 1</t>
  </si>
  <si>
    <t>Général</t>
  </si>
  <si>
    <t>/_SANDBOX_REM_MDV_LGC_Logiciels de gestion de cabinet  [va2]/rem1/exigence 2</t>
  </si>
  <si>
    <t>ex.2</t>
  </si>
  <si>
    <t>exigence 2</t>
  </si>
  <si>
    <t>/_SANDBOX_REM_MDV_LGC_Logiciels de gestion de cabinet  [va2]/rem1/exigence 3</t>
  </si>
  <si>
    <t>ex.3</t>
  </si>
  <si>
    <t>exigence 3</t>
  </si>
  <si>
    <t>/_SANDBOX_REM_MDV_LGC_Logiciels de gestion de cabinet  [va2]/rem1/exigence 4</t>
  </si>
  <si>
    <t>ex.4</t>
  </si>
  <si>
    <t>exigence 4</t>
  </si>
  <si>
    <t>/_SANDBOX_REM_MDV_LGC_Logiciels de gestion de cabinet  [va2]/rem2/exigence 1</t>
  </si>
  <si>
    <t>/_SANDBOX_REM_MDV_LGC_Logiciels de gestion de cabinet  [va2]/rem2/exigence 2</t>
  </si>
  <si>
    <t>/_SANDBOX_REM_MDV_LGC_Logiciels de gestion de cabinet  [va2]/rem2/exigence 3</t>
  </si>
  <si>
    <t>/_SANDBOX_REM_MDV_LGC_Logiciels de gestion de cabinet  [va2]/rem2/exigence 4</t>
  </si>
  <si>
    <t>_SANDBOX_SC_MSS_Messagerie sécurisée  [va2]</t>
  </si>
  <si>
    <t>/_SANDBOX_SC_MSS_Messagerie sécurisée  [va2]/exigence socle 1</t>
  </si>
  <si>
    <t>sc.ex.1</t>
  </si>
  <si>
    <t>exigence socle 1</t>
  </si>
  <si>
    <t>Version 1.0|Itération 1|Itération 2</t>
  </si>
  <si>
    <t>/_SANDBOX_SC_MSS_Messagerie sécurisée  [va2]/exigence socle 2</t>
  </si>
  <si>
    <t>sc.ex.2</t>
  </si>
  <si>
    <t>exigence socle 2</t>
  </si>
  <si>
    <t>/_SANDBOX_SC_MSS_Messagerie sécurisée  [va2]/exigence socle 3</t>
  </si>
  <si>
    <t>sc.ex.3</t>
  </si>
  <si>
    <t>exigence socle 3</t>
  </si>
  <si>
    <t>/_SANDBOX_SC_MSS_Messagerie sécurisée  [va2]/exigence socle 4</t>
  </si>
  <si>
    <t>sc.ex.4</t>
  </si>
  <si>
    <t>exigence socle 4</t>
  </si>
  <si>
    <t>RELATED_REQ_PATH</t>
  </si>
  <si>
    <t>RELATED_REQ_VERSION_NUM</t>
  </si>
  <si>
    <t>RELATED_REQ_ROLE</t>
  </si>
  <si>
    <t>SEGUR_PARENT</t>
  </si>
  <si>
    <t>Colonne1</t>
  </si>
  <si>
    <t>socle.REQ_ID</t>
  </si>
  <si>
    <t>UNDER_REVIEW</t>
  </si>
  <si>
    <t>APPROVED</t>
  </si>
  <si>
    <t>OBSOLETE</t>
  </si>
  <si>
    <t>req_link_req.rem.REQ_ID</t>
  </si>
  <si>
    <t>REM.REQ_VERSION_STATUS</t>
  </si>
  <si>
    <t>REM.REQ_VERSION_MILESTONE</t>
  </si>
  <si>
    <t>REM.REQ_VERSION_CUF_NOTE_INTERNE</t>
  </si>
  <si>
    <t>REM.REQ_VERSION_CUF_COM_LAST_EVOL</t>
  </si>
  <si>
    <t>REM.REQ_VERSION_STATUS_NEW</t>
  </si>
  <si>
    <t>REM_current_iteration</t>
  </si>
  <si>
    <t>REM.REQ_VERSION_DESCRIPTION</t>
  </si>
  <si>
    <t>Version 1.0|IT1</t>
  </si>
  <si>
    <t>Version 1.0|IT1|IT2</t>
  </si>
  <si>
    <t>REM.REQ_ID</t>
  </si>
  <si>
    <t>ACTION</t>
  </si>
  <si>
    <t>U</t>
  </si>
  <si>
    <t>removeme</t>
  </si>
  <si>
    <t>/SC_DB_DRIM-m [va2]/AC - appel contextuel de la DRIM Box par le LPS/Appel Contextuel/Appel Contextuel - 110</t>
  </si>
  <si>
    <t>/REM_HOP-DPI_Hôpital [va2]/Profil Général/DB\/AC -  Exigences pour les logiciels métier concernant la gestion des identités et des accès (mise en conformité avec le référentiel IE)/Appel Contextuel/Appel Contextuel - 068</t>
  </si>
  <si>
    <t>/REM_RIS_Radiologie [va2]/Profil Général/DB\/AC -  Exigences pour les logiciels métier concernant la gestion des identités et des accès (mise en conformité avec le référentiel IE)/Appel Contextuel/Appel Contextuel - 068</t>
  </si>
  <si>
    <t>/REM_BIO_Biologie [va2]/Profil Général/DMP\/AIRS - Consultation par Air simplifié/Autorisation CNDA/Homologuation CNDA - 144</t>
  </si>
  <si>
    <t>/REM_DB_DRIM-m [va2]/Profil Général/DMP\/AIRS - DMP - consultation par Air simplifié/Autorisation CNDA/Homologuation CNDA - 108</t>
  </si>
  <si>
    <t>/REM_HOP-DPI_Hôpital [va2]/Profil Général/DMP\/AIRS - Consultation par Air simplifié/Autorisation CNDA/Homologuation CNDA - 105</t>
  </si>
  <si>
    <t>/REM_LGC_Logiciels de Gestion de Cabinet [va2]/Profil Général/DMP\/AIRS - Consultation par Air simplifié/Autorisation CNDA/Homologuation CNDA - 144</t>
  </si>
  <si>
    <t>/REM_BIO_Biologie [va2]/Profil Général/DMP\/AIRS - Consultation par Air simplifié/Consultation du DMP/Consultation du DMP depuis le LPS - 108</t>
  </si>
  <si>
    <t>/REM_DB_DRIM-m [va2]/Profil Général/DMP\/AIRS - DMP - consultation par Air simplifié/Consultation du DMP/Consultation du DMP depuis le LPS - 123</t>
  </si>
  <si>
    <t>/REM_HOP-DPI_Hôpital [va2]/Profil Général/DMP\/AIRS - Consultation par Air simplifié/Consultation du DMP/Consultation du DMP depuis le LPS - 101</t>
  </si>
  <si>
    <t>/REM_BIO_Biologie [va2]/Profil Général/DMP\/AIRS - Consultation par Air simplifié/Consultation du DMP/Consultation du DMP depuis le LPS - 109</t>
  </si>
  <si>
    <t>/REM_DB_DRIM-m [va2]/Profil Général/DMP\/AIRS - DMP - consultation par Air simplifié/Consultation du DMP/Consultation du DMP depuis le LPS - 116</t>
  </si>
  <si>
    <t>/REM_HOP-DPI_Hôpital [va2]/Profil Général/DMP\/AIRS - Consultation par Air simplifié/Consultation du DMP/Consultation du DMP depuis le LPS - 104</t>
  </si>
  <si>
    <t>/REM_LGC_Logiciels de Gestion de Cabinet [va2]/Profil Général/DMP\/AIRS - Consultation par Air simplifié/Consultation du DMP/Consultation du DMP depuis le LPS - 109</t>
  </si>
  <si>
    <t>/REM_BIO_Biologie [va2]/Profil Général/DMP\/AIRS - Consultation par Air simplifié/Consultation du DMP/Consultation du DMP depuis le LPS - 148</t>
  </si>
  <si>
    <t>/REM_BIO_Biologie [va2]/Profil Général/DMP\/ALI\/PROG - Programmer les envois ultérieurement de documents lorsque la CPS est absente/Programmer les envois ultérieurement de documents lorsque la CPS est absente/Alimentation DMP - 112</t>
  </si>
  <si>
    <t>/REM_HOP-DPI_Hôpital [va2]/Profil Général/DMP\/ALI\/PROG - Programmer les envois ultérieurement de documents lorsque la CPS est absente/Programmer les envois ultérieurement de documents lorsque la CPS est absente/Alimentation DMP - 112</t>
  </si>
  <si>
    <t>/REM_RIS_Radiologie [va2]/Profil Général/DMP\/ALI\/PROG - Programmer les envois ultérieurement de documents lorsque la CPS est absente/Programmer les envois ultérieurement de documents lorsque la CPS est absente/Alimentation DMP - 109</t>
  </si>
  <si>
    <t>/REM_LGC_Logiciels de Gestion de Cabinet [va2]/Profil Général/DMP\/ALI\/PROG - Programmer les envois ultérieurement de documents lorsque la CPS est absente/Programmer les envois ultérieurement de documents lorsque la CPS est absente/Alimentation DMP - 111</t>
  </si>
  <si>
    <t>/REM_BIO_Biologie [va2]/Profil Général/DMP\/CONF - Conformité avec GI DMP et référentiel MSS/Alimentation documents/Alimentation automatique ou manuelle de documents dans le DMP - 123</t>
  </si>
  <si>
    <t>/REM_DB_DRIM-m [va2]/Profil Général/DMP\/CONF - DMP - conformité avec GI DMP et référentiel MSS/Alimentation documents/Alimentation automatique ou manuelle de documents dans le DMP - 115</t>
  </si>
  <si>
    <t>/REM_HOP-DPI_Hôpital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</si>
  <si>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documents/Alimentation automatique ou manuelle de documents dans le DMP - 123</t>
  </si>
  <si>
    <t>/REM_BIO_Biologie [va2]/Profil Général/DMP\/CONF - Conformité avec GI DMP et référentiel MSS/Alimentation documents/Autorisation ES pour l'alimentation de documents dans le DMP</t>
  </si>
  <si>
    <t>/REM_HOP-DPI_Hôpital [va2]/Profil Général/DMP\/CONF - Conformité avec GI DMP et référentiel MSS/Alimentation documents/Autorisation ES pour l'alimentation de documents dans le DMP</t>
  </si>
  <si>
    <t>/REM_RIS_Radiologie [va2]/Profil Général/DMP\/CONF - Conformité avec GI DMP et référentiel MSS/Alimentation documents/Autorisation ES pour l'alimentation de documents dans le DMP</t>
  </si>
  <si>
    <t>/REM_BIO_Biologie [va2]/Profil Général/DMP\/CONF - Conformité avec GI DMP et référentiel MSS/Alimentation du DMP/Alimentation en CDAR2 N1 de documents PDF - 114</t>
  </si>
  <si>
    <t>/REM_HOP-DPI_Hôpital [va2]/Profil Général/DMP\/CONF - Conformité avec GI DMP et référentiel MSS/Alimentation du DMP/Alimentation en CDAR2 N1 de documents PDF - 114</t>
  </si>
  <si>
    <t>/REM_LGC_Logiciels de Gestion de Cabinet [va2]/Profil Général/DMP\/CONF - Conformité avec GI DMP et référentiel MSS/Alimentation du DMP/Alimentation en CDAR2 N1 de documents PDF - 114</t>
  </si>
  <si>
    <t>/REM_RIS_Radiologie [va2]/Profil Général/DMP\/CONF - Conformité avec GI DMP et référentiel MSS/Alimentation du DMP/Alimentation en CDAR2 N1 de documents PDF - 116</t>
  </si>
  <si>
    <t>/REM_BIO_Biologie [va2]/Profil Général/DMP\/CONF - Conformité avec GI DMP et référentiel MSS/Autorisation CNDA/Homologuation CNDA - 190</t>
  </si>
  <si>
    <t>/REM_DB_DRIM-m [va2]/Profil Général/DMP\/UX - DMP - XP utilisateur intégration API : visualisation métadonnées, préchargement, intégration des documents/Autorisation CNDA/Homologuation CNDA - 126</t>
  </si>
  <si>
    <t>/REM_HOP-DPI_Hôpital [va2]/Profil Général/DMP\/CONF - Conformité avec GI DMP et référentiel MSS/Autorisation CNDA/Homologuation CNDA - 141</t>
  </si>
  <si>
    <t>/REM_LGC_Logiciels de Gestion de Cabinet [va2]/Profil Général/DMP\/CONF - Conformité avec GI DMP et référentiel MSS/Autorisation CNDA/Homologuation CNDA - 194</t>
  </si>
  <si>
    <t>/REM_RIS_Radiologie [va2]/Profil Général/DMP\/CONF - Conformité avec GI DMP et référentiel MSS/Autorisation CNDA/Homologuation CNDA - 194</t>
  </si>
  <si>
    <t>/REM_BIO_Biologie [va2]/Profil Général/DMP\/CONF - Conformité avec GI DMP et référentiel MSS/Consultation du DMP/Consultation du DMP depuis le LPS - 142</t>
  </si>
  <si>
    <t>/REM_HOP-DPI_Hôpital [va2]/Profil Général/DMP\/AIRS - Consultation par Air simplifié/Consultation du DMP/Consultation du DMP depuis le LPS - 107</t>
  </si>
  <si>
    <t>/REM_LGC_Logiciels de Gestion de Cabinet [va2]/Profil Général/DMP\/CONF - Conformité avec GI DMP et référentiel MSS/Consultation du DMP/Consultation du DMP depuis le LPS - 142</t>
  </si>
  <si>
    <t>/REM_RIS_Radiologie [va2]/Profil Général/DMP\/AIRS - Consultation par Air simplifié/Consultation du DMP/Consultation du DMP depuis le LPS - 145</t>
  </si>
  <si>
    <t>/REM_BIO_Biologie [va2]/Profil Général/DMP\/CONF - Conformité avec GI DMP et référentiel MSS/Consultation du DMP/Consultation\/Téléchargement de documents du DMP - 107</t>
  </si>
  <si>
    <t>/REM_DB_DRIM-m [va2]/Profil Général/DMP\/AIRS - DMP - consultation par Air simplifié/Consultation\/Téléchargement de documents du DMP/Consultation\/Téléchargement de documents du DMP - 122</t>
  </si>
  <si>
    <t>/REM_HOP-DPI_Hôpital [va2]/Profil Général/DMP\/CONF - Conformité avec GI DMP et référentiel MSS/Consultation du DMP/Consultation\/Téléchargement de documents du DMP - 100</t>
  </si>
  <si>
    <t>/REM_LGC_Logiciels de Gestion de Cabinet [va2]/Profil Général/DMP\/CONF - Conformité avec GI DMP et référentiel MSS/Alimentation du DMP/Consultation\/Téléchargement de documents du DMP - 107</t>
  </si>
  <si>
    <t>/REM_RIS_Radiologie [va2]/Profil Général/DMP\/CONF - Conformité avec GI DMP et référentiel MSS/Consultation du DMP/Consultation\/Téléchargement de documents du DMP - 110</t>
  </si>
  <si>
    <t>/REM_BIO_Biologie [va2]/Profil Général/DMP\/CONF - Conformité avec GI DMP et référentiel MSS/Consultation du DMP/Consultation directe du DMP depuis le LPS - 116</t>
  </si>
  <si>
    <t>/REM_DB_DRIM-m [va2]/Profil Général/DMP\/CONF - DMP - conformité avec GI DMP et référentiel MSS/Consultation du DMP/Consultation directe du DMP depuis le LPS - 114</t>
  </si>
  <si>
    <t>/REM_HOP-DPI_Hôpital [va2]/Profil Général/DMP\/CONF - Conformité avec GI DMP et référentiel MSS/Consultation du DMP/Consultation directe du DMP depuis le LPS - 085</t>
  </si>
  <si>
    <t>/REM_LGC_Logiciels de Gestion de Cabinet [va2]/Profil Général/DMP\/CONF - Conformité avec GI DMP et référentiel MSS/Consultation du DMP/Consultation directe du DMP depuis le LPS - 116</t>
  </si>
  <si>
    <t>/REM_BIO_Biologie [va2]/Profil Général/DMP\/CONF - Conformité avec GI DMP et référentiel MSS/Erreur d'alimentation/Suppression de documents dans le DMP - 115</t>
  </si>
  <si>
    <t>/REM_DB_DRIM-m [va2]/Profil Général/DMP\/CONF - DMP - conformité avec GI DMP et référentiel MSS/Erreur d'alimentation/Suppression de documents dans le DMP - 107</t>
  </si>
  <si>
    <t>/REM_HOP-DPI_Hôpital [va2]/Profil Général/DMP\/CONF - Conformité avec GI DMP et référentiel MSS/Erreur d'alimentation/Suppression de documents dans le DMP - 115</t>
  </si>
  <si>
    <t>/REM_LGC_Logiciels de Gestion de Cabinet [va2]/Profil Général/DMP\/CONF - Conformité avec GI DMP et référentiel MSS/Erreur d'alimentation/Suppression de documents dans le DMP - 115</t>
  </si>
  <si>
    <t>/REM_RIS_Radiologie [va2]/Profil Général/DMP\/CONF - Conformité avec GI DMP et référentiel MSS/Erreur d'alimentation/Suppression de documents dans le DMP - 117</t>
  </si>
  <si>
    <t>/REM_BIO_Biologie [va2]/Profil Général/DMP\/DD - Dédoublonnage de document DMP/Alimentation du DMP/Envoi des différents document CDAR2 N3  - 041</t>
  </si>
  <si>
    <t>/REM_HOP-DPI_Hôpital [va2]/Profil Général/DMP\/DD - Dédoublonnage de document DMP/Alimentation du DMP/Envoi des différents document CDAR2 N3  - 032</t>
  </si>
  <si>
    <t>/REM_LGC_Logiciels de Gestion de Cabinet [va2]/Profil Général/DMP\/DD - Dédoublonnage de document DMP/Alimentation du DMP/Envoi des différents document CDAR2 N3  - 041</t>
  </si>
  <si>
    <t>/REM_RIS_Radiologie [va2]/Profil Général/DMP\/DD - Dédoublonnage de document DMP/Alimentation du DMP/Envoi des différents document CDAR2 N3  - 049</t>
  </si>
  <si>
    <t>/REM_BIO_Biologie [va2]/Profil Général/DMP\/DD - Dédoublonnage de document DMP/Alimentation du DMP/Envoi du document CDAR2 N3 uniquement - 040</t>
  </si>
  <si>
    <t>/REM_HOP-DPI_Hôpital [va2]/Profil Général/DMP\/DD - Dédoublonnage de document DMP/Alimentation du DMP/Envoi du document CDAR2 N3 uniquement - 031</t>
  </si>
  <si>
    <t>/REM_LGC_Logiciels de Gestion de Cabinet [va2]/Profil Général/DMP\/DD - Dédoublonnage de document DMP/Alimentation du DMP/Envoi du document CDAR2 N3 uniquement - 040</t>
  </si>
  <si>
    <t>/REM_RIS_Radiologie [va2]/Profil Général/DMP\/DD - Dédoublonnage de document DMP/Alimentation du DMP/Envoi du document CDAR2 N3 uniquement - 042</t>
  </si>
  <si>
    <t>/REM_BIO_Biologie [va2]/Profil Général/DMP\/HISTO - Reprise historique/Alimentation d'un document historique au DMP/Alimentation automatique de documents historiques - 090</t>
  </si>
  <si>
    <t>/REM_HOP-DPI_Hôpital [va2]/Profil Général/DMP\/HISTO - Reprise historique/Alimentation d'un document historique au DMP/Alimentation automatique de documents historiques - 100</t>
  </si>
  <si>
    <t>/REM_LGC_Logiciels de Gestion de Cabinet [va2]/Profil Général/DMP\/HISTO - Reprise historique/Alimentation d'un document historique au DMP/Alimentation automatique de documents historiques - 091</t>
  </si>
  <si>
    <t>/REM_BIO_Biologie [va2]/Profil Général/DMP\/HISTO - Reprise historique/Alimentation d'un document historique au DMP/Alimentation manuelle d'un document historique - 091</t>
  </si>
  <si>
    <t>/REM_HOP-DPI_Hôpital [va2]/Profil Général/DMP\/HISTO - Reprise historique/Alimentation d'un document historique au DMP/Alimentation manuelle d'un document historique - 101</t>
  </si>
  <si>
    <t>/REM_LGC_Logiciels de Gestion de Cabinet [va2]/Profil Général/DMP\/HISTO - Reprise historique/Alimentation d'un document historique au DMP/Alimentation manuelle d'un document historique - 098</t>
  </si>
  <si>
    <t>/REM_RIS_Radiologie [va2]/Profil Général/DMP\/HISTO - Reprise historique/Alimentation d'un document historique au DMP/Alimentation manuelle d'un document historique - 101</t>
  </si>
  <si>
    <t>/REM_BIO_Biologie [va2]/Profil Général/DMP\/HISTO - Reprise historique/Alimentation d'un document historique au DMP/Auteur du document - 098</t>
  </si>
  <si>
    <t>/REM_DB_DRIM-m [va2]/Profil Général/DMP\/HISTO - Reprise historique/Alimentation d'un document historique au DMP/Auteur du document - 102</t>
  </si>
  <si>
    <t>/REM_HOP-DPI_Hôpital [va2]/Profil Général/DMP\/HISTO - Reprise historique/Alimentation d'un document historique au DMP/Auteur du document - 102</t>
  </si>
  <si>
    <t>/REM_RIS_Radiologie [va2]/Profil Général/DMP\/HISTO - Reprise historique/Alimentation d'un document historique au DMP/Auteur du document - 102</t>
  </si>
  <si>
    <t>/REM_BIO_Biologie [va2]/Profil Général/DMP\/HISTO - Reprise historique/Alimentation d'un document historique au DMP/Date du document - 099</t>
  </si>
  <si>
    <t>/REM_DB_DRIM-m [va2]/Profil Général/DMP\/HISTO - Reprise historique/Alimentation d'un document historique au DMP/Date du document - 097</t>
  </si>
  <si>
    <t>/REM_HOP-DPI_Hôpital [va2]/Profil Général/DMP\/HISTO - Reprise historique/Alimentation d'un document historique au DMP/Date du document - 097</t>
  </si>
  <si>
    <t>/REM_LGC_Logiciels de Gestion de Cabinet [va2]/Profil Général/DMP\/HISTO - Reprise historique/Alimentation d'un document historique au DMP/Date du document - 100</t>
  </si>
  <si>
    <t>/REM_RIS_Radiologie [va2]/Profil Général/DMP\/HISTO - Reprise historique/Alimentation d'un document historique au DMP/Date du document - 097</t>
  </si>
  <si>
    <t>/REM_BIO_Biologie [va2]/Profil Général/DMP\/HISTO - Reprise historique/Alimentation d'un document historique au DMP/Identification des documents déjà alimentés avec succès au DMP - 095</t>
  </si>
  <si>
    <t>/REM_HOP-DPI_Hôpital [va2]/Profil Général/DMP\/HISTO - Reprise historique/Alimentation d'un document historique au DMP/Identification des documents déjà alimentés avec succès au DMP - 099</t>
  </si>
  <si>
    <t>/REM_LGC_Logiciels de Gestion de Cabinet [va2]/Profil Général/DMP\/HISTO - Reprise historique/Alimentation d'un document historique au DMP/Identification des documents déjà alimentés avec succès au DMP - 096</t>
  </si>
  <si>
    <t>/REM_RIS_Radiologie [va2]/Profil Général/DMP\/HISTO - Reprise historique/Alimentation d'un document historique au DMP/Identification des documents déjà alimentés avec succès au DMP - 099</t>
  </si>
  <si>
    <t>/REM_BIO_Biologie [va2]/Profil Général/DMP\/HISTO - Reprise historique/Alimentation d'un document historique au DMP/Retrait d'un document - 100</t>
  </si>
  <si>
    <t>/REM_DB_DRIM-m [va2]/Profil Général/DMP\/HISTO - Reprise historique/Alimentation d'un document historique au DMP/Retrait d'un document - 127</t>
  </si>
  <si>
    <t>/REM_HOP-DPI_Hôpital [va2]/Profil Général/DMP\/HISTO - Reprise historique/Alimentation d'un document historique au DMP/Retrait d'un document - 098</t>
  </si>
  <si>
    <t>/REM_LGC_Logiciels de Gestion de Cabinet [va2]/Profil Général/DMP\/HISTO - Reprise historique/Alimentation d'un document historique au DMP/Retrait d'un document - 095</t>
  </si>
  <si>
    <t>/REM_RIS_Radiologie [va2]/Profil Général/DMP\/HISTO - Reprise historique/Alimentation d'un document historique au DMP/Retrait d'un document - 098</t>
  </si>
  <si>
    <t>/REM_DB_DRIM-m [va2]/Profil Général/DMP\/PSC - PSC - usage sans couture : - d'un  logiciel lourd vers navigateur - d'une appel DMP\/TLS lorsque logué sur session kiosque/DMP - consultation par PSC/DMP - consultation par PSC - 068</t>
  </si>
  <si>
    <t>/REM_LGC_Logiciels de Gestion de Cabinet [va2]/Profil Général/DMP\/PSC - DMP - consultation par PSC/DMP - consultation par PSC/DMP - consultation par PSC - 068</t>
  </si>
  <si>
    <t>/REM_RIS_Radiologie [va2]/Profil Général/DMP\/PSC - DMP - consultation par PSC/DMP - consultation par PSC/DMP - consultation par PSC - 069</t>
  </si>
  <si>
    <t>/REM_RIS_Radiologie [va2]/Profil Général/DMP\/PSC - DMP - consultation par PSC/DMP - consultation par PSC/DMP - consultation par PSC - 114</t>
  </si>
  <si>
    <t>/REM_BIO_Biologie [va2]/Profil Général/DMP\/UX - XP utilisateur intégration API : visualisation métadonnées, préchargement, intégration des documents/Consultation du DMP/Conformité référentiel - 189</t>
  </si>
  <si>
    <t>/REM_DB_DRIM-m [va2]/Profil Général/DMP\/UX - DMP - XP utilisateur intégration API : visualisation métadonnées, préchargement, intégration des documents/Consultation du DMP/Conformité référentiel - 125</t>
  </si>
  <si>
    <t>/REM_HOP-DPI_Hôpital [va2]/Profil Général/DMP\/UX - XP utilisateur intégration API : visualisation métadonnées, préchargement, intégration des documents/1_Consultation du DMP/Conformité référentiel - 140</t>
  </si>
  <si>
    <t>/REM_RIS_Radiologie [va2]/Profil Général/DMP\/UX - XP utilisateur intégration API : visualisation métadonnées, préchargement, intégration des documents/Consultation du DMP/Conformité référentiel - 193</t>
  </si>
  <si>
    <t>/REM_BIO_Biologie [va2]/Profil Général/DMP\/UX - XP utilisateur intégration API : visualisation métadonnées, préchargement, intégration des documents/Recueil de l'opposition du patient à la consultation de son DMP/Renouvellement de la non-opposition - 192</t>
  </si>
  <si>
    <t>/REM_DB_DRIM-m [va2]/Profil Général/DMP\/UX - DMP - XP utilisateur intégration API : visualisation métadonnées, préchargement, intégration des documents/Recueil de l'opposition du patient à la consultation de son DMP/Renouvellement de la non-opposition - 119</t>
  </si>
  <si>
    <t>/REM_HOP-DPI_Hôpital [va2]/Profil Général/DMP\/UX - XP utilisateur intégration API : visualisation métadonnées, préchargement, intégration des documents/2_Recueil de l'opposition du patient à la consultation de son DMP/Renouvellement de la non-opposition - 149</t>
  </si>
  <si>
    <t>/REM_RIS_Radiologie [va2]/Profil Général/DMP\/UX - XP utilisateur intégration API : visualisation métadonnées, préchargement, intégration des documents/Recueil de l'opposition du patient à la consultation de son DMP/Renouvellement de la non-opposition - 196</t>
  </si>
  <si>
    <t>/REM_BIO_Biologie [va2]/Profil Général/DMP\/UX - XP utilisateur intégration API : visualisation métadonnées, préchargement, intégration des documents/Recueil de l'opposition du patient à la consultation de son DMP/Modification du choix de consentement - 159</t>
  </si>
  <si>
    <t>/REM_DB_DRIM-m [va2]/Profil Général/DMP\/UX - DMP - XP utilisateur intégration API : visualisation métadonnées, préchargement, intégration des documents/Recueil de l'opposition du patient à la consultation de son DMP/Modification du choix de consentement - 121</t>
  </si>
  <si>
    <t>/REM_HOP-DPI_Hôpital [va2]/Profil Général/DMP\/UX - XP utilisateur intégration API : visualisation métadonnées, préchargement, intégration des documents/2_Recueil de l'opposition du patient à la consultation de son DMP/Modification du choix de consentement - 156</t>
  </si>
  <si>
    <t>/REM_RIS_Radiologie [va2]/Profil Général/DMP\/UX - XP utilisateur intégration API : visualisation métadonnées, préchargement, intégration des documents/Recueil de l'opposition du patient à la consultation de son DMP/Modification du choix de consentement - 179</t>
  </si>
  <si>
    <t>/REM_BIO_Biologie [va2]/Profil Général/DMP\/UX - XP utilisateur intégration API : visualisation métadonnées, préchargement, intégration des documents/Recueil de l'opposition du patient à la consultation de son DMP/Recueil de l'opposition après admission - 193</t>
  </si>
  <si>
    <t>/REM_DB_DRIM-m [va2]/Profil Général/DMP\/UX - DMP - XP utilisateur intégration API : visualisation métadonnées, préchargement, intégration des documents/Recueil de l'opposition du patient à la consultation de son DMP/Recueil de l'opposition après admission - 117</t>
  </si>
  <si>
    <t>/REM_HOP-DPI_Hôpital [va2]/Profil Général/DMP\/UX - XP utilisateur intégration API : visualisation métadonnées, préchargement, intégration des documents/2_Recueil de l'opposition du patient à la consultation de son DMP/Recueil de l'opposition après admission - 142</t>
  </si>
  <si>
    <t>/REM_RIS_Radiologie [va2]/Profil Général/DMP\/UX - XP utilisateur intégration API : visualisation métadonnées, préchargement, intégration des documents/Recueil de l'opposition du patient à la consultation de son DMP/Recueil de l'opposition après admission - 197</t>
  </si>
  <si>
    <t>/REM_BIO_Biologie [va2]/Profil Général/DMP\/UX - XP utilisateur intégration API : visualisation métadonnées, préchargement, intégration des documents/Recueil de l'opposition du patient à la consultation de son DMP/Recueil de l'opposition en préadmision - 194</t>
  </si>
  <si>
    <t>/REM_DB_DRIM-m [va2]/Profil Général/DMP\/UX - DMP - XP utilisateur intégration API : visualisation métadonnées, préchargement, intégration des documents/Recueil de l'opposition du patient à la consultation de son DMP/Recueil de l'opposition en préadmision - 118</t>
  </si>
  <si>
    <t>/REM_HOP-DPI_Hôpital [va2]/Profil Général/DMP\/UX - XP utilisateur intégration API : visualisation métadonnées, préchargement, intégration des documents/2_Recueil de l'opposition du patient à la consultation de son DMP/Recueil de l'opposition en préadmision - 143</t>
  </si>
  <si>
    <t>/REM_RIS_Radiologie [va2]/Profil Général/DMP\/UX - XP utilisateur intégration API : visualisation métadonnées, préchargement, intégration des documents/Recueil de l'opposition du patient à la consultation de son DMP/Recueil de l'opposition en préadmision - 198</t>
  </si>
  <si>
    <t>/REM_BIO_Biologie [va2]/Profil Général/DMP\/UX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</si>
  <si>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documents/Autorisation d'accès au DMP/Positionnement de l'autorisation individuelle - 180</t>
  </si>
  <si>
    <t>/REM_HOP-DPI_Hôpital [va2]/Profil Général/DMP\/UX - XP utilisateur intégration API : visualisation métadonnées, préchargement, intégration des documents/3_Autorisation d'accès au DMP/Positionnement de l'autorisation individuelle - 180</t>
  </si>
  <si>
    <t>/REM_RIS_Radiologie [va2]/Profil Général/DMP\/UX - XP utilisateur intégration API : visualisation métadonnées, préchargement, intégration des documents/Autorisation d'accès au DMP/Positionnement de l'autorisation individuelle - 180</t>
  </si>
  <si>
    <t>/REM_BIO_Biologie [va2]/Profil Général/DMP\/UX - XP utilisateur intégration API : visualisation métadonnées, préchargement, intégration des documents/Autorisation d'accès au DMP/Positionnement de l'aurisation individuelle - 158</t>
  </si>
  <si>
    <t>/REM_DB_DRIM-m [va2]/Profil Général/DMP\/UX - DMP - XP utilisateur intégration API : visualisation métadonnées, préchargement, intégration des documents/Autorisation d'accès au DMP/Positionnement de l'aurisation individuelle - 120</t>
  </si>
  <si>
    <t>/REM_HOP-DPI_Hôpital [va2]/Profil Général/DMP\/UX - XP utilisateur intégration API : visualisation métadonnées, préchargement, intégration des documents/3_Autorisation d'accès au DMP/Positionnement de l'aurisation individuelle - 155</t>
  </si>
  <si>
    <t>/REM_BIO_Biologie [va2]/Profil Général/DMP\/UX - XP utilisateur intégration API : visualisation métadonnées, préchargement, intégration des documents/Autorisation d'accès au DMP/Enregistrement de la réponse du DMP - 157</t>
  </si>
  <si>
    <t>/REM_DB_DRIM-m [va2]/Profil Général/DMP\/UX - DMP - XP utilisateur intégration API : visualisation métadonnées, préchargement, intégration des documents/Autorisation d'accès au DMP/Enregistrement de la réponse du DMP - 091</t>
  </si>
  <si>
    <t>/REM_HOP-DPI_Hôpital [va2]/Profil Général/DMP\/UX - XP utilisateur intégration API : visualisation métadonnées, préchargement, intégration des documents/3_Autorisation d'accès au DMP/Enregistrement de la réponse du DMP - 158</t>
  </si>
  <si>
    <t>/REM_RIS_Radiologie [va2]/Profil Général/DMP\/UX - XP utilisateur intégration API : visualisation métadonnées, préchargement, intégration des documents/Autorisation d'accès au DMP/Enregistrement de la réponse du DMP - 161</t>
  </si>
  <si>
    <t>/REM_BIO_Biologie [va2]/Profil Général/DMP\/UX - XP utilisateur intégration API : visualisation métadonnées, préchargement, intégration des documents/Fonctionnement pendant les requêtes du DMP/Requête en cours  - 162</t>
  </si>
  <si>
    <t>/REM_DB_DRIM-m [va2]/Profil Général/DMP\/UX - DMP - XP utilisateur intégration API : visualisation métadonnées, préchargement, intégration des documents/Fonctionnement pendant les requêtes du DMP/Requête en cours  - 090</t>
  </si>
  <si>
    <t>/REM_HOP-DPI_Hôpital [va2]/Profil Général/DMP\/UX - XP utilisateur intégration API : visualisation métadonnées, préchargement, intégration des documents/4_Fonctionnement pendant les requêtes du DMP/Requête en cours  - 157</t>
  </si>
  <si>
    <t>/REM_RIS_Radiologie [va2]/Profil Général/DMP\/UX - XP utilisateur intégration API : visualisation métadonnées, préchargement, intégration des documents/Fonctionnement pendant les requêtes du DMP/Requête en cours  - 160</t>
  </si>
  <si>
    <t>/REM_BIO_Biologie [va2]/Profil Général/DMP\/UX - XP utilisateur intégration API : visualisation métadonnées, préchargement, intégration des documents/Fonctionnement pendant les requêtes du DMP/Requête non bloquante - 161</t>
  </si>
  <si>
    <t>/REM_DB_DRIM-m [va2]/Profil Général/DMP\/UX - DMP - XP utilisateur intégration API : visualisation métadonnées, préchargement, intégration des documents/Fonctionnement pendant les requêtes du DMP/Requête non bloquante - 092</t>
  </si>
  <si>
    <t>/REM_HOP-DPI_Hôpital [va2]/Profil Général/DMP\/UX - XP utilisateur intégration API : visualisation métadonnées, préchargement, intégration des documents/4_Fonctionnement pendant les requêtes du DMP/Requête non bloquante - 154</t>
  </si>
  <si>
    <t>/REM_RIS_Radiologie [va2]/Profil Général/DMP\/UX - XP utilisateur intégration API : visualisation métadonnées, préchargement, intégration des documents/Fonctionnement pendant les requêtes du DMP/Requête non bloquante - 165</t>
  </si>
  <si>
    <t>/REM_BIO_Biologie [va2]/Profil Général/DMP\/UX - XP utilisateur intégration API : visualisation métadonnées, préchargement, intégration des documents/Affichage des informations d'accès au DMP/Authorisation d'accès au DMP - 152</t>
  </si>
  <si>
    <t>/REM_DB_DRIM-m [va2]/Profil Général/DMP\/UX - DMP - XP utilisateur intégration API : visualisation métadonnées, préchargement, intégration des documents/Affichage des informations d'accès au DMP/Authorisation d'accès au DMP - 086</t>
  </si>
  <si>
    <t>/REM_HOP-DPI_Hôpital [va2]/Profil Général/DMP\/UX - XP utilisateur intégration API : visualisation métadonnées, préchargement, intégration des documents/5_Affichage des informations d'accès au DMP/Authorisation d'accès au DMP - 153</t>
  </si>
  <si>
    <t>/REM_RIS_Radiologie [va2]/Profil Général/DMP\/UX - XP utilisateur intégration API : visualisation métadonnées, préchargement, intégration des documents/Affichage des informations d'accès au DMP/Authorisation d'accès au DMP - 156</t>
  </si>
  <si>
    <t>/REM_BIO_Biologie [va2]/Profil Général/DMP\/UX - XP utilisateur intégration API : visualisation métadonnées, préchargement, intégration des documents/Affichage des informations d'accès au DMP/DMP ouvert ou non - 153</t>
  </si>
  <si>
    <t>/REM_DB_DRIM-m [va2]/Profil Général/DMP\/UX - DMP - XP utilisateur intégration API : visualisation métadonnées, préchargement, intégration des documents/Affichage des informations d'accès au DMP/DMP ouvert ou non - 093</t>
  </si>
  <si>
    <t>/REM_HOP-DPI_Hôpital [va2]/Profil Général/DMP\/UX - XP utilisateur intégration API : visualisation métadonnées, préchargement, intégration des documents/5_Affichage des informations d'accès au DMP/DMP ouvert ou non - 150</t>
  </si>
  <si>
    <t>/REM_RIS_Radiologie [va2]/Profil Général/DMP\/UX - XP utilisateur intégration API : visualisation métadonnées, préchargement, intégration des documents/Affichage des informations d'accès au DMP/DMP ouvert ou non - 163</t>
  </si>
  <si>
    <t>/REM_BIO_Biologie [va2]/Profil Général/DMP\/UX - XP utilisateur intégration API : visualisation métadonnées, préchargement, intégration des documents/Affichage des informations d'accès au DMP/INS qualifiée ou non - 160</t>
  </si>
  <si>
    <t>/REM_DB_DRIM-m [va2]/Profil Général/DMP\/UX - DMP - XP utilisateur intégration API : visualisation métadonnées, préchargement, intégration des documents/Affichage des informations d'accès au DMP/INS qualifiée ou non - 094</t>
  </si>
  <si>
    <t>/REM_HOP-DPI_Hôpital [va2]/Profil Général/DMP\/UX - XP utilisateur intégration API : visualisation métadonnées, préchargement, intégration des documents/5_Affichage des informations d'accès au DMP/INS qualifiée ou non - 151</t>
  </si>
  <si>
    <t>/REM_BIO_Biologie [va2]/Profil Général/DMP\/UX - XP utilisateur intégration API : visualisation métadonnées, préchargement, intégration des documents/Affichage des informations clés des documents du DMP/Affichage de la liste des documents - 174</t>
  </si>
  <si>
    <t>/REM_DB_DRIM-m [va2]/Profil Général/DMP\/UX - DMP - XP utilisateur intégration API : visualisation métadonnées, préchargement, intégration des documents/Affichage des informations des documents du DMP/Affichage de la liste des documents - 104</t>
  </si>
  <si>
    <t>/REM_HOP-DPI_Hôpital [va2]/Profil Général/DMP\/UX - XP utilisateur intégration API : visualisation métadonnées, préchargement, intégration des documents/6_Affichage des informations clés des documents du DMP/Affichage de la liste des documents - 123</t>
  </si>
  <si>
    <t>/REM_RIS_Radiologie [va2]/Profil Général/DMP\/UX - XP utilisateur intégration API : visualisation métadonnées, préchargement, intégration des documents/Affichage des informations clés des documents du DMP/Affichage de la liste des documents - 178</t>
  </si>
  <si>
    <t>/REM_BIO_Biologie [va2]/Profil Général/DMP\/UX - XP utilisateur intégration API : visualisation métadonnées, préchargement, intégration des documents/Affichage des informations clés des documents du DMP/Affichage des métadonnées du CDA - 166</t>
  </si>
  <si>
    <t>/REM_DB_DRIM-m [va2]/Profil Général/DMP\/UX - DMP - XP utilisateur intégration API : visualisation métadonnées, préchargement, intégration des documents/Affichage des informations des documents du DMP/Affichage des métadonnées du CDA - 096</t>
  </si>
  <si>
    <t>/REM_HOP-DPI_Hôpital [va2]/Profil Général/DMP\/UX - XP utilisateur intégration API : visualisation métadonnées, préchargement, intégration des documents/6_Affichage des informations clés des documents du DMP/Affichage des métadonnées du CDA - 129</t>
  </si>
  <si>
    <t>/REM_RIS_Radiologie [va2]/Profil Général/DMP\/UX - XP utilisateur intégration API : visualisation métadonnées, préchargement, intégration des documents/Affichage des informations clés des documents du DMP/Affichage des métadonnées du CDA - 176</t>
  </si>
  <si>
    <t>/REM_BIO_Biologie [va2]/Profil Général/DMP\/UX - XP utilisateur intégration API : visualisation métadonnées, préchargement, intégration des documents/Affichage des informations clés des documents du DMP/Affichage des nouveaux documents - 156</t>
  </si>
  <si>
    <t>/REM_DB_DRIM-m [va2]/Profil Général/DMP\/UX - DMP - XP utilisateur intégration API : visualisation métadonnées, préchargement, intégration des documents/Affichage des informations clés des documents du DMP/Affichage des nouveaux documents - 087</t>
  </si>
  <si>
    <t>/REM_HOP-DPI_Hôpital [va2]/Profil Général/DMP\/UX - XP utilisateur intégration API : visualisation métadonnées, préchargement, intégration des documents/6_Affichage des informations clés des documents du DMP/Affichage des nouveaux documents - 139</t>
  </si>
  <si>
    <t>/REM_RIS_Radiologie [va2]/Profil Général/DMP\/UX - XP utilisateur intégration API : visualisation métadonnées, préchargement, intégration des documents/Affichage des informations clés des documents du DMP/Affichage des nouveaux documents - 154</t>
  </si>
  <si>
    <t>/REM_BIO_Biologie [va2]/Profil Général/DMP\/UX - XP utilisateur intégration API : visualisation métadonnées, préchargement, intégration des documents/Affichage des informations clés des documents du DMP/Affichage par type de document - 155</t>
  </si>
  <si>
    <t>/REM_DB_DRIM-m [va2]/Profil Général/DMP\/UX - DMP - XP utilisateur intégration API : visualisation métadonnées, préchargement, intégration des documents/Affichage des informations clés des documents du DMP/Affichage par type de document - 089</t>
  </si>
  <si>
    <t>/REM_HOP-DPI_Hôpital [va2]/Profil Général/DMP\/UX - XP utilisateur intégration API : visualisation métadonnées, préchargement, intégration des documents/6_Affichage des informations clés des documents du DMP/Affichage par type de document - 126</t>
  </si>
  <si>
    <t>/REM_RIS_Radiologie [va2]/Profil Général/DMP\/UX - XP utilisateur intégration API : visualisation métadonnées, préchargement, intégration des documents/Affichage des informations clés des documents du DMP/Affichage par type de document - 159</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</si>
  <si>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</si>
  <si>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</si>
  <si>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/REM_HOP-DPI_Hôpital [va2]/Profil Général/DMP\/UX - XP utilisateur intégration API : visualisation métadonnées, préchargement, intégration des documents/6_Affichage des informations clés des documents du DMP/Configuration de la période de prise en compte de la recherche - 127</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</si>
  <si>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</si>
  <si>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/REM_BIO_Biologie [va2]/Profil Général/DMP\/UX - XP utilisateur intégration API : visualisation métadonnées, préchargement, intégration des documents/Affichage des informations clés des documents du DMP/Configuration des types - 154</t>
  </si>
  <si>
    <t>/REM_DB_DRIM-m [va2]/Profil Général/DMP\/UX - DMP - XP utilisateur intégration API : visualisation métadonnées, préchargement, intégration des documents/Affichage des informations clés des documents du DMP/Configuration des types - 088</t>
  </si>
  <si>
    <t>/REM_HOP-DPI_Hôpital [va2]/Profil Général/DMP\/UX - XP utilisateur intégration API : visualisation métadonnées, préchargement, intégration des documents/6_Affichage des informations clés des documents du DMP/Configuration des types - 125</t>
  </si>
  <si>
    <t>/REM_RIS_Radiologie [va2]/Profil Général/DMP\/UX - XP utilisateur intégration API : visualisation métadonnées, préchargement, intégration des documents/Affichage des informations clés des documents du DMP/Configuration des types - 158</t>
  </si>
  <si>
    <t>/REM_BIO_Biologie [va2]/Profil Général/DMP\/UX - XP utilisateur intégration API : visualisation métadonnées, préchargement, intégration des documents/Affichage des informations clés des documents du DMP/Requêtes automatiques - 151</t>
  </si>
  <si>
    <t>/REM_DB_DRIM-m [va2]/Profil Général/DMP\/UX - DMP - XP utilisateur intégration API : visualisation métadonnées, préchargement, intégration des documents/Affichage des informations clés des documents du DMP/Requêtes automatiques - 085</t>
  </si>
  <si>
    <t>/REM_HOP-DPI_Hôpital [va2]/Profil Général/DMP\/UX - XP utilisateur intégration API : visualisation métadonnées, préchargement, intégration des documents/6_Affichage des informations clés des documents du DMP/Requêtes automatiques - 152</t>
  </si>
  <si>
    <t>/REM_BIO_Biologie [va2]/Profil Général/DMP\/UX - XP utilisateur intégration API : visualisation métadonnées, préchargement, intégration des documents/Affichage des informations clés des documents du DMP/Prérequis de la fonction d'affichage - 165</t>
  </si>
  <si>
    <t>/REM_DB_DRIM-m [va2]/Profil Général/DMP\/UX - DMP - XP utilisateur intégration API : visualisation métadonnées, préchargement, intégration des documents/Affichage des informations des documents du DMP/Prérequis de la fonction d'affichage - 098</t>
  </si>
  <si>
    <t>/REM_HOP-DPI_Hôpital [va2]/Profil Général/DMP\/UX - XP utilisateur intégration API : visualisation métadonnées, préchargement, intégration des documents/6_Affichage des informations clés des documents du DMP/Prérequis de la fonction d'affichage - 136</t>
  </si>
  <si>
    <t>/REM_RIS_Radiologie [va2]/Profil Général/DMP\/UX - XP utilisateur intégration API : visualisation métadonnées, préchargement, intégration des documents/Affichage des informations clés des documents du DMP/Prérequis de la fonction d'affichage - 169</t>
  </si>
  <si>
    <t>/REM_BIO_Biologie [va2]/Profil Général/DMP\/UX - XP utilisateur intégration API : visualisation métadonnées, préchargement, intégration des documents/Affichage des informations clés des documents du DMP/Types de documents - 163</t>
  </si>
  <si>
    <t>/REM_DB_DRIM-m [va2]/Profil Général/DMP\/UX - DMP - XP utilisateur intégration API : visualisation métadonnées, préchargement, intégration des documents/Affichage des informations clés des documents du DMP/Types de documents - 095</t>
  </si>
  <si>
    <t>/REM_HOP-DPI_Hôpital [va2]/Profil Général/DMP\/UX - XP utilisateur intégration API : visualisation métadonnées, préchargement, intégration des documents/6_Affichage des informations clés des documents du DMP/Types de documents - 128</t>
  </si>
  <si>
    <t>/REM_RIS_Radiologie [va2]/Profil Général/DMP\/UX - XP utilisateur intégration API : visualisation métadonnées, préchargement, intégration des documents/Affichage des informations clés des documents du DMP/Types de documents - 157</t>
  </si>
  <si>
    <t>/REM_BIO_Biologie [va2]/Profil Général/DMP\/UX - XP utilisateur intégration API : visualisation métadonnées, préchargement, intégration des documents/Affichage des documents du DMP/Affichage des documents du DMP - 171</t>
  </si>
  <si>
    <t>/REM_DB_DRIM-m [va2]/Profil Général/DMP\/UX - DMP - XP utilisateur intégration API : visualisation métadonnées, préchargement, intégration des documents/Affichage des documents du DMP/  - 101</t>
  </si>
  <si>
    <t>/REM_HOP-DPI_Hôpital [va2]/Profil Général/DMP\/UX - XP utilisateur intégration API : visualisation métadonnées, préchargement, intégration des documents/7_Affichage des documents du DMP/Affichage des documents du DMP - 124</t>
  </si>
  <si>
    <t>/REM_RIS_Radiologie [va2]/Profil Général/DMP\/UX - XP utilisateur intégration API : visualisation métadonnées, préchargement, intégration des documents/Affichage des documents du DMP/Affichage des documents du DMP - 175</t>
  </si>
  <si>
    <t>/REM_BIO_Biologie [va2]/Profil Général/DMP\/UX - XP utilisateur intégration API : visualisation métadonnées, préchargement, intégration des documents/Affichage des documents du DMP/Affichage des documents du DMP - 168</t>
  </si>
  <si>
    <t>/REM_HOP-DPI_Hôpital [va2]/Profil Général/DMP\/UX - XP utilisateur intégration API : visualisation métadonnées, préchargement, intégration des documents/7_Affichage des documents du DMP/Affichage des documents du DMP - 137</t>
  </si>
  <si>
    <t>/REM_RIS_Radiologie [va2]/Profil Général/DMP\/UX - XP utilisateur intégration API : visualisation métadonnées, préchargement, intégration des documents/Affichage des documents du DMP/Affichage des documents du DMP - 172</t>
  </si>
  <si>
    <t>/REM_BIO_Biologie [va2]/Profil Général/DMP\/UX - XP utilisateur intégration API : visualisation métadonnées, préchargement, intégration des documents/Affichage des documents du DMP/Affichage des documents du DMP - 167</t>
  </si>
  <si>
    <t>/REM_DB_DRIM-m [va2]/Profil Général/DMP\/UX - DMP - XP utilisateur intégration API : visualisation métadonnées, préchargement, intégration des documents/Affichage des documents du DMP/  - 153</t>
  </si>
  <si>
    <t>/REM_HOP-DPI_Hôpital [va2]/Profil Général/DMP\/UX - XP utilisateur intégration API : visualisation métadonnées, préchargement, intégration des documents/7_Affichage des documents du DMP/Affichage des documents du DMP - 134</t>
  </si>
  <si>
    <t>/REM_RIS_Radiologie [va2]/Profil Général/DMP\/UX - XP utilisateur intégration API : visualisation métadonnées, préchargement, intégration des documents/Affichage des documents du DMP/Affichage des documents du DMP - 171</t>
  </si>
  <si>
    <t>/REM_BIO_Biologie [va2]/Profil Général/DMP\/UX - XP utilisateur intégration API : visualisation métadonnées, préchargement, intégration des documents/Affichage des documents du DMP/Consultation directe du DMP depuis le LPS - 029</t>
  </si>
  <si>
    <t>/REM_DB_DRIM-m [va2]/Profil Général/DMP\/UX - DMP - XP utilisateur intégration API : visualisation métadonnées, préchargement, intégration des documents/Consultation du DMP/Consultation directe du DMP depuis le LPS - 166</t>
  </si>
  <si>
    <t>/REM_HOP-DPI_Hôpital [va2]/Profil Général/DMP\/UX - XP utilisateur intégration API : visualisation métadonnées, préchargement, intégration des documents/7_Affichage des documents du DMP/Consultation directe du DMP depuis le LPS - 024</t>
  </si>
  <si>
    <t>/REM_RIS_Radiologie [va2]/Profil Général/DMP\/UX - XP utilisateur intégration API : visualisation métadonnées, préchargement, intégration des documents/Affichage des documents du DMP/Consultation directe du DMP depuis le LPS - 031</t>
  </si>
  <si>
    <t>/REM_BIO_Biologie [va2]/Profil Général/DMP\/UX - XP utilisateur intégration API : visualisation métadonnées, préchargement, intégration des documents/Affichage des documents du DMP/Téléchargement de manière temporaire - 170</t>
  </si>
  <si>
    <t>/REM_DB_DRIM-m [va2]/Profil Général/DMP\/UX - DMP - XP utilisateur intégration API : visualisation métadonnées, préchargement, intégration des documents/Affichage des documents du DMP/Téléchargement de manière temporaire - 103</t>
  </si>
  <si>
    <t>/REM_HOP-DPI_Hôpital [va2]/Profil Général/DMP\/UX - XP utilisateur intégration API : visualisation métadonnées, préchargement, intégration des documents/7_Affichage des documents du DMP/Téléchargement de manière temporaire - 121</t>
  </si>
  <si>
    <t>/REM_RIS_Radiologie [va2]/Profil Général/DMP\/UX - XP utilisateur intégration API : visualisation métadonnées, préchargement, intégration des documents/Affichage des documents du DMP/Téléchargement de manière temporaire - 174</t>
  </si>
  <si>
    <t>/REM_BIO_Biologie [va2]/Profil Général/DMP\/UX - XP utilisateur intégration API : visualisation métadonnées, préchargement, intégration des documents/Affichage des documents du DMP/Visualisation du document selectionné  - 173</t>
  </si>
  <si>
    <t>/REM_DB_DRIM-m [va2]/Profil Général/DMP\/UX - DMP - XP utilisateur intégration API : visualisation métadonnées, préchargement, intégration des documents/Affichage des documents du DMP/Visualisation du document selectionné  - 097</t>
  </si>
  <si>
    <t>/REM_HOP-DPI_Hôpital [va2]/Profil Général/DMP\/UX - XP utilisateur intégration API : visualisation métadonnées, préchargement, intégration des documents/7_Affichage des documents du DMP/Visualisation du document selectionné  - 122</t>
  </si>
  <si>
    <t>/REM_RIS_Radiologie [va2]/Profil Général/DMP\/UX - XP utilisateur intégration API : visualisation métadonnées, préchargement, intégration des documents/Affichage des documents du DMP/Visualisation du document selectionné  - 177</t>
  </si>
  <si>
    <t>/REM_BIO_Biologie [va2]/Profil Général/DMP\/UX - XP utilisateur intégration API : visualisation métadonnées, préchargement, intégration des documents/Affichage des informations du DMP/Accès à des informations générales sur le DMP - 046</t>
  </si>
  <si>
    <t>/REM_DB_DRIM-m [va2]/Profil Général/DMP\/UX - DMP - XP utilisateur intégration API : visualisation métadonnées, préchargement, intégration des documents/Information à l'utilisateur/Accès à des informations générales sur le DMP - 160</t>
  </si>
  <si>
    <t>/REM_HOP-DPI_Hôpital [va2]/Profil Général/DMP\/UX - XP utilisateur intégration API : visualisation métadonnées, préchargement, intégration des documents/Affichage des informations du DMP/Accès à des informations générales sur le DMP - 037</t>
  </si>
  <si>
    <t>/REM_RIS_Radiologie [va2]/Profil Général/DMP\/UX - XP utilisateur intégration API : visualisation métadonnées, préchargement, intégration des documents/Affichage des informations du DMP/Accès à des informations générales sur le DMP - 048</t>
  </si>
  <si>
    <t>/REM_BIO_Biologie [va2]/Profil Général/DMP\/UX - XP utilisateur intégration API : visualisation métadonnées, préchargement, intégration des documents/Affichage des informations du DMP/Affichage des informations du DMP - 038</t>
  </si>
  <si>
    <t>/REM_DB_DRIM-m [va2]/Profil Général/DMP\/UX - DMP - XP utilisateur intégration API : visualisation métadonnées, préchargement, intégration des documents/Affichage des informations du DMP/Affichage des informations du DMP - 168</t>
  </si>
  <si>
    <t>/REM_HOP-DPI_Hôpital [va2]/Profil Général/DMP\/UX - XP utilisateur intégration API : visualisation métadonnées, préchargement, intégration des documents/Affichage des informations du DMP/Affichage des informations du DMP - 023</t>
  </si>
  <si>
    <t>/REM_RIS_Radiologie [va2]/Profil Général/DMP\/UX - XP utilisateur intégration API : visualisation métadonnées, préchargement, intégration des documents/Affichage des informations du DMP/Affichage des informations du DMP - 030</t>
  </si>
  <si>
    <t>/REM_BIO_Biologie [va2]/Profil Général/DMP\/UX - XP utilisateur intégration API : visualisation métadonnées, préchargement, intégration des documents/Affichage des informations du DMP/Consultation directe du DMP depuis le LPS - 045</t>
  </si>
  <si>
    <t>/REM_HOP-DPI_Hôpital [va2]/Profil Général/DMP\/UX - XP utilisateur intégration API : visualisation métadonnées, préchargement, intégration des documents/Affichage des informations du DMP/Consultation directe du DMP depuis le LPS - 036</t>
  </si>
  <si>
    <t>/REM_RIS_Radiologie [va2]/Profil Général/DMP\/UX - XP utilisateur intégration API : visualisation métadonnées, préchargement, intégration des documents/Affichage des informations du DMP/Consultation directe du DMP depuis le LPS - 047</t>
  </si>
  <si>
    <t>/REM_BIO_Biologie [va2]/Profil Général/DMP\/UX - XP utilisateur intégration API : visualisation métadonnées, préchargement, intégration des documents/Affichage des informations du DMP/Consultation directe du DMP depuis le LPS - 050</t>
  </si>
  <si>
    <t>/REM_HOP-DPI_Hôpital [va2]/Profil Général/DMP\/UX - XP utilisateur intégration API : visualisation métadonnées, préchargement, intégration des documents/Affichage des informations du DMP/Consultation directe du DMP depuis le LPS - 039</t>
  </si>
  <si>
    <t>/REM_RIS_Radiologie [va2]/Profil Général/DMP\/UX - XP utilisateur intégration API : visualisation métadonnées, préchargement, intégration des documents/Affichage des informations du DMP/Consultation directe du DMP depuis le LPS - 046</t>
  </si>
  <si>
    <t>/REM_BIO_Biologie [va2]/Profil Général/DMP\/UX - XP utilisateur intégration API : visualisation métadonnées, préchargement, intégration des documents/Affichage des informations du DMP/Consultation via appel contextuel - 048</t>
  </si>
  <si>
    <t>/REM_DB_DRIM-m [va2]/Profil Général/DMP\/UX - DMP - XP utilisateur intégration API : visualisation métadonnées, préchargement, intégration des documents/Consultation du DMP/Consultation via appel contextuel - 162</t>
  </si>
  <si>
    <t>/REM_HOP-DPI_Hôpital [va2]/Profil Général/DMP\/UX - XP utilisateur intégration API : visualisation métadonnées, préchargement, intégration des documents/Affichage des informations du DMP/Consultation via appel contextuel - 035</t>
  </si>
  <si>
    <t>/REM_RIS_Radiologie [va2]/Profil Général/DMP\/UX - XP utilisateur intégration API : visualisation métadonnées, préchargement, intégration des documents/Affichage des informations du DMP/Consultation via appel contextuel - 050</t>
  </si>
  <si>
    <t>/REM_BIO_Biologie [va2]/Profil Général/DMP\/UX - XP utilisateur intégration API : visualisation métadonnées, préchargement, intégration des documents/Affichage des informations du DMP/Consultation via appel contextuel - 049</t>
  </si>
  <si>
    <t>/REM_HOP-DPI_Hôpital [va2]/Profil Général/DMP\/UX - XP utilisateur intégration API : visualisation métadonnées, préchargement, intégration des documents/Affichage des informations du DMP/Consultation via appel contextuel - 038</t>
  </si>
  <si>
    <t>/REM_RIS_Radiologie [va2]/Profil Général/DMP\/UX - XP utilisateur intégration API : visualisation métadonnées, préchargement, intégration des documents/Affichage des informations du DMP/Consultation via appel contextuel - 051</t>
  </si>
  <si>
    <t>/REM_BIO_Biologie [va2]/Profil Général/DMP\/UX - XP utilisateur intégration API : visualisation métadonnées, préchargement, intégration des documents/Intégration de documents issus du DMP/Intégration de documents issus du DMP dans le LPS - 032</t>
  </si>
  <si>
    <t>/REM_DB_DRIM-m [va2]/Profil Général/DMP\/UX - DMP - XP utilisateur intégration API : visualisation métadonnées, préchargement, intégration des documents/Intégration de documents issus du DMP/Intégration de documents issus du DMP dans le LPS - 156</t>
  </si>
  <si>
    <t>/REM_HOP-DPI_Hôpital [va2]/Profil Général/DMP\/UX - XP utilisateur intégration API : visualisation métadonnées, préchargement, intégration des documents/9_Intégration de documents issus du DMP/Intégration de documents issus du DMP dans le LPS - 133</t>
  </si>
  <si>
    <t>/REM_RIS_Radiologie [va2]/Profil Général/DMP\/UX - XP utilisateur intégration API : visualisation métadonnées, préchargement, intégration des documents/Intégration de documents issus du DMP/Intégration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</si>
  <si>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- 036</t>
  </si>
  <si>
    <t>/REM_HOP-DPI_Hôpital [va2]/Profil Général/DMP\/UX - XP utilisateur intégration API : visualisation métadonnées, préchargement, intégration des documents/9_Intégration de documents issus du DMP/Intégration de documents issus du DMP dans le LPS - 027</t>
  </si>
  <si>
    <t>/REM_RIS_Radiologie [va2]/Profil Général/DMP\/UX - XP utilisateur intégration API : visualisation métadonnées, préchargement, intégration des documents/Intégration de documents issus du DMP/Intégration de documents issus du DMP dans le LPS - 038</t>
  </si>
  <si>
    <t>/REM_BIO_Biologie [va2]/Profil Général/DMP\/UX - XP utilisateur intégration API : visualisation métadonnées, préchargement, intégration des documents/Intégration de documents issus du DMP/Intégration de documents issus du DMP dans le LPS - 028</t>
  </si>
  <si>
    <t>/REM_HOP-DPI_Hôpital [va2]/Profil Général/DMP\/UX - XP utilisateur intégration API : visualisation métadonnées, préchargement, intégration des documents/9_Intégration de documents issus du DMP/Intégration de documents issus du DMP dans le LPS - 029</t>
  </si>
  <si>
    <t>/REM_RIS_Radiologie [va2]/Profil Général/DMP\/UX - XP utilisateur intégration API : visualisation métadonnées, préchargement, intégration des documents/Intégration de documents issus du DMP/Intégration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</si>
  <si>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- 034</t>
  </si>
  <si>
    <t>/REM_DB_DRIM-m [va2]/Profil Général/DMP\/UX - DMP - XP utilisateur intégration API : visualisation métadonnées, préchargement, intégration des documents/Intégration de documents issus du DMP/Intégration de documents issus du DMP dans le LPS - 155</t>
  </si>
  <si>
    <t>/REM_HOP-DPI_Hôpital [va2]/Profil Général/DMP\/UX - XP utilisateur intégration API : visualisation métadonnées, préchargement, intégration des documents/9_Intégration de documents issus du DMP/Intégration de documents issus du DMP dans le LPS - 131</t>
  </si>
  <si>
    <t>/REM_RIS_Radiologie [va2]/Profil Général/DMP\/UX - XP utilisateur intégration API : visualisation métadonnées, préchargement, intégration des documents/Intégration de documents issus du DMP/Intégration de documents issus du DMP dans le LPS - 170</t>
  </si>
  <si>
    <t>/REM_BIO_Biologie [va2]/Profil Général/DMP\/UX - XP utilisateur intégration API : visualisation métadonnées, préchargement, intégration des documents/Intégration de documents issus du DMP/Intégration de documents issus du DMP dans le LPS - 035</t>
  </si>
  <si>
    <t>/REM_DB_DRIM-m [va2]/Profil Général/DMP\/UX - DMP - XP utilisateur intégration API : visualisation métadonnées, préchargement, intégration des documents/Intégration de documents issus du DMP/Intégration de documents issus du DMP dans le LPS - 150</t>
  </si>
  <si>
    <t>/REM_HOP-DPI_Hôpital [va2]/Profil Général/DMP\/UX - XP utilisateur intégration API : visualisation métadonnées, préchargement, intégration des documents/9_Intégration de documents issus du DMP/Intégration de documents issus du DMP dans le LPS - 026</t>
  </si>
  <si>
    <t>/REM_RIS_Radiologie [va2]/Profil Général/DMP\/UX - XP utilisateur intégration API : visualisation métadonnées, préchargement, intégration des documents/Intégration de documents issus du DMP/Intégration de documents issus du DMP dans le LPS - 037</t>
  </si>
  <si>
    <t>/REM_BIO_Biologie [va2]/Profil Général/DMP\/UX - XP utilisateur intégration API : visualisation métadonnées, préchargement, intégration des documents/Intégration de documents issus du DMP/Intégration de documents issus du DMP dans le LPS - 037</t>
  </si>
  <si>
    <t>/REM_DB_DRIM-m [va2]/Profil Général/DMP\/UX - DMP - XP utilisateur intégration API : visualisation métadonnées, préchargement, intégration des documents/Connexion et autorisation d'accès au DMP/Intégration de documents issus du DMP dans le LPS - 149</t>
  </si>
  <si>
    <t>/REM_HOP-DPI_Hôpital [va2]/Profil Général/DMP\/UX - XP utilisateur intégration API : visualisation métadonnées, préchargement, intégration des documents/9_Intégration de documents issus du DMP/Intégration de documents issus du DMP dans le LPS - 132</t>
  </si>
  <si>
    <t>/REM_RIS_Radiologie [va2]/Profil Général/DMP\/UX - XP utilisateur intégration API : visualisation métadonnées, préchargement, intégration des documents/Intégration de documents issus du DMP/Intégration de documents issus du DMP dans le LPS - 033</t>
  </si>
  <si>
    <t>/REM_BIO_Biologie [va2]/Profil Général/DMP\/UX - XP utilisateur intégration API : visualisation métadonnées, préchargement, intégration des documents/Requête du DMP/Fonction de recherche du DMP - 164</t>
  </si>
  <si>
    <t>/REM_DB_DRIM-m [va2]/Profil Général/DMP\/UX - DMP - XP utilisateur intégration API : visualisation métadonnées, préchargement, intégration des documents/Requête du DMP/Fonction de recherche du DMP - 100</t>
  </si>
  <si>
    <t>/REM_HOP-DPI_Hôpital [va2]/Profil Général/DMP\/UX - XP utilisateur intégration API : visualisation métadonnées, préchargement, intégration des documents/8_Requête du DMP/Fonction de recherche du DMP - 135</t>
  </si>
  <si>
    <t>/REM_RIS_Radiologie [va2]/Profil Général/DMP\/UX - XP utilisateur intégration API : visualisation métadonnées, préchargement, intégration des documents/Requête du DMP/Fonction de recherche du DMP - 168</t>
  </si>
  <si>
    <t>/REM_BIO_Biologie [va2]/Profil Général/DMP\/UX - XP utilisateur intégration API : visualisation métadonnées, préchargement, intégration des documents/Requête du DMP/Paramétrage du fonction de recherche - 169</t>
  </si>
  <si>
    <t>/REM_HOP-DPI_Hôpital [va2]/Profil Général/DMP\/UX - XP utilisateur intégration API : visualisation métadonnées, préchargement, intégration des documents/8_Requête du DMP/Paramétrage du fonction de recherche - 138</t>
  </si>
  <si>
    <t>/REM_RIS_Radiologie [va2]/Profil Général/DMP\/UX - XP utilisateur intégration API : visualisation métadonnées, préchargement, intégration des documents/Requête du DMP/Paramétrage du fonction de recherche - 167</t>
  </si>
  <si>
    <t>/REM_BIO_Biologie [va2]/Profil Général/DMP\/UX - XP utilisateur intégration API : visualisation métadonnées, préchargement, intégration des documents/Requête du DMP/Prérequis de la fonction de recherche - 175</t>
  </si>
  <si>
    <t>/REM_HOP-DPI_Hôpital [va2]/Profil Général/DMP\/UX - XP utilisateur intégration API : visualisation métadonnées, préchargement, intégration des documents/8_Requête du DMP/Prérequis de la fonction de recherche - 120</t>
  </si>
  <si>
    <t>/REM_RIS_Radiologie [va2]/Profil Général/DMP\/UX - XP utilisateur intégration API : visualisation métadonnées, préchargement, intégration des documents/Requête du DMP/Prérequis de la fonction de recherche - 173</t>
  </si>
  <si>
    <t>/REM_BIO_Biologie [va2]/Profil Général/DMP\/UX - XP utilisateur intégration API : visualisation métadonnées, préchargement, intégration des documents/Traitement des documents intégrés/Intégration de documents issus du DMP dans le LPS - 047</t>
  </si>
  <si>
    <t>/REM_DB_DRIM-m [va2]/Profil Général/DMP\/UX - DMP - XP utilisateur intégration API : visualisation métadonnées, préchargement, intégration des documents/Affichage des documents intégrés/Intégration de documents issus du DMP dans le LPS - 167</t>
  </si>
  <si>
    <t>/REM_HOP-DPI_Hôpital [va2]/Profil Général/DMP\/UX - XP utilisateur intégration API : visualisation métadonnées, préchargement, intégration des documents/Traitement des documents intégrés/Intégration de documents issus du DMP dans le LPS - 030</t>
  </si>
  <si>
    <t>/REM_RIS_Radiologie [va2]/Profil Général/DMP\/UX - XP utilisateur intégration API : visualisation métadonnées, préchargement, intégration des documents/Traitement des documents intégrés/Intégration de documents issus du DMP dans le LPS - 039</t>
  </si>
  <si>
    <t>/REM_BIO_Biologie [va2]/Profil Général/DMP\/UX - XP utilisateur intégration API : visualisation métadonnées, préchargement, intégration des documents/Traitement des documents intégrés/Intégration de documents issus du DMP dans le LPS - 026</t>
  </si>
  <si>
    <t>/REM_DB_DRIM-m [va2]/Profil Général/DMP\/UX - DMP - XP utilisateur intégration API : visualisation métadonnées, préchargement, intégration des documents/Traitement des documents intégrés/Intégration de documents issus du DMP dans le LPS - 158</t>
  </si>
  <si>
    <t>/REM_HOP-DPI_Hôpital [va2]/Profil Général/DMP\/UX - XP utilisateur intégration API : visualisation métadonnées, préchargement, intégration des documents/Traitement des documents intégrés/Intégration de documents issus du DMP dans le LPS - 025</t>
  </si>
  <si>
    <t>/REM_RIS_Radiologie [va2]/Profil Général/DMP\/UX - XP utilisateur intégration API : visualisation métadonnées, préchargement, intégration des documents/Traitement des documents intégrés/Intégration de documents issus du DMP dans le LPS - 028</t>
  </si>
  <si>
    <t>/REM_BIO_Biologie [va2]/Profil Général/DMP\/UX - XP utilisateur intégration API : visualisation métadonnées, préchargement, intégration des documents/Traitement des documents intégrés/Intégration de documents issus du DMP dans le LPS - 027</t>
  </si>
  <si>
    <t>/REM_DB_DRIM-m [va2]/Profil Général/DMP\/UX - DMP - XP utilisateur intégration API : visualisation métadonnées, préchargement, intégration des documents/Traitement des documents intégrés/Intégration de documents issus du DMP dans le LPS - 151</t>
  </si>
  <si>
    <t>/REM_HOP-DPI_Hôpital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</si>
  <si>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</si>
  <si>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/REM_BIO_Biologie [va2]/Profil Général/DMP\/UX - XP utilisateur intégration API : visualisation métadonnées, préchargement, intégration des documents/Traitement des documents intégrés/Intégration des données du CDA R2 N3 récupérés du DMP - 030</t>
  </si>
  <si>
    <t>/REM_HOP-DPI_Hôpital [va2]/Profil Général/DMP\/UX - XP utilisateur intégration API : visualisation métadonnées, préchargement, intégration des documents/Traitement des documents intégrés/Intégration des données du CDA R2 N3 récupérés du DMP - 021</t>
  </si>
  <si>
    <t>/REM_RIS_Radiologie [va2]/Profil Général/DMP\/UX - XP utilisateur intégration API : visualisation métadonnées, préchargement, intégration des documents/Traitement des documents intégrés/Intégration des données du CDA R2 N3 récupérés du DMP - 032</t>
  </si>
  <si>
    <t>/REM_BIO_Biologie [va2]/Profil Général/DMP\/UX - XP utilisateur intégration API : visualisation métadonnées, préchargement, intégration des documents/Traitement des documents intégrés/Intégration de documents issus du DMP dans le LPS - 031</t>
  </si>
  <si>
    <t>/REM_DB_DRIM-m [va2]/Profil Général/DMP\/UX - DMP - XP utilisateur intégration API : visualisation métadonnées, préchargement, intégration des documents/Traitement des documents intégrés/Intégration de documents issus du DMP dans le LPS - 165</t>
  </si>
  <si>
    <t>/REM_HOP-DPI_Hôpital [va2]/Profil Général/DMP\/UX - XP utilisateur intégration API : visualisation métadonnées, préchargement, intégration des documents/Traitement des documents intégrés/Intégration de documents issus du DMP dans le LPS - 022</t>
  </si>
  <si>
    <t>/REM_RIS_Radiologie [va2]/Profil Général/DMP\/UX - XP utilisateur intégration API : visualisation métadonnées, préchargement, intégration des documents/Traitement des documents intégrés/Intégration de documents issus du DMP dans le LPS - 027</t>
  </si>
  <si>
    <t>/REM_BIO_Biologie [va2]/Profil Général/MSS\/CDA - Modalités d'intégration d'un document au format CDA/Affichage d'un document CDA reçu/Affichage d'un document CDA reçu - 012</t>
  </si>
  <si>
    <t>/REM_BIO_Biologie [va2]/Profil Général/MSS\/CDA - Modalités d'intégration d'un document au format CDA/Affichage d'un document CDA reçu/Affichage d'un document CDA reçu - 007</t>
  </si>
  <si>
    <t>/REM_BIO_Biologie [va2]/Profil Général/MSS\/CDA - Modalités d'intégration d'un document au format CDA/Affichage d'un document CDA reçu/Affichage d'un document CDA reçu - 008</t>
  </si>
  <si>
    <t>/REM_BIO_Biologie [va2]/Profil Général/MSS\/CDA - Modalités d'intégration d'un document au format CDA/Affichage d'un document CDA reçu/Affichage d'un document CDA reçu - 009</t>
  </si>
  <si>
    <t>/REM_BIO_Biologie [va2]/Profil Général/MSS\/CDA - Modalités d'intégration d'un document au format CDA/Intégration d'un document CDA reçu/Intégration d'un document CDA reçu - 042</t>
  </si>
  <si>
    <t>/REM_BIO_Biologie [va2]/Profil Général/MSS\/CDA - Modalités d'intégration d'un document au format CDA/Intégration d'un document CDA reçu/Intégration d'un document CDA reçu - 043</t>
  </si>
  <si>
    <t>/REM_BIO_Biologie [va2]/Profil Général/MSS\/CDA - Modalités d'intégration d'un document au format CDA/Intégration d'un document CDA reçu/Intégration d'un document CDA reçu - 044</t>
  </si>
  <si>
    <t>/REM_BIO_Biologie [va2]/Profil Général/MSS\/CDA - Modalités d'intégration d'un document au format CDA/Intégration d'un document CDA reçu/Intégration d'un document CDA reçu - 039</t>
  </si>
  <si>
    <t>/REM_BIO_Biologie [va2]/Profil Général/MSS\/UX - XP utilisateur - modalités de réception et intégration de documents via MSS au sein des logiciels métier/Affichage des données CDA N3 intégré/Affichage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</si>
  <si>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</si>
  <si>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</si>
  <si>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</si>
  <si>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/REM_BIO_Biologie [va2]/Profil Général/MSS\/CONF - Conformité avec le référentiel #2 MSSanté v1.0/API LPS/Emission \/ consultation BAL applicative - 138</t>
  </si>
  <si>
    <t>/REM_HOP-PFI_Hôpital [va2]/Profil Général/MSS\/CONF - Conformité avec le référentiel #2 MSSanté v1.0/API LPS/Emission \/ consultation BAL applicative - 141</t>
  </si>
  <si>
    <t>/REM_BIO_Biologie [va2]/Profil Général/MSS\/CONF - Conformité avec le référentiel #2 MSSanté v1.0/API LPS/Autoconfiguration - 136</t>
  </si>
  <si>
    <t>/REM_HOP-PFI_Hôpital [va2]/Profil Général/MSS\/CONF - Conformité avec le référentiel #2 MSSanté v1.0/API LPS/Autoconfiguration - 139</t>
  </si>
  <si>
    <t>/REM_LGC_Logiciels de Gestion de Cabinet [va2]/Profil Général/MSS\/CONF - Conformité avec le référentiel #2 MSSanté v1.0/API LPS/Autoconfiguration - 136</t>
  </si>
  <si>
    <t>/REM_RIS_Radiologie [va2]/Profil Général/MSS\/CONF - Conformité avec le référentiel #2 MSSanté v1.0/API LPS/Autoconfiguration - 139</t>
  </si>
  <si>
    <t>/REM_BIO_Biologie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</si>
  <si>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 consultation BAL personnelle ou organisationnelle - 131</t>
  </si>
  <si>
    <t>/REM_BIO_Biologie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</si>
  <si>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- 126</t>
  </si>
  <si>
    <t>/REM_BIO_Biologie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</si>
  <si>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- 127</t>
  </si>
  <si>
    <t>/REM_BIO_Biologie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</si>
  <si>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- 129</t>
  </si>
  <si>
    <t>/REM_BIO_Biologie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</si>
  <si>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- 130</t>
  </si>
  <si>
    <t>/REM_BIO_Biologie [va2]/Profil Général/MSS\/CONF - Conformité avec le référentiel #2 MSSanté v1.0/Annuaire santé/Recherche destinataires - 140</t>
  </si>
  <si>
    <t>/REM_HOP-PFI_Hôpital [va2]/Profil Général/MSS\/CONF - Conformité avec le référentiel #2 MSSanté v1.0/Annuaire santé/Recherche destinataires - 106</t>
  </si>
  <si>
    <t>/REM_LGC_Logiciels de Gestion de Cabinet [va2]/Profil Général/MSS\/CONF - Conformité avec le référentiel #2 MSSanté v1.0/Annuaire santé/Recherche destinataires - 140</t>
  </si>
  <si>
    <t>/REM_BIO_Biologie [va2]/Profil Général/MSS\/CONF - Conformité avec le référentiel #2 MSSanté v1.0/API LPS/Consultation de messages - 128</t>
  </si>
  <si>
    <t>/REM_LGC_Logiciels de Gestion de Cabinet [va2]/Profil Général/MSS\/CONF - Conformité avec le référentiel #2 MSSanté v1.0/API LPS/Consultation de messages - 128</t>
  </si>
  <si>
    <t>/REM_RIS_Radiologie [va2]/Profil Général/MSS\/CONF - Conformité avec le référentiel #2 MSSanté v1.0/API LPS/Consultation de messages - 131</t>
  </si>
  <si>
    <t>/REM_BIO_Biologie [va2]/Profil Général/MSS\/CONF - Conformité avec le référentiel #2 MSSanté v1.0/API LPS/Emission de messages - 135</t>
  </si>
  <si>
    <t>/REM_LGC_Logiciels de Gestion de Cabinet [va2]/Profil Général/MSS\/CONF - Conformité avec le référentiel #2 MSSanté v1.0/API LPS/Emission de messages - 135</t>
  </si>
  <si>
    <t>/REM_BIO_Biologie [va2]/Profil Général/MSS\/CONF - Conformité avec le référentiel #2 MSSanté v1.0/API LPS/Sécurisation - 137</t>
  </si>
  <si>
    <t>/REM_HOP-PFI_Hôpital [va2]/Profil Général/MSS\/CONF - Conformité avec le référentiel #2 MSSanté v1.0/API LPS/Sécurisation - 140</t>
  </si>
  <si>
    <t>/REM_LGC_Logiciels de Gestion de Cabinet [va2]/Profil Général/MSS\/CONF - Conformité avec le référentiel #2 MSSanté v1.0/API LPS/Sécurisation - 137</t>
  </si>
  <si>
    <t>/REM_BIO_Biologie [va2]/Profil Général/MSS\/CONF - Conformité avec le référentiel #2 MSSanté v1.0/API LPS/Sécurisation - 132</t>
  </si>
  <si>
    <t>/REM_HOP-PFI_Hôpital [va2]/Profil Général/MSS\/CONF - Conformité avec le référentiel #2 MSSanté v1.0/API LPS/Sécurisation - 135</t>
  </si>
  <si>
    <t>/REM_LGC_Logiciels de Gestion de Cabinet [va2]/Profil Général/MSS\/CONF - Conformité avec le référentiel #2 MSSanté v1.0/API LPS/Sécurisation - 132</t>
  </si>
  <si>
    <t>/REM_BIO_Biologie [va2]/Profil Général/MSS\/CONF - Conformité avec le référentiel #2 MSSanté v1.0/API LPS/Sécurisation - 133</t>
  </si>
  <si>
    <t>/REM_HOP-PFI_Hôpital [va2]/Profil Général/MSS\/CONF - Conformité avec le référentiel #2 MSSanté v1.0/API LPS/Sécurisation - 136</t>
  </si>
  <si>
    <t>/REM_LGC_Logiciels de Gestion de Cabinet [va2]/Profil Général/MSS\/CONF - Conformité avec le référentiel #2 MSSanté v1.0/API LPS/Sécurisation - 133</t>
  </si>
  <si>
    <t>/REM_BIO_Biologie [va2]/Profil Général/MSS\/CONF - Conformité avec le référentiel #2 MSSanté v1.0/Autres interfaces/Autres interfaces - 147</t>
  </si>
  <si>
    <t>/REM_HOP-PFI_Hôpital [va2]/Profil Général/MSS\/CONF - Conformité avec le référentiel #2 MSSanté v1.0/Autres interfaces/Autres interfaces - 150</t>
  </si>
  <si>
    <t>/REM_LGC_Logiciels de Gestion de Cabinet [va2]/Profil Général/MSS\/CONF - Conformité avec le référentiel #2 MSSanté v1.0/Autres interfaces/Autres interfaces - 147</t>
  </si>
  <si>
    <t>/REM_RIS_Radiologie [va2]/Profil Général/MSS\/CONF - Conformité avec le référentiel #2 MSSanté v1.0/Autres interfaces/Autres interfaces - 150</t>
  </si>
  <si>
    <t>/REM_BIO_Biologie [va2]/Profil Général/MSS\/CONF - Conformité avec le référentiel #2 MSSanté v1.0/Indicateurs/Identification du LPS\/DUI - 150</t>
  </si>
  <si>
    <t>/REM_HOP-PFI_Hôpital [va2]/Profil Général/MSS\/CONF - Conformité avec le référentiel #2 MSSanté v1.0/Indicateurs/Identification du LPS\/DUI - 153</t>
  </si>
  <si>
    <t>/REM_LGC_Logiciels de Gestion de Cabinet [va2]/Profil Général/MSS\/CONF - Conformité avec le référentiel #2 MSSanté v1.0/Indicateurs/Identification du LPS\/DUI - 150</t>
  </si>
  <si>
    <t>/REM_RIS_Radiologie [va2]/Profil Général/MSS\/CONF - Conformité avec le référentiel #2 MSSanté v1.0/Indicateurs/Identification du LPS\/DUI - 153</t>
  </si>
  <si>
    <t>/REM_BIO_Biologie [va2]/Profil Général/MSS\/CONF - Conformité avec le référentiel #2 MSSanté v1.0/Indicateurs/Interropérabilité - 146</t>
  </si>
  <si>
    <t>/REM_HOP-PFI_Hôpital [va2]/Profil Général/MSS\/CONF - Conformité avec le référentiel #2 MSSanté v1.0/Indicateurs/Interropérabilité - 149</t>
  </si>
  <si>
    <t>/REM_LGC_Logiciels de Gestion de Cabinet [va2]/Profil Général/MSS\/CONF - Conformité avec le référentiel #2 MSSanté v1.0/Indicateurs/Interropérabilité - 146</t>
  </si>
  <si>
    <t>/REM_BIO_Biologie [va2]/Profil Général/MSS\/CONF - Conformité avec le référentiel #2 MSSanté v1.0/Indicateurs/Présence document structuré - 145</t>
  </si>
  <si>
    <t>/REM_HOP-PFI_Hôpital [va2]/Profil Général/MSS\/CONF - Conformité avec le référentiel #2 MSSanté v1.0/Indicateurs/Présence document structuré - 148</t>
  </si>
  <si>
    <t>/REM_LGC_Logiciels de Gestion de Cabinet [va2]/Profil Général/MSS\/CONF - Conformité avec le référentiel #2 MSSanté v1.0/Indicateurs/Présence document structuré - 145</t>
  </si>
  <si>
    <t>/REM_RIS_Radiologie [va2]/Profil Général/MSS\/CONF - Conformité avec le référentiel #2 MSSanté v1.0/Indicateurs/Présence document structuré - 148</t>
  </si>
  <si>
    <t>/REM_BIO_Biologie [va2]/Profil Général/MSS\/CONF - Conformité avec le référentiel #2 MSSanté v1.0/Interropérabilité/Interropérabilité - 141</t>
  </si>
  <si>
    <t>/REM_HOP-PFI_Hôpital [va2]/Profil Général/MSS\/CONF - Conformité avec le référentiel #2 MSSanté v1.0/Interropérabilité/Interropérabilité - 144</t>
  </si>
  <si>
    <t>/REM_LGC_Logiciels de Gestion de Cabinet [va2]/Profil Général/MSS\/CONF - Conformité avec le référentiel #2 MSSanté v1.0/Interropérabilité/Interropérabilité - 141</t>
  </si>
  <si>
    <t>/REM_BIO_Biologie [va2]/Profil Général/MSS\/CONF - Conformité avec le référentiel #2 MSSanté v1.0/MES/Arret des échanges avec un patient - 139</t>
  </si>
  <si>
    <t>/REM_HOP-PFI_Hôpital [va2]/Profil Général/MSS\/CONF - Conformité avec le référentiel #2 MSSanté v1.0/MES/Arret des échanges avec un patient - 142</t>
  </si>
  <si>
    <t>/REM_LGC_Logiciels de Gestion de Cabinet [va2]/Profil Général/MSS\/CONF - Conformité avec le référentiel #2 MSSanté v1.0/MES/Arret des échanges avec un patient - 078</t>
  </si>
  <si>
    <t>/REM_LGC_Logiciels de Gestion de Cabinet [va2]/Profil Général/MSS\/CONF - Conformité avec le référentiel #2 MSSanté v1.0/MES/Arret des échanges avec un patient - 139</t>
  </si>
  <si>
    <t>/REM_RIS_Radiologie [va2]/Profil Général/MSS\/CONF - Conformité avec le référentiel #2 MSSanté v1.0/MES/Arret des échanges avec un patient - 142</t>
  </si>
  <si>
    <t>/REM_BIO_Biologie [va2]/Profil Général/MSS\/CONF - Conformité avec le référentiel #2 MSSanté v1.0/Securité/Tracabilité - 148</t>
  </si>
  <si>
    <t>/REM_HOP-PFI_Hôpital [va2]/Profil Général/MSS\/CONF - Conformité avec le référentiel #2 MSSanté v1.0/Securité/Tracabilité - 151</t>
  </si>
  <si>
    <t>/REM_LGC_Logiciels de Gestion de Cabinet [va2]/Profil Général/MSS\/CONF - Conformité avec le référentiel #2 MSSanté v1.0/Securité/Tracabilité - 148</t>
  </si>
  <si>
    <t>/REM_BIO_Biologie [va2]/Profil Général/MSS\/CONF - Conformité avec le référentiel #2 MSSanté v1.0/Securité/Tracabilité - 149</t>
  </si>
  <si>
    <t>/REM_HOP-PFI_Hôpital [va2]/Profil Général/MSS\/CONF - Conformité avec le référentiel #2 MSSanté v1.0/Securité/Tracabilité - 152</t>
  </si>
  <si>
    <t>/REM_LGC_Logiciels de Gestion de Cabinet [va2]/Profil Général/MSS\/CONF - Conformité avec le référentiel #2 MSSanté v1.0/Securité/Tracabilité - 149</t>
  </si>
  <si>
    <t>/REM_BIO_Biologie [va2]/Profil Général/MSS\/UX - XP utilisateur - modalités de réception et intégration de documents via MSS au sein des logiciels métier/Traitement d'un document reçu via MSSanté/Traitement d'un document reçu via MSSanté - 011</t>
  </si>
  <si>
    <t>/REM_HOP-DPI_Hôpital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</si>
  <si>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Général/MSS\/UX - XP utilisateur - modalités de réception et intégration de documents via MSS au sein des logiciels métier/Traitement d'un document reçu via MSSanté/Traitement d'un document reçu via MSSanté - 002</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</si>
  <si>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</si>
  <si>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/REM_RIS_Radiologie [va2]/Profil Général/MSS\/UX - XP utilisateur - modalités de réception et intégration de documents via MSS au sein des logiciels métier/Traitement d'un document reçu via MSSanté/Traitement d'un document reçu via MSSanté - 007</t>
  </si>
  <si>
    <t>/REM_BIO_Biologie [va2]/Profil Général/MSS\/UX - XP utilisateur - modalités de réception et intégration de documents via MSS au sein des logiciels métier/Rapprochement d'un document avec un dossier patient/Appel au téléservice INSi - 003</t>
  </si>
  <si>
    <t>/REM_HOP-DPI_Hôpital [va2]/Profil Général/MSS\/UX - XP utilisateur - modalités de réception et intégration de documents via MSS au sein des logiciels métier/Rapprochement d'un document avec un dossier patient/Appel au téléservice INSi - 004</t>
  </si>
  <si>
    <t>/REM_LGC_Logiciels de Gestion de Cabinet [va2]/Profil Général/MSS\/UX - XP utilisateur - modalités de réception et intégration de documents via MSS au sein des logiciels métier/Rapprochement d'un document avec un dossier patient/Appel au téléservice INSi - 010</t>
  </si>
  <si>
    <t>/REM_RIS_Radiologie [va2]/Profil Général/MSS\/UX - XP utilisateur - modalités de réception et intégration de documents via MSS au sein des logiciels métier/Rapprochement d'un document avec un dossier patient/Appel au téléservice INSi - 011</t>
  </si>
  <si>
    <t>/REM_BIO_Biologie [va2]/Profil Général/MSS\/UX - XP utilisateur - modalités de réception et intégration de documents via MSS au sein des logiciels métier/Rapprochement d'un document avec un dossier patient/Rapprochement entre INSq - 010</t>
  </si>
  <si>
    <t>/REM_HOP-DPI_Hôpital [va2]/Profil Général/MSS\/UX - XP utilisateur - modalités de réception et intégration de documents via MSS au sein des logiciels métier/Rapprochement d'un document avec un dossier patient/Rapprochement entre INSq - 001</t>
  </si>
  <si>
    <t>/REM_LGC_Logiciels de Gestion de Cabinet [va2]/Profil Général/MSS\/UX - XP utilisateur - modalités de réception et intégration de documents via MSS au sein des logiciels métier/Rapprochement d'un document avec un dossier patient/Rapprochement entre INSq - 011</t>
  </si>
  <si>
    <t>/REM_RIS_Radiologie [va2]/Profil Général/MSS\/UX - XP utilisateur - modalités de réception et intégration de documents via MSS au sein des logiciels métier/Rapprochement d'un document avec un dossier patient/Rapprochement entre INSq - 012</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</si>
  <si>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</si>
  <si>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/REM_BIO_Biologie [va2]/Profil Général/MSS\/UX - XP utilisateur - modalités de réception et intégration de documents via MSS au sein des logiciels métier/Intégration d'un document reçu via MSSanté/Fréquence de rafraichissement de la liste de travail - 023</t>
  </si>
  <si>
    <t>/REM_HOP-DPI_Hôpital [va2]/Profil Général/MSS\/UX - XP utilisateur - modalités de réception et intégration de documents via MSS au sein des logiciels métier/Intégration d'un document reçu via MSSanté/Fréquence de rafraichissement de la liste de travail - 040</t>
  </si>
  <si>
    <t>/REM_RIS_Radiologie [va2]/Profil Général/MSS\/UX - XP utilisateur - modalités de réception et intégration de documents via MSS au sein des logiciels métier/Intégration d'un document reçu via MSSanté/Fréquence de rafraichissement de la liste de travail - 025</t>
  </si>
  <si>
    <t>/REM_BIO_Biologie [va2]/Profil Général/MSS\/UX - XP utilisateur - modalités de réception et intégration de documents via MSS au sein des logiciels métier/Intégration d'un document reçu via MSSanté/Intégration automatique avec INS qualifiée - 005</t>
  </si>
  <si>
    <t>/REM_HOP-DPI_Hôpital [va2]/Profil Général/MSS\/UX - XP utilisateur - modalités de réception et intégration de documents via MSS au sein des logiciels métier/Intégration d'un document reçu via MSSanté/Intégration automatique avec INS qualifiée - 016</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</si>
  <si>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</si>
  <si>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/REM_RIS_Radiologie [va2]/Profil Général/MSS\/UX - XP utilisateur - modalités de réception et intégration de documents via MSS au sein des logiciels métier/Intégration d'un document reçu via MSSanté/Intégration automatique avec INS qualifiée - 001</t>
  </si>
  <si>
    <t>/REM_BIO_Biologie [va2]/Profil Général/MSS\/UX - XP utilisateur - modalités de réception et intégration de documents via MSS au sein des logiciels métier/Intégration d'un document reçu via MSSanté/Intégration automatique sur traits - 004</t>
  </si>
  <si>
    <t>/REM_HOP-DPI_Hôpital [va2]/Profil Général/MSS\/UX - XP utilisateur - modalités de réception et intégration de documents via MSS au sein des logiciels métier/Intégration d'un document reçu via MSSanté/Intégration automatique sur traits - 019</t>
  </si>
  <si>
    <t>/REM_LGC_Logiciels de Gestion de Cabinet [va2]/Profil Général/MSS\/UX - XP utilisateur - modalités de réception et intégration de documents via MSS au sein des logiciels métier/Intégration d'un document reçu via MSSanté/Intégration automatique sur traits - 005</t>
  </si>
  <si>
    <t>/REM_RIS_Radiologie [va2]/Profil Général/MSS\/UX - XP utilisateur - modalités de réception et intégration de documents via MSS au sein des logiciels métier/Intégration d'un document reçu via MSSanté/Intégration automatique sur traits - 006</t>
  </si>
  <si>
    <t>/REM_BIO_Biologie [va2]/Profil Général/MSS\/UX - XP utilisateur - modalités de réception et intégration de documents via MSS au sein des logiciels métier/Intégration d'un document reçu via MSSanté/Intégration d'un document dans un dossier patient réduit - 025</t>
  </si>
  <si>
    <t>/REM_HOP-DPI_Hôpital [va2]/Profil Général/MSS\/UX - XP utilisateur - modalités de réception et intégration de documents via MSS au sein des logiciels métier/Intégration d'un document reçu via MSSanté/Intégration d'un document dans un dossier patient réduit - 014</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</si>
  <si>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</si>
  <si>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/REM_RIS_Radiologie [va2]/Profil Général/MSS\/UX - XP utilisateur - modalités de réception et intégration de documents via MSS au sein des logiciels métier/Intégration d'un document reçu via MSSanté/Intégration d'un document dans un dossier patient réduit - 021</t>
  </si>
  <si>
    <t>/REM_BIO_Biologie [va2]/Profil Général/MSS\/UX - XP utilisateur - modalités de réception et intégration de documents via MSS au sein des logiciels métier/Intégration d'un document reçu via MSSanté/Intégration d'un document dans une liste de travail - 020</t>
  </si>
  <si>
    <t>/REM_HOP-DPI_Hôpital [va2]/Profil Général/MSS\/UX - XP utilisateur - modalités de réception et intégration de documents via MSS au sein des logiciels métier/Intégration d'un document reçu via MSSanté/Intégration d'un document dans une liste de travail - 011</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</si>
  <si>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</si>
  <si>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/REM_RIS_Radiologie [va2]/Profil Général/MSS\/UX - XP utilisateur - modalités de réception et intégration de documents via MSS au sein des logiciels métier/Intégration d'un document reçu via MSSanté/Intégration d'un document dans une liste de travail - 022</t>
  </si>
  <si>
    <t>/REM_BIO_Biologie [va2]/Profil Général/MSS\/UX - XP utilisateur - modalités de réception et intégration de documents via MSS au sein des logiciels métier/Intégration d'un document reçu via MSSanté/Intégration manuelle avec INS qualifiée - 013</t>
  </si>
  <si>
    <t>/REM_HOP-DPI_Hôpital [va2]/Profil Général/MSS\/UX - XP utilisateur - modalités de réception et intégration de documents via MSS au sein des logiciels métier/Intégration d'un document reçu via MSSanté/Intégration manuelle avec INS qualifiée - 018</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</si>
  <si>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</si>
  <si>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</si>
  <si>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/REM_BIO_Biologie [va2]/Profil Général/MSS\/UX - XP utilisateur - modalités de réception et intégration de documents via MSS au sein des logiciels métier/Intégration d'un document reçu via MSSanté/Intégration manuelle avec INS qualifiée - 022</t>
  </si>
  <si>
    <t>/REM_HOP-DPI_Hôpital [va2]/Profil Général/MSS\/UX - XP utilisateur - modalités de réception et intégration de documents via MSS au sein des logiciels métier/Intégration d'un document reçu via MSSanté/Intégration manuelle avec INS qualifiée - 015</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</si>
  <si>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</si>
  <si>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/REM_RIS_Radiologie [va2]/Profil Général/MSS\/UX - XP utilisateur - modalités de réception et intégration de documents via MSS au sein des logiciels métier/Intégration d'un document reçu via MSSanté/Intégration manuelle avec INS qualifiée - 004</t>
  </si>
  <si>
    <t>/REM_BIO_Biologie [va2]/Profil Général/MSS\/UX - XP utilisateur - modalités de réception et intégration de documents via MSS au sein des logiciels métier/Intégration d'un document reçu via MSSanté/Intégration manuelle sur traits - 021</t>
  </si>
  <si>
    <t>/REM_HOP-DPI_Hôpital [va2]/Profil Général/MSS\/UX - XP utilisateur - modalités de réception et intégration de documents via MSS au sein des logiciels métier/Intégration d'un document reçu via MSSanté/Intégration manuelle sur traits - 012</t>
  </si>
  <si>
    <t>/REM_LGC_Logiciels de Gestion de Cabinet [va2]/Profil Général/MSS\/UX - XP utilisateur - modalités de réception et intégration de documents via MSS au sein des logiciels métier/Intégration d'un document reçu via MSSanté/Intégration manuelle sur traits - 022</t>
  </si>
  <si>
    <t>/REM_RIS_Radiologie [va2]/Profil Général/MSS\/UX - XP utilisateur - modalités de réception et intégration de documents via MSS au sein des logiciels métier/Intégration d'un document reçu via MSSanté/Intégration manuelle sur traits - 013</t>
  </si>
  <si>
    <t>/REM_BIO_Biologie [va2]/Profil Général/MSS\/UX - XP utilisateur - modalités de réception et intégration de documents via MSS au sein des logiciels métier/Intégration d'un document reçu via MSSanté/Paramétrage de l'intégration - 006</t>
  </si>
  <si>
    <t>/REM_HOP-DPI_Hôpital [va2]/Profil Général/MSS\/UX - XP utilisateur - modalités de réception et intégration de documents via MSS au sein des logiciels métier/Intégration d'un document reçu via MSSanté/Paramétrage de l'intégration - 017</t>
  </si>
  <si>
    <t>/REM_LGC_Logiciels de Gestion de Cabinet [va2]/Profil Général/MSS\/UX - XP utilisateur - modalités de réception et intégration de documents via MSS au sein des logiciels métier/Intégration d'un document reçu via MSSanté/Paramétrage de l'intégration - 001</t>
  </si>
  <si>
    <t>/REM_RIS_Radiologie [va2]/Profil Général/MSS\/UX - XP utilisateur - modalités de réception et intégration de documents via MSS au sein des logiciels métier/Intégration d'un document reçu via MSSanté/Paramétrage de l'intégration - 002</t>
  </si>
  <si>
    <t>/REM_BIO_Biologie [va2]/Profil Général/MSS\/UX - XP utilisateur - modalités de réception et intégration de documents via MSS au sein des logiciels métier/Intégration d'un document reçu via MSSanté/Post intégration - 015</t>
  </si>
  <si>
    <t>/REM_HOP-DPI_Hôpital [va2]/Profil Général/MSS\/UX - XP utilisateur - modalités de réception et intégration de documents via MSS au sein des logiciels métier/Intégration d'un document reçu via MSSanté/Post intégration - 066</t>
  </si>
  <si>
    <t>/REM_LGC_Logiciels de Gestion de Cabinet [va2]/Profil Général/MSS\/UX - XP utilisateur - modalités de réception et intégration de documents via MSS au sein des logiciels métier/Intégration d'un document reçu via MSSanté/Post intégration - 016</t>
  </si>
  <si>
    <t>/REM_RIS_Radiologie [va2]/Profil Général/MSS\/UX - XP utilisateur - modalités de réception et intégration de documents via MSS au sein des logiciels métier/Intégration d'un document reçu via MSSanté/Post intégration - 023</t>
  </si>
  <si>
    <t>/REM_BIO_Biologie [va2]/Profil Général/MSS\/UX - XP utilisateur - modalités de réception et intégration de documents via MSS au sein des logiciels métier/Intégration d'un document reçu via MSSanté/Post intégration - 016</t>
  </si>
  <si>
    <t>/REM_HOP-DPI_Hôpital [va2]/Profil Général/MSS\/UX - XP utilisateur - modalités de réception et intégration de documents via MSS au sein des logiciels métier/Intégration d'un document reçu via MSSanté/Post intégration - 067</t>
  </si>
  <si>
    <t>/REM_LGC_Logiciels de Gestion de Cabinet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</si>
  <si>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</si>
  <si>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/REM_BIO_Biologie [va2]/Profil Général/MSS\/UX - XP utilisateur - modalités de réception et intégration de documents via MSS au sein des logiciels métier/Intégration d'un document reçu via MSSanté/Traitement de la liste de travail - 024</t>
  </si>
  <si>
    <t>/REM_HOP-DPI_Hôpital [va2]/Profil Général/MSS\/UX - XP utilisateur - modalités de réception et intégration de documents via MSS au sein des logiciels métier/Intégration d'un document reçu via MSSanté/Traitement de la liste de travail - 013</t>
  </si>
  <si>
    <t>/REM_LGC_Logiciels de Gestion de Cabinet [va2]/Profil Général/MSS\/UX - XP utilisateur - modalités de réception et intégration de documents via MSS au sein des logiciels métier/Intégration d'un document reçu via MSSanté/Traitement de la liste de travail - 025</t>
  </si>
  <si>
    <t>/REM_RIS_Radiologie [va2]/Profil Général/MSS\/UX - XP utilisateur - modalités de réception et intégration de documents via MSS au sein des logiciels métier/Intégration d'un document reçu via MSSanté/Traitement de la liste de travail - 020</t>
  </si>
  <si>
    <t>/REM_BIO_Biologie [va2]/Profil Général/MSS\/UX - XP utilisateur - modalités de réception et intégration de documents via MSS au sein des logiciels métier/Notifications de réception via MSSanté/Notifications de reception des résultats anormaux\/critiques  - 014</t>
  </si>
  <si>
    <t>/REM_HOP-DPI_Hôpital [va2]/Profil Général/MSS\/UX - XP utilisateur - modalités de réception et intégration de documents via MSS au sein des logiciels métier/Notifications de réception via MSSanté/Notifications de reception des résultats anormaux\/critiques  - 069</t>
  </si>
  <si>
    <t>/REM_RIS_Radiologie [va2]/Profil Général/MSS\/UX - XP utilisateur - modalités de réception et intégration de documents via MSS au sein des logiciels métier/Notifications de réception via MSSanté/Notifications de reception des résultats anormaux\/critiques  - 016</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</si>
  <si>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</si>
  <si>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</si>
  <si>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</si>
  <si>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</si>
  <si>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</si>
  <si>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</si>
  <si>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/REM_BIO_Biologie [va2]/Profil Général/MSS\/UX - XP utilisateur - modalités de réception et intégration de documents via MSS au sein des logiciels métier/Consultation message/Ergonomie - 085</t>
  </si>
  <si>
    <t>/REM_HOP-DPI_Hôpital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</si>
  <si>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- 076</t>
  </si>
  <si>
    <t>/REM_RIS_Radiologie [va2]/Profil Général/MSS\/UX - XP utilisateur - modalités de réception et intégration de documents via MSS au sein des logiciels métier/Consultation message/Ergonomie - 089</t>
  </si>
  <si>
    <t>/REM_BIO_Biologie [va2]/Profil Général/MSS\/UX - XP utilisateur - modalités de réception et intégration de documents via MSS au sein des logiciels métier/Consultation message/Ergonomie - 086</t>
  </si>
  <si>
    <t>/REM_HOP-DPI_Hôpital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</si>
  <si>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- 077</t>
  </si>
  <si>
    <t>/REM_RIS_Radiologie [va2]/Profil Général/MSS\/UX - XP utilisateur - modalités de réception et intégration de documents via MSS au sein des logiciels métier/Consultation message/Ergonomie - 084</t>
  </si>
  <si>
    <t>/REM_BIO_Biologie [va2]/Profil Général/MSS\/UX - XP utilisateur - modalités de réception et intégration de documents via MSS au sein des logiciels métier/Consultation message/Ergonomie - 078</t>
  </si>
  <si>
    <t>/REM_HOP-DPI_Hôpital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</si>
  <si>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message/Ergonomie - 079</t>
  </si>
  <si>
    <t>/REM_RIS_Radiologie [va2]/Profil Général/MSS\/UX - XP utilisateur - modalités de réception et intégration de documents via MSS au sein des logiciels métier/Consultation message/Ergonomie - 088</t>
  </si>
  <si>
    <t>/REM_BIO_Biologie [va2]/Profil Général/MSS\/UX - XP utilisateur - modalités de réception et intégration de documents via MSS au sein des logiciels métier/Consultation message/Type d'émetteur - 087</t>
  </si>
  <si>
    <t>/REM_HOP-DPI_Hôpital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</si>
  <si>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métier/Consultation message/Type d'émetteur - 070</t>
  </si>
  <si>
    <t>/REM_RIS_Radiologie [va2]/Profil Général/MSS\/UX - XP utilisateur - modalités de réception et intégration de documents via MSS au sein des logiciels métier/Consultation message/Type d'émetteur - 085</t>
  </si>
  <si>
    <t>/REM_BIO_Biologie [va2]/Profil Général/MSS\/UX - XP utilisateur - modalités de réception et intégration de documents via MSS au sein des logiciels métier/Emission de message/Emission de message - 077</t>
  </si>
  <si>
    <t>/REM_HOP-DPI_Hôpital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</si>
  <si>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métier/Emission de message/Emission de message - 087</t>
  </si>
  <si>
    <t>/REM_LGC_Logiciels de Gestion de Cabinet [va2]/Profil Général/MSS\/UX - XP utilisateur - modalités de réception et intégration de documents via MSS au sein des logiciels métier/Emission de message/Emission de message - 077</t>
  </si>
  <si>
    <t>/REM_BIO_Biologie [va2]/Profil Général/MSS\/UX - XP utilisateur - modalités de réception et intégration de documents via MSS au sein des logiciels métier/MES/Reception de message - 076</t>
  </si>
  <si>
    <t>/REM_HOP-DPI_Hôpital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</si>
  <si>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métier/MES/Reception de message - 080</t>
  </si>
  <si>
    <t>/REM_LGC_Logiciels de Gestion de Cabinet [va2]/Profil Général/MSS\/UX - XP utilisateur - modalités de réception et intégration de documents via MSS au sein des logiciels métier/MES/Reception de message - 076</t>
  </si>
  <si>
    <t>/REM_RIS_Radiologie [va2]/Profil Général/MSS\/UX - XP utilisateur - modalités de réception et intégration de documents via MSS au sein des logiciels métier/MES/Reception de message - 080</t>
  </si>
  <si>
    <t>/REM_BIO_Biologie [va2]/Profil Général/MSS\/UX - XP utilisateur - modalités de réception et intégration de documents via MSS au sein des logiciels métier/MES/Recherche destinataire patient - 081</t>
  </si>
  <si>
    <t>/REM_HOP-DPI_Hôpital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</si>
  <si>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métier/MES/Recherche destinataire patient - 079</t>
  </si>
  <si>
    <t>/REM_LGC_Logiciels de Gestion de Cabinet [va2]/Profil Général/MSS\/UX - XP utilisateur - modalités de réception et intégration de documents via MSS au sein des logiciels métier/MES/Recherche destinataire patient - 081</t>
  </si>
  <si>
    <t>/REM_RIS_Radiologie [va2]/Profil Général/MSS\/UX - XP utilisateur - modalités de réception et intégration de documents via MSS au sein des logiciels métier/MES/Recherche destinataire patient - 079</t>
  </si>
  <si>
    <t>/REM_BIO_Biologie [va2]/Profil Général/MSS\/UX - XP utilisateur - modalités de réception et intégration de documents via MSS au sein des logiciels métier/Accusé de lecture/Accusé de lecture - 079</t>
  </si>
  <si>
    <t>/REM_HOP-DPI_Hôpital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</si>
  <si>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métier/Accusé de lecture/Accusé de lecture - 083</t>
  </si>
  <si>
    <t>/REM_LGC_Logiciels de Gestion de Cabinet [va2]/Profil Général/MSS\/UX - XP utilisateur - modalités de réception et intégration de documents via MSS au sein des logiciels métier/Accusé de lecture/Accusé de lecture - 079</t>
  </si>
  <si>
    <t>/REM_RIS_Radiologie [va2]/Profil Général/MSS\/UX - XP utilisateur - modalités de réception et intégration de documents via MSS au sein des logiciels métier/Accusé de lecture/Accusé de lecture - 083</t>
  </si>
  <si>
    <t>/REM_BIO_Biologie [va2]/Profil Général/MSS\/UX - XP utilisateur - modalités de réception et intégration de documents via MSS au sein des logiciels métier/Accusé de lecture/Accusé de lecture - 080</t>
  </si>
  <si>
    <t>/REM_HOP-DPI_Hôpital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</si>
  <si>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- 078</t>
  </si>
  <si>
    <t>/REM_LGC_Logiciels de Gestion de Cabinet [va2]/Profil Général/MSS\/UX - XP utilisateur - modalités de réception et intégration de documents via MSS au sein des logiciels métier/Accusé de lecture/Accusé de lecture - 080</t>
  </si>
  <si>
    <t>/REM_RIS_Radiologie [va2]/Profil Général/MSS\/UX - XP utilisateur - modalités de réception et intégration de documents via MSS au sein des logiciels métier/Accusé de lecture/Accusé de lecture - 078</t>
  </si>
  <si>
    <t>/REM_BIO_Biologie [va2]/Profil Général/MSS\/UX - XP utilisateur - modalités de réception et intégration de documents via MSS au sein des logiciels métier/Accusé de lecture/Accusé de lecture - 088</t>
  </si>
  <si>
    <t>/REM_HOP-DPI_Hôpital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</si>
  <si>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- 082</t>
  </si>
  <si>
    <t>/REM_LGC_Logiciels de Gestion de Cabinet [va2]/Profil Général/MSS\/UX - XP utilisateur - modalités de réception et intégration de documents via MSS au sein des logiciels métier/Accusé de lecture/Accusé de lecture - 088</t>
  </si>
  <si>
    <t>/REM_RIS_Radiologie [va2]/Profil Général/MSS\/UX - XP utilisateur - modalités de réception et intégration de documents via MSS au sein des logiciels métier/Accusé de lecture/Accusé de lecture - 082</t>
  </si>
  <si>
    <t>/REM_BIO_Biologie [va2]/Profil Général/MSS\/UX - XP utilisateur - modalités de réception et intégration de documents via MSS au sein des logiciels métier/Configuration/Configuration - 097</t>
  </si>
  <si>
    <t>/REM_HOP-DPI_Hôpital [va2]/Profil Général/MSS\/UX - XP utilisateur - modalités de réception et intégration de documents via MSS au sein des logiciels métier/Configuration/Configuration - 081</t>
  </si>
  <si>
    <t>/REM_LGC_Logiciels de Gestion de Cabinet [va2]/Profil Général/MSS\/UX - XP utilisateur - modalités de réception et intégration de documents via MSS au sein des logiciels métier/Configuration/Configuration - 097</t>
  </si>
  <si>
    <t>/REM_RIS_Radiologie [va2]/Profil Général/MSS\/UX - XP utilisateur - modalités de réception et intégration de documents via MSS au sein des logiciels métier/Configuration/Configuration - 081</t>
  </si>
  <si>
    <t>/REM_BIO_Biologie [va2]/Profil Général/MSS\/UX - XP utilisateur - modalités de réception et intégration de documents via MSS au sein des logiciels métier/Réception via MSSanté/Pendant l'intégration - 096</t>
  </si>
  <si>
    <t>/REM_HOP-PFI_Hôpital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</si>
  <si>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métier/Réception via MSSanté/Pendant l'intégration - 090</t>
  </si>
  <si>
    <t>/REM_BIO_Biologie [va2]/Profil Général/PSC - Pro Santé Connect/Utilisation de Pro Santé Connect - Application native : Accès par client lourd, application mobile CIBA</t>
  </si>
  <si>
    <t>/REM_HOP-DPI_Hôpital [va2]/Profil Général/PSC - Pro Santé Connect/Utilisation de Pro Santé Connect - Application native : Accès par client lourd, application mobile CIBA</t>
  </si>
  <si>
    <t>/REM_LGC_Logiciels de Gestion de Cabinet [va2]/Profil Général/PSC - Pro Santé Connect/Utilisation de Pro Santé Connect - Application native : Accès par client lourd, application mobile CIBA</t>
  </si>
  <si>
    <t>/REM_RIS_Radiologie [va2]/Profil Général/PSC - Pro Santé Connect/Utilisation de Pro Santé Connect - Application native : Accès par client lourd, application mobile CIBA</t>
  </si>
  <si>
    <t>/REM_BIO_Biologie [va2]/Profil Général/PSC - Pro Santé Connect/Utilisation de Pro Santé Connect - CGU</t>
  </si>
  <si>
    <t>/REM_HOP-DPI_Hôpital [va2]/Profil Général/PSC - Pro Santé Connect/Utilisation de Pro Santé Connect - CGU</t>
  </si>
  <si>
    <t>/REM_LGC_Logiciels de Gestion de Cabinet [va2]/Profil Général/PSC - Pro Santé Connect/Utilisation de Pro Santé Connect - CGU</t>
  </si>
  <si>
    <t>/REM_RIS_Radiologie [va2]/Profil Général/PSC - Pro Santé Connect/Utilisation de Pro Santé Connect - CGU</t>
  </si>
  <si>
    <t>/REM_BIO_Biologie [va2]/Profil Général/PSC - Pro Santé Connect/Utilisation de Pro Santé Connect - Eidas</t>
  </si>
  <si>
    <t>/REM_HOP-DPI_Hôpital [va2]/Profil Général/PSC - Pro Santé Connect/Utilisation de Pro Santé Connect - Eidas</t>
  </si>
  <si>
    <t>/REM_LGC_Logiciels de Gestion de Cabinet [va2]/Profil Général/PSC - Pro Santé Connect/Utilisation de Pro Santé Connect - Eidas</t>
  </si>
  <si>
    <t>/REM_RIS_Radiologie [va2]/Profil Général/PSC - Pro Santé Connect/Utilisation de Pro Santé Connect - Eidas</t>
  </si>
  <si>
    <t>/REM_HOP-DPI_Hôpital [va2]/Profil Général/PSC - Pro Santé Connect/Utilisation de Pro Santé Connect - Engagement respect référentiel</t>
  </si>
  <si>
    <t>/REM_LGC_Logiciels de Gestion de Cabinet [va2]/Profil Général/PSC - Pro Santé Connect/Utilisation de Pro Santé Connect - Engagement respect référentiel</t>
  </si>
  <si>
    <t>/REM_RIS_Radiologie [va2]/Profil Général/PSC - Pro Santé Connect/Utilisation de Pro Santé Connect - Engagement respect référentiel</t>
  </si>
  <si>
    <t>/REM_HOP-DPI_Hôpital [va2]/Profil Général/PSC - Pro Santé Connect/Utilisation de Pro Santé Connect - Mode web</t>
  </si>
  <si>
    <t>/REM_LGC_Logiciels de Gestion de Cabinet [va2]/Profil Général/PSC - Pro Santé Connect/Utilisation de Pro Santé Connect - Mode web</t>
  </si>
  <si>
    <t>/REM_RIS_Radiologie [va2]/Profil Général/PSC - Pro Santé Connect/Utilisation de Pro Santé Connect - Mode web</t>
  </si>
  <si>
    <t>/REM_BIO_Biologie [va2]/Profil Général/PSC - Pro Santé Connect/Utilisation de Pro Santé Connect - Rapprochement de comptes</t>
  </si>
  <si>
    <t>/REM_HOP-DPI_Hôpital [va2]/Profil Général/PSC - Pro Santé Connect/Utilisation de Pro Santé Connect - Rapprochement de comptes</t>
  </si>
  <si>
    <t>/REM_LGC_Logiciels de Gestion de Cabinet [va2]/Profil Général/PSC - Pro Santé Connect/Utilisation de Pro Santé Connect - Rapprochement de comptes</t>
  </si>
  <si>
    <t>/REM_RIS_Radiologie [va2]/Profil Général/PSC - Pro Santé Connect/Utilisation de Pro Santé Connect - Rapprochement de comptes</t>
  </si>
  <si>
    <t>/REM_BIO_Biologie [va2]/Profil Général/PSC - Pro Santé Connect/Utilisation de Pro Santé Connect - Service</t>
  </si>
  <si>
    <t>/REM_HOP-DPI_Hôpital [va2]/Profil Général/PSC - Pro Santé Connect/Utilisation de Pro Santé Connect - Service</t>
  </si>
  <si>
    <t>/REM_LGC_Logiciels de Gestion de Cabinet [va2]/Profil Général/PSC - Pro Santé Connect/Utilisation de Pro Santé Connect - Service</t>
  </si>
  <si>
    <t>/REM_RIS_Radiologie [va2]/Profil Général/PSC - Pro Santé Connect/Utilisation de Pro Santé Connect - Service</t>
  </si>
  <si>
    <t>/REM_BIO_Biologie [va2]/Profil Général/PSC - Pro Santé Connect/Utilisation de Pro Santé Connect - application native : Accès par client lourd, application mobile avec navigateur externe</t>
  </si>
  <si>
    <t>/REM_HOP-DPI_Hôpital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</si>
  <si>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application native : Accès par client lourd, application mobile avec navigateur externe</t>
  </si>
  <si>
    <t>/REM_RIS_Radiologie [va2]/Profil Général/PSC - Pro Santé Connect/Utilisation de Pro Santé Connect - application native : Accès par client lourd, application mobile avec navigateur externe</t>
  </si>
  <si>
    <t>/SC_SSI_Sécurité [va2]/Profil Equipements mobiles (à valider avec TF)/GEN - Exigences de sécurité des systèmes d'information vague 2/03. Conception sécurisée/03.16 - Connectivité Wifi - 185</t>
  </si>
  <si>
    <t>/REM_BIO_Biologie [va2]/Profil Général/SSI\/GEN - Exigences de sécurité des systèmes d'information vague 2/03. Conception sécurisée/03.16 - Connectivité Wifi - 179</t>
  </si>
  <si>
    <t>/REM_HOP-DPI_Hôpital [va2]/Profil Général/SSI\/GEN - Exigences de sécurité des systèmes d'information vague 2/03. Conception sécurisée/03.16 - Connectivité Wifi - 090</t>
  </si>
  <si>
    <t>/REM_HOP-PFI_Hôpital [va2]/Profil Général/SSI\/GEN - Exigences de sécurité des systèmes d'information vague 2/03. Conception sécurisée/03.16 - Connectivité Wifi - 090</t>
  </si>
  <si>
    <t>/REM_RIS_Radiologie [va2]/Profil Général/SSI\/GEN - Exigences de sécurité des systèmes d'information vague 2/03. Conception sécurisée/03.16 - Connectivité Wifi - 183</t>
  </si>
  <si>
    <t>/SC_SSI_Sécurité [va2]/Profil Général/GEN - Exigences de sécurité des systèmes d'information vague 2/01. Gouvernance SSI/01.01 - Désignation des acteurs responsables du suivi et maintien des mesures de sécurité - 117</t>
  </si>
  <si>
    <t>/REM_BIO_Biologie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</si>
  <si>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</si>
  <si>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2/Architecture DRIMbox Conso/Sécurité - 124</t>
  </si>
  <si>
    <t>/REM_HOP-DPI_Hôpital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</si>
  <si>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SSI/01.01 - Désignation des acteurs responsables du suivi et maintien des mesures de sécurité - 088</t>
  </si>
  <si>
    <t>/REM_LGC_Logiciels de Gestion de Cabinet [va2]/Profil Général/SSI\/GEN - Exigences de sécurité des systèmes d'information vague 2/01. Gouvernance SSI/01.01 - Désignation des acteurs responsables du suivi et maintien des mesures de sécurité - 119</t>
  </si>
  <si>
    <t>/REM_RIS_Radiologie [va2]/Profil Général/SSI\/GEN - Exigences de sécurité des systèmes d'information vague 2/01. Gouvernance SSI/01.01 - Désignation des acteurs responsables du suivi et maintien des mesures de sécurité - 121</t>
  </si>
  <si>
    <t>/SC_SSI_Sécurité [va2]/Profil Général/GEN - Exigences de sécurité des systèmes d'information vague 2/01. Gouvernance SSI/01.04 - Sensibilisation des équipes en charge  - 122</t>
  </si>
  <si>
    <t>/REM_BIO_Biologie [va2]/Profil Général/SSI\/GEN - Exigences de sécurité des systèmes d'information vague 2/01. Gouvernance SSI/01.04 - Sensibilisation des équipes en charge  - 118</t>
  </si>
  <si>
    <t>/REM_DB_DRIM-m [va2]/Profil Général/SSI\/GEN - Exigences de sécurité des systèmes d'information vague 2/01. Gouvernance SSI/01.04 - Sensibilisation des équipes en charge  - 118</t>
  </si>
  <si>
    <t>/REM_HOP-DPI_Hôpital [va2]/Profil Général/SSI\/GEN - Exigences de sécurité des systèmes d'information vague 2/01. Gouvernance SSI/01.04 - Sensibilisation des équipes en charge  - 087</t>
  </si>
  <si>
    <t>/REM_HOP-PFI_Hôpital [va2]/Profil Général/SSI\/GEN - Exigences de sécurité des systèmes d'information vague 2/01. Gouvernance SSI/01.04 - Sensibilisation des équipes en charge  - 087</t>
  </si>
  <si>
    <t>/REM_LGC_Logiciels de Gestion de Cabinet [va2]/Profil Général/SSI\/GEN - Exigences de sécurité des systèmes d'information vague 2/01. Gouvernance SSI/01.04 - Sensibilisation des équipes en charge  - 118</t>
  </si>
  <si>
    <t>/REM_RIS_Radiologie [va2]/Profil Général/SSI\/GEN - Exigences de sécurité des systèmes d'information vague 2/01. Gouvernance SSI/01.04 - Sensibilisation des équipes en charge  - 120</t>
  </si>
  <si>
    <t>/SC_SSI_Sécurité [va2]/Profil Général/GEN - Exigences de sécurité des systèmes d'information vague 2/02. Dossier sécurité/02.03 - Plan d'Assurance Sécurité du produit - 121</t>
  </si>
  <si>
    <t>/REM_BIO_Biologie [va2]/Profil Général/SSI\/GEN - Exigences de sécurité des systèmes d'information vague 2/02. Dossier sécurité/02.03 - Plan d'Assurance Sécurité du produit - 117</t>
  </si>
  <si>
    <t>/REM_DB_DRIM-m [va2]/Profil Général/SSI\/GEN - Exigences de sécurité des systèmes d'information vague 2/02. Dossier sécurité/02.03 - Plan d'Assurance Sécurité du produit - 117</t>
  </si>
  <si>
    <t>/REM_HOP-DPI_Hôpital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</si>
  <si>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sécurité/02.03 - Plan d'Assurance Sécurité du produit - 084</t>
  </si>
  <si>
    <t>/REM_LGC_Logiciels de Gestion de Cabinet [va2]/Profil Général/SSI\/GEN - Exigences de sécurité des systèmes d'information vague 2/02. Dossier sécurité/02.03 - Plan d'Assurance Sécurité du produit - 117</t>
  </si>
  <si>
    <t>/REM_RIS_Radiologie [va2]/Profil Général/SSI\/GEN - Exigences de sécurité des systèmes d'information vague 2/02. Dossier sécurité/02.03 - Plan d'Assurance Sécurité du produit - 119</t>
  </si>
  <si>
    <t>/SC_SSI_Sécurité [va2]/Profil Général/GEN - Exigences de sécurité des systèmes d'information vague 2/02. Dossier sécurité/02.04 - Protection des données à caractère personnel - 120</t>
  </si>
  <si>
    <t>/REM_BIO_Biologie [va2]/Profil Général/SSI\/GEN - Exigences de sécurité des systèmes d'information vague 2/02. Dossier sécurité/02.04 - Protection des données à caractère personnel - 184</t>
  </si>
  <si>
    <t>/REM_DB_DRIM-m [va2]/Profil Général/SSI\/GEN - Exigences de sécurité des systèmes d'information vague 2/02. Dossier sécurité/02.04 - Protection des données à caractère personnel - 184</t>
  </si>
  <si>
    <t>/REM_HOP-DPI_Hôpital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</si>
  <si>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sécurité/02.04 - Protection des données à caractère personnel - 081</t>
  </si>
  <si>
    <t>/REM_LGC_Logiciels de Gestion de Cabinet [va2]/Profil Général/SSI\/GEN - Exigences de sécurité des systèmes d'information vague 2/02. Dossier sécurité/02.04 - Protection des données à caractère personnel - 184</t>
  </si>
  <si>
    <t>/REM_RIS_Radiologie [va2]/Profil Général/SSI\/GEN - Exigences de sécurité des systèmes d'information vague 2/02. Dossier sécurité/02.04 - Protection des données à caractère personnel - 188</t>
  </si>
  <si>
    <t>/SC_SSI_Sécurité [va2]/Profil Général/GEN - Exigences de sécurité des systèmes d'information vague 2/02. Dossier sécurité/02.05 - Anonymisation des données à caractère personnel - 189</t>
  </si>
  <si>
    <t>/REM_BIO_Biologie [va2]/Profil Général/SSI\/GEN - Exigences de sécurité des systèmes d'information vague 2/02. Dossier sécurité/02.05 - Anonymisation des données à caractère personnel - 183</t>
  </si>
  <si>
    <t>/REM_DB_DRIM-m [va2]/Profil Général/SSI\/GEN - Exigences de sécurité des systèmes d'information vague 2/02. Dossier sécurité/02.05 - Anonymisation des données à caractère personnel - 183</t>
  </si>
  <si>
    <t>/REM_HOP-DPI_Hôpital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</si>
  <si>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sécurité/02.05 - Anonymisation des données à caractère personnel - 080</t>
  </si>
  <si>
    <t>/REM_LGC_Logiciels de Gestion de Cabinet [va2]/Profil Général/SSI\/GEN - Exigences de sécurité des systèmes d'information vague 2/02. Dossier sécurité/02.05 - Anonymisation des données à caractère personnel - 183</t>
  </si>
  <si>
    <t>/REM_RIS_Radiologie [va2]/Profil Général/SSI\/GEN - Exigences de sécurité des systèmes d'information vague 2/02. Dossier sécurité/02.05 - Anonymisation des données à caractère personnel - 187</t>
  </si>
  <si>
    <t>/SC_SSI_Sécurité [va2]/Profil Général/GEN - Exigences de sécurité des systèmes d'information vague 2/03. Conception sécurisée/03.01 - Configuration sécurisée des composants du produit - 187</t>
  </si>
  <si>
    <t>/REM_BIO_Biologie [va2]/Profil Général/SSI\/GEN - Exigences de sécurité des systèmes d'information vague 2/03. Conception sécurisée/03.01 - Configuration sécurisée des composants du produit - 187</t>
  </si>
  <si>
    <t>/REM_DB_DRIM-m [va2]/Profil Général/SSI\/GEN - Exigences de sécurité des systèmes d'information vague 2/03. Conception sécurisée/03.01 - Configuration sécurisée des composants du produit - 187</t>
  </si>
  <si>
    <t>/REM_HOP-DPI_Hôpital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</si>
  <si>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sécurisée/03.01 - Configuration sécurisée des composants du produit - 082</t>
  </si>
  <si>
    <t>/REM_LGC_Logiciels de Gestion de Cabinet [va2]/Profil Général/SSI\/GEN - Exigences de sécurité des systèmes d'information vague 2/03. Conception sécurisée/03.01 - Configuration sécurisée des composants du produit - 187</t>
  </si>
  <si>
    <t>/REM_RIS_Radiologie [va2]/Profil Général/SSI\/GEN - Exigences de sécurité des systèmes d'information vague 2/03. Conception sécurisée/03.01 - Configuration sécurisée des composants du produit - 191</t>
  </si>
  <si>
    <t>/SC_SSI_Sécurité [va2]/Profil Général/GEN - Exigences de sécurité des systèmes d'information vague 2/03. Conception sécurisée/03.02 - Antivirus - 192</t>
  </si>
  <si>
    <t>/REM_BIO_Biologie [va2]/Profil Général/SSI\/GEN - Exigences de sécurité des systèmes d'information vague 2/03. Conception sécurisée/03.02 - Antivirus - 186</t>
  </si>
  <si>
    <t>/REM_DB_DRIM-m [va2]/Profil Général/SSI\/GEN - Exigences de sécurité des systèmes d'information vague 2/03. Conception sécurisée/03.02 - Antivirus - 186</t>
  </si>
  <si>
    <t>/REM_HOP-DPI_Hôpital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</si>
  <si>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sécurisée/03.02 - Antivirus - 089</t>
  </si>
  <si>
    <t>/REM_LGC_Logiciels de Gestion de Cabinet [va2]/Profil Général/SSI\/GEN - Exigences de sécurité des systèmes d'information vague 2/03. Conception sécurisée/03.02 - Antivirus - 186</t>
  </si>
  <si>
    <t>/REM_RIS_Radiologie [va2]/Profil Général/SSI\/GEN - Exigences de sécurité des systèmes d'information vague 2/03. Conception sécurisée/03.02 - Antivirus - 190</t>
  </si>
  <si>
    <t>/SC_SSI_Sécurité [va2]/Profil Général/GEN - Exigences de sécurité des systèmes d'information vague 2/03. Conception sécurisée/03.05 - Développement sécurisé - 183</t>
  </si>
  <si>
    <t>/REM_BIO_Biologie [va2]/Profil Général/SSI\/GEN - Exigences de sécurité des systèmes d'information vague 2/03. Conception sécurisée/03.05 - Développement sécurisé - 177</t>
  </si>
  <si>
    <t>/REM_DB_DRIM-m [va2]/Profil Général/SSI\/GEN - Exigences de sécurité des systèmes d'information vague 2/03. Conception sécurisée/03.05 - Développement sécurisé - 177</t>
  </si>
  <si>
    <t>/REM_HOP-DPI_Hôpital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</si>
  <si>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sécurisée/03.05 - Développement sécurisé - 098</t>
  </si>
  <si>
    <t>/REM_LGC_Logiciels de Gestion de Cabinet [va2]/Profil Général/SSI\/GEN - Exigences de sécurité des systèmes d'information vague 2/03. Conception sécurisée/03.05 - Développement sécurisé - 177</t>
  </si>
  <si>
    <t>/REM_RIS_Radiologie [va2]/Profil Général/SSI\/GEN - Exigences de sécurité des systèmes d'information vague 2/03. Conception sécurisée/03.05 - Développement sécurisé - 181</t>
  </si>
  <si>
    <t>/SC_SSI_Sécurité [va2]/Profil Général/GEN - Exigences de sécurité des systèmes d'information vague 2/03. Conception sécurisée/03.13 - Protection des informations (Cryptographie) - 181</t>
  </si>
  <si>
    <t>/REM_BIO_Biologie [va2]/Profil Général/SSI\/GEN - Exigences de sécurité des systèmes d'information vague 2/03. Conception sécurisée/03.13 - Protection des informations (Cryptographie) - 181</t>
  </si>
  <si>
    <t>/REM_DB_DRIM-m [va2]/Profil Général/SSI\/GEN - Exigences de sécurité des systèmes d'information vague 2/03. Conception sécurisée/03.13 - Protection des informations (Cryptographie) - 181</t>
  </si>
  <si>
    <t>/REM_HOP-DPI_Hôpital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</si>
  <si>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- 094</t>
  </si>
  <si>
    <t>/REM_LGC_Logiciels de Gestion de Cabinet [va2]/Profil Général/SSI\/GEN - Exigences de sécurité des systèmes d'information vague 2/03. Conception sécurisée/03.13 - Protection des informations (Cryptographie) - 181</t>
  </si>
  <si>
    <t>/REM_RIS_Radiologie [va2]/Profil Général/SSI\/GEN - Exigences de sécurité des systèmes d'information vague 2/03. Conception sécurisée/03.13 - Protection des informations (Cryptographie) - 185</t>
  </si>
  <si>
    <t>/SC_SSI_Sécurité [va2]/Profil Général/GEN - Exigences de sécurité des systèmes d'information vague 2/03. Conception sécurisée/03.13 - Protection des informations (Cryptographie) - 182</t>
  </si>
  <si>
    <t>/REM_BIO_Biologie [va2]/Profil Général/SSI\/GEN - Exigences de sécurité des systèmes d'information vague 2/03. Conception sécurisée/03.13 - Protection des informations (Cryptographie) - 176</t>
  </si>
  <si>
    <t>/REM_DB_DRIM-m [va2]/Profil Général/SSI\/GEN - Exigences de sécurité des systèmes d'information vague 2/03. Conception sécurisée/03.13 - Protection des informations (Cryptographie) - 176</t>
  </si>
  <si>
    <t>/REM_HOP-DPI_Hôpital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</si>
  <si>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sécurisée/03.13 - Protection des informations (Cryptographie) - 097</t>
  </si>
  <si>
    <t>/REM_LGC_Logiciels de Gestion de Cabinet [va2]/Profil Général/SSI\/GEN - Exigences de sécurité des systèmes d'information vague 2/03. Conception sécurisée/03.13 - Protection des informations (Cryptographie) - 176</t>
  </si>
  <si>
    <t>/REM_RIS_Radiologie [va2]/Profil Général/SSI\/GEN - Exigences de sécurité des systèmes d'information vague 2/03. Conception sécurisée/03.13 - Protection des informations (Cryptographie) - 180</t>
  </si>
  <si>
    <t>/SC_SSI_Sécurité [va2]/Profil Général/GEN - Exigences de sécurité des systèmes d'information vague 2/03. Conception sécurisée/03.14 - Gestions des secrets (clés privées et mots de passe) - 186</t>
  </si>
  <si>
    <t>/REM_BIO_Biologie [va2]/Profil Général/SSI\/GEN - Exigences de sécurité des systèmes d'information vague 2/03. Conception sécurisée/03.14 - Gestions des secrets (clés privées et mots de passe) - 180</t>
  </si>
  <si>
    <t>/REM_DB_DRIM-m [va2]/Profil Général/SSI\/GEN - Exigences de sécurité des systèmes d'information vague 2/03. Conception sécurisée/03.14 - Gestions des secrets (clés privées et mots de passe) - 180</t>
  </si>
  <si>
    <t>/REM_HOP-DPI_Hôpital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</si>
  <si>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sécurisée/03.14 - Gestions des secrets (clés privées et mots de passe) - 091</t>
  </si>
  <si>
    <t>/REM_LGC_Logiciels de Gestion de Cabinet [va2]/Profil Général/SSI\/GEN - Exigences de sécurité des systèmes d'information vague 2/03. Conception sécurisée/03.14 - Gestions des secrets (clés privées et mots de passe) - 180</t>
  </si>
  <si>
    <t>/REM_RIS_Radiologie [va2]/Profil Général/SSI\/GEN - Exigences de sécurité des systèmes d'information vague 2/03. Conception sécurisée/03.14 - Gestions des secrets (clés privées et mots de passe) - 184</t>
  </si>
  <si>
    <t>/SC_SSI_Sécurité [va2]/Profil Général/GEN - Exigences de sécurité des systèmes d'information vague 2/04. Identification, authentification et autorisations/04.05 - Gestion et séparation des droits - 184</t>
  </si>
  <si>
    <t>/REM_BIO_Biologie [va2]/Profil Général/SSI\/GEN - Exigences de sécurité des systèmes d'information vague 2/04. Identification, authentification et autorisations/04.05 - Gestion et séparation des droits - 188</t>
  </si>
  <si>
    <t>/REM_DB_DRIM-m [va2]/Profil Général/SSI\/GEN - Exigences de sécurité des systèmes d'information vague 2/04. Identification, authentification et autorisations/04.05 - Gestion et séparation des droits - 188</t>
  </si>
  <si>
    <t>/REM_HOP-DPI_Hôpital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</si>
  <si>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autorisations/04.05 - Gestion et séparation des droits - 093</t>
  </si>
  <si>
    <t>/REM_LGC_Logiciels de Gestion de Cabinet [va2]/Profil Général/SSI\/GEN - Exigences de sécurité des systèmes d'information vague 2/04. Identification, authentification et autorisations/04.05 - Gestion et séparation des droits - 188</t>
  </si>
  <si>
    <t>/REM_RIS_Radiologie [va2]/Profil Général/SSI\/GEN - Exigences de sécurité des systèmes d'information vague 2/04. Identification, authentification et autorisations/04.05 - Gestion et séparation des droits - 192</t>
  </si>
  <si>
    <t>/SC_SSI_Sécurité [va2]/Profil Général/GEN - Exigences de sécurité des systèmes d'information vague 2/04. Identification, authentification et autorisations/04.06 - Comptes génériques - 193</t>
  </si>
  <si>
    <t>/REM_BIO_Biologie [va2]/Profil Général/SSI\/GEN - Exigences de sécurité des systèmes d'information vague 2/04. Identification, authentification et autorisations/04.06 - Comptes génériques - 197</t>
  </si>
  <si>
    <t>/REM_DB_DRIM-m [va2]/Profil Général/SSI\/GEN - Exigences de sécurité des systèmes d'information vague 2/04. Identification, authentification et autorisations/04.06 - Comptes génériques - 197</t>
  </si>
  <si>
    <t>/REM_HOP-DPI_Hôpital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</si>
  <si>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2/04. Identification, authentification et autorisations/04.06 - Comptes génériques - 092</t>
  </si>
  <si>
    <t>/REM_LGC_Logiciels de Gestion de Cabinet [va2]/Profil Général/SSI\/GEN - Exigences de sécurité des systèmes d'information vague 2/04. Identification, authentification et autorisations/04.06 - Comptes génériques - 197</t>
  </si>
  <si>
    <t>/REM_RIS_Radiologie [va2]/Profil Général/SSI\/GEN - Exigences de sécurité des systèmes d'information vague 2/04. Identification, authentification et autorisations/04.06 - Comptes génériques - 201</t>
  </si>
  <si>
    <t>/SC_SSI_Sécurité [va2]/Profil Général/GEN - Exigences de sécurité des systèmes d'information vague 2/07. Audit/07.02 - Recherche de vulnérabilités - 202</t>
  </si>
  <si>
    <t>/REM_BIO_Biologie [va2]/Profil Général/SSI\/GEN - Exigences de sécurité des systèmes d'information vague 2/07. Audit/07.02 - Recherche de vulnérabilités - 196</t>
  </si>
  <si>
    <t>/REM_DB_DRIM-m [va2]/Profil Général/SSI\/GEN - Exigences de sécurité des systèmes d'information vague 2/07. Audit/07.02 - Recherche de vulnérabilités - 196</t>
  </si>
  <si>
    <t>/REM_HOP-DPI_Hôpital [va2]/Profil Général/SSI\/GEN - Exigences de sécurité des systèmes d'information vague 2/07. Audit/07.02 - Recherche de vulnérabilités - 119</t>
  </si>
  <si>
    <t>/REM_HOP-PFI_Hôpital [va2]/Profil Général/SSI\/GEN - Exigences de sécurité des systèmes d'information vague 2/07. Audit/07.02 - Recherche de vulnérabilités - 119</t>
  </si>
  <si>
    <t>/REM_LGC_Logiciels de Gestion de Cabinet [va2]/Profil Général/SSI\/GEN - Exigences de sécurité des systèmes d'information vague 2/07. Audit/07.02 - Recherche de vulnérabilités - 196</t>
  </si>
  <si>
    <t>/REM_RIS_Radiologie [va2]/Profil Général/SSI\/GEN - Exigences de sécurité des systèmes d'information vague 2/07. Audit/07.02 - Recherche de vulnérabilités - 200</t>
  </si>
  <si>
    <t>/SC_SSI_Sécurité [va2]/Profil Général/GEN - Exigences de sécurité des systèmes d'information vague 2/08. Maintien en condition de sécurité/08.01 - Gestion des incidents - 201</t>
  </si>
  <si>
    <t>/REM_BIO_Biologie [va2]/Profil Général/SSI\/GEN - Exigences de sécurité des systèmes d'information vague 2/08. Maintien en condition de sécurité/08.01 - Gestion des incidents - 195</t>
  </si>
  <si>
    <t>/REM_DB_DRIM-m [va2]/Profil Général/SSI\/GEN - Exigences de sécurité des systèmes d'information vague 2/08. Maintien en condition de sécurité/08.01 - Gestion des incidents - 195</t>
  </si>
  <si>
    <t>/REM_HOP-DPI_Hôpital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</si>
  <si>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sécurité/08.01 - Gestion des incidents - 146</t>
  </si>
  <si>
    <t>/REM_LGC_Logiciels de Gestion de Cabinet [va2]/Profil Général/SSI\/GEN - Exigences de sécurité des systèmes d'information vague 2/08. Maintien en condition de sécurité/08.01 - Gestion des incidents - 195</t>
  </si>
  <si>
    <t>/REM_RIS_Radiologie [va2]/Profil Général/SSI\/GEN - Exigences de sécurité des systèmes d'information vague 2/08. Maintien en condition de sécurité/08.01 - Gestion des incidents - 199</t>
  </si>
  <si>
    <t>/SC_SSI_Sécurité [va2]/Profil Général/GEN - Exigences de sécurité des systèmes d'information vague 2/08. Maintien en condition de sécurité/08.02 - Veille et patch management - 200</t>
  </si>
  <si>
    <t>/REM_BIO_Biologie [va2]/Profil Général/SSI\/GEN - Exigences de sécurité des systèmes d'information vague 2/08. Maintien en condition de sécurité/08.02 - Veille et patch management - 200</t>
  </si>
  <si>
    <t>/REM_DB_DRIM-m [va2]/Profil Général/SSI\/GEN - Exigences de sécurité des systèmes d'information vague 2/08. Maintien en condition de sécurité/08.02 - Veille et patch management - 200</t>
  </si>
  <si>
    <t>/REM_HOP-DPI_Hôpital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</si>
  <si>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2/08. Maintien en condition de sécurité/08.02 - Veille et patch management - 145</t>
  </si>
  <si>
    <t>/REM_LGC_Logiciels de Gestion de Cabinet [va2]/Profil Général/SSI\/GEN - Exigences de sécurité des systèmes d'information vague 2/08. Maintien en condition de sécurité/08.02 - Veille et patch management - 200</t>
  </si>
  <si>
    <t>/REM_RIS_Radiologie [va2]/Profil Général/SSI\/GEN - Exigences de sécurité des systèmes d'information vague 2/08. Maintien en condition de sécurité/08.02 - Veille et patch management - 204</t>
  </si>
  <si>
    <t>/SC_SSI_Sécurité [va2]/Profil Général/IE - Gestion des identités et des accès pour les LPS (mise en conformité avec le référentiel IE)/Identification électronique des ASPP/Connexion au système - 058</t>
  </si>
  <si>
    <t>/REM_BIO_Biologie [va2]/Profil Général/SSI\/IE - Gestion des identités et des accès pour les LPS (mise en conformité avec le référentiel IE)/Identification électronique des ASPP/Connexion au système - 062</t>
  </si>
  <si>
    <t>/REM_HOP-DPI_Hôpital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</si>
  <si>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ASPP/Connexion au système - 060</t>
  </si>
  <si>
    <t>/REM_LGC_Logiciels de Gestion de Cabinet [va2]/Profil Général/SSI\/IE - Gestion des identités et des accès pour les LPS (mise en conformité avec le référentiel IE)/Identification électronique des ASPP/Connexion au système - 057</t>
  </si>
  <si>
    <t>/REM_RIS_Radiologie [va2]/Profil Général/SSI\/IE - Gestion des identités et des accès pour les LPS (mise en conformité avec le référentiel IE)/Identification électronique des ASPP/Connexion au système - 060</t>
  </si>
  <si>
    <t>/SC_SSI_Sécurité [va2]/Profil Général/IE - Gestion des identités et des accès pour les LPS (mise en conformité avec le référentiel IE)/Identification électronique des ASPP/Connexion au système - 063</t>
  </si>
  <si>
    <t>/REM_BIO_Biologie [va2]/Profil Général/SSI\/IE - Gestion des identités et des accès pour les LPS (mise en conformité avec le référentiel IE)/Identification électronique des ASPP/Connexion au système - 061</t>
  </si>
  <si>
    <t>/REM_HOP-DPI_Hôpital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</si>
  <si>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- 047</t>
  </si>
  <si>
    <t>/REM_LGC_Logiciels de Gestion de Cabinet [va2]/Profil Général/SSI\/IE - Gestion des identités et des accès pour les LPS (mise en conformité avec le référentiel IE)/Identification électronique des ASPP/Connexion au système - 062</t>
  </si>
  <si>
    <t>/REM_RIS_Radiologie [va2]/Profil Général/SSI\/IE - Gestion des identités et des accès pour les LPS (mise en conformité avec le référentiel IE)/Identification électronique des ASPP/Connexion au système - 059</t>
  </si>
  <si>
    <t>/REM_BIO_Biologie [va2]/Profil Général/SSI\/IE - Gestion des identités et des accès pour les LPS (mise en conformité avec le référentiel IE)/Identification électronique des ASPP/Déconnexion du système - 051</t>
  </si>
  <si>
    <t>/REM_DB_DRIM-m [va2]/Profil Général/SSI\/IE - Gestion des identités et des accès pour les LPS (mise en conformité avec le référentiel IE)/Identification électronique des ASPP/Déconnexion du système - 143</t>
  </si>
  <si>
    <t>/REM_HOP-DPI_Hôpital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</si>
  <si>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- 045</t>
  </si>
  <si>
    <t>/REM_LGC_Logiciels de Gestion de Cabinet [va2]/Profil Général/SSI\/IE - Gestion des identités et des accès pour les LPS (mise en conformité avec le référentiel IE)/Identification électronique des ASPP/Déconnexion du système - 052</t>
  </si>
  <si>
    <t>/REM_RIS_Radiologie [va2]/Profil Général/SSI\/IE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</si>
  <si>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- 054</t>
  </si>
  <si>
    <t>/REM_BIO_Biologie [va2]/Profil Général/SSI\/IE - Gestion des identités et des accès pour les LPS (mise en conformité avec le référentiel IE)/Identification électronique des ASPP/Déconnexion du système - 052</t>
  </si>
  <si>
    <t>/REM_DB_DRIM-m [va2]/Profil Général/SSI\/IE - Gestion des identités et des accès pour les LPS (mise en conformité avec le référentiel IE)/Identification électronique des ASPP/Déconnexion du système - 144</t>
  </si>
  <si>
    <t>/REM_HOP-DPI_Hôpital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</si>
  <si>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- 048</t>
  </si>
  <si>
    <t>/REM_LGC_Logiciels de Gestion de Cabinet [va2]/Profil Général/SSI\/IE - Gestion des identités et des accès pour les LPS (mise en conformité avec le référentiel IE)/Identification électronique des ASPP/Déconnexion du système - 053</t>
  </si>
  <si>
    <t>/REM_RIS_Radiologie [va2]/Profil Général/SSI\/IE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</si>
  <si>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ASPP/Déconnexion du système - 061</t>
  </si>
  <si>
    <t>/REM_BIO_Biologie [va2]/Profil Général/SSI\/IE - Gestion des identités et des accès pour les LPS (mise en conformité avec le référentiel IE)/Identification électronique des ASPP/Déconnexion du système - 053</t>
  </si>
  <si>
    <t>/REM_DB_DRIM-m [va2]/Profil Général/SSI\/IE - Gestion des identités et des accès pour les LPS (mise en conformité avec le référentiel IE)/Identification électronique des ASPP/Déconnexion du système - 137</t>
  </si>
  <si>
    <t>/REM_HOP-DPI_Hôpital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</si>
  <si>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ASPP/Déconnexion du système - 049</t>
  </si>
  <si>
    <t>/REM_LGC_Logiciels de Gestion de Cabinet [va2]/Profil Général/SSI\/IE - Gestion des identités et des accès pour les LPS (mise en conformité avec le référentiel IE)/Identification électronique des ASPP/Déconnexion du système - 060</t>
  </si>
  <si>
    <t>/REM_RIS_Radiologie [va2]/Profil Général/SSI\/IE - Gestion des identités et des accès pour les LPS (mise en conformité avec le référentiel IE)/Identification électronique des ASPP/Déconnexion du système - 063</t>
  </si>
  <si>
    <t>/SC_SSI_Sécurité [va2]/Profil Général/IE - Gestion des identités et des accès pour les LPS (mise en conformité avec le référentiel IE)/Identification électronique des ASPP/Déconnexion du système - 062</t>
  </si>
  <si>
    <t>/REM_BIO_Biologie [va2]/Profil Général/SSI\/IE - Gestion des identités et des accès pour les LPS (mise en conformité avec le référentiel IE)/Identification électronique des ASPP/Déconnexion du système - 060</t>
  </si>
  <si>
    <t>/REM_DB_DRIM-m [va2]/Profil Général/SSI\/IE - Gestion des identités et des accès pour les LPS (mise en conformité avec le référentiel IE)/Identification électronique des ASPP/Déconnexion du système - 130</t>
  </si>
  <si>
    <t>/REM_HOP-DPI_Hôpital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</si>
  <si>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- 046</t>
  </si>
  <si>
    <t>/REM_LGC_Logiciels de Gestion de Cabinet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</si>
  <si>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- 058</t>
  </si>
  <si>
    <t>/SC_SSI_Sécurité [va2]/Profil Général/IE - Gestion des identités et des accès pour les LPS (mise en conformité avec le référentiel IE)/Identification électronique des ASPP/Gestion des comptes des utilisateurs - 059</t>
  </si>
  <si>
    <t>/REM_BIO_Biologie [va2]/Profil Général/SSI\/IE - Gestion des identités et des accès pour les LPS (mise en conformité avec le référentiel IE)/Identification électronique des ASPP/Gestion des comptes des utilisateurs - 057</t>
  </si>
  <si>
    <t>/REM_HOP-DPI_Hôpital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</si>
  <si>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- 073</t>
  </si>
  <si>
    <t>/REM_LGC_Logiciels de Gestion de Cabinet [va2]/Profil Général/SSI\/IE - Gestion des identités et des accès pour les LPS (mise en conformité avec le référentiel IE)/Identification électronique des ASPP/Gestion des comptes des utilisateurs - 058</t>
  </si>
  <si>
    <t>/REM_RIS_Radiologie [va2]/Profil Général/SSI\/IE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</si>
  <si>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- 060</t>
  </si>
  <si>
    <t>/REM_BIO_Biologie [va2]/Profil Général/SSI\/IE - Gestion des identités et des accès pour les LPS (mise en conformité avec le référentiel IE)/Identification électronique des ASPP/Gestion des comptes des utilisateurs - 058</t>
  </si>
  <si>
    <t>/REM_DB_DRIM-m [va2]/Profil Général/SSI\/IE - Gestion des identités et des accès pour les LPS (mise en conformité avec le référentiel IE)/Identification électronique des ASPP/Gestion des comptes des utilisateurs - 131</t>
  </si>
  <si>
    <t>/REM_HOP-DPI_Hôpital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</si>
  <si>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- 074</t>
  </si>
  <si>
    <t>/REM_LGC_Logiciels de Gestion de Cabinet [va2]/Profil Général/SSI\/IE - Gestion des identités et des accès pour les LPS (mise en conformité avec le référentiel IE)/Identification électronique des ASPP/Gestion des comptes des utilisateurs - 059</t>
  </si>
  <si>
    <t>/REM_RIS_Radiologie [va2]/Profil Général/SSI\/IE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</si>
  <si>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- 077</t>
  </si>
  <si>
    <t>/REM_BIO_Biologie [va2]/Profil Général/SSI\/IE - Gestion des identités et des accès pour les LPS (mise en conformité avec le référentiel IE)/Identification électronique des ASPP/Gestion des comptes des utilisateurs - 059</t>
  </si>
  <si>
    <t>/REM_DB_DRIM-m [va2]/Profil Général/SSI\/IE - Gestion des identités et des accès pour les LPS (mise en conformité avec le référentiel IE)/Identification électronique des ASPP/Gestion des comptes des utilisateurs - 129</t>
  </si>
  <si>
    <t>/REM_HOP-DPI_Hôpital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</si>
  <si>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- 071</t>
  </si>
  <si>
    <t>/REM_LGC_Logiciels de Gestion de Cabinet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</si>
  <si>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</si>
  <si>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- 094</t>
  </si>
  <si>
    <t>/REM_BIO_Biologie [va2]/Profil Général/SSI\/IE - Gestion des identités et des accès pour les LPS (mise en conformité avec le référentiel IE)/Identification électronique des ASPP/Gestion des comptes des utilisateurs - 092</t>
  </si>
  <si>
    <t>/REM_HOP-DPI_Hôpital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</si>
  <si>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- 072</t>
  </si>
  <si>
    <t>/REM_LGC_Logiciels de Gestion de Cabinet [va2]/Profil Général/SSI\/IE - Gestion des identités et des accès pour les LPS (mise en conformité avec le référentiel IE)/Identification électronique des ASPP/Gestion des comptes des utilisateurs - 093</t>
  </si>
  <si>
    <t>/REM_RIS_Radiologie [va2]/Profil Général/SSI\/IE - Gestion des identités et des accès pour les LPS (mise en conformité avec le référentiel IE)/Identification électronique des ASPP/Gestion des comptes des utilisateurs - 096</t>
  </si>
  <si>
    <t>/SC_SSI_Sécurité [va2]/Profil Général/IE - Gestion des identités et des accès pour les LPS (mise en conformité avec le référentiel IE)/Identification électronique des ASPP/Gestion des comptes des utilisateurs - 095</t>
  </si>
  <si>
    <t>/REM_BIO_Biologie [va2]/Profil Général/SSI\/IE - Gestion des identités et des accès pour les LPS (mise en conformité avec le référentiel IE)/Identification électronique des ASPP/Gestion des comptes des utilisateurs - 093</t>
  </si>
  <si>
    <t>/REM_HOP-DPI_Hôpital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</si>
  <si>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- 075</t>
  </si>
  <si>
    <t>/REM_LGC_Logiciels de Gestion de Cabinet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</si>
  <si>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- 091</t>
  </si>
  <si>
    <t>/SC_SSI_Sécurité [va2]/Profil Général/IE - Gestion des identités et des accès pour les LPS (mise en conformité avec le référentiel IE)/Identification électronique des ASPP/Gestion des comptes des utilisateurs - 096</t>
  </si>
  <si>
    <t>/REM_BIO_Biologie [va2]/Profil Général/SSI\/IE - Gestion des identités et des accès pour les LPS (mise en conformité avec le référentiel IE)/Identification électronique des ASPP/Gestion des comptes des utilisateurs - 094</t>
  </si>
  <si>
    <t>/REM_HOP-DPI_Hôpital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</si>
  <si>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ASPP/Gestion des comptes des utilisateurs - 078</t>
  </si>
  <si>
    <t>/REM_LGC_Logiciels de Gestion de Cabinet [va2]/Profil Général/SSI\/IE - Gestion des identités et des accès pour les LPS (mise en conformité avec le référentiel IE)/Identification électronique des ASPP/Gestion des comptes des utilisateurs - 089</t>
  </si>
  <si>
    <t>/REM_RIS_Radiologie [va2]/Profil Général/SSI\/IE - Gestion des identités et des accès pour les LPS (mise en conformité avec le référentiel IE)/Identification électronique des ASPP/Gestion des comptes des utilisateurs - 092</t>
  </si>
  <si>
    <t>/REM_BIO_Biologie [va2]/Profil Général/SSI\/INT - Cahier des charges tests d'intrusion (audit externe - prestataire PASSI)/07. Audit - Tout produit/07.02 - Recherche de vulnérabilités - 191</t>
  </si>
  <si>
    <t>/REM_DB_DRIM-m [va2]/Profil Général/SSI\/INT - Cahier des charges tests d'intrusion (audit externe - prestataire PASSI)/07. Audit - Tout produit/07.02 - Recherche de vulnérabilités - 195</t>
  </si>
  <si>
    <t>/REM_HOP-DPI_Hôpital [va2]/Profil Général/SSI\/INT - Cahier des charges tests d'intrusion (audit externe - prestataire PASSI)/07. Audit - Tout produit/07.02 - Recherche de vulnérabilités - 144</t>
  </si>
  <si>
    <t>/REM_HOP-PFI_Hôpital [va2]/Profil Général/SSI\/INT - Cahier des charges tests d'intrusion (audit externe - prestataire PASSI)/07. Audit - Tout produit/07.02 - Recherche de vulnérabilités - 144</t>
  </si>
  <si>
    <t>/REM_LGC_Logiciels de Gestion de Cabinet [va2]/Profil Général/SSI\/INT - Cahier des charges tests d'intrusion (audit externe - prestataire PASSI)/07. Audit - Tout produit/07.02 - Recherche de vulnérabilités - 191</t>
  </si>
  <si>
    <t>/REM_RIS_Radiologie [va2]/Profil Général/SSI\/INT - Cahier des charges tests d'intrusion (audit externe - prestataire PASSI)/07. Audit - Tout produit/07.02 - Recherche de vulnérabilités - 195</t>
  </si>
  <si>
    <t>/SC_SSI_Sécurité [va2]/Profil IAM/IAM - Gestion des identités et des accès pour les LPS (trajectoire IAM\/SSO)/Authentification/Authentification à un système par un fournisseur d’identité - 113</t>
  </si>
  <si>
    <t>/REM_BIO_Biologie [va2]/Profil Général/SSI\/IAM - Gestion des identités et des accès pour les LPS (trajectoire IAM\/SSO)/Authentification/Authentification à un système par un fournisseur d’identité - 103</t>
  </si>
  <si>
    <t>/REM_HOP-DPI_Hôpital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</si>
  <si>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IAM\/SSO)/Authentification/Authentification à un système par un fournisseur d’identité - 109</t>
  </si>
  <si>
    <t>/REM_LGC_Logiciels de Gestion de Cabinet [va2]/Profil Général/SSI\/IAM - Gestion des identités et des accès pour les LPS (trajectoire IAM\/SSO)/Authentification/Authentification à un système par un fournisseur d’identité - 103</t>
  </si>
  <si>
    <t>/REM_RIS_Radiologie [va2]/Profil Général/SSI\/IAM - Gestion des identités et des accès pour les LPS (trajectoire IAM\/SSO)/Authentification/Authentification à un système par un fournisseur d’identité - 105</t>
  </si>
  <si>
    <t>/SC_SSI_Sécurité [va2]/Profil IAM/IAM - Gestion des identités et des accès pour les LPS (trajectoire IAM\/SSO)/Authentification/Authentification à un système par un fournisseur d’identité - 114</t>
  </si>
  <si>
    <t>/REM_BIO_Biologie [va2]/Profil Général/SSI\/IAM - Gestion des identités et des accès pour les LPS (trajectoire IAM\/SSO)/Authentification/Authentification à un système par un fournisseur d’identité - 110</t>
  </si>
  <si>
    <t>/REM_HOP-DPI_Hôpital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</si>
  <si>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- 102</t>
  </si>
  <si>
    <t>/REM_LGC_Logiciels de Gestion de Cabinet [va2]/Profil Général/SSI\/IAM - Gestion des identités et des accès pour les LPS (trajectoire IAM\/SSO)/Authentification/Authentification à un système par un fournisseur d’identité - 110</t>
  </si>
  <si>
    <t>/REM_RIS_Radiologie [va2]/Profil Général/SSI\/IAM - Gestion des identités et des accès pour les LPS (trajectoire IAM\/SSO)/Authentification/Authentification à un système par un fournisseur d’identité - 112</t>
  </si>
  <si>
    <t>/SC_SSI_Sécurité [va2]/Profil IAM/IAM - Gestion des identités et des accès pour les LPS (trajectoire IAM\/SSO)/Authentification/Authentification à un système par un fournisseur d’identité - 115</t>
  </si>
  <si>
    <t>/REM_BIO_Biologie [va2]/Profil Général/SSI\/IAM - Gestion des identités et des accès pour les LPS (trajectoire IAM\/SSO)/Authentification/Authentification à un système par un fournisseur d’identité - 111</t>
  </si>
  <si>
    <t>/REM_HOP-DPI_Hôpital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</si>
  <si>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- 103</t>
  </si>
  <si>
    <t>/REM_LGC_Logiciels de Gestion de Cabinet [va2]/Profil Général/SSI\/IAM - Gestion des identités et des accès pour les LPS (trajectoire IAM\/SSO)/Authentification/Authentification à un système par un fournisseur d’identité - 111</t>
  </si>
  <si>
    <t>/REM_RIS_Radiologie [va2]/Profil Général/SSI\/IAM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</si>
  <si>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IAM\/SSO)/Authentification/Conservation des traces d’authentification locale au système - 125</t>
  </si>
  <si>
    <t>/REM_BIO_Biologie [va2]/Profil Général/SSI\/IAM - Gestion des identités et des accès pour les LPS (trajectoire IAM\/SSO)/Authentification/Conservation des traces d’authentification locale au système - 121</t>
  </si>
  <si>
    <t>/REM_DB_DRIM-m [va2]/Profil Général/SSI\/IAM - Gestion des identités et des accès pour les LPS (trajectoire IAM\/SSO)/Authentification/Conservation des traces d’authentification locale au système - 123</t>
  </si>
  <si>
    <t>/REM_HOP-DPI_Hôpital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</si>
  <si>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IAM\/SSO)/Authentification/Conservation des traces d’authentification locale au système - 113</t>
  </si>
  <si>
    <t>/REM_LGC_Logiciels de Gestion de Cabinet [va2]/Profil Général/SSI\/IAM - Gestion des identités et des accès pour les LPS (trajectoire IAM\/SSO)/Authentification/Conservation des traces d’authentification locale au système - 121</t>
  </si>
  <si>
    <t>/REM_RIS_Radiologie [va2]/Profil Général/SSI\/IAM - Gestion des identités et des accès pour les LPS (trajectoire IAM\/SSO)/Authentification/Conservation des traces d’authentification locale au système - 123</t>
  </si>
  <si>
    <t>/SC_SSI_Sécurité [va2]/Profil IAM/IAM - Gestion des identités et des accès pour les LPS (trajectoire IAM\/SSO)/Gestion des comptes à privilèges/Desactivation des comptes à privilèges non utilisés - 128</t>
  </si>
  <si>
    <t>/REM_BIO_Biologie [va2]/Profil Général/SSI\/IAM - Gestion des identités et des accès pour les LPS (trajectoire IAM\/SSO)/Gestion des comptes à privilèges/Desactivation des comptes à privilèges non utilisés - 124</t>
  </si>
  <si>
    <t>/REM_DB_DRIM-m [va2]/Profil Général/SSI\/IAM - Gestion des identités et des accès pour les LPS (trajectoire IAM\/SSO)/Gestion des comptes à privilèges/Desactivation des comptes à privilèges non utilisés - 124</t>
  </si>
  <si>
    <t>/REM_HOP-DPI_Hôpital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</si>
  <si>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privilèges/Desactivation des comptes à privilèges non utilisés - 086</t>
  </si>
  <si>
    <t>/REM_LGC_Logiciels de Gestion de Cabinet [va2]/Profil Général/SSI\/IAM - Gestion des identités et des accès pour les LPS (trajectoire IAM\/SSO)/Gestion des comptes à privilèges/Desactivation des comptes à privilèges non utilisés - 124</t>
  </si>
  <si>
    <t>/REM_RIS_Radiologie [va2]/Profil Général/SSI\/IAM - Gestion des identités et des accès pour les LPS (trajectoire IAM\/SSO)/Gestion des comptes à privilèges/Desactivation des comptes à privilèges non utilisés - 126</t>
  </si>
  <si>
    <t>/SC_SSI_Sécurité [va2]/Profil IAM/IAM - Gestion des identités et des accès pour les LPS (trajectoire IAM\/SSO)/Gestion des comptes à privilèges/Politique de mot de passe pour les comptes d'administration - 123</t>
  </si>
  <si>
    <t>/REM_BIO_Biologie [va2]/Profil Général/SSI\/IAM - Gestion des identités et des accès pour les LPS (trajectoire IAM\/SSO)/Gestion des comptes à privilèges/Politique de mot de passe pour les comptes d'administration - 125</t>
  </si>
  <si>
    <t>/REM_DB_DRIM-m [va2]/Profil Général/SSI\/IAM - Gestion des identités et des accès pour les LPS (trajectoire IAM\/SSO)/Gestion des comptes à privilèges/Politique de mot de passe pour les comptes d'administration - 125</t>
  </si>
  <si>
    <t>/REM_HOP-DPI_Hôpital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</si>
  <si>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 à privilèges/Politique de mot de passe pour les comptes d'administration - 099</t>
  </si>
  <si>
    <t>/REM_LGC_Logiciels de Gestion de Cabinet [va2]/Profil Général/SSI\/IAM - Gestion des identités et des accès pour les LPS (trajectoire IAM\/SSO)/Gestion des comptes à privilèges/Politique de mot de passe pour les comptes d'administration - 125</t>
  </si>
  <si>
    <t>/REM_RIS_Radiologie [va2]/Profil Général/SSI\/IAM - Gestion des identités et des accès pour les LPS (trajectoire IAM\/SSO)/Gestion des comptes à privilèges/Politique de mot de passe pour les comptes d'administration - 127</t>
  </si>
  <si>
    <t>/SC_SSI_Sécurité [va2]/Profil IAM/IAM - Gestion des identités et des accès pour les LPS (trajectoire IAM\/SSO)/Gestion des comptes/Conservation des traces de modification de mot de passe - 124</t>
  </si>
  <si>
    <t>/REM_BIO_Biologie [va2]/Profil Général/SSI\/IAM - Gestion des identités et des accès pour les LPS (trajectoire IAM\/SSO)/Gestion des comptes/Conservation des traces de modification de mot de passe - 120</t>
  </si>
  <si>
    <t>/REM_DB_DRIM-m [va2]/Profil Général/SSI\/IAM - Gestion des identités et des accès pour les LPS (trajectoire IAM\/SSO)/Gestion des comptes/Conservation des traces de modification de mot de passe - 120</t>
  </si>
  <si>
    <t>/REM_HOP-DPI_Hôpital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</si>
  <si>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IAM\/SSO)/Gestion des comptes/Conservation des traces de modification de mot de passe - 112</t>
  </si>
  <si>
    <t>/REM_LGC_Logiciels de Gestion de Cabinet [va2]/Profil Général/SSI\/IAM - Gestion des identités et des accès pour les LPS (trajectoire IAM\/SSO)/Gestion des comptes/Conservation des traces de modification de mot de passe - 120</t>
  </si>
  <si>
    <t>/REM_RIS_Radiologie [va2]/Profil Général/SSI\/IAM - Gestion des identités et des accès pour les LPS (trajectoire IAM\/SSO)/Gestion des comptes/Conservation des traces de modification de mot de passe - 122</t>
  </si>
  <si>
    <t>/SC_SSI_Sécurité [va2]/Profil IAM/IAM - Gestion des identités et des accès pour les LPS (trajectoire IAM\/SSO)/Éléments d'identités et permissions/Extraction des éléments d'identités et des permissions stockées localement par le système - 108</t>
  </si>
  <si>
    <t>/REM_BIO_Biologie [va2]/Profil Général/SSI\/IAM - Gestion des identités et des accès pour les LPS (trajectoire IAM\/SSO)/Éléments d'identités et permissions/Extraction des éléments d'identités et des permissions stockées localement par le système - 104</t>
  </si>
  <si>
    <t>/REM_HOP-DPI_Hôpital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</si>
  <si>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permissions/Extraction des éléments d'identités et des permissions stockées localement par le système - 114</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</si>
  <si>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</si>
  <si>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/REM_RIS_Radiologie [va2]/Profil Général/SSI\/IAM - Gestion des identités et des accès pour les LPS (trajectoire IAM\/SSO)/Éléments d'identités et permissions/Extraction des éléments d'identités et des permissions stockées localement par le système - 106</t>
  </si>
  <si>
    <t>/SC_SSI_Sécurité [va2]/Profil IAM/IAM - Gestion des identités et des accès pour les LPS (trajectoire IAM\/SSO)/Éléments d'identités et permissions/Gestion des permissions - 104</t>
  </si>
  <si>
    <t>/REM_BIO_Biologie [va2]/Profil Général/SSI\/IAM - Gestion des identités et des accès pour les LPS (trajectoire IAM\/SSO)/Éléments d'identités et permissions/Gestion des permissions - 106</t>
  </si>
  <si>
    <t>/REM_DB_DRIM-m [va2]/Profil Général/SSI\/IAM - Gestion des identités et des accès pour les LPS (trajectoire IAM\/SSO)/Éléments d'identités et permissions/Gestion des permissions - 106</t>
  </si>
  <si>
    <t>/REM_HOP-DPI_Hôpital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</si>
  <si>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permissions - 118</t>
  </si>
  <si>
    <t>/REM_LGC_Logiciels de Gestion de Cabinet [va2]/Profil Général/SSI\/IAM - Gestion des identités et des accès pour les LPS (trajectoire IAM\/SSO)/Éléments d'identités et permissions/Gestion des permissions - 106</t>
  </si>
  <si>
    <t>/REM_RIS_Radiologie [va2]/Profil Général/SSI\/IAM - Gestion des identités et des accès pour les LPS (trajectoire IAM\/SSO)/Éléments d'identités et permissions/Gestion des permissions - 108</t>
  </si>
  <si>
    <t>/SC_SSI_Sécurité [va2]/Profil IAM/IAM - Gestion des identités et des accès pour les LPS (trajectoire IAM\/SSO)/Éléments d'identités et permissions/Gestion des permissions - 109</t>
  </si>
  <si>
    <t>/REM_BIO_Biologie [va2]/Profil Général/SSI\/IAM - Gestion des identités et des accès pour les LPS (trajectoire IAM\/SSO)/Éléments d'identités et permissions/Gestion des permissions - 105</t>
  </si>
  <si>
    <t>/REM_HOP-DPI_Hôpital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</si>
  <si>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- 117</t>
  </si>
  <si>
    <t>/REM_LGC_Logiciels de Gestion de Cabinet [va2]/Profil Général/SSI\/IAM - Gestion des identités et des accès pour les LPS (trajectoire IAM\/SSO)/Éléments d'identités et permissions/Gestion des permissions - 105</t>
  </si>
  <si>
    <t>/REM_RIS_Radiologie [va2]/Profil Général/SSI\/IAM - Gestion des identités et des accès pour les LPS (trajectoire IAM\/SSO)/Éléments d'identités et permissions/Gestion des permissions - 107</t>
  </si>
  <si>
    <t>/SC_SSI_Sécurité [va2]/Profil IAM/IAM - Gestion des identités et des accès pour les LPS (trajectoire IAM\/SSO)/Éléments d'identités et permissions/Gestion des éléments d'identités - 105</t>
  </si>
  <si>
    <t>/REM_BIO_Biologie [va2]/Profil Général/SSI\/IAM - Gestion des identités et des accès pour les LPS (trajectoire IAM\/SSO)/Éléments d'identités et permissions/Gestion des éléments d'identités - 101</t>
  </si>
  <si>
    <t>/REM_HOP-DPI_Hôpital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</si>
  <si>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- 115</t>
  </si>
  <si>
    <t>/REM_LGC_Logiciels de Gestion de Cabinet [va2]/Profil Général/SSI\/IAM - Gestion des identités et des accès pour les LPS (trajectoire IAM\/SSO)/Éléments d'identités et permissions/Gestion des éléments d'identités - 101</t>
  </si>
  <si>
    <t>/REM_RIS_Radiologie [va2]/Profil Général/SSI\/IAM - Gestion des identités et des accès pour les LPS (trajectoire IAM\/SSO)/Éléments d'identités et permissions/Gestion des éléments d'identités - 103</t>
  </si>
  <si>
    <t>/SC_SSI_Sécurité [va2]/Profil IAM/IAM - Gestion des identités et des accès pour les LPS (trajectoire IAM\/SSO)/Éléments d'identités et permissions/Gestion des éléments d'identités - 106</t>
  </si>
  <si>
    <t>/REM_BIO_Biologie [va2]/Profil Général/SSI\/IAM - Gestion des identités et des accès pour les LPS (trajectoire IAM\/SSO)/Éléments d'identités et permissions/Gestion des éléments d'identités - 102</t>
  </si>
  <si>
    <t>/REM_DB_DRIM-m [va2]/Profil Général/SSI\/IAM - Gestion des identités et des accès pour les LPS (trajectoire IAM\/SSO)/Éléments d'identités et permissions/Gestion des éléments d'identités - 102</t>
  </si>
  <si>
    <t>/REM_HOP-DPI_Hôpital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</si>
  <si>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permissions/Gestion des éléments d'identités - 116</t>
  </si>
  <si>
    <t>/REM_LGC_Logiciels de Gestion de Cabinet [va2]/Profil Général/SSI\/IAM - Gestion des identités et des accès pour les LPS (trajectoire IAM\/SSO)/Éléments d'identités et permissions/Gestion des éléments d'identités - 102</t>
  </si>
  <si>
    <t>/REM_RIS_Radiologie [va2]/Profil Général/SSI\/IAM - Gestion des identités et des accès pour les LPS (trajectoire IAM\/SSO)/Éléments d'identités et permissions/Gestion des éléments d'identités - 104</t>
  </si>
  <si>
    <t>/SC_SSI_Sécurité [va2]/Profil IAM/IAM - Gestion des identités et des accès pour les LPS (trajectoire IAM\/SSO)/Éléments d'identités et permissions/Mise à jour des éléments d'identités et des permissions stockées localement par le système - 107</t>
  </si>
  <si>
    <t>/REM_BIO_Biologie [va2]/Profil Général/SSI\/IAM - Gestion des identités et des accès pour les LPS (trajectoire IAM\/SSO)/Éléments d'identités et permissions/Mise à jour des éléments d'identités et des permissions stockées localement par le système - 113</t>
  </si>
  <si>
    <t>/REM_HOP-DPI_Hôpital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</si>
  <si>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Général/SSI\/IAM - Gestion des identités et des accès pour les LPS (trajectoire IAM\/SSO)/Éléments d'identités et permissions/Mise à jour des éléments d'identités et des permissions stockées localement par le système - 111</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</si>
  <si>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</si>
  <si>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/REM_RIS_Radiologie [va2]/Profil Général/SSI\/IAM - Gestion des identités et des accès pour les LPS (trajectoire IAM\/SSO)/Éléments d'identités et permissions/Mise à jour des éléments d'identités et des permissions stockées localement par le système - 115</t>
  </si>
  <si>
    <t>/SC_SSI_Sécurité [va2]/Profil IAM/IAM - Gestion des identités et des accès pour les LPS (trajectoire IAM\/SSO)/Éléments d'identités et permissions/Mise à jour des éléments d'identités et des permissions stockées localement par le système - 116</t>
  </si>
  <si>
    <t>/REM_BIO_Biologie [va2]/Profil Général/SSI\/IAM - Gestion des identités et des accès pour les LPS (trajectoire IAM\/SSO)/Éléments d'identités et permissions/Mise à jour des éléments d'identités et des permissions stockées localement par le système - 122</t>
  </si>
  <si>
    <t>/REM_HOP-DPI_Hôpital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</si>
  <si>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- 110</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</si>
  <si>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</si>
  <si>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/REM_RIS_Radiologie [va2]/Profil Général/SSI\/IAM - Gestion des identités et des accès pour les LPS (trajectoire IAM\/SSO)/Éléments d'identités et permissions/Mise à jour des éléments d'identités et des permissions stockées localement par le système - 124</t>
  </si>
  <si>
    <t>/REM_BIO_Biologie [va2]/Profil Général/SSI\/IE - Gestion des identités et des accès pour les LPS (mise en conformité avec le référentiel IE)/Identification électronique des ASPM/Connexion au système - 055</t>
  </si>
  <si>
    <t>/REM_DB_DRIM-m [va2]/Profil Général/SSI\/IE - Gestion des identités et des accès pour les LPS (mise en conformité avec le référentiel IE)/Identification électronique des ASPM/Connexion au système - 147</t>
  </si>
  <si>
    <t>/REM_HOP-DPI_Hôpital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</si>
  <si>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ASPM/Connexion au système - 041</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</si>
  <si>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</si>
  <si>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</si>
  <si>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/REM_BIO_Biologie [va2]/Profil Général/SSI\/IE - Gestion des identités et des accès pour les LPS (mise en conformité avec le référentiel IE)/Identification électronique des ASPM/Identification des utilisateurs - 056</t>
  </si>
  <si>
    <t>/REM_DB_DRIM-m [va2]/Profil Général/SSI\/IE - Gestion des identités et des accès pour les LPS (mise en conformité avec le référentiel IE)/Identification électronique des ASPM/Identification des utilisateurs - 145</t>
  </si>
  <si>
    <t>/REM_HOP-DPI_Hôpital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</si>
  <si>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ASPM/Identification des utilisateurs - 042</t>
  </si>
  <si>
    <t>/REM_RIS_Radiologie [va2]/Profil Général/SSI\/IE - Gestion des identités et des accès pour les LPS (mise en conformité avec le référentiel IE)/Identification électronique des ASPM/Identification des utilisateurs - 054</t>
  </si>
  <si>
    <t>/REM_BIO_Biologie [va2]/Profil Général/SSI\/IE - Gestion des identités et des accès pour les LPS (mise en conformité avec le référentiel IE)/Identification électronique des Usagers/Connexion au système - 066</t>
  </si>
  <si>
    <t>/REM_HOP-DPI_Hôpital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</si>
  <si>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- 052</t>
  </si>
  <si>
    <t>/REM_LGC_Logiciels de Gestion de Cabinet [va2]/Profil Général/SSI\/IE - Gestion des identités et des accès pour les LPS (mise en conformité avec le référentiel IE)/Identification électronique des Usagers/Connexion au système - 073</t>
  </si>
  <si>
    <t>/REM_RIS_Radiologie [va2]/Profil Général/SSI\/IE - Gestion des identités et des accès pour les LPS (mise en conformité avec le référentiel IE)/Identification électronique des Usagers/Connexion au système - 074</t>
  </si>
  <si>
    <t>/REM_BIO_Biologie [va2]/Profil Général/SSI\/IE - Gestion des identités et des accès pour les LPS (mise en conformité avec le référentiel IE)/Identification électronique des Usagers/Connexion au système - 073</t>
  </si>
  <si>
    <t>/REM_DB_DRIM-m [va2]/Profil Général/SSI\/IE - Gestion des identités et des accès pour les LPS (mise en conformité avec le référentiel IE)/Identification électronique des Usagers/Connexion au système - 138</t>
  </si>
  <si>
    <t>/REM_HOP-DPI_Hôpital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</si>
  <si>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Usagers/Connexion au système - 055</t>
  </si>
  <si>
    <t>/REM_LGC_Logiciels de Gestion de Cabinet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</si>
  <si>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</si>
  <si>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/REM_BIO_Biologie [va2]/Profil Général/SSI\/IE - Gestion des identités et des accès pour les LPS (mise en conformité avec le référentiel IE)/Identification électronique des Usagers/Déconnexion du système - 069</t>
  </si>
  <si>
    <t>/REM_DB_DRIM-m [va2]/Profil Général/SSI\/IE - Gestion des identités et des accès pour les LPS (mise en conformité avec le référentiel IE)/Identification électronique des Usagers/Déconnexion du système - 141</t>
  </si>
  <si>
    <t>/REM_HOP-DPI_Hôpital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</si>
  <si>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- 053</t>
  </si>
  <si>
    <t>/REM_LGC_Logiciels de Gestion de Cabinet [va2]/Profil Général/SSI\/IE - Gestion des identités et des accès pour les LPS (mise en conformité avec le référentiel IE)/Identification électronique des Usagers/Déconnexion du système - 064</t>
  </si>
  <si>
    <t>/REM_RIS_Radiologie [va2]/Profil Général/SSI\/IE - Gestion des identités et des accès pour les LPS (mise en conformité avec le référentiel IE)/Identification électronique des Usagers/Déconnexion du système - 065</t>
  </si>
  <si>
    <t>/REM_BIO_Biologie [va2]/Profil Général/SSI\/IE - Gestion des identités et des accès pour les LPS (mise en conformité avec le référentiel IE)/Identification électronique des Usagers/Déconnexion du système - 064</t>
  </si>
  <si>
    <t>/REM_DB_DRIM-m [va2]/Profil Général/SSI\/IE - Gestion des identités et des accès pour les LPS (mise en conformité avec le référentiel IE)/Identification électronique des Usagers/Déconnexion du système - 142</t>
  </si>
  <si>
    <t>/REM_HOP-DPI_Hôpital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</si>
  <si>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Usagers/Déconnexion du système - 054</t>
  </si>
  <si>
    <t>/REM_LGC_Logiciels de Gestion de Cabinet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</si>
  <si>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</si>
  <si>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/REM_BIO_Biologie [va2]/Profil Général/SSI\/IE - Gestion des identités et des accès pour les LPS (mise en conformité avec le référentiel IE)/Identification électronique des Usagers/Déconnexion du système - 065</t>
  </si>
  <si>
    <t>/REM_DB_DRIM-m [va2]/Profil Général/SSI\/IE - Gestion des identités et des accès pour les LPS (mise en conformité avec le référentiel IE)/Identification électronique des Usagers/Déconnexion du système - 140</t>
  </si>
  <si>
    <t>/REM_HOP-DPI_Hôpital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</si>
  <si>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- 051</t>
  </si>
  <si>
    <t>/REM_LGC_Logiciels de Gestion de Cabinet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</si>
  <si>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</si>
  <si>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/REM_BIO_Biologie [va2]/Profil Général/SSI\/IE - Gestion des identités et des accès pour les LPS (mise en conformité avec le référentiel IE)/Identification électronique des Usagers/Gestion des comptes des utilisateurs - 063</t>
  </si>
  <si>
    <t>/REM_HOP-DPI_Hôpital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</si>
  <si>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- 043</t>
  </si>
  <si>
    <t>/REM_LGC_Logiciels de Gestion de Cabinet [va2]/Profil Général/SSI\/IE - Gestion des identités et des accès pour les LPS (mise en conformité avec le référentiel IE)/Identification électronique des Usagers/Gestion des comptes des utilisateurs - 054</t>
  </si>
  <si>
    <t>/REM_RIS_Radiologie [va2]/Profil Général/SSI\/IE - Gestion des identités et des accès pour les LPS (mise en conformité avec le référentiel IE)/Identification électronique des Usagers/Gestion des comptes des utilisateurs - 056</t>
  </si>
  <si>
    <t>/REM_BIO_Biologie [va2]/Profil Général/SSI\/IE - Gestion des identités et des accès pour les LPS (mise en conformité avec le référentiel IE)/Identification électronique des Usagers/Gestion des comptes des utilisateurs - 054</t>
  </si>
  <si>
    <t>/REM_DB_DRIM-m [va2]/Profil Général/SSI\/IE - Gestion des identités et des accès pour les LPS (mise en conformité avec le référentiel IE)/Identification électronique des Usagers/Gestion des comptes des utilisateurs - 146</t>
  </si>
  <si>
    <t>/REM_HOP-DPI_Hôpital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</si>
  <si>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- 044</t>
  </si>
  <si>
    <t>/REM_LGC_Logiciels de Gestion de Cabinet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</si>
  <si>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- 057</t>
  </si>
  <si>
    <t>/REM_BIO_Biologie [va2]/Profil Général/SSI\/IE - Gestion des identités et des accès pour les LPS (mise en conformité avec le référentiel IE)/Identification électronique des Usagers/Gestion des comptes des utilisateurs - 072</t>
  </si>
  <si>
    <t>/REM_HOP-DPI_Hôpital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</si>
  <si>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- 050</t>
  </si>
  <si>
    <t>/REM_LGC_Logiciels de Gestion de Cabinet [va2]/Profil Général/SSI\/IE - Gestion des identités et des accès pour les LPS (mise en conformité avec le référentiel IE)/Identification électronique des Usagers/Gestion des comptes des utilisateurs - 063</t>
  </si>
  <si>
    <t>/REM_RIS_Radiologie [va2]/Profil Général/SSI\/IE - Gestion des identités et des accès pour les LPS (mise en conformité avec le référentiel IE)/Identification électronique des Usagers/Gestion des comptes des utilisateurs - 055</t>
  </si>
  <si>
    <t>/REM_BIO_Biologie [va2]/Profil Général/SSI\/IE - Gestion des identités et des accès pour les LPS (mise en conformité avec le référentiel IE)/Identification électronique des Usagers/Gestion des comptes des utilisateurs - 075</t>
  </si>
  <si>
    <t>/REM_DB_DRIM-m [va2]/Profil Général/SSI\/IE - Gestion des identités et des accès pour les LPS (mise en conformité avec le référentiel IE)/Identification électronique des Usagers/Gestion des comptes des utilisateurs - 072</t>
  </si>
  <si>
    <t>/REM_DB_DRIM-m [va2]/Profil Général/SSI\/IE - Gestion des identités et des accès pour les LPS (mise en conformité avec le référentiel IE)/Identification électronique des Usagers/Gestion des comptes des utilisateurs - 139</t>
  </si>
  <si>
    <t>/REM_HOP-DPI_Hôpital [va2]/Profil Général/SSI\/IE - Gestion des identités et des accès pour les LPS (mise en conformité avec le référentiel IE)/Identification électronique des Usagers/Gestion des comptes des utilisateurs - 059</t>
  </si>
  <si>
    <t>/REM_HOP-PFI_Hôpital [va2]/Profil Général/SSI\/IE - Gestion des identités et des accès pour les LPS (mise en conformité avec le référentiel IE)/Identification électronique des Usagers/Gestion des comptes des utilisateurs - 059</t>
  </si>
  <si>
    <t>/REM_LGC_Logiciels de Gestion de Cabinet [va2]/Profil Général/SSI\/IE - Gestion des identités et des accès pour les LPS (mise en conformité avec le référentiel IE)/Identification électronique des Usagers/Gestion des comptes des utilisateurs - 070</t>
  </si>
  <si>
    <t>/REM_RIS_Radiologie [va2]/Profil Général/SSI\/IE - Gestion des identités et des accès pour les LPS (mise en conformité avec le référentiel IE)/Identification électronique des Usagers/Gestion des comptes des utilisateurs - 072</t>
  </si>
  <si>
    <t>/REM_BIO_Biologie [va2]/Profil Général/SSI\/IE - Gestion des identités et des accès pour les LPS (mise en conformité avec le référentiel IE)/Identification électronique des Usagers/Gestion des comptes des utilisateurs - 070</t>
  </si>
  <si>
    <t>/REM_DB_DRIM-m [va2]/Profil Général/SSI\/IE - Gestion des identités et des accès pour les LPS (mise en conformité avec le référentiel IE)/Identification électronique des Usagers/Gestion des comptes des utilisateurs - 073</t>
  </si>
  <si>
    <t>/REM_HOP-DPI_Hôpital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</si>
  <si>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- 056</t>
  </si>
  <si>
    <t>/REM_LGC_Logiciels de Gestion de Cabinet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</si>
  <si>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- 073</t>
  </si>
  <si>
    <t>/REM_BIO_Biologie [va2]/Profil Général/SSI\/IE - Gestion des identités et des accès pour les LPS (mise en conformité avec le référentiel IE)/Identification électronique des Usagers/Gestion des comptes des utilisateurs - 071</t>
  </si>
  <si>
    <t>/REM_HOP-DPI_Hôpital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</si>
  <si>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- 057</t>
  </si>
  <si>
    <t>/REM_LGC_Logiciels de Gestion de Cabinet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</si>
  <si>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- 064</t>
  </si>
  <si>
    <t>/REM_BIO_Biologie [va2]/Profil Général/SSI\/IE - Gestion des identités et des accès pour les LPS (mise en conformité avec le référentiel IE)/Identification électronique des Usagers/Gestion des comptes des utilisateurs - 074</t>
  </si>
  <si>
    <t>/REM_HOP-DPI_Hôpital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</si>
  <si>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- 058</t>
  </si>
  <si>
    <t>/REM_LGC_Logiciels de Gestion de Cabinet [va2]/Profil Général/SSI\/IE - Gestion des identités et des accès pour les LPS (mise en conformité avec le référentiel IE)/Identification électronique des Usagers/Gestion des comptes des utilisateurs - 075</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</si>
  <si>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</si>
  <si>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</si>
  <si>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sécurité/02.06 - Hébergement de données de santé - 188</t>
  </si>
  <si>
    <t>/REM_BIO_Biologie [va2]/Profil Général/SSI\/GEN - Exigences de sécurité des systèmes d'information vague 2/02. Dossier sécurité/02.06 - Hébergement de données de santé - 182</t>
  </si>
  <si>
    <t>/REM_DB_DRIM-m [va2]/Profil Général/SSI\/GEN - Exigences de sécurité des systèmes d'information vague 2/02. Dossier sécurité/02.06 - Hébergement de données de santé - 182</t>
  </si>
  <si>
    <t>/REM_HOP-DPI_Hôpital [va2]/Profil Général/SSI\/GEN - Exigences de sécurité des systèmes d'information vague 2/02. Dossier sécurité/02.06 - Hébergement de données de santé - 083</t>
  </si>
  <si>
    <t>/REM_HOP-PFI_Hôpital [va2]/Profil Général/SSI\/GEN - Exigences de sécurité des systèmes d'information vague 2/02. Dossier sécurité/02.06 - Hébergement de données de santé - 083</t>
  </si>
  <si>
    <t>/REM_RIS_Radiologie [va2]/Profil Général/SSI\/GEN - Exigences de sécurité des systèmes d'information vague 2/02. Dossier sécurité/02.06 - Hébergement de données de santé - 186</t>
  </si>
  <si>
    <t>/SC_SSI_Sécurité [va2]/Profil Prestations d'hébergement ou Saas/GEN - Exigences de sécurité des systèmes d'information vague 2/03. Conception sécurisée/03.04 - Contrôle des flux réseaux et applicatifs - 190</t>
  </si>
  <si>
    <t>/REM_BIO_Biologie [va2]/Profil Général/SSI\/GEN - Exigences de sécurité des systèmes d'information vague 2/03. Conception sécurisée/03.04 - Contrôle des flux réseaux et applicatifs - 178</t>
  </si>
  <si>
    <t>/REM_DB_DRIM-m [va2]/Profil Général/SSI\/GEN - Exigences de sécurité des systèmes d'information vague 2/03. Conception sécurisée/03.04 - Contrôle des flux réseaux et applicatifs - 178</t>
  </si>
  <si>
    <t>/REM_HOP-DPI_Hôpital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</si>
  <si>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- 095</t>
  </si>
  <si>
    <t>/REM_RIS_Radiologie [va2]/Profil Général/SSI\/GEN - Exigences de sécurité des systèmes d'information vague 2/03. Conception sécurisée/03.04 - Contrôle des flux réseaux et applicatifs - 182</t>
  </si>
  <si>
    <t>/SC_SSI_Sécurité [va2]/Profil Prestations d'hébergement ou Saas/GEN - Exigences de sécurité des systèmes d'information vague 2/03. Conception sécurisée/03.04 - Contrôle des flux réseaux et applicatifs - 191</t>
  </si>
  <si>
    <t>/REM_BIO_Biologie [va2]/Profil Général/SSI\/GEN - Exigences de sécurité des systèmes d'information vague 2/03. Conception sécurisée/03.04 - Contrôle des flux réseaux et applicatifs - 185</t>
  </si>
  <si>
    <t>/REM_DB_DRIM-m [va2]/Profil Général/SSI\/GEN - Exigences de sécurité des systèmes d'information vague 2/03. Conception sécurisée/03.04 - Contrôle des flux réseaux et applicatifs - 185</t>
  </si>
  <si>
    <t>/REM_HOP-DPI_Hôpital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</si>
  <si>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sécurisée/03.04 - Contrôle des flux réseaux et applicatifs - 096</t>
  </si>
  <si>
    <t>/REM_RIS_Radiologie [va2]/Profil Général/SSI\/GEN - Exigences de sécurité des systèmes d'information vague 2/03. Conception sécurisée/03.04 - Contrôle des flux réseaux et applicatifs - 189</t>
  </si>
  <si>
    <t>/REM_BIO_Biologie [va2]/Profil Général/SSI\/GEN - Exigences de sécurité des systèmes d'information vague 2/09. Continuité d'activité/09.04 - Réalisation des sauvegardes - 199</t>
  </si>
  <si>
    <t>/REM_DB_DRIM-m [va2]/Profil Général/SSI\/GEN - Exigences de sécurité des systèmes d'information vague 2/09. Continuité d'activité/09.04 - Réalisation des sauvegardes - 199</t>
  </si>
  <si>
    <t>/REM_HOP-DPI_Hôpital [va2]/Profil Général/SSI\/GEN - Exigences de sécurité des systèmes d'information vague 2/09. Continuité d'activité/09.04 - Réalisation des sauvegardes - 148</t>
  </si>
  <si>
    <t>/REM_HOP-PFI_Hôpital [va2]/Profil Général/SSI\/GEN - Exigences de sécurité des systèmes d'information vague 2/09. Continuité d'activité/09.04 - Réalisation des sauvegardes - 148</t>
  </si>
  <si>
    <t>/REM_RIS_Radiologie [va2]/Profil Général/SSI\/GEN - Exigences de sécurité des systèmes d'information vague 2/09. Continuité d'activité/09.04 - Réalisation des sauvegardes - 203</t>
  </si>
  <si>
    <t>/SC_SSI_Sécurité [va2]/Profil Prestations de télémaintenance et de téléassistance/GEN - Exigences de sécurité des systèmes d'information vague 2/10. Télémaintenance et téléassistance/10.02 - Achitectures de télémaintenance et de téléassistance - 204</t>
  </si>
  <si>
    <t>/REM_BIO_Biologie [va2]/Profil Général/SSI\/GEN - Exigences de sécurité des systèmes d'information vague 2/10. Télémaintenance et téléassistance/10.02 - Achitectures de télémaintenance et de téléassistance - 198</t>
  </si>
  <si>
    <t>/REM_DB_DRIM-m [va2]/Profil Général/SSI\/GEN - Exigences de sécurité des systèmes d'information vague 2/10. Télémaintenance et téléassistance/10.02 - Achitectures de télémaintenance et de téléassistance - 198</t>
  </si>
  <si>
    <t>/REM_HOP-DPI_Hôpital [va2]/Profil Général/SSI\/GEN - Exigences de sécurité des systèmes d'information vague 2/10. Télémaintenance et téléassistance/10.02 - Achitectures de télémaintenance et de téléassistance - 147</t>
  </si>
  <si>
    <t>/REM_HOP-PFI_Hôpital [va2]/Profil Général/SSI\/GEN - Exigences de sécurité des systèmes d'information vague 2/10. Télémaintenance et téléassistance/10.02 - Achitectures de télémaintenance et de téléassistance - 147</t>
  </si>
  <si>
    <t>/REM_RIS_Radiologie [va2]/Profil Général/SSI\/GEN - Exigences de sécurité des systèmes d'information vague 2/10. Télémaintenance et téléassistance/10.02 - Achitectures de télémaintenance et de téléassistance - 202</t>
  </si>
  <si>
    <t>SC_APCV apcv [va2]</t>
  </si>
  <si>
    <t>SC.APCV.01</t>
  </si>
  <si>
    <t>Intégration addendum Sesame Vitale - 068</t>
  </si>
  <si>
    <t>MAJOR</t>
  </si>
  <si>
    <t>Facturation</t>
  </si>
  <si>
    <t>Intégration addendum Sesame Vitale</t>
  </si>
  <si>
    <t>APCV</t>
  </si>
  <si>
    <t>Référent Socle</t>
  </si>
  <si>
    <t>SC_DB_DRIM-m [va2]</t>
  </si>
  <si>
    <t>SC.DB/AC.02</t>
  </si>
  <si>
    <t>Appel Contextuel - 110</t>
  </si>
  <si>
    <t>Appel Contextuel</t>
  </si>
  <si>
    <t>DB/AC_appel contextuel de la DRIM Box par le LPS</t>
  </si>
  <si>
    <t>SC_DMP_Dossier médical Partagé [va2]</t>
  </si>
  <si>
    <t>SC.DMP/AIRS.03</t>
  </si>
  <si>
    <t>Autorisation CNDA</t>
  </si>
  <si>
    <t>Homologuation CNDA</t>
  </si>
  <si>
    <t>DMP/AIRS_Consultation par Air simplifié</t>
  </si>
  <si>
    <t>Responsable TF</t>
  </si>
  <si>
    <t>SC.DMP/AIRS.07</t>
  </si>
  <si>
    <t>Consultation du DMP</t>
  </si>
  <si>
    <t>Consultation du DMP depuis le LPS</t>
  </si>
  <si>
    <t>SC.DMP/AIRS.06</t>
  </si>
  <si>
    <t>SC.DMP/AIRS.04</t>
  </si>
  <si>
    <t>Consultation du DMP depuis le LPS - 148</t>
  </si>
  <si>
    <t xml:space="preserve">&lt;p&gt;Le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 par l'utilisateur.&lt;br /&gt;
&lt;br /&gt;
Note : Pour SONS_LGC : s'applique aux Centres de Santé&lt;/p&gt;
</t>
  </si>
  <si>
    <t xml:space="preserve">&lt;p&gt;[IT1 / BIO ] Est-ce que ceci ne devrait pas &amp;ecirc;tre un avertissement au lieu de ne rien afficher? Est-ce que tout doit &amp;ecirc;tre 100% identique?&lt;/p&gt;
&lt;p&gt;--&amp;gt; @Tous : exigence valable pour tous les REM&lt;br /&gt;
Redaction &amp;agrave; reprendre avant diffusion &amp;agrave; l&amp;#39;ecosysteme&lt;br /&gt;
[DPROD] : R&amp;eacute;daction &amp;agrave; reprendre sur la notion d&amp;#39;INS&lt;br /&gt;
&lt;br /&gt;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
&lt;br /&gt;
Commentaire DT : sp&amp;eacute;cifiquement pour le DPI , en contradiction avec vague 1 que les transactions TLSi &amp;eacute;taient r&amp;eacute;alis&amp;eacute;es par le RI&lt;br /&gt;
&lt;br /&gt;
[OC] doublon &amp;eacute;ventuel avec l&amp;#39;exigence DMP/UX.07 ?&lt;br /&gt;
&lt;br /&gt;
[SONS LGC] Eventuellement pour les CDS =&amp;gt; pertinence / viabilit&amp;eacute; &amp;agrave; instruire =&amp;gt; Plutot &amp;agrave; supprimer de l&amp;#39;it&amp;eacute;ration 1 pour que les &amp;eacute;diteurs se concentrent sur le cas du cabinet lib&amp;eacute;ral&lt;br /&gt;
&lt;br /&gt;
[ECL] que fera le PS en ES &amp;agrave; la lecture de l&amp;#39;alerte ? privil&amp;eacute;gier peut-&amp;ecirc;tre d&amp;#39;autres moyens de fiablisation de la coh&amp;eacute;rence INS local / DMP, reporter ces t&amp;acirc;ches vers la GAM de fiablisation INS de l&amp;#39;ES,...&lt;/p&gt;
&lt;p&gt;Retours &amp;eacute;diteurs it&amp;eacute;ration #1 :&amp;nbsp;&lt;br /&gt;
Cette exigence r&amp;eacute;p&amp;egrave;te inutilement l&amp;#39;exigence DMP/CONF.02. Elle n&amp;#39;est pas li&amp;eacute;e au mode d&amp;#39;authentification donc il n&amp;#39;y a pas de raison de la faire appara&amp;icirc;tre ici.&lt;/p&gt;
&lt;p&gt;[LFK]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&lt;p&gt;it 1&amp;nbsp;Parle-t-on d&amp;#39;une comparaison des traits de l&amp;#39;INS ou de faire appel au t&amp;eacute;l&amp;eacute;service INSi de v&amp;eacute;rification ?&lt;/p&gt;
&lt;p&gt;---------------------LFK 14/10/2022&lt;/p&gt;
&lt;p&gt;Comparaison entre l&amp;#39;INS qualifi&amp;eacute; en local et les traits d&amp;#39;identit&amp;eacute; retourn&amp;eacute;s par la TD0.2 du DMP&lt;/p&gt;
</t>
  </si>
  <si>
    <t>SC.DMP/ALI/PROG.01</t>
  </si>
  <si>
    <t>Alimentation DMP - 109</t>
  </si>
  <si>
    <t>Programmer les envois ultérieurement de documents lorsque la CPS est absente</t>
  </si>
  <si>
    <t>Alimentation DMP</t>
  </si>
  <si>
    <t>DMP/ALI/PROG_Programmer les envois ultérieurement de documents lorsque la CPS est absente</t>
  </si>
  <si>
    <t xml:space="preserve">&lt;p&gt;--- IT1 [OCL 12/10/22] :&amp;nbsp;Exigence modifi&amp;eacute;e suite aux retours &amp;eacute;diteurs. Fonctionnement exclusif par certificat logiciel pour RIS et SGL.&amp;nbsp;&amp;nbsp;&lt;/p&gt;
</t>
  </si>
  <si>
    <t>SC.DMP/CONF.01</t>
  </si>
  <si>
    <t>Alimentation automatique ou manuelle de documents dans le DMP - 127</t>
  </si>
  <si>
    <t>Alimentation documents</t>
  </si>
  <si>
    <t>Alimentation automatique ou manuelle de documents dans le DMP</t>
  </si>
  <si>
    <t>DMP/CONF_Conformité avec GI DMP et référentiel MSS</t>
  </si>
  <si>
    <t>SC.DMP/CONF.05</t>
  </si>
  <si>
    <t>Autorisation ES pour l'alimentation de documents dans le DMP</t>
  </si>
  <si>
    <t>lfenwick</t>
  </si>
  <si>
    <t>SC.DMP/CONF.04</t>
  </si>
  <si>
    <t>Alimentation en CDAR2 N1 de documents PDF - 118</t>
  </si>
  <si>
    <t xml:space="preserve">&lt;p&gt;Le Système DOIT respecter la règle de nommage 3.1.3.1. du référentiel Clients de Messageries Sécurisées de Santé pour le titre (ClinicalDocument - title) des documents qu'il alimente au DMP.&lt;/p&gt;
</t>
  </si>
  <si>
    <t>Alimentation du DMP</t>
  </si>
  <si>
    <t>Alimentation en CDAR2 N1 de documents PDF</t>
  </si>
  <si>
    <t xml:space="preserve">&lt;p&gt;[IT1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</si>
  <si>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SC.DMP/CONF.09</t>
  </si>
  <si>
    <t>SC.DMP/CONF.08</t>
  </si>
  <si>
    <t>Homologation CNDA - 196</t>
  </si>
  <si>
    <t>DMP/UX_XP utilisateur intégration API : visualisation métadonnées, préchargement, intégration des documents</t>
  </si>
  <si>
    <t>Assembleur</t>
  </si>
  <si>
    <t>SC.DMP/CONF.06</t>
  </si>
  <si>
    <t>Consultation du DMP depuis le LPS - 147</t>
  </si>
  <si>
    <t>DMP/CONF_DMP - conformité avec GI DMP et référentiel MSS</t>
  </si>
  <si>
    <t>SC.DMP/CONF.07</t>
  </si>
  <si>
    <t>Consultation/Téléchargement de documents du DMP - 112</t>
  </si>
  <si>
    <t>Consultation/Téléchargement de documents du DMP</t>
  </si>
  <si>
    <t>SC.DMP/CONF.02</t>
  </si>
  <si>
    <t>Vérification identité avant Consultation du DMP depuis le LPS - 126</t>
  </si>
  <si>
    <t>Consultation directe du DMP depuis le LPS</t>
  </si>
  <si>
    <t>SC.DMP/CONF.03</t>
  </si>
  <si>
    <t>Suppression de documents dans le DMP - 119</t>
  </si>
  <si>
    <t>Erreur d'alimentation</t>
  </si>
  <si>
    <t>Suppression de documents dans le DMP</t>
  </si>
  <si>
    <t>SC.DMP/DD.01</t>
  </si>
  <si>
    <t>Envoi des différents document CDAR2 N3  - 051</t>
  </si>
  <si>
    <t>Envoi du document CDAR2 N3 uniquement
&lt;br /&gt;Double envoi CDAR2 N1/ CDAR2 N3 
&lt;br /&gt;Cas particulier : transmission en PDF au patient. (prescription et demande)
&lt;br /&gt;Cas particulier : le PDF est inclus dans le CDAR2-N3. (EP-MED)</t>
  </si>
  <si>
    <t xml:space="preserve">Envoi des différents document CDAR2 N3 </t>
  </si>
  <si>
    <t>DMP/DD_Dédoublonnage de document DMP</t>
  </si>
  <si>
    <t>SC.DMP/DD.02</t>
  </si>
  <si>
    <t>Envoi du document CDAR2 N3 uniquement - 050</t>
  </si>
  <si>
    <t>S'assurer que plusieurs formes d'un document source sont issues du même document (PDF, CDAR2 N1/ CDAR2 N3)</t>
  </si>
  <si>
    <t>Envoi du document CDAR2 N3 uniquement</t>
  </si>
  <si>
    <t>Alimentation automatique de documents historiques - 092</t>
  </si>
  <si>
    <t>Alimentation d'un document historique au DMP</t>
  </si>
  <si>
    <t>Alimentation automatique de documents historiques</t>
  </si>
  <si>
    <t>DMP/HISTO_Reprise historique</t>
  </si>
  <si>
    <t xml:space="preserve">&lt;p&gt;[IT1 / HOP] A développer&lt;/p&gt;
&lt;p&gt;[IT1 / HOP] existe-t-il des API pour https://deces.matchid.io?&lt;/p&gt;
&lt;p&gt;[IT1 / HOP ] _&lt;/p&gt;
&lt;p&gt;[IT1 / BIO ] A préciser ; Notice technique pour https://deces.matchid.io&lt;br/&gt;Développement complexe. Attention à la charge des serveurs&lt;br/&gt;Proposition : action semi-automatique pour ne pas surcharger le serveur &lt;/p&gt;
&lt;p&gt;[IT1 / BIO] Les laoratoires ne g&amp;egrave;rent pas toutes ces infos.&lt;/p&gt;
&lt;p&gt;[SONS LGC] [BL] &amp;agrave; d&amp;eacute;battre, mais je propose de ne pas le mettre en MDV (les docs historiques du cabinet ont bcp moins de valeur que dans les ES lors d&amp;#39;&amp;eacute;pisodes aigus)&lt;/p&gt;
&lt;p&gt;&amp;nbsp;&lt;/p&gt;
&lt;p&gt;it1&amp;nbsp;La mention d&amp;#39;autorisation &amp;agrave; l&amp;#39;alimentation apparait &amp;agrave; nouveau.&lt;/p&gt;
&lt;p&gt;[It1 : &amp;eacute;diteur]&amp;nbsp;Laisser le choix au service de configuer le type de reprise n&amp;#39;est pas applicable : ce n&amp;#39;est pas le service qui va g&amp;eacute;rer ce type d&amp;#39;action mais plut&amp;ocirc;t la Direction des services Num&amp;eacute;riques.&lt;br /&gt;
Laisser le choix de l&amp;#39;&amp;eacute;v&amp;eacute;nement d&amp;eacute;clencheur de l&amp;#39;alimentation parait tr&amp;egrave;s risqu&amp;eacute;, encore plus de laisser la possibilit&amp;eacute; de rattraper tous les patients existants&lt;br /&gt;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
&lt;p&gt;&amp;nbsp;&lt;/p&gt;
&lt;p&gt;it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
Le filtre doit-il exclure les documents des auteurs qui ne travaillent plus dans l&amp;#39;&amp;eacute;tablissement et pour lesquels il pourrait &amp;ecirc;tre impossible de supprimer les documents except&amp;eacute; &amp;eacute;volution du SI DMP ?&lt;br /&gt;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
&lt;p&gt;[It1 : &amp;eacute;diteur] tr&amp;egrave;s consommateur&lt;/p&gt;
</t>
  </si>
  <si>
    <t>Alimentation manuelle d'un document historique - 093</t>
  </si>
  <si>
    <t>Le Système DOIT permettre dans un dossier patient, de sélectionner un document historique datant d'épisodes de santé précédents, et de cliquer sur un bouton pour le prévisualiser et l'alimenter au DMP du patient concerné, si l'INS du dossier est qualifiée.</t>
  </si>
  <si>
    <t>Alimentation manuelle d'un document historique</t>
  </si>
  <si>
    <t>Auteur du document</t>
  </si>
  <si>
    <t>Date du document</t>
  </si>
  <si>
    <t>Identification des documents déjà alimentés avec succès au DMP - 097</t>
  </si>
  <si>
    <t>Identification des documents déjà alimentés avec succès au DMP</t>
  </si>
  <si>
    <t>Indicateur d'alimentation de l'historique - 091</t>
  </si>
  <si>
    <t xml:space="preserve"> Indicateur d'alimentation de l'historique</t>
  </si>
  <si>
    <t>Retrait d'un document - 102</t>
  </si>
  <si>
    <t>Retrait d'un document</t>
  </si>
  <si>
    <t>SC.DMP/PSC.01</t>
  </si>
  <si>
    <t>DMP - consultation par PSC - 069</t>
  </si>
  <si>
    <t>DMP - consultation par PSC</t>
  </si>
  <si>
    <t>DMP/PSC_DMP - consultation par PSC</t>
  </si>
  <si>
    <t>SC.DMP/UX.02</t>
  </si>
  <si>
    <t>Conformité référentiel DMP - 195</t>
  </si>
  <si>
    <t>Conformité référentiel</t>
  </si>
  <si>
    <t>SC.DMP/UX.05</t>
  </si>
  <si>
    <t>Durée d'accès au DMP - 198</t>
  </si>
  <si>
    <t xml:space="preserve">Recueil de l'opposition du patient à la consultation de son DMP </t>
  </si>
  <si>
    <t>Renouvellement de la non-opposition</t>
  </si>
  <si>
    <t>SC.DMP/UX.06</t>
  </si>
  <si>
    <t>Modification du choix d'accès au DMP - 197</t>
  </si>
  <si>
    <t>Modification du choix de consentement</t>
  </si>
  <si>
    <t>SC.DMP/UX.04</t>
  </si>
  <si>
    <t>Recueil de l'opposition après admission - 199</t>
  </si>
  <si>
    <t xml:space="preserve">&lt;p&gt;Le système DOIT permettre de recueillir l'opposition du patient à l'accès à son DMP, si celui-ci ne l'a pas précédemment exprimé lors de son admission ou lors de la consultation au cabinet médical.&lt;/p&gt;
</t>
  </si>
  <si>
    <t>Recueil de l'opposition après admission</t>
  </si>
  <si>
    <t xml:space="preserve">&lt;p&gt;---IT1[AMA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</si>
  <si>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SC.DMP/UX.03</t>
  </si>
  <si>
    <t>Recueil de l'opposition en préadmision - 194</t>
  </si>
  <si>
    <t xml:space="preserve">&lt;p&gt;Le système DOIT permettre de recueillir l'opposition du patient à l'accès à son DMP que celui-ci aura formulé au cours d'une interaction informatisée, dans le cadre d'une préadmission ou en amont de son arrivée au cabinet médical (ex : au moment de la prise de RDV).&lt;/p&gt;
</t>
  </si>
  <si>
    <t>Recueil de l'opposition en préadmision</t>
  </si>
  <si>
    <t xml:space="preserve">&lt;p&gt;---IT1[13/10/2022]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</si>
  <si>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SC.DMP/UX.50</t>
  </si>
  <si>
    <t>Positionnement de l'autorisation individuelle - 180</t>
  </si>
  <si>
    <t>amartino</t>
  </si>
  <si>
    <t>SC.DMP/UX.07</t>
  </si>
  <si>
    <t>Test d'existence du DMP</t>
  </si>
  <si>
    <t>Autorisation d'accès au DMP</t>
  </si>
  <si>
    <t>Existence du DMP</t>
  </si>
  <si>
    <t>SC.DMP/UX.08</t>
  </si>
  <si>
    <t>Vérification des droits d'accès de l'utilisateur - 163</t>
  </si>
  <si>
    <t>Enregistrement de la réponse du DMP</t>
  </si>
  <si>
    <t>SC.DMP/UX.09</t>
  </si>
  <si>
    <t>Requête en cours  - 162</t>
  </si>
  <si>
    <t>Fonctionnement pendant les requêtes du DMP</t>
  </si>
  <si>
    <t xml:space="preserve">Requête en cours </t>
  </si>
  <si>
    <t>SC.DMP/UX.10</t>
  </si>
  <si>
    <t>Requête non bloquante - 161</t>
  </si>
  <si>
    <t>Requête non bloquante</t>
  </si>
  <si>
    <t>SC.DMP/UX.13</t>
  </si>
  <si>
    <t>Autorisation d'accès au DMP - 164</t>
  </si>
  <si>
    <t>Affichage des informations d'accès au DMP</t>
  </si>
  <si>
    <t>Authorisation d'accès au DMP</t>
  </si>
  <si>
    <t>SC.DMP/UX.12</t>
  </si>
  <si>
    <t>DMP ouvert ou non - 165</t>
  </si>
  <si>
    <t>DMP ouvert ou non</t>
  </si>
  <si>
    <t>SC.DMP/UX.11</t>
  </si>
  <si>
    <t>INS qualifiée ou non - 166</t>
  </si>
  <si>
    <t>Le système DOIT informer l'utilisateur que le patient dispose ou non d'une INS qualifiée, au niveau de l'interface "dossier patient" et sans action nécessaire de la part de l'utilisateur (sans clic)</t>
  </si>
  <si>
    <t>INS qualifiée ou non</t>
  </si>
  <si>
    <t>SC.DMP/UX.23</t>
  </si>
  <si>
    <t>Affichage de la liste des documents - 174</t>
  </si>
  <si>
    <t>Le système DOIT proposer une visualisation par liste des documents présents dans le DMP correspondant à la recherche</t>
  </si>
  <si>
    <t>Affichage des informations clés des documents du DMP</t>
  </si>
  <si>
    <t>Affichage de la liste des documents</t>
  </si>
  <si>
    <t xml:space="preserve">&lt;p&gt;---IT1 [AMA 12/10/2022] : Exigence supprim&amp;eacute;e car affichage pr&amp;eacute;existant dans les logiciels&amp;nbsp;et dure &amp;agrave; sp&amp;eacute;cifier plus pr&amp;eacute;cis&amp;eacute;ment.&lt;/p&gt;
&lt;p&gt;&amp;nbsp;&lt;/p&gt;
&lt;p&gt;[IT1 / LGC] OK&lt;/p&gt;
&lt;p&gt;[IT1 / HOP] OK&lt;/p&gt;
&lt;p&gt;[IT1 / HOP] Exigence DPI selon nous.&lt;/p&gt;
&lt;p&gt;[IT1 / LGC] -&lt;/p&gt;
&lt;p&gt;[IT1 / HOP ] La visualisation des documents du DMP ne doit pas &amp;ecirc;tre diff&amp;eacute;rente de la visualisation des autres documents (voir DMP/UX.20). Chaque syst&amp;egrave;me affichera les documents du DMP comme il le fera pour les autres. Exigence &amp;agrave; retirer.&lt;/p&gt;
&lt;p&gt;[IT1 / BIO ] RAS&lt;/p&gt;
&lt;p&gt;it1&amp;nbsp;Ces recherches se font, dans notre cas, directement dans le DMP appel&amp;eacute; de fa&amp;ccedil;on contextuelle&lt;/p&gt;
&lt;p&gt;&amp;nbsp;&lt;/p&gt;
&lt;p&gt;it 1&amp;nbsp;L&amp;#39;ergonomie demand&amp;eacute; va forc&amp;eacute;ment prendre de la place sur un &amp;eacute;cran, au d&amp;eacute;triment des autres informations utilis&amp;eacute;es quotidiennement par les utilisateurs. Est-ce r&amp;eacute;ellement justifi&amp;eacute; ?&lt;/p&gt;
&lt;p&gt;&amp;nbsp;&lt;/p&gt;
&lt;p&gt;it 1&amp;nbsp;Affichage des documents t&amp;eacute;l&amp;eacute;charg&amp;eacute;s ou des documents du DMP ?&lt;/p&gt;
&lt;p&gt;it 1d&amp;eacute;j&amp;agrave; le cas&lt;/p&gt;
&lt;p&gt;It1 :&amp;nbsp;De quelle recherche parle-t-on?&lt;/p&gt;
</t>
  </si>
  <si>
    <t>SC.DMP/UX.25</t>
  </si>
  <si>
    <t>Affichage des métadonnées - 178</t>
  </si>
  <si>
    <t>Affichage des métadonnées du CDA</t>
  </si>
  <si>
    <t>SC.DMP/UX.15</t>
  </si>
  <si>
    <t>Affichage des nouveaux documents - 156</t>
  </si>
  <si>
    <t>Affichage des nouveaux documents</t>
  </si>
  <si>
    <t>SC.DMP/UX.16</t>
  </si>
  <si>
    <t>Affichage par type de document - 155</t>
  </si>
  <si>
    <t>Affichage par type de document</t>
  </si>
  <si>
    <t>SC.DMP/UX.19</t>
  </si>
  <si>
    <t>Configuration de la période de prise en compte de la recherche - 158</t>
  </si>
  <si>
    <t>​Le système DOIT permettre de configurer une période maximale pendant laquelle la recherche de la précédente venue est prise en compte pour le moyen d'affichage à l'exigence DMP/UX.15</t>
  </si>
  <si>
    <t>Configuration de la période de prise en compte de la recherche</t>
  </si>
  <si>
    <t>SC.DMP/UX.17</t>
  </si>
  <si>
    <t>Configuration des types - 160</t>
  </si>
  <si>
    <t>Le système DOIT permettre à l'utilisateur de configurer les types mentionnés à l'exigence DMP/UX.15 au niveau de la structure de soins, du service et de la spécialité</t>
  </si>
  <si>
    <t>Configuration des types</t>
  </si>
  <si>
    <t>SC.DMP/UX.14</t>
  </si>
  <si>
    <t>Lancement de requêtes par le système - 157</t>
  </si>
  <si>
    <t>Requêtes automatiques</t>
  </si>
  <si>
    <t>SC.DMP/UX.26</t>
  </si>
  <si>
    <t>Prérequis de la fonction d'affichage - 177</t>
  </si>
  <si>
    <t>Prérequis de la fonction d'affichage</t>
  </si>
  <si>
    <t>SC.DMP/UX.18</t>
  </si>
  <si>
    <t>Types de documents - 159</t>
  </si>
  <si>
    <t>Types de documents</t>
  </si>
  <si>
    <t>SC.DMP/UX.20</t>
  </si>
  <si>
    <t>Affichage des documents du DMP - 167</t>
  </si>
  <si>
    <t>PRECO</t>
  </si>
  <si>
    <t>Affichage des documents du DMP</t>
  </si>
  <si>
    <t>Affichage des documents du DMP - 168</t>
  </si>
  <si>
    <t>SC.DMP/UX.30</t>
  </si>
  <si>
    <t>Affichage des documents du DMP - 173</t>
  </si>
  <si>
    <t>Le système DOIT permettre, sur la base d’une sélection manuelle, de sauvegarder dans le dossier du patient les documents en statut temporaire. Ils perdent alors leur statut temporaire</t>
  </si>
  <si>
    <t xml:space="preserve">&lt;p&gt;---IT1[AMA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</si>
  <si>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SC.DMP/UX.42</t>
  </si>
  <si>
    <t>Consultation d'un document particulier - 027</t>
  </si>
  <si>
    <t>SC.DMP/UX.21</t>
  </si>
  <si>
    <t>Téléchargement de manière temporaire - 176</t>
  </si>
  <si>
    <t xml:space="preserve">&lt;p&gt;Le système DOIT télécharger de manière temporaire les documents et les stocker dans le système pour une durée maximum paramétrable en vue d'accélérer le temps de visualisation des documents les plus probablement accédés.&lt;/p&gt;
&lt;p&gt;&lt;br /&gt;
Note : la notion de "plus probablement accédée" devrait être mieux définie et potentiellement configurable par l'utilisateur&lt;/p&gt;
</t>
  </si>
  <si>
    <t>Téléchargement de manière temporaire</t>
  </si>
  <si>
    <t xml:space="preserve">&lt;p&gt;---IT1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</si>
  <si>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SC.DMP/UX.24</t>
  </si>
  <si>
    <t>Visualisation du document selectionné  - 179</t>
  </si>
  <si>
    <t>Le système DOIT proposer une visualisation du document selectionné</t>
  </si>
  <si>
    <t xml:space="preserve">Visualisation du document selectionné </t>
  </si>
  <si>
    <t>SC.DMP/UX.45</t>
  </si>
  <si>
    <t>Accès à des informations générales sur le DMP - 030</t>
  </si>
  <si>
    <t>Le système PEUT proposer d'accéder à des informations (fiches pédagogiques, tutoriels, …) concernant les modalités de consultations et de recherches dans le DMP</t>
  </si>
  <si>
    <t>Affichage des informations du DMP</t>
  </si>
  <si>
    <t>Accès à des informations générales sur le DMP</t>
  </si>
  <si>
    <t>SC.DMP/UX.43</t>
  </si>
  <si>
    <t>Affichage des informations du DMP - 032</t>
  </si>
  <si>
    <t>SC.DMP/UX.46</t>
  </si>
  <si>
    <t>Consultation directe du DMP depuis le LPS - 039</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</si>
  <si>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</si>
  <si>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 xml:space="preserve">&lt;p&gt;---IT1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</si>
  <si>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SC.DMP/UX.47</t>
  </si>
  <si>
    <t>Consultation directe du DMP depuis le LPS - 048</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</si>
  <si>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</si>
  <si>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</si>
  <si>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SC.DMP/UX.49</t>
  </si>
  <si>
    <t>Consultation via appel contextuel - 046</t>
  </si>
  <si>
    <t>Consultation via appel contextuel</t>
  </si>
  <si>
    <t>SC.DMP/UX.48</t>
  </si>
  <si>
    <t>Consultation via appel contextuel - 047</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</si>
  <si>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</si>
  <si>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</si>
  <si>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SC.DMP/UX.33</t>
  </si>
  <si>
    <t>Classement de documents  - 103</t>
  </si>
  <si>
    <t>Intégration de documents issus du DMP</t>
  </si>
  <si>
    <t>Intégration de documents issus du DMP dans le LPS</t>
  </si>
  <si>
    <t>SC.DMP/UX.32</t>
  </si>
  <si>
    <t>Intégration de documents au format d'origine - 171</t>
  </si>
  <si>
    <t xml:space="preserve">&lt;p&gt;Le système DOIT télécharger/intégrer les documents structurés au format CDA R2 N1 ou N3 du DMP (format d'origine) dans le dossier patient. &lt;/p&gt;
</t>
  </si>
  <si>
    <t xml:space="preserve">&lt;p&gt;---&amp;nbsp;IT1 [MMA 13/10/2022] : Revue suite &amp;agrave; comit&amp;eacute; validation finale comit&amp;eacute; produit&lt;br /&gt;
Exigence rendue obsol&amp;egrave;te par la nouvelle r&amp;eacute;daction du SC.DMP/UX.33&lt;br /&gt;
&lt;br /&gt;
---IT1 [AMA 12/10/2022] : Exigence modifi&amp;eacute;e suite au retours &amp;eacute;diteurs.&lt;/p&gt;
&lt;p&gt;&amp;nbsp;&lt;/p&gt;
&lt;p&gt;&lt;strong&gt;Commentaire aux assembleurs :&lt;/strong&gt; Cette exigence a &amp;eacute;t&amp;eacute; supprim&amp;eacute;e puis totalement modifi&amp;eacute;e. Il faudrait l&amp;#39;attribuer aux SONS pertinents.&lt;/p&gt;
&lt;p&gt;&lt;br /&gt;
Est-ce que le PDF est li&amp;eacute; au CDA dans le DMP ?&lt;br /&gt;
[JBL] : &amp;agrave; chaud, cela n&amp;#39;est-il pas pris en compte par la ligne pr&amp;eacute;c&amp;eacute;dente avec CDAR2 N1 et N3 ?&lt;/p&gt;
</t>
  </si>
  <si>
    <t>SC.DMP/UX.35</t>
  </si>
  <si>
    <t>Intégration de documents issus du DMP dans le LPS - 034</t>
  </si>
  <si>
    <t xml:space="preserve">&lt;p&gt;Le système DOIT permettre à l'utilisateur de définir des règles/paramètres lui permettant de télécharger certains documents en amont d'un séjour programmé&lt;br /&gt;
&lt;br /&gt;
Note : Exigence à fusionner avec la DMP/UX.21&lt;/p&gt;
&lt;p&gt; &lt;/p&gt;
</t>
  </si>
  <si>
    <t xml:space="preserve">&lt;p&gt;&amp;agrave; pr&amp;eacute;ciser&lt;br /&gt;
&lt;br /&gt;
[SONS LGC] [BL] pas utile en amont d&amp;#39;un RDV en cabinet m&amp;eacute;dical (le pr&amp;eacute;chargement au moment de la consult ou de l&amp;#39;accueil au cabinet suffit cf UX.34&lt;/p&gt;
&lt;p&gt;[CH DMP] [CM] Exigence sur le param&amp;eacute;trage &amp;agrave; fusionner avec UX.34 mais diff&amp;eacute;rent de UX.21 qui porte sur le t&amp;eacute;l&amp;eacute;chargement effectif&lt;/p&gt;
</t>
  </si>
  <si>
    <t>SC.DMP/UX.37</t>
  </si>
  <si>
    <t>Intégration de documents issus du DMP dans le LPS - 038</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</si>
  <si>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</si>
  <si>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 xml:space="preserve">&lt;p&gt;[Dprod] @Clara/olivier : redondant ? A instruire dans les sujets technique (Comment eviter les doublons)&lt;br /&gt;
[SONS LGC] [BL] li&amp;eacute;e &amp;agrave; la pr&amp;eacute;c&amp;eacute;dente (DMP/UX.36)&lt;br /&gt;
&amp;nbsp;&lt;/p&gt;
&lt;p&gt;[CH DMP] fusionn&amp;eacute;e avec la UX.36&lt;/p&gt;
</t>
  </si>
  <si>
    <t>SC.DMP/UX.31</t>
  </si>
  <si>
    <t>Intégration de documents par sélection multiple d'une liste - 172</t>
  </si>
  <si>
    <t>SC.DMP/UX.36</t>
  </si>
  <si>
    <t>Non retéléchargement d'un document déjà présent - 033</t>
  </si>
  <si>
    <t>SC.DMP/UX.34</t>
  </si>
  <si>
    <t>Paramétrage de téléchargement selon type et date - 035</t>
  </si>
  <si>
    <t>SC.DMP/UX.27</t>
  </si>
  <si>
    <t>Fonction de recherche du DMP - 170</t>
  </si>
  <si>
    <t>Requête du DMP</t>
  </si>
  <si>
    <t>Fonction de recherche du DMP</t>
  </si>
  <si>
    <t>SC.DMP/UX.28</t>
  </si>
  <si>
    <t>Paramétrage du fonction de recherche - 169</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</si>
  <si>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</si>
  <si>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Paramétrage du fonction de recherche</t>
  </si>
  <si>
    <t>[DProd]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</si>
  <si>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SC.DMP/UX.22</t>
  </si>
  <si>
    <t>Prérequis de la fonction de recherche - 175</t>
  </si>
  <si>
    <t>Le système PEUT ne pas requêter le DMP s'il possède déjà les informations demandées "récemment recherchées" et déjà stockées temporairement dans le système</t>
  </si>
  <si>
    <t>Prérequis de la fonction de recherche</t>
  </si>
  <si>
    <t xml:space="preserve">&lt;p&gt;[DPROD] : r&amp;eacute;daction &amp;agrave; revoir - notion de &amp;quot;cache local&amp;quot;&lt;br /&gt;
[JBL] : attention &amp;agrave; la probl&amp;eacute;matique de mise &amp;agrave; jour de documents sur le DMP ?&lt;/p&gt;
&lt;p&gt;Retours &amp;eacute;diteurs it&amp;eacute;ration #1 :&amp;nbsp;&lt;br /&gt;
Il faut pr&amp;eacute;ciser la dur&amp;eacute;e maximum.&lt;br /&gt;
Si, dans le cas des documents (exigence DMP/UX.21) elle peut monter &amp;agrave; 1 semaine, dans le cas d&amp;#39;une recherche, elle doit &amp;ecirc;tre inf&amp;eacute;rieure &amp;agrave; 1 jour ou quelques heures.&lt;/p&gt;
&lt;p&gt;[OC-CM] Finalement on abandonne cette exigence : dur &amp;agrave; sp&amp;eacute;cifier pr&amp;eacute;cis&amp;eacute;ment et b&amp;eacute;&amp;eacute;nfice discutable sur des transactions tr&amp;egrave;s peu couteuses.&lt;/p&gt;
</t>
  </si>
  <si>
    <t>SC.DMP/UX.44</t>
  </si>
  <si>
    <t>Caractéristiques de conservation et d'archivage - 031</t>
  </si>
  <si>
    <t>Traitement des documents intégrés</t>
  </si>
  <si>
    <t>SC.DMP/UX.39</t>
  </si>
  <si>
    <t>Intégration de documents issus du DMP dans le LPS - 036</t>
  </si>
  <si>
    <t>SC.DMP/UX.38</t>
  </si>
  <si>
    <t>Intégration de documents issus du DMP dans le LPS - 037</t>
  </si>
  <si>
    <t>Le système DOIT identifier visuellement l'origine des informations récupérées/intégrées depuis le DMP : ES/PS auteur, date</t>
  </si>
  <si>
    <t>SC.DMP/UX.41</t>
  </si>
  <si>
    <t>Intégration des données du CDA R2 N3 récupérés du DMP - 028</t>
  </si>
  <si>
    <t>&lt;p&gt;Le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t>
  </si>
  <si>
    <t>Intégration des données du CDA R2 N3 récupérés du DMP</t>
  </si>
  <si>
    <t xml:space="preserve">&lt;p&gt;[IT1 / LGC] -&lt;/p&gt;
&lt;p&gt;[Reunion arbitrage] n&amp;eacute;cessite de rentrer dans les besoins m&amp;eacute;tiers.&lt;br /&gt;
Doit &amp;ecirc;tre retravaill&amp;eacute; avec chacun des respos SONS.&lt;br /&gt;
&lt;br /&gt;
&amp;#39;@Equipe Transverse : supprimer la liste des documents disponibles en N3 et cit&amp;eacute;e&lt;/p&gt;
&lt;p&gt;[CH DMP] [CM] A travailler et adapter sur chaque SONS mais aujourd&amp;#39;hui nous nous concentrons sur le CR Bio&lt;/p&gt;
&lt;p&gt;[OC] doit faire l&amp;#39;objet d&amp;#39;une instruction par la TF avec les &amp;eacute;diteurs + validation &amp;quot;majoritaire&amp;quot; au cours de l&amp;#39;it&amp;eacute;ration #2.&lt;/p&gt;
</t>
  </si>
  <si>
    <t>SC.DMP/UX.40</t>
  </si>
  <si>
    <t>Recherche de suppression de documents - 029</t>
  </si>
  <si>
    <t xml:space="preserve">&lt;p&gt;Le système DOIT permettre à l'utilisateur lors d'une action effectuée sur un document (ouverture, clic...) de vérifier si ce document intégré a été supprimé dans le DMP grâce à la conservation de l'uniqueID.&lt;/p&gt;
&lt;p&gt;Si c'est le cas, le système DOIT proposer à l'utilisateur de supprimer ou non le document.&lt;/p&gt;
</t>
  </si>
  <si>
    <t xml:space="preserve">&lt;p&gt;---&amp;nbsp;IT1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</si>
  <si>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LGC.DMP/ALI/PROG.01</t>
  </si>
  <si>
    <t>SC_INS_Identite Nationale de Santé [va2]</t>
  </si>
  <si>
    <t>SC.INS/PSC.01</t>
  </si>
  <si>
    <t>Consultation TLS INSi par PSC - 070</t>
  </si>
  <si>
    <t>Consultation TLS INSi par PSC</t>
  </si>
  <si>
    <t>INS/PSC_Consultation TLS INSi par PSC</t>
  </si>
  <si>
    <t>SC_MSS_Messagerie sécurisée [va2]</t>
  </si>
  <si>
    <t>Affichage d'un document CDA reçu</t>
  </si>
  <si>
    <t>MSS/CDA_Modalités d'intégration d'un document au format CDA</t>
  </si>
  <si>
    <t>Intégration d'un document CDA reçu</t>
  </si>
  <si>
    <t>Intégration d'un document CDA reçu - 042</t>
  </si>
  <si>
    <t>Affichage des données CDA N3 intégré</t>
  </si>
  <si>
    <t>MSS/UX_XP utilisateur - modalités de réception et intégration de documents via MSS au sein des logiciels métier</t>
  </si>
  <si>
    <t>Affichage des données CDA N3 intégré - 017</t>
  </si>
  <si>
    <t>SC.MSS/CONF.06</t>
  </si>
  <si>
    <t>Consultation de messages - 139</t>
  </si>
  <si>
    <t>API LPS</t>
  </si>
  <si>
    <t>Consultation de messages</t>
  </si>
  <si>
    <t>MSS/CONF_Conformité avec le référentiel #2 MSSanté v1.0</t>
  </si>
  <si>
    <t>SC.MSS/CONF.05</t>
  </si>
  <si>
    <t>Emission de messages - 140</t>
  </si>
  <si>
    <t>Emission de messages</t>
  </si>
  <si>
    <t>SC.MSS/CONF.03</t>
  </si>
  <si>
    <t>Sécurisation - 136</t>
  </si>
  <si>
    <t>Sécurisation</t>
  </si>
  <si>
    <t>SC.MSS/CONF.02</t>
  </si>
  <si>
    <t>Sécurisation - 137</t>
  </si>
  <si>
    <t>Le système PEUT établir une connexion avec l'API LPS d'un système de messagerie MSSanté en utilisant a minima la version TLS 1.2 (RFC 5246) ou une version ultérieure de TLS (1.3...)</t>
  </si>
  <si>
    <t>SC.MSS/CONF.01</t>
  </si>
  <si>
    <t>Sécurisation - 138</t>
  </si>
  <si>
    <t>Le système DOIT savoir établir une connexion avec l'API LPS d'un système de messagerie MSSanté en utilisant la version TLS 1.2 (RFC 5246)</t>
  </si>
  <si>
    <t>SC.MSS/CONF.13</t>
  </si>
  <si>
    <t>Autres interfaces - 142</t>
  </si>
  <si>
    <t>En complément de l'API LPS, le système PEUT se connecter à un service de messagerie MSSanté exposant des interfaces propriétaires, dans la mesure où ces dernières sont conformes avec le référentiel d’identification électronique de la PGSSI-S</t>
  </si>
  <si>
    <t>Autres interfaces</t>
  </si>
  <si>
    <t xml:space="preserve">&lt;p&gt;[IT1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</si>
  <si>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SC.MSS/CONF.16</t>
  </si>
  <si>
    <t>Identification du LPS/DUI - 149</t>
  </si>
  <si>
    <t>Indicateurs</t>
  </si>
  <si>
    <t>Identification du LPS/DUI</t>
  </si>
  <si>
    <t>SC.MSS/CONF.14</t>
  </si>
  <si>
    <t>Interopérabilité - 151</t>
  </si>
  <si>
    <t>Interropérabilité</t>
  </si>
  <si>
    <t>SC.MSS/CONF.15</t>
  </si>
  <si>
    <t>Présence document structuré - 150</t>
  </si>
  <si>
    <t>Présence document structuré</t>
  </si>
  <si>
    <t>SC.MSS/CONF.19</t>
  </si>
  <si>
    <t>Interropérabilité - 152</t>
  </si>
  <si>
    <t>SC.MSS/CONF.21</t>
  </si>
  <si>
    <t>Arret des échanges avec un patient - 144</t>
  </si>
  <si>
    <t>MES</t>
  </si>
  <si>
    <t>Arret des échanges avec un patient</t>
  </si>
  <si>
    <t>SC.MSS/CONF.18</t>
  </si>
  <si>
    <t>Tracabilité - 153</t>
  </si>
  <si>
    <t>Securité</t>
  </si>
  <si>
    <t>Tracabilité</t>
  </si>
  <si>
    <t>SC.MSS/CONF.17</t>
  </si>
  <si>
    <t>Tracabilité - 154</t>
  </si>
  <si>
    <t>SC.MSS/UX.01</t>
  </si>
  <si>
    <t>Traitement d'un document reçu via MSSanté</t>
  </si>
  <si>
    <t>SC.MSS/UX.03</t>
  </si>
  <si>
    <t>Appel au téléservice INSi - 007</t>
  </si>
  <si>
    <t>Rapprochement d'un document avec un dossier patient</t>
  </si>
  <si>
    <t>Appel au téléservice INSi</t>
  </si>
  <si>
    <t>SC.MSS/UX.04</t>
  </si>
  <si>
    <t>Rapprochement après appel au téléservice INSi - 012</t>
  </si>
  <si>
    <t>Rapprochement après appel au téléservice INSi</t>
  </si>
  <si>
    <t>SC.MSS/UX.02</t>
  </si>
  <si>
    <t>Rapprochement entre INSq</t>
  </si>
  <si>
    <t>SC.MSS/UX.41</t>
  </si>
  <si>
    <t>Durée maximale de conservation des documents de la liste de travail  - 020</t>
  </si>
  <si>
    <t>Intégration d'un document reçu via MSSanté</t>
  </si>
  <si>
    <t xml:space="preserve">Durée maximale de conservation des documents de la liste de travail </t>
  </si>
  <si>
    <t>SC.MSS/UX.15</t>
  </si>
  <si>
    <t>Fréquence de rafraichissement de la liste de travail - 021</t>
  </si>
  <si>
    <t>Le système DOIT recalculer le score de similarité des identités à chaque création ou modification d'identités patient dans le système.</t>
  </si>
  <si>
    <t>Fréquence de rafraichissement de la liste de travail</t>
  </si>
  <si>
    <t>SC.MSS/UX.07</t>
  </si>
  <si>
    <t>Intégration automatique avec INS qualifiée - 003</t>
  </si>
  <si>
    <t>Intégration automatique avec INS qualifiée</t>
  </si>
  <si>
    <t>SC.MSS/UX.08</t>
  </si>
  <si>
    <t>Intégration automatique sur traits - 002</t>
  </si>
  <si>
    <t>Intégration automatique sur traits</t>
  </si>
  <si>
    <t>SC.MSS/UX.13</t>
  </si>
  <si>
    <t>Intégration d'un document dans un dossier patient réduit - 013</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</si>
  <si>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</si>
  <si>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Intégration d'un document dans un dossier patient réduit</t>
  </si>
  <si>
    <t>SC.MSS/UX.12</t>
  </si>
  <si>
    <t>Intégration d'un document dans une liste de travail</t>
  </si>
  <si>
    <t>SC.MSS/UX.09</t>
  </si>
  <si>
    <t>Intégration manuelle avec INS qualifiée</t>
  </si>
  <si>
    <t>SC.MSS/UX.10</t>
  </si>
  <si>
    <t>Intégration manuelle avec INS qualifiée - 006</t>
  </si>
  <si>
    <t>Le système DOIT permettre à l'utilisateur avec validation manuelle d'intégrer un document reçu par MSSanté dans le "bon" dossier patient grâce à l'INS qualifiée du patient.</t>
  </si>
  <si>
    <t>SC.MSS/UX.11</t>
  </si>
  <si>
    <t>Intégration manuelle sur traits - 005</t>
  </si>
  <si>
    <t>Intégration manuelle sur traits</t>
  </si>
  <si>
    <t>SC.MSS/UX.06</t>
  </si>
  <si>
    <t>Paramétrage de l'intégration</t>
  </si>
  <si>
    <t>SC.MSS/UX.17</t>
  </si>
  <si>
    <t>Post intégration - 024</t>
  </si>
  <si>
    <t>Le système DOIT permettre de fournir les informations d'erreur d'intégration. Cette exigence est liée aux travaux sur les accusés d'intégration côté MSSanté.</t>
  </si>
  <si>
    <t>Post intégration</t>
  </si>
  <si>
    <t xml:space="preserve">&lt;p&gt;[CH MSS] [CM] instruction en cours et travaux en ateliers &amp;eacute;diteurs TF MSS&lt;/p&gt;
</t>
  </si>
  <si>
    <t>SC.MSS/UX.16</t>
  </si>
  <si>
    <t>SC.MSS/UX.14</t>
  </si>
  <si>
    <t>Traitement de la liste de travail - 022</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</si>
  <si>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</si>
  <si>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Traitement de la liste de travail</t>
  </si>
  <si>
    <t>SC.MSS/UX.18</t>
  </si>
  <si>
    <t>Notifications de réception via MSSanté</t>
  </si>
  <si>
    <t xml:space="preserve">Notifications de reception des résultats anormaux/critiques </t>
  </si>
  <si>
    <t>SC.MSS/UX.20</t>
  </si>
  <si>
    <t>Paramétrage des notifications de reception des résultats anormaux/critiques  - 015</t>
  </si>
  <si>
    <t xml:space="preserve">Paramétrage des notifications de reception des résultats anormaux/critiques </t>
  </si>
  <si>
    <t>SC.MSS/UX.19</t>
  </si>
  <si>
    <t>Paramétrage des notifications de reception des résultats anormaux/critiques  - 016</t>
  </si>
  <si>
    <t>SC.MSS/UX.27</t>
  </si>
  <si>
    <t>Ergonomie - 084</t>
  </si>
  <si>
    <t>Consultation message</t>
  </si>
  <si>
    <t>Ergonomie</t>
  </si>
  <si>
    <t>SC.MSS/UX.26</t>
  </si>
  <si>
    <t>Ergonomie - 085</t>
  </si>
  <si>
    <t>SC.MSS/UX.28</t>
  </si>
  <si>
    <t>Ergonomie - 089</t>
  </si>
  <si>
    <t>SC.MSS/UX.25</t>
  </si>
  <si>
    <t>Type d'émetteur - 086</t>
  </si>
  <si>
    <t>Type d'émetteur</t>
  </si>
  <si>
    <t>SC.MSS/UX.30</t>
  </si>
  <si>
    <t>Le système DOIT indiquer à l'utilisateur lorsque le message émis n'a pas pu être délivré au destinataire, ainsi que le motif de l'échec.</t>
  </si>
  <si>
    <t>Emission de message</t>
  </si>
  <si>
    <t>SC.MSS/UX.31</t>
  </si>
  <si>
    <t>Reception de message</t>
  </si>
  <si>
    <t>SC.MSS/UX.32</t>
  </si>
  <si>
    <t>Recherche destinataire patient - 080</t>
  </si>
  <si>
    <t>Recherche destinataire patient</t>
  </si>
  <si>
    <t>SC.MSS/UX.34</t>
  </si>
  <si>
    <t>Accusé de lecture - 078</t>
  </si>
  <si>
    <t>Accusé de lecture</t>
  </si>
  <si>
    <t>SC.MSS/UX.33</t>
  </si>
  <si>
    <t>Accusé de lecture - 079</t>
  </si>
  <si>
    <t>SC.MSS/UX.35</t>
  </si>
  <si>
    <t>Accusé de lecture - 083</t>
  </si>
  <si>
    <t>SC.MSS/UX.36</t>
  </si>
  <si>
    <t>Le système PEUT permettre de configurer plusieurs BAL MSSanté simultanément.</t>
  </si>
  <si>
    <t>Configuration</t>
  </si>
  <si>
    <t>SC.MSS/UX.37</t>
  </si>
  <si>
    <t>Réception via MSSanté</t>
  </si>
  <si>
    <t>Pendant l'intégration</t>
  </si>
  <si>
    <t>Pendant l'intégration - 090</t>
  </si>
  <si>
    <t>SC.MSS/UX.40</t>
  </si>
  <si>
    <t>SC.MSS/UX.39</t>
  </si>
  <si>
    <t>SC.MSS/CONF.12</t>
  </si>
  <si>
    <t>Emission / consultation BAL applicative - 133</t>
  </si>
  <si>
    <t>Emission / consultation BAL applicative</t>
  </si>
  <si>
    <t>SC.MSS/CONF.04</t>
  </si>
  <si>
    <t>Autoconfiguration - 141</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</si>
  <si>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</si>
  <si>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Autoconfiguration</t>
  </si>
  <si>
    <t>SC.MSS/CONF.09</t>
  </si>
  <si>
    <t>Emission / consultation BAL personnelle ou organisationnelle - 130</t>
  </si>
  <si>
    <t>Lors d'une connexion IMAP, le système PEUT utiliser le capability SASL-IR pour transmettre l'Access Token en une transaction comme défini dans le RFC 4959</t>
  </si>
  <si>
    <t>Emission / consultation BAL personnelle ou organisationnelle</t>
  </si>
  <si>
    <t>SC.MSS/CONF.08</t>
  </si>
  <si>
    <t>Emission / consultation BAL personnelle ou organisationnelle - 131</t>
  </si>
  <si>
    <t>SC.MSS/CONF.07</t>
  </si>
  <si>
    <t>Emission / consultation BAL personnelle ou organisationnelle - 132</t>
  </si>
  <si>
    <t>SC.MSS/CONF.11</t>
  </si>
  <si>
    <t>Emission / consultation BAL personnelle ou organisationnelle - 134</t>
  </si>
  <si>
    <t>SC.MSS/CONF.10</t>
  </si>
  <si>
    <t>Emission / consultation BAL personnelle ou organisationnelle - 135</t>
  </si>
  <si>
    <t>Dès que le Refresh Token PSC de l'utilisateur connecté devient invalide (durée de vie maximale atteinte, déconnexion PSC, ...), le système DOIT déclencher la fin de session IMAP et SMTP avec le système de messagerie</t>
  </si>
  <si>
    <t>SC.MSS/CONF.20</t>
  </si>
  <si>
    <t>Recherche destinataires - 145</t>
  </si>
  <si>
    <t>Lors de la production d'un message, avant envoi, le système DOIT proposer à l'utilisateur une fonctionnalité permettrant de rechercher l'adresse d'un professionnel dans l'Annuaire Santé</t>
  </si>
  <si>
    <t>Annuaire santé</t>
  </si>
  <si>
    <t>Recherche destinataires</t>
  </si>
  <si>
    <t>SC_PSC_Pro Sante Connect [va2]</t>
  </si>
  <si>
    <t>SC.PSC.04</t>
  </si>
  <si>
    <t>Utilisation de Pro Santé Connect - Application native : Accès par client lourd, application mobile CIBA</t>
  </si>
  <si>
    <t xml:space="preserve">&lt;p&gt;Le système DOIT, en complément de son identification électronique actuelle, implémenter l'identification électronique par Pro Santé Connect conformément au &lt;a href="https://industriels.esante.gouv.fr/produits-et-services/pro-sante-connect/referentiel-psc" target="_blank"&gt;référentiel Pro Santé Connect&lt;/a&gt;.&lt;/p&gt;
</t>
  </si>
  <si>
    <t>Pro Santé Connect</t>
  </si>
  <si>
    <t>Utilisation de Pro Santé Connect</t>
  </si>
  <si>
    <t>PSC_Utilisation de PSC</t>
  </si>
  <si>
    <t>DUI|LGC|RIS|SGL</t>
  </si>
  <si>
    <t xml:space="preserve">&lt;p&gt;Le système DOIT implémenter PSC, au moins par l'une des 3 modalités suivantes : mode web ou application native avec renvoi vers navigateur externe  ou application native avec CIBA conformément au référentiel Pro Santé Connect [PSC1].&lt;/p&gt;
</t>
  </si>
  <si>
    <t>lpinier</t>
  </si>
  <si>
    <t>SC.PSC.07</t>
  </si>
  <si>
    <t>Utilisation de Pro Santé Connect - CGU</t>
  </si>
  <si>
    <t>DPI|DUI|LGC|RIS|SGL</t>
  </si>
  <si>
    <t xml:space="preserve">&lt;p&gt;Le Système DOIT disposer de Conditions Générales d'Utilisation (CGU) et d'un processus de mise à jour de ces CGU&lt;/p&gt;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</si>
  <si>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&lt;p&gt;---IT1 [MMA 14/10/2022]&amp;nbsp; R&amp;eacute;daction &amp;agrave; reprendre. Non mature pour it&amp;eacute;ration #2&lt;/p&gt;
</t>
  </si>
  <si>
    <t>SC.PSC.08</t>
  </si>
  <si>
    <t>Utilisation de Pro Santé Connect - Eidas</t>
  </si>
  <si>
    <t>SC.PSC.06</t>
  </si>
  <si>
    <t>Utilisation de Pro Santé Connect - Engagement respect référentiel</t>
  </si>
  <si>
    <t>SC.PSC.01</t>
  </si>
  <si>
    <t>Utilisation de Pro Santé Connect - Mode web</t>
  </si>
  <si>
    <t>SC.PSC.02</t>
  </si>
  <si>
    <t>Utilisation de Pro Santé Connect - Rapprochement de comptes</t>
  </si>
  <si>
    <t xml:space="preserve">&lt;p&gt;Le système DOIT gérer le rapprochement de comptes en cas d'utilisation d'autres systèmes d'identification électronique des professionnels.&lt;/p&gt;
</t>
  </si>
  <si>
    <t>SC.PSC.05</t>
  </si>
  <si>
    <t>Utilisation de Pro Santé Connect - Service</t>
  </si>
  <si>
    <t xml:space="preserve">&lt;p&gt;Le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</si>
  <si>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 IT1 [MMA 14/10/2022]&amp;nbsp;Besoin de pr&amp;eacute;ciser la r&amp;eacute;daction suite &amp;agrave; revue finale it&amp;eacute;ration 1&lt;/p&gt;
</t>
  </si>
  <si>
    <t>SC.PSC.03</t>
  </si>
  <si>
    <t>Utilisation de Pro Santé Connect - application native : Accès par client lourd, application mobile avec navigateur externe</t>
  </si>
  <si>
    <t>SC_SSI_Sécurité [va2]</t>
  </si>
  <si>
    <t>SC.SSI/GEN.15</t>
  </si>
  <si>
    <t>03.16 - Connectivité Wifi - 185</t>
  </si>
  <si>
    <t>egressier</t>
  </si>
  <si>
    <t>03. Conception sécurisée</t>
  </si>
  <si>
    <t>03.16 - Connectivité Wifi</t>
  </si>
  <si>
    <t>SSI/GEN_Exigences de sécurité des systèmes d'information vague 2</t>
  </si>
  <si>
    <t>SC.SSI/GEN.01</t>
  </si>
  <si>
    <t>01.01 - Désignation des acteurs responsables du suivi et maintien des mesures de sécurité - 117</t>
  </si>
  <si>
    <t>01. Gouvernance SSI</t>
  </si>
  <si>
    <t>01.01 - Désignation des acteurs responsables du suivi et maintien des mesures de sécurité</t>
  </si>
  <si>
    <t>SC.SSI/GEN.02</t>
  </si>
  <si>
    <t>01.04 - Sensibilisation des équipes en charge  - 122</t>
  </si>
  <si>
    <t xml:space="preserve">01.04 - Sensibilisation des équipes en charge </t>
  </si>
  <si>
    <t>SC.SSI/GEN.03</t>
  </si>
  <si>
    <t>02.03 - Plan d'Assurance Sécurité du produit - 121</t>
  </si>
  <si>
    <t>02. Dossier sécurité</t>
  </si>
  <si>
    <t>02.03 - Plan d'Assurance Sécurité du produit</t>
  </si>
  <si>
    <t>SC.SSI/GEN.04</t>
  </si>
  <si>
    <t>02.04 - Protection des données à caractère personnel - 120</t>
  </si>
  <si>
    <t>02.04 - Protection des données à caractère personnel</t>
  </si>
  <si>
    <t>SC.SSI/GEN.05</t>
  </si>
  <si>
    <t>02.05 - Anonymisation des données à caractère personnel - 189</t>
  </si>
  <si>
    <t>02.05 - Anonymisation des données à caractère personnel</t>
  </si>
  <si>
    <t>SC.SSI/GEN.07</t>
  </si>
  <si>
    <t>03.01 - Configuration sécurisée des composants du produit - 187</t>
  </si>
  <si>
    <t>03.01 - Configuration sécurisée des composants du produit</t>
  </si>
  <si>
    <t>SC.SSI/GEN.08</t>
  </si>
  <si>
    <t>03.02 - Antivirus - 192</t>
  </si>
  <si>
    <t>03.02 - Antivirus</t>
  </si>
  <si>
    <t>SC.SSI/GEN.11</t>
  </si>
  <si>
    <t>03.05 - Développement sécurisé - 183</t>
  </si>
  <si>
    <t>03.05 - Développement sécurisé</t>
  </si>
  <si>
    <t>SC.SSI/GEN.13</t>
  </si>
  <si>
    <t>03.13 - Protection des informations (Cryptographie) - 181</t>
  </si>
  <si>
    <t>03.13 - Protection des informations (Cryptographie)</t>
  </si>
  <si>
    <t>SC.SSI/GEN.12</t>
  </si>
  <si>
    <t>03.13 - Protection des informations (Cryptographie) - 182</t>
  </si>
  <si>
    <t>SC.SSI/GEN.14</t>
  </si>
  <si>
    <t>03.14 - Gestions des secrets (clés privées et mots de passe) - 186</t>
  </si>
  <si>
    <t>03.14 - Gestions des secrets (clés privées et mots de passe)</t>
  </si>
  <si>
    <t>SC.SSI/GEN.16</t>
  </si>
  <si>
    <t>04.05 - Gestion et séparation des droits - 184</t>
  </si>
  <si>
    <t>04. Identification, authentification et autorisations</t>
  </si>
  <si>
    <t>04.05 - Gestion et séparation des droits</t>
  </si>
  <si>
    <t>SC.SSI/GEN.17</t>
  </si>
  <si>
    <t>04.06 - Comptes génériques - 193</t>
  </si>
  <si>
    <t>04.06 - Comptes génériques</t>
  </si>
  <si>
    <t>SC.SSI/GEN.18</t>
  </si>
  <si>
    <t>07.02 - Recherche de vulnérabilités - 202</t>
  </si>
  <si>
    <t>07. Audit</t>
  </si>
  <si>
    <t>07.02 - Recherche de vulnérabilités</t>
  </si>
  <si>
    <t>SC.SSI/GEN.19</t>
  </si>
  <si>
    <t>08.01 - Gestion des incidents - 201</t>
  </si>
  <si>
    <t>08. Maintien en condition de sécurité</t>
  </si>
  <si>
    <t>08.01 - Gestion des incidents</t>
  </si>
  <si>
    <t>SC.SSI/GEN.20</t>
  </si>
  <si>
    <t>08.02 - Veille et patch management - 200</t>
  </si>
  <si>
    <t>08.02 - Veille et patch management</t>
  </si>
  <si>
    <t>SC.SSI/IE.36</t>
  </si>
  <si>
    <t>Connexion au système - 058</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</si>
  <si>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</si>
  <si>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Identification électronique des ASPP</t>
  </si>
  <si>
    <t>Connexion au système</t>
  </si>
  <si>
    <t>SSI/IE_Gestion des identités et des accès pour les LPS (mise en conformité avec le référentiel IE)</t>
  </si>
  <si>
    <t>SC.SSI/IE.37</t>
  </si>
  <si>
    <t>Connexion au système - 063</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</si>
  <si>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</si>
  <si>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Déconnexion du système - 053</t>
  </si>
  <si>
    <t>Le système PEUT forcer la déconnexion automatique d'un PS après la fermeture du navigateur (ou l'onglet concerné) pour les applications web, celle du client de connexion ou la fermeture de session sur le système d'exploitation.</t>
  </si>
  <si>
    <t>Déconnexion du système</t>
  </si>
  <si>
    <t>SC.SSI/IE.40</t>
  </si>
  <si>
    <t>Déconnexion du système - 054</t>
  </si>
  <si>
    <t>SC.SSI/IE.39</t>
  </si>
  <si>
    <t>Déconnexion du système - 061</t>
  </si>
  <si>
    <t>Le système DOIT forcer la déconnexion automatique d'un PS après une durée paramétrable d'inactivité. 
&lt;br /&gt;</t>
  </si>
  <si>
    <t>SC.SSI/IE.38</t>
  </si>
  <si>
    <t>Déconnexion du système - 062</t>
  </si>
  <si>
    <t>Le système DOIT permettre au PS de se déconnecter du système.</t>
  </si>
  <si>
    <t>SC.SSI/IE.35</t>
  </si>
  <si>
    <t>Gestion des comptes des utilisateurs - 059</t>
  </si>
  <si>
    <t>Gestion des comptes des utilisateurs</t>
  </si>
  <si>
    <t>SC.SSI/IE.34</t>
  </si>
  <si>
    <t>Gestion des comptes des utilisateurs - 060</t>
  </si>
  <si>
    <t>SC.SSI/IE.33</t>
  </si>
  <si>
    <t>Gestion des comptes des utilisateurs - 077</t>
  </si>
  <si>
    <t>Le système DOIT gérer a minima les identifiants et attributs suivants d'un PS : 
&lt;br /&gt;- Numéro RPPS (si existant) 
&lt;br /&gt;- Identifiant privé (si existant), dont l'unicité doit être assurée 
&lt;br /&gt;- Nom d'exercice ; 
&lt;br /&gt;- Prénom ; 
&lt;br /&gt;- Profession ou une mention appropriée à la situation de la personne. 
&lt;br /&gt; 
&lt;br /&gt;Il est préconisé que les attributs incluent également les identifiants de structures associés aux professionnels concernés (identifiant géographique par exemple).</t>
  </si>
  <si>
    <t>SC.SSI/IE.32</t>
  </si>
  <si>
    <t>Gestion des comptes des utilisateurs - 094</t>
  </si>
  <si>
    <t>SC.SSI/IE.31</t>
  </si>
  <si>
    <t>Gestion des comptes des utilisateurs - 095</t>
  </si>
  <si>
    <t>SC.SSI/IE.30</t>
  </si>
  <si>
    <t>Gestion des comptes des utilisateurs - 096</t>
  </si>
  <si>
    <t>Le système DOIT rechercher, à la création d'un compte puis a minima tous les deux ans, l'identifiant RPPS du PS lorsque la profession est couverte par ce répertoire. 
&lt;br /&gt; 
&lt;br /&gt;NB : Cette vérification n'est pas nécessaire après une identification électronique par PSC ou par carte CPx.</t>
  </si>
  <si>
    <t>07. Audit - Tout produit</t>
  </si>
  <si>
    <t>SSI/INT_Cahier des charges tests d'intrusion (audit externe - prestataire PASSI)</t>
  </si>
  <si>
    <t>SC.SSI/IAM.82</t>
  </si>
  <si>
    <t>Authentification à un système par un fournisseur d’identité - 113</t>
  </si>
  <si>
    <t>Authentification</t>
  </si>
  <si>
    <t>Authentification à un système par un fournisseur d’identité</t>
  </si>
  <si>
    <t>SSI/IAM_Gestion des identités et des accès pour les LPS (trajectoire IAM/SSO)</t>
  </si>
  <si>
    <t>SC.SSI/IAM.81</t>
  </si>
  <si>
    <t>Authentification à un système par un fournisseur d’identité - 114</t>
  </si>
  <si>
    <t>SC.SSI/IAM.80</t>
  </si>
  <si>
    <t>Authentification à un système par un fournisseur d’identité - 115</t>
  </si>
  <si>
    <t>SC.SSI/IAM.90</t>
  </si>
  <si>
    <t>Conservation des traces d’authentification locale au système - 125</t>
  </si>
  <si>
    <t>Conservation des traces d’authentification locale au système</t>
  </si>
  <si>
    <t>SC.SSI/IAM.93</t>
  </si>
  <si>
    <t>Desactivation des comptes à privilèges non utilisés - 128</t>
  </si>
  <si>
    <t>Si le système utilise des comptes locaux d'administration technique ou fonctionnel, alors il PEUT désactiver automatiquement tout compte à privilège après un an de non connexion.</t>
  </si>
  <si>
    <t>Gestion des comptes à privilèges</t>
  </si>
  <si>
    <t>Desactivation des comptes à privilèges non utilisés</t>
  </si>
  <si>
    <t xml:space="preserve">&lt;p&gt;---IT1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</si>
  <si>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SC.SSI/IAM.92</t>
  </si>
  <si>
    <t>Politique de mot de passe pour les comptes d'administration - 123</t>
  </si>
  <si>
    <t>Politique de mot de passe pour les comptes d'administration</t>
  </si>
  <si>
    <t>SC.SSI/IAM.91</t>
  </si>
  <si>
    <t>Conservation des traces de modification de mot de passe - 124</t>
  </si>
  <si>
    <t>Gestion des comptes</t>
  </si>
  <si>
    <t>Conservation des traces de modification de mot de passe</t>
  </si>
  <si>
    <t>SC.SSI/IAM.87</t>
  </si>
  <si>
    <t>Extraction des éléments d'identités et des permissions stockées localement par le système - 108</t>
  </si>
  <si>
    <t>Éléments d'identités et permissions</t>
  </si>
  <si>
    <t>Extraction des éléments d'identités et des permissions stockées localement par le système</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</si>
  <si>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</si>
  <si>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SC.SSI/IAM.85</t>
  </si>
  <si>
    <t>Gestion des permissions - 104</t>
  </si>
  <si>
    <t>Gestion des permissions</t>
  </si>
  <si>
    <t>SC.SSI/IAM.86</t>
  </si>
  <si>
    <t>Gestion des permissions - 109</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</si>
  <si>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</si>
  <si>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SC.SSI/IAM.84</t>
  </si>
  <si>
    <t>Gestion des éléments d'identités - 105</t>
  </si>
  <si>
    <t>Si le système utilise une base de comptes propre et réalise son authentification lui-même, il DOIT synchroniser les données d'identité de manière régulière (fréquence à définir) auprès d’un fournisseur d’identité ou d’un référentiel local</t>
  </si>
  <si>
    <t>Gestion des éléments d'identités</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</si>
  <si>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</si>
  <si>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SC.SSI/IAM.83</t>
  </si>
  <si>
    <t>Gestion des éléments d'identités - 106</t>
  </si>
  <si>
    <t>SC.SSI/IAM.88</t>
  </si>
  <si>
    <t>Mise à jour des éléments d'identités et des permissions stockées localement par le système - 107</t>
  </si>
  <si>
    <t>Mise à jour des éléments d'identités et des permissions stockées localement par le système</t>
  </si>
  <si>
    <t>SC.SSI/IAM.89</t>
  </si>
  <si>
    <t>Mise à jour des éléments d'identités et des permissions stockées localement par le système - 116</t>
  </si>
  <si>
    <t>SC.SSI/IE.43</t>
  </si>
  <si>
    <t>Connexion au système - 057</t>
  </si>
  <si>
    <t>Identification électronique des ASPM</t>
  </si>
  <si>
    <t>SC.SSI/IE.42</t>
  </si>
  <si>
    <t>Identification des utilisateurs - 052</t>
  </si>
  <si>
    <t>Identification des utilisateurs</t>
  </si>
  <si>
    <t>SC.SSI/IE.52</t>
  </si>
  <si>
    <t>Connexion au système - 074</t>
  </si>
  <si>
    <t>Identification électronique des Usagers</t>
  </si>
  <si>
    <t>SC.SSI/IE.51</t>
  </si>
  <si>
    <t>Connexion au système - 075</t>
  </si>
  <si>
    <t>SC.SSI/IE.55</t>
  </si>
  <si>
    <t>Déconnexion du système - 065</t>
  </si>
  <si>
    <t>Le système PEUT forcer la déconnexion automatique d'un usager après la fermeture du navigateur (ou l'onglet concerné) pour les applications web, celle du client de connexion ou la fermeture de session sur le système d'exploitation.</t>
  </si>
  <si>
    <t>SC.SSI/IE.54</t>
  </si>
  <si>
    <t>Déconnexion du système - 066</t>
  </si>
  <si>
    <t>SC.SSI/IE.53</t>
  </si>
  <si>
    <t>Déconnexion du système - 067</t>
  </si>
  <si>
    <t>Le système DOIT permettre à l'Usager de se déconnecter du système.</t>
  </si>
  <si>
    <t>SC.SSI/IE.45</t>
  </si>
  <si>
    <t>Gestion des comptes des utilisateurs - 055</t>
  </si>
  <si>
    <t>Lorsque le système permet à un Professionnel de Santé de créer le compte d'un usager, il DOIT permettre au PS de saisir les attributs d'identité et son matricule INS (par exemple par lecture des informations de l'usager sur sa carte Vitale ou son ApCV).</t>
  </si>
  <si>
    <t>SC.SSI/IE.44</t>
  </si>
  <si>
    <t>Gestion des comptes des utilisateurs - 056</t>
  </si>
  <si>
    <t>Lorsque le système permet à un usager de s'inscrire par lui-même, il DOIT imposer la vérification des attributs d'identité par l'un des moyens suivants : 
&lt;br /&gt; - FranceConnect ou FranceConnect+ ; 
&lt;br /&gt; - ApCV ; 
&lt;br /&gt; - A défaut : 
&lt;br /&gt; - Contrôle (manuel ou automatisé) d'une copie de pièce d'identité déposée sur le site ; 
&lt;br /&gt; - Service de vérification d'identité à distance (PVID) présentant des garanties objectives de fiabilité (même s'il n'est pas obligatoirement certifié) ; 
&lt;br /&gt; - Tout autre moyen offrant des garanties équivalentes.</t>
  </si>
  <si>
    <t>SC.SSI/IE.46</t>
  </si>
  <si>
    <t>Gestion des comptes des utilisateurs - 064</t>
  </si>
  <si>
    <t>SC.SSI/IE.49</t>
  </si>
  <si>
    <t>Gestion des comptes des utilisateurs - 071</t>
  </si>
  <si>
    <t>SC.SSI/IE.48</t>
  </si>
  <si>
    <t>Gestion des comptes des utilisateurs - 072</t>
  </si>
  <si>
    <t>Le système DOIT pouvoir enregistrer a minima les attributs suivants d'un Usager : 
&lt;br /&gt;- Matricule INS ; 
&lt;br /&gt;- Nom de naissance ; 
&lt;br /&gt;- Liste des prénoms de naissance ; 
&lt;br /&gt;- Genre ; 
&lt;br /&gt;- Date de naissance ; 
&lt;br /&gt;- Lieu de naissance ;</t>
  </si>
  <si>
    <t>SC.SSI/IE.47</t>
  </si>
  <si>
    <t>Gestion des comptes des utilisateurs - 073</t>
  </si>
  <si>
    <t>Le système DOIT n'autoriser la modification de ses attributs d'identité par un Usager, y compris son adresse de messagerie et son numéro de téléphone, qu'avec des informations obtenues par une vérification d'identité aussi fiable que lors de l'enregistrement initial. 
&lt;br /&gt;Le système DOIT envoyer une notification de modification à l'usager en utilisant l'ancienne coordonnée et une éventuelle autre coordonnée qui aurait été renseignée.</t>
  </si>
  <si>
    <t>SC.SSI/IE.50</t>
  </si>
  <si>
    <t>Gestion des comptes des utilisateurs - 076</t>
  </si>
  <si>
    <t>SC.SSI/GEN.06</t>
  </si>
  <si>
    <t>02.06 - Hébergement de données de santé - 188</t>
  </si>
  <si>
    <t>02.06 - Hébergement de données de santé</t>
  </si>
  <si>
    <t>SC.SSI/GEN.10</t>
  </si>
  <si>
    <t>03.04 - Contrôle des flux réseaux et applicatifs - 190</t>
  </si>
  <si>
    <t>03.04 - Contrôle des flux réseaux et applicatifs</t>
  </si>
  <si>
    <t>SC.SSI/GEN.09</t>
  </si>
  <si>
    <t>03.04 - Contrôle des flux réseaux et applicatifs - 191</t>
  </si>
  <si>
    <t>SC.SSI/GEN.21</t>
  </si>
  <si>
    <t>09.04 - Réalisation des sauvegardes - 205</t>
  </si>
  <si>
    <t>09. Continuité d'activité</t>
  </si>
  <si>
    <t>09.04 - Réalisation des sauvegardes</t>
  </si>
  <si>
    <t>SC.SSI/GEN.22</t>
  </si>
  <si>
    <t>10.02 - Achitectures de télémaintenance et de téléassistance - 204</t>
  </si>
  <si>
    <t>10. Télémaintenance et téléassistance</t>
  </si>
  <si>
    <t>10.02 - Achitectures de télémaintenance et de téléassistance</t>
  </si>
  <si>
    <t>SSI/IE.43</t>
  </si>
  <si>
    <t>SSI/IE.42</t>
  </si>
  <si>
    <t>PSC.04</t>
  </si>
  <si>
    <t>Version 1.0</t>
  </si>
  <si>
    <t>PSC.07</t>
  </si>
  <si>
    <t>PSC.08</t>
  </si>
  <si>
    <t>PSC.06</t>
  </si>
  <si>
    <t>PSC.01</t>
  </si>
  <si>
    <t>PSC.02</t>
  </si>
  <si>
    <t>PSC.05</t>
  </si>
  <si>
    <t>PSC.03</t>
  </si>
  <si>
    <t>DMP/AIRS.03</t>
  </si>
  <si>
    <t>Homologuation CNDA - 144</t>
  </si>
  <si>
    <t>DMP/AIRS.07</t>
  </si>
  <si>
    <t>Consultation du DMP depuis le LPS - 108</t>
  </si>
  <si>
    <t>DMP/AIRS.06</t>
  </si>
  <si>
    <t>Consultation du DMP depuis le LPS - 109</t>
  </si>
  <si>
    <t>DMP/CONF.01</t>
  </si>
  <si>
    <t>Alimentation automatique ou manuelle de documents dans le DMP - 123</t>
  </si>
  <si>
    <t>DMP/CONF.04</t>
  </si>
  <si>
    <t>Alimentation en CDAR2 N1 de documents PDF - 114</t>
  </si>
  <si>
    <t>DMP/CONF.07</t>
  </si>
  <si>
    <t>Consultation/Téléchargement de documents du DMP - 107</t>
  </si>
  <si>
    <t>DMP/CONF.08</t>
  </si>
  <si>
    <t>DMP/CONF.02</t>
  </si>
  <si>
    <t>Consultation directe du DMP depuis le LPS - 116</t>
  </si>
  <si>
    <t>DMP/CONF.06</t>
  </si>
  <si>
    <t>Consultation du DMP depuis le LPS - 142</t>
  </si>
  <si>
    <t>DMP/CONF.03</t>
  </si>
  <si>
    <t>Suppression de documents dans le DMP - 115</t>
  </si>
  <si>
    <t>DMP/DD.01</t>
  </si>
  <si>
    <t>Envoi des différents document CDAR2 N3  - 041</t>
  </si>
  <si>
    <t>Envoi du document CDAR2 N3 uniquement - 040</t>
  </si>
  <si>
    <t>DMP/PSC.01</t>
  </si>
  <si>
    <t>DMP/UX.30</t>
  </si>
  <si>
    <t>DMP/UX.20</t>
  </si>
  <si>
    <t>Affichage des documents du DMP - 171</t>
  </si>
  <si>
    <t>DMP/UX.29</t>
  </si>
  <si>
    <t>DMP/UX.42</t>
  </si>
  <si>
    <t>DMP/UX.21</t>
  </si>
  <si>
    <t>DMP/UX.24</t>
  </si>
  <si>
    <t>DMP/UX.23</t>
  </si>
  <si>
    <t>DMP/UX.25</t>
  </si>
  <si>
    <t>DMP/UX.15</t>
  </si>
  <si>
    <t>DMP/UX.16</t>
  </si>
  <si>
    <t>DMP/UX.19</t>
  </si>
  <si>
    <t>Configuration de la période de prise en compte de la recherche - 172</t>
  </si>
  <si>
    <t>DMP/UX.17</t>
  </si>
  <si>
    <t>Configuration des types - 154</t>
  </si>
  <si>
    <t>DMP/UX.26</t>
  </si>
  <si>
    <t>DMP/UX.14</t>
  </si>
  <si>
    <t>DMP/UX.18</t>
  </si>
  <si>
    <t>Types de documents - 163</t>
  </si>
  <si>
    <t>DMP/UX.13</t>
  </si>
  <si>
    <t>DMP/UX.12</t>
  </si>
  <si>
    <t>DMP/UX.11</t>
  </si>
  <si>
    <t>DMP/UX.45</t>
  </si>
  <si>
    <t>DMP/UX.43</t>
  </si>
  <si>
    <t>DMP/UX.47</t>
  </si>
  <si>
    <t>DMP/UX.48</t>
  </si>
  <si>
    <t>DMP/UX.49</t>
  </si>
  <si>
    <t>Consultation via appel contextuel - 048</t>
  </si>
  <si>
    <t>DMP/UX.08</t>
  </si>
  <si>
    <t>DMP/UX.07</t>
  </si>
  <si>
    <t>Positionnement de l'aurisation individuelle</t>
  </si>
  <si>
    <t>DMP/UX.50</t>
  </si>
  <si>
    <t xml:space="preserve">&lt;p&gt;---IT1[AMA 13/10/2022] : Nouvelle exigence issue de l&amp;#39;exigence UX.07 modifi&amp;eacute;e suite aux retours &amp;eacute;diteurs.&lt;/p&gt;
</t>
  </si>
  <si>
    <t>DMP/UX.02</t>
  </si>
  <si>
    <t>DMP/UX.09</t>
  </si>
  <si>
    <t>DMP/UX.10</t>
  </si>
  <si>
    <t>DMP/UX.34</t>
  </si>
  <si>
    <t>DMP/UX.36</t>
  </si>
  <si>
    <t>DMP/UX.33</t>
  </si>
  <si>
    <t>DMP/UX.31</t>
  </si>
  <si>
    <t>DMP/UX.06</t>
  </si>
  <si>
    <t>DMP/UX.04</t>
  </si>
  <si>
    <t>DMP/UX.03</t>
  </si>
  <si>
    <t>DMP/UX.05</t>
  </si>
  <si>
    <t>DMP/UX.27</t>
  </si>
  <si>
    <t>DMP/UX.28</t>
  </si>
  <si>
    <t>DMP/UX.22</t>
  </si>
  <si>
    <t>DMP/UX.44</t>
  </si>
  <si>
    <t>Intégration de documents issus du DMP dans le LPS - 032</t>
  </si>
  <si>
    <t>DMP/UX.40</t>
  </si>
  <si>
    <t>DMP/UX.39</t>
  </si>
  <si>
    <t>DMP/UX.38</t>
  </si>
  <si>
    <t>DMP/UX.41</t>
  </si>
  <si>
    <t>INS/PSC.01</t>
  </si>
  <si>
    <t>MSS/CDA.08</t>
  </si>
  <si>
    <t>Affichage d'un document CDA reçu - 007</t>
  </si>
  <si>
    <t>MSS/CDA.07</t>
  </si>
  <si>
    <t>Affichage d'un document CDA reçu - 008</t>
  </si>
  <si>
    <t>MSS/CDA.06</t>
  </si>
  <si>
    <t>Affichage d'un document CDA reçu - 009</t>
  </si>
  <si>
    <t>MSS/CDA.01</t>
  </si>
  <si>
    <t>Intégration d'un document CDA reçu - 039</t>
  </si>
  <si>
    <t>MSS/CDA.04</t>
  </si>
  <si>
    <t>MSS/CDA.03</t>
  </si>
  <si>
    <t>Intégration d'un document CDA reçu - 043</t>
  </si>
  <si>
    <t>MSS/CDA.02</t>
  </si>
  <si>
    <t>Intégration d'un document CDA reçu - 044</t>
  </si>
  <si>
    <t>MSS/CONF.04</t>
  </si>
  <si>
    <t>Autoconfiguration - 136</t>
  </si>
  <si>
    <t>MSS/CONF.06</t>
  </si>
  <si>
    <t>Consultation de messages - 128</t>
  </si>
  <si>
    <t>MSS/CONF.12</t>
  </si>
  <si>
    <t>Emission / consultation BAL applicative - 138</t>
  </si>
  <si>
    <t>MSS/CONF.08</t>
  </si>
  <si>
    <t>Emission / consultation BAL personnelle ou organisationnelle - 126</t>
  </si>
  <si>
    <t>MSS/CONF.07</t>
  </si>
  <si>
    <t>Emission / consultation BAL personnelle ou organisationnelle - 127</t>
  </si>
  <si>
    <t>MSS/CONF.11</t>
  </si>
  <si>
    <t>Emission / consultation BAL personnelle ou organisationnelle - 129</t>
  </si>
  <si>
    <t>MSS/CONF.10</t>
  </si>
  <si>
    <t>MSS/CONF.09</t>
  </si>
  <si>
    <t>MSS/CONF.05</t>
  </si>
  <si>
    <t>Emission de messages - 135</t>
  </si>
  <si>
    <t>MSS/CONF.02</t>
  </si>
  <si>
    <t>Sécurisation - 132</t>
  </si>
  <si>
    <t>MSS/CONF.01</t>
  </si>
  <si>
    <t>Sécurisation - 133</t>
  </si>
  <si>
    <t>MSS/CONF.03</t>
  </si>
  <si>
    <t>MSS/CONF.20</t>
  </si>
  <si>
    <t>Recherche destinataires - 140</t>
  </si>
  <si>
    <t>MSS/CONF.13</t>
  </si>
  <si>
    <t>Autres interfaces - 147</t>
  </si>
  <si>
    <t>MSS/CONF.16</t>
  </si>
  <si>
    <t>Identification du LPS/DUI - 150</t>
  </si>
  <si>
    <t>MSS/CONF.14</t>
  </si>
  <si>
    <t>Interropérabilité - 146</t>
  </si>
  <si>
    <t>MSS/CONF.15</t>
  </si>
  <si>
    <t>Présence document structuré - 145</t>
  </si>
  <si>
    <t>MSS/CONF.19</t>
  </si>
  <si>
    <t>Interropérabilité - 141</t>
  </si>
  <si>
    <t>MSS/CONF.21</t>
  </si>
  <si>
    <t>Arret des échanges avec un patient - 139</t>
  </si>
  <si>
    <t>MSS/CONF.18</t>
  </si>
  <si>
    <t>Tracabilité - 148</t>
  </si>
  <si>
    <t>MSS/CONF.17</t>
  </si>
  <si>
    <t>Tracabilité - 149</t>
  </si>
  <si>
    <t>MSS/UX.34</t>
  </si>
  <si>
    <t>MSS/UX.33</t>
  </si>
  <si>
    <t>Accusé de lecture - 080</t>
  </si>
  <si>
    <t>MSS/UX.35</t>
  </si>
  <si>
    <t>Accusé de lecture - 088</t>
  </si>
  <si>
    <t>MSS/UX.22</t>
  </si>
  <si>
    <t>MSS/UX.21</t>
  </si>
  <si>
    <t>MSS/UX.24</t>
  </si>
  <si>
    <t>Affichage des données CDA N3 intégré - 083</t>
  </si>
  <si>
    <t>MSS/UX.23</t>
  </si>
  <si>
    <t>Affichage des données CDA N3 intégré - 084</t>
  </si>
  <si>
    <t>MSS/UX.36</t>
  </si>
  <si>
    <t>Configuration - 097</t>
  </si>
  <si>
    <t>MSS/UX.28</t>
  </si>
  <si>
    <t>MSS/UX.27</t>
  </si>
  <si>
    <t>Ergonomie - 086</t>
  </si>
  <si>
    <t>MSS/UX.26</t>
  </si>
  <si>
    <t>MSS/UX.25</t>
  </si>
  <si>
    <t>MSS/UX.30</t>
  </si>
  <si>
    <t>Emission de message - 077</t>
  </si>
  <si>
    <t>MSS/UX.07</t>
  </si>
  <si>
    <t>MSS/UX.08</t>
  </si>
  <si>
    <t>MSS/UX.13</t>
  </si>
  <si>
    <t>MSS/UX.12</t>
  </si>
  <si>
    <t>MSS/UX.09</t>
  </si>
  <si>
    <t>MSS/UX.10</t>
  </si>
  <si>
    <t>Intégration manuelle avec INS qualifiée - 013</t>
  </si>
  <si>
    <t>MSS/UX.11</t>
  </si>
  <si>
    <t>MSS/UX.06</t>
  </si>
  <si>
    <t>MSS/UX.17</t>
  </si>
  <si>
    <t>Post intégration - 016</t>
  </si>
  <si>
    <t>MSS/UX.16</t>
  </si>
  <si>
    <t>MSS/UX.14</t>
  </si>
  <si>
    <t>MSS/UX.31</t>
  </si>
  <si>
    <t>Reception de message - 076</t>
  </si>
  <si>
    <t>MSS/UX.32</t>
  </si>
  <si>
    <t>Recherche destinataire patient - 081</t>
  </si>
  <si>
    <t>MSS/UX.03</t>
  </si>
  <si>
    <t>MSS/UX.02</t>
  </si>
  <si>
    <t>MSS/UX.01</t>
  </si>
  <si>
    <t>SSI/GEN.01</t>
  </si>
  <si>
    <t>01.01 - Désignation des acteurs responsables du suivi et maintien des mesures de sécurité - 119</t>
  </si>
  <si>
    <t>SSI/GEN.02</t>
  </si>
  <si>
    <t>01.04 - Sensibilisation des équipes en charge  - 118</t>
  </si>
  <si>
    <t>SSI/GEN.03</t>
  </si>
  <si>
    <t>02.03 - Plan d'Assurance Sécurité du produit - 117</t>
  </si>
  <si>
    <t>SSI/GEN.04</t>
  </si>
  <si>
    <t>02.04 - Protection des données à caractère personnel - 184</t>
  </si>
  <si>
    <t>SSI/GEN.05</t>
  </si>
  <si>
    <t>02.05 - Anonymisation des données à caractère personnel - 183</t>
  </si>
  <si>
    <t>SSI/GEN.06</t>
  </si>
  <si>
    <t>02.06 - Hébergement de données de santé - 182</t>
  </si>
  <si>
    <t>SSI/GEN.07</t>
  </si>
  <si>
    <t>SSI/GEN.08</t>
  </si>
  <si>
    <t>03.02 - Antivirus - 186</t>
  </si>
  <si>
    <t>SSI/GEN.10</t>
  </si>
  <si>
    <t>03.04 - Contrôle des flux réseaux et applicatifs - 178</t>
  </si>
  <si>
    <t>SSI/GEN.09</t>
  </si>
  <si>
    <t>03.04 - Contrôle des flux réseaux et applicatifs - 185</t>
  </si>
  <si>
    <t>SSI/GEN.11</t>
  </si>
  <si>
    <t>03.05 - Développement sécurisé - 177</t>
  </si>
  <si>
    <t>SSI/GEN.12</t>
  </si>
  <si>
    <t>03.13 - Protection des informations (Cryptographie) - 176</t>
  </si>
  <si>
    <t>SSI/GEN.13</t>
  </si>
  <si>
    <t>SSI/GEN.14</t>
  </si>
  <si>
    <t>03.14 - Gestions des secrets (clés privées et mots de passe) - 180</t>
  </si>
  <si>
    <t>SSI/GEN.15</t>
  </si>
  <si>
    <t>03.16 - Connectivité Wifi - 179</t>
  </si>
  <si>
    <t>SSI/GEN.16</t>
  </si>
  <si>
    <t>04.05 - Gestion et séparation des droits - 188</t>
  </si>
  <si>
    <t>SSI/GEN.17</t>
  </si>
  <si>
    <t>04.06 - Comptes génériques - 197</t>
  </si>
  <si>
    <t>SSI/GEN.18</t>
  </si>
  <si>
    <t>07.02 - Recherche de vulnérabilités - 196</t>
  </si>
  <si>
    <t>SSI/GEN.19</t>
  </si>
  <si>
    <t>08.01 - Gestion des incidents - 195</t>
  </si>
  <si>
    <t>SSI/GEN.20</t>
  </si>
  <si>
    <t>SSI/GEN.21</t>
  </si>
  <si>
    <t>09.04 - Réalisation des sauvegardes - 199</t>
  </si>
  <si>
    <t>SSI/GEN.22</t>
  </si>
  <si>
    <t>10.02 - Achitectures de télémaintenance et de téléassistance - 198</t>
  </si>
  <si>
    <t>SSI/IAM.82</t>
  </si>
  <si>
    <t>Authentification à un système par un fournisseur d’identité - 103</t>
  </si>
  <si>
    <t>SSI/IAM.81</t>
  </si>
  <si>
    <t>Authentification à un système par un fournisseur d’identité - 110</t>
  </si>
  <si>
    <t>SSI/IAM.80</t>
  </si>
  <si>
    <t>Authentification à un système par un fournisseur d’identité - 111</t>
  </si>
  <si>
    <t>SSI/IAM.90</t>
  </si>
  <si>
    <t>Conservation des traces d’authentification locale au système - 121</t>
  </si>
  <si>
    <t>SSI/IAM.93</t>
  </si>
  <si>
    <t>Desactivation des comptes à privilèges non utilisés - 124</t>
  </si>
  <si>
    <t>SSI/IAM.92</t>
  </si>
  <si>
    <t>Politique de mot de passe pour les comptes d'administration - 125</t>
  </si>
  <si>
    <t>SSI/IAM.91</t>
  </si>
  <si>
    <t>Conservation des traces de modification de mot de passe - 120</t>
  </si>
  <si>
    <t>SSI/IAM.87</t>
  </si>
  <si>
    <t>Extraction des éléments d'identités et des permissions stockées localement par le système - 104</t>
  </si>
  <si>
    <t>SSI/IAM.86</t>
  </si>
  <si>
    <t>Gestion des permissions - 105</t>
  </si>
  <si>
    <t>SSI/IAM.85</t>
  </si>
  <si>
    <t>Gestion des permissions - 106</t>
  </si>
  <si>
    <t>SSI/IAM.84</t>
  </si>
  <si>
    <t>Gestion des éléments d'identités - 101</t>
  </si>
  <si>
    <t>SSI/IAM.83</t>
  </si>
  <si>
    <t>Gestion des éléments d'identités - 102</t>
  </si>
  <si>
    <t>SSI/IAM.88</t>
  </si>
  <si>
    <t>Mise à jour des éléments d'identités et des permissions stockées localement par le système - 113</t>
  </si>
  <si>
    <t>SSI/IAM.89</t>
  </si>
  <si>
    <t>Mise à jour des éléments d'identités et des permissions stockées localement par le système - 122</t>
  </si>
  <si>
    <t>SSI/IE.36</t>
  </si>
  <si>
    <t>SSI/IE.37</t>
  </si>
  <si>
    <t>Connexion au système - 062</t>
  </si>
  <si>
    <t>SSI/IE.41</t>
  </si>
  <si>
    <t>Déconnexion du système - 052</t>
  </si>
  <si>
    <t>SSI/IE.40</t>
  </si>
  <si>
    <t>SSI/IE.39</t>
  </si>
  <si>
    <t>Déconnexion du système - 060</t>
  </si>
  <si>
    <t>SSI/IE.38</t>
  </si>
  <si>
    <t>SSI/IE.35</t>
  </si>
  <si>
    <t>Gestion des comptes des utilisateurs - 058</t>
  </si>
  <si>
    <t>SSI/IE.34</t>
  </si>
  <si>
    <t>SSI/IE.30</t>
  </si>
  <si>
    <t>SSI/IE.33</t>
  </si>
  <si>
    <t>Gestion des comptes des utilisateurs - 092</t>
  </si>
  <si>
    <t>SSI/IE.32</t>
  </si>
  <si>
    <t>Gestion des comptes des utilisateurs - 093</t>
  </si>
  <si>
    <t>SSI/IE.31</t>
  </si>
  <si>
    <t>SSI/IE.52</t>
  </si>
  <si>
    <t>Connexion au système - 073</t>
  </si>
  <si>
    <t>SSI/IE.51</t>
  </si>
  <si>
    <t>SSI/IE.55</t>
  </si>
  <si>
    <t>Déconnexion du système - 064</t>
  </si>
  <si>
    <t>SSI/IE.54</t>
  </si>
  <si>
    <t>SSI/IE.53</t>
  </si>
  <si>
    <t>SSI/IE.45</t>
  </si>
  <si>
    <t>Gestion des comptes des utilisateurs - 054</t>
  </si>
  <si>
    <t>SSI/IE.44</t>
  </si>
  <si>
    <t>SSI/IE.46</t>
  </si>
  <si>
    <t>Gestion des comptes des utilisateurs - 063</t>
  </si>
  <si>
    <t>SSI/IE.49</t>
  </si>
  <si>
    <t>Gestion des comptes des utilisateurs - 070</t>
  </si>
  <si>
    <t>SSI/IE.48</t>
  </si>
  <si>
    <t>SSI/IE.47</t>
  </si>
  <si>
    <t>SSI/IE.50</t>
  </si>
  <si>
    <t>Gestion des comptes des utilisateurs - 075</t>
  </si>
  <si>
    <t>SSI/INT.01</t>
  </si>
  <si>
    <t>07.02 - Recherche de vulnérabilités - 191</t>
  </si>
  <si>
    <t>Version 1.0|IT2</t>
  </si>
  <si>
    <t>REQ_current_version</t>
  </si>
  <si>
    <t>Exigence en cours d'instruction</t>
  </si>
  <si>
    <t>cette macro-exigence sera rerédigée une fois l'exigence rédigée du GI DMP définie</t>
  </si>
  <si>
    <t>La concertation sur le référentiel DMP est en cours : Concertation autour du référentiel de sécurité et d'interopérabilité relatif à l'accès des professionnels au Dossier Médical Partagé | esante.gouv.fr</t>
  </si>
  <si>
    <t>Exigence ajustée suite à vos retours</t>
  </si>
  <si>
    <t>En effet cette exigence est reprise de la vague 1 et a pour but d'expliquer à l'utilisateur pourquoi est-ce qu'il n'a pas accès au DMP. Cette exigence est en cours d'arbitrage de la conserver ou non.</t>
  </si>
  <si>
    <t>Exigence clarifiée suite à vos retours</t>
  </si>
  <si>
    <t>Exigence complétée suite à vos retours</t>
  </si>
  <si>
    <t xml:space="preserve">Exigence ajustée suite à vos retours certains commentaires trouveront leur réponse dans le texte d'accompagnement de cette itération sur la consultation du DMP. </t>
  </si>
  <si>
    <t>Exigence similaire à l'itération 1. 'Autres documents' peut regrouper l'ensemble des autres documents pertinents pour le professionnel de santé. Cette première liste de catégories de type de documents peut être retravaillée pour être la plus pertinente possible.</t>
  </si>
  <si>
    <t>Exigence similaire à l'itération 1.</t>
  </si>
  <si>
    <t>Exigence similaire à l'itération 1. En effet, les documents du DMP doivent être traités comme les documents produits par le système. Les informations affichées dépendront donc des capacités d'affichage et de paramétrage du système.</t>
  </si>
  <si>
    <t>Exigence inchangée</t>
  </si>
  <si>
    <t>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</si>
  <si>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Exigence reformulée suite aux retours éditeurs.</t>
  </si>
  <si>
    <t>L'exigence sera peut-être splittée dans une itération ultérieure.</t>
  </si>
  <si>
    <t>Exigence réécrite et fusionnée avec UX.37.</t>
  </si>
  <si>
    <t>Exigence modifiée sur la base des retours éditeurs.</t>
  </si>
  <si>
    <t>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</si>
  <si>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t>
  </si>
  <si>
    <t>remarques prises en compte et décision de laisser l'exigence en l'état</t>
  </si>
  <si>
    <t>L'autentification OTP n'est pas proposée pour les BAL Personnelles et Organisationnelles. Par contre, l'authentification CPS reste possible mais est déléguée à PSC</t>
  </si>
  <si>
    <t>Reste à répondre à la question sur l'application aux accusés de traitement</t>
  </si>
  <si>
    <t>L'acces Token n'est pas disponible pour les PFI, par contre les PFI peuvent utiliser l'authentification prévue pour les BAL applicatives</t>
  </si>
  <si>
    <t>L'exigence traite bien de l'annuaire Santé tel que défini sur https://esante.gouv.fr/produits-services/annuaire-sante. L'exigence n'impose par la manière de consulté l'annuaire santé : extraction, LDAP, FIHR.</t>
  </si>
  <si>
    <t>Cette exigence est bien facultative.</t>
  </si>
  <si>
    <t>Exigence pour laquelle les contributions de la concertation publique participez.esante.gouv.fr et de l'IT1 n'ont pas encore pu être traités.</t>
  </si>
  <si>
    <t>Exigence mise à jour pour intégrer les traces d'authentification déléguée. Les contributions de la concertation publique participez.esante.gouv.fr et de l'IT1 restent à traiter.</t>
  </si>
  <si>
    <t>Exigence pour laquelle les contributions de la concertation publique participez.esante.gouv.fr n'ont pas encore pu être traités.</t>
  </si>
  <si>
    <t>Exigence pour laquelle les contributions de la concertation publique participez.esante.gouv.fr ont été traitées (sans nécessiter de mise à jour) mais pas toutes celles de l'IT1.</t>
  </si>
  <si>
    <t>Exigence pour laquelle les contributions de la concertation publique participez.esante.gouv.fr ont été traitées ainsi que celles de l'IT1 (sans nécessiter de mise à jour).</t>
  </si>
  <si>
    <t>Cette exigence sera spécifique aux laboratoires de ville. Un profil sera mis en place</t>
  </si>
  <si>
    <t>Exigence légèrement précisée suite à vos retours</t>
  </si>
  <si>
    <t>Exigence non modifiée.</t>
  </si>
  <si>
    <t>Exigence modifiée suite aux retours éditeurs.</t>
  </si>
  <si>
    <t>Exigence retravaillée suite aux retours reçus. (+ fusion avec SC.DMP/UX.35 et SC.DMP/UX.21).</t>
  </si>
  <si>
    <t>REM_BIO_Biologie [va2]</t>
  </si>
  <si>
    <t>APCV.01</t>
  </si>
  <si>
    <t>Intégration addendum Sesame Vitale - 134</t>
  </si>
  <si>
    <t>APCV_Conformité avec l'addendum 8 de Sesame Vitale pour bénéficier d'APCV</t>
  </si>
  <si>
    <t>DMP/AIRS.04</t>
  </si>
  <si>
    <t>DMP/ALI/PROG.01</t>
  </si>
  <si>
    <t>Alimentation DMP - 112</t>
  </si>
  <si>
    <t>DMP/CONF.05</t>
  </si>
  <si>
    <t>Homologuation CNDA - 190</t>
  </si>
  <si>
    <t> DMP/HISTO.06</t>
  </si>
  <si>
    <t>Alimentation automatique de documents historiques - 090</t>
  </si>
  <si>
    <t> DMP/HISTO.05</t>
  </si>
  <si>
    <t>Alimentation manuelle d'un document historique - 091</t>
  </si>
  <si>
    <t> DMP/HISTO.04</t>
  </si>
  <si>
    <t>Auteur du document - 098</t>
  </si>
  <si>
    <t> DMP/HISTO.03</t>
  </si>
  <si>
    <t>Date du document - 099</t>
  </si>
  <si>
    <t> DMP/HISTO.01</t>
  </si>
  <si>
    <t>Identification des documents déjà alimentés avec succès au DMP - 095</t>
  </si>
  <si>
    <t> DMP/HISTO.07</t>
  </si>
  <si>
    <t>Indicateur d'alimentation de l'historique - 089</t>
  </si>
  <si>
    <t> DMP/HISTO.02</t>
  </si>
  <si>
    <t>Retrait d'un document - 100</t>
  </si>
  <si>
    <t>DMP - consultation par PSC - 067</t>
  </si>
  <si>
    <t>Consultation directe du DMP depuis le LPS - 029</t>
  </si>
  <si>
    <t>Téléchargement de manière temporaire - 170</t>
  </si>
  <si>
    <t>Visualisation du document selectionné  - 173</t>
  </si>
  <si>
    <t>Affichage des métadonnées du CDA - 166</t>
  </si>
  <si>
    <t>Prérequis de la fonction d'affichage - 165</t>
  </si>
  <si>
    <t>Requêtes automatiques - 151</t>
  </si>
  <si>
    <t>Authorisation d'accès au DMP - 152</t>
  </si>
  <si>
    <t>DMP ouvert ou non - 153</t>
  </si>
  <si>
    <t>INS qualifiée ou non - 160</t>
  </si>
  <si>
    <t>Accès à des informations générales sur le DMP - 046</t>
  </si>
  <si>
    <t>Affichage des informations du DMP - 038</t>
  </si>
  <si>
    <t>DMP/UX.46</t>
  </si>
  <si>
    <t>Consultation directe du DMP depuis le LPS - 045</t>
  </si>
  <si>
    <t>Enregistrement de la réponse du DMP - 157</t>
  </si>
  <si>
    <t>Positionnement de l'aurisation individuelle - 158</t>
  </si>
  <si>
    <t>Conformité référentiel - 189</t>
  </si>
  <si>
    <t>Intégration de documents issus du DMP dans le LPS - 035</t>
  </si>
  <si>
    <t>Modification du choix de consentement - 159</t>
  </si>
  <si>
    <t>Recueil de l'opposition après admission - 193</t>
  </si>
  <si>
    <t>Renouvellement de la non-opposition - 192</t>
  </si>
  <si>
    <t>Fonction de recherche du DMP - 164</t>
  </si>
  <si>
    <t>Intégration de documents issus du DMP dans le LPS - 026</t>
  </si>
  <si>
    <t>Intégration de documents issus du DMP dans le LPS - 027</t>
  </si>
  <si>
    <t>Intégration de documents issus du DMP dans le LPS - 031</t>
  </si>
  <si>
    <t>Intégration de documents issus du DMP dans le LPS - 047</t>
  </si>
  <si>
    <t>Consultation TLS INSi par PSC - 068</t>
  </si>
  <si>
    <t>MSS/CDA.05</t>
  </si>
  <si>
    <t>Affichage d'un document CDA reçu - 012</t>
  </si>
  <si>
    <t>Ergonomie - 078</t>
  </si>
  <si>
    <t>Type d'émetteur - 087</t>
  </si>
  <si>
    <t>MSS/UX.41</t>
  </si>
  <si>
    <t>MSS/UX.15</t>
  </si>
  <si>
    <t>Fréquence de rafraichissement de la liste de travail - 023</t>
  </si>
  <si>
    <t>Intégration automatique avec INS qualifiée - 005</t>
  </si>
  <si>
    <t>Intégration automatique sur traits - 004</t>
  </si>
  <si>
    <t>Intégration d'un document dans un dossier patient réduit - 025</t>
  </si>
  <si>
    <t>Intégration d'un document dans une liste de travail - 020</t>
  </si>
  <si>
    <t>Intégration manuelle avec INS qualifiée - 022</t>
  </si>
  <si>
    <t>Intégration manuelle sur traits - 021</t>
  </si>
  <si>
    <t>Paramétrage de l'intégration - 006</t>
  </si>
  <si>
    <t>Traitement de la liste de travail - 024</t>
  </si>
  <si>
    <t>MSS/UX.18</t>
  </si>
  <si>
    <t>Notifications de reception des résultats anormaux/critiques  - 014</t>
  </si>
  <si>
    <t>MSS/UX.20</t>
  </si>
  <si>
    <t>Paramétrage des notifications de reception des résultats anormaux/critiques  - 018</t>
  </si>
  <si>
    <t>MSS/UX.19</t>
  </si>
  <si>
    <t>Paramétrage des notifications de reception des résultats anormaux/critiques  - 019</t>
  </si>
  <si>
    <t>Appel au téléservice INSi - 003</t>
  </si>
  <si>
    <t>Rapprochement entre INSq - 010</t>
  </si>
  <si>
    <t>MSS/UX.37</t>
  </si>
  <si>
    <t>Pendant l'intégration - 096</t>
  </si>
  <si>
    <t>Traitement d'un document reçu via MSSanté - 011</t>
  </si>
  <si>
    <t>Connexion au système - 055</t>
  </si>
  <si>
    <t>Identification des utilisateurs - 056</t>
  </si>
  <si>
    <t>Connexion au système - 061</t>
  </si>
  <si>
    <t>Déconnexion du système - 051</t>
  </si>
  <si>
    <t>Gestion des comptes des utilisateurs - 057</t>
  </si>
  <si>
    <t>Connexion au système - 066</t>
  </si>
  <si>
    <t>Déconnexion du système - 069</t>
  </si>
  <si>
    <t>Gestion des comptes des utilisateurs - 074</t>
  </si>
  <si>
    <t>Consultation directe du DMP depuis le LPS - 050</t>
  </si>
  <si>
    <t>Consultation via appel contextuel - 049</t>
  </si>
  <si>
    <t>DMP/UX.37</t>
  </si>
  <si>
    <t>Intégration de documents issus du DMP dans le LPS - 028</t>
  </si>
  <si>
    <t>DMP/UX.35</t>
  </si>
  <si>
    <t>Intégration des données du CDA R2 N3 récupérés du DMP - 030</t>
  </si>
  <si>
    <t>Affichage des données CDA N3 intégré - 082</t>
  </si>
  <si>
    <t>Post intégration - 015</t>
  </si>
  <si>
    <t>/SC_SSI_Sécurité [va2]/Profil Prestations d'hébergement ou Saas/GEN - Exigences de sécurité des systèmes d'information vague 2/09. Continuité d'activité/09.04 - Réalisation des sauvegardes - 205</t>
  </si>
  <si>
    <t>vcroisile</t>
  </si>
  <si>
    <t>REM.REQ_VERSION_MILESTONE_NEW</t>
  </si>
  <si>
    <t>Étiquettes de lignes</t>
  </si>
  <si>
    <t>Total général</t>
  </si>
  <si>
    <t>Nombre de REQ_ID</t>
  </si>
  <si>
    <t>Nombre de REM.REQ_ID</t>
  </si>
  <si>
    <t>2022-09-28</t>
  </si>
  <si>
    <t>2022-10-21</t>
  </si>
  <si>
    <t>2022-10-23</t>
  </si>
  <si>
    <t>2022-10-12</t>
  </si>
  <si>
    <t>2022-10-07</t>
  </si>
  <si>
    <t>2022-10-13</t>
  </si>
  <si>
    <t>2022-04-04</t>
  </si>
  <si>
    <t>2022-10-20</t>
  </si>
  <si>
    <t>Personnalisé</t>
  </si>
  <si>
    <t>/REM_DB_DRIM-m [va2]/Profil Général/DMP\/CONF - DMP - conformité avec GI DMP et référentiel MSS/Consultation du DMP/Consultation du DMP depuis le LPS - 109</t>
  </si>
  <si>
    <t>/REM_HOP-DPI_Hôpital [va2]/Profil Général/DMP\/HISTO - Reprise historique/Alimentation d'un document historique au DMP/Indicateur d'alimentation de l'historique - 093</t>
  </si>
  <si>
    <t>/REM_LGC_Logiciels de Gestion de Cabinet [va2]/Profil Général/DMP\/HISTO - Reprise historique/Alimentation d'un document historique au DMP/Indicateur d'alimentation de l'historique - 090</t>
  </si>
  <si>
    <t>/REM_RIS_Radiologie [va2]/Profil Général/DMP\/HISTO - Reprise historique/Alimentation d'un document historique au DMP/Indicateur d'alimentation de l'historique - 093</t>
  </si>
  <si>
    <t>2022-10-25</t>
  </si>
  <si>
    <t>/REM_RIS_Radiologie [va2]/Profil Environnement de ville/APCV - Conformité avec l'addendum 8 de Sesame Vitale pour bénéficier d'APCV/Facturation/Intégration addendum Sesame Vitale - 137</t>
  </si>
  <si>
    <t>/REM_RIS_Radiologie [va2]/Profil Authentification électronique unipersonnel avec utilisation du RPPS-Rang pour les cabinets libéraux en SCM (Société Civile de Moyen)/DMP\/AIRS - Consultation par Air simplifié/Autorisation CNDA/Homologuation CNDA - 147</t>
  </si>
  <si>
    <t>/REM_RIS_Radiologie [va2]/Profil Authentification électronique unipersonnel avec utilisation du RPPS-Rang pour les cabinets libéraux en SCM (Société Civile de Moyen)/DMP\/AIRS - Consultation par Air simplifié/Consultation du DMP/Consultation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</si>
  <si>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</si>
  <si>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/REM_RIS_Radiologie [va2]/Profil Référentiel d'identités/DMP\/CONF - Conformité avec GI DMP et référentiel MSS/Alimentation documents/Alimentation automatique ou manuelle de documents dans le DMP - 125</t>
  </si>
  <si>
    <t>/REM_RIS_Radiologie [va2]/Profil Référentiel d'identités/DMP\/CONF - Conformité avec GI DMP et référentiel MSS/Consultation du DMP/Consultation directe du DMP depuis le LPS - 118</t>
  </si>
  <si>
    <t>/REM_RIS_Radiologie [va2]/Profil Référentiel d'identités/DMP\/HISTO - Reprise historique/Alimentation d'un document historique au DMP/Alimentation automatique de documents historiques - 100</t>
  </si>
  <si>
    <t>/REM_BIO_Biologie [va2]/Profil Environnement hospitalier/DMP\/HISTO - Reprise historique/Alimentation d'un document historique au DMP/Indicateur d'alimentation de l'historique - 089</t>
  </si>
  <si>
    <t>/REM_RIS_Radiologie [va2]/Profil Référentiel d'identités/DMP\/UX - XP utilisateur intégration API : visualisation métadonnées, préchargement, intégration des documents/Autorisation d'accès au DMP/Positionnement de l'aurisation individuelle - 162</t>
  </si>
  <si>
    <t>/REM_RIS_Radiologie [va2]/Profil Référentiel d'identités/DMP\/UX - XP utilisateur intégration API : visualisation métadonnées, préchargement, intégration des documents/Affichage des informations d'accès au DMP/INS qualifiée ou non - 164</t>
  </si>
  <si>
    <t>/REM_RIS_Radiologie [va2]/Profil Référentiel d'identités/DMP\/UX - XP utilisateur intégration API : visualisation métadonnées, préchargement, intégration des documents/Affichage des informations clés des documents du DMP/Requêtes automatiques - 155</t>
  </si>
  <si>
    <t>/REM_RIS_Radiologie [va2]/Profil Envoi manuel par MSS au PS Demandeur/MSS\/CONF - Conformité avec le référentiel #2 MSSanté v1.0/API LPS/Emission \/ consultation BAL applicative - 141</t>
  </si>
  <si>
    <t>/REM_RIS_Radiologie [va2]/Profil Envoi manuel par MSS au PS Demandeur/MSS\/CONF - Conformité avec le référentiel #2 MSSanté v1.0/API LPS/Emission \/ consultation BAL personnelle ou organisationnelle - 134</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</si>
  <si>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</si>
  <si>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</si>
  <si>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</si>
  <si>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/REM_RIS_Radiologie [va2]/Profil Envoi manuel par MSS au PS Demandeur/MSS\/CONF - Conformité avec le référentiel #2 MSSanté v1.0/API LPS/Emission \/ consultation BAL personnelle ou organisationnelle - 133</t>
  </si>
  <si>
    <t>/REM_RIS_Radiologie [va2]/Profil Envoi manuel par MSS au PS Demandeur/MSS\/CONF - Conformité avec le référentiel #2 MSSanté v1.0/Annuaire santé/Recherche destinataires - 143</t>
  </si>
  <si>
    <t>/REM_RIS_Radiologie [va2]/Profil Envoi manuel par MSS au PS Demandeur/MSS\/CONF - Conformité avec le référentiel #2 MSSanté v1.0/API LPS/Emission de messages - 138</t>
  </si>
  <si>
    <t>/REM_RIS_Radiologie [va2]/Profil Envoi manuel par MSS au PS Demandeur/MSS\/CONF - Conformité avec le référentiel #2 MSSanté v1.0/API LPS/Sécurisation - 140</t>
  </si>
  <si>
    <t>/REM_BIO_Biologie [va2]/Profil Référentiel d'identités/MSS\/CONF - Conformité avec le référentiel #2 MSSanté v1.0/API LPS/Sécurisation - 132</t>
  </si>
  <si>
    <t>/REM_RIS_Radiologie [va2]/Profil Envoi manuel par MSS au PS Demandeur/MSS\/CONF - Conformité avec le référentiel #2 MSSanté v1.0/API LPS/Sécurisation - 135</t>
  </si>
  <si>
    <t>/REM_BIO_Biologie [va2]/Profil Référentiel d'identités/MSS\/CONF - Conformité avec le référentiel #2 MSSanté v1.0/API LPS/Sécurisation - 133</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</si>
  <si>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</si>
  <si>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v1.0/Indicateurs/Interropérabilité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</si>
  <si>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</si>
  <si>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</si>
  <si>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</si>
  <si>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</si>
  <si>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</si>
  <si>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/REM_RIS_Radiologie [va2]/Profil Envoi manuel par MSS au PS Demandeur/MSS\/UX - XP utilisateur - modalités de réception et intégration de documents via MSS au sein des logiciels métier/Emission de message/Emission de message - 087</t>
  </si>
  <si>
    <t>/REM_RIS_Radiologie [va2]/Profil Référentiel d'identités/MSS\/UX - XP utilisateur - modalités de réception et intégration de documents via MSS au sein des logiciels métier/MES/Reception de message - 080</t>
  </si>
  <si>
    <t>/REM_LGC_Logiciels de Gestion de Cabinet [va2]/Profil Général/DMP\/CONF - Conformité avec GI DMP et référentiel MSS/DMP\/UX - XP utilisateur intégration API : visualisation métadonnées, préchargement, intégration des documents/Consultation du DMP/Conformité référentiel - 193</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</si>
  <si>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</si>
  <si>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</si>
  <si>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</si>
  <si>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t>
  </si>
  <si>
    <t>/REM_LGC_Logiciels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t>
  </si>
  <si>
    <t>/REM_LGC_Logiciels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t>
  </si>
  <si>
    <t>/REM_LGC_Logiciels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</si>
  <si>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</si>
  <si>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t>
  </si>
  <si>
    <t>/REM_LGC_Logiciels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t>
  </si>
  <si>
    <t>/REM_LGC_Logiciels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t>
  </si>
  <si>
    <t>/REM_LGC_Logiciels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</si>
  <si>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</si>
  <si>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</si>
  <si>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</si>
  <si>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</si>
  <si>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</si>
  <si>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</si>
  <si>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</si>
  <si>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</si>
  <si>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</si>
  <si>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</si>
  <si>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</si>
  <si>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t>
  </si>
  <si>
    <t>/REM_LGC_Logiciels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t>
  </si>
  <si>
    <t>/REM_LGC_Logiciels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t>
  </si>
  <si>
    <t>/REM_LGC_Logiciels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t>
  </si>
  <si>
    <t>/REM_LGC_Logiciels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t>
  </si>
  <si>
    <t>/REM_LGC_Logiciels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t>
  </si>
  <si>
    <t>/REM_LGC_Logiciels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</si>
  <si>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</si>
  <si>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</si>
  <si>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</si>
  <si>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</si>
  <si>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</si>
  <si>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t>
  </si>
  <si>
    <t>/REM_LGC_Logiciels de Gestion de Cabinet [va2]/Profil Général/DMP\/CONF - Conformité avec GI DMP et référentiel MSS/DMP\/UX - XP utilisateur intégration API : visualisation métadonnées, préchargement, intégration des documents/Requête du DMP/Fonction de recherche du DMP - 175</t>
  </si>
  <si>
    <t>/REM_LGC_Logiciels de Gestion de Cabinet [va2]/Profil Général/DMP\/CONF - Conformité avec GI DMP et référentiel MSS/DMP\/UX - XP utilisateur intégration API : visualisation métadonnées, préchargement, intégration des documents/Requête du DMP/Paramétrage du fonction de recherche - 174</t>
  </si>
  <si>
    <t>/REM_LGC_Logiciels de Gestion de Cabinet [va2]/Profil Général/DMP\/CONF - Conformité avec GI DMP et référentiel MSS/DMP\/UX - XP utilisateur intégration API : visualisation métadonnées, préchargement, intégration des documents/Requête du DMP/Prérequis de la fonction de recherche - 030</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</si>
  <si>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</si>
  <si>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</si>
  <si>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</si>
  <si>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</si>
  <si>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</si>
  <si>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</si>
  <si>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</si>
  <si>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</si>
  <si>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message/Type d'émetteur - 082</t>
  </si>
  <si>
    <t>ans_api</t>
  </si>
  <si>
    <t>/REM_BIO_Biologie [va2]/Profil Général/DMP\/CONF - Conformité avec GI DMP et référentiel MSS/Consultation du DMP/Conformité référentiel DMP - 195</t>
  </si>
  <si>
    <t>/REM_DB_DRIM-m [va2]/Profil Général/DMP\/CONF - DMP - conformité avec GI DMP et référentiel MSS/Consultation du DMP/Conformité référentiel DMP - 195</t>
  </si>
  <si>
    <t>/REM_HOP-DPI_Hôpital [va2]/Profil Général/DMP\/CONF - Conformité avec GI DMP et référentiel MSS/Consultation du DMP/Conformité référentiel DMP - 195</t>
  </si>
  <si>
    <t>/REM_LGC_Logiciels de Gestion de Cabinet [va2]/Profil Général/DMP\/CONF - Conformité avec GI DMP et référentiel MSS/Consultation du DMP/Conformité référentiel DMP - 195</t>
  </si>
  <si>
    <t>/REM_RIS_Radiologie [va2]/Profil Général/DMP\/CONF - Conformité avec GI DMP et référentiel MSS/Consultation du DMP/Conformité référentiel DMP - 195</t>
  </si>
  <si>
    <t>/REM_DB_DRIM-m [va2]/Profil Général/DMP\/HISTO - Reprise historique/Alimentation d'un document historique au DMP/Alimentation automatique de documents historiques - 100</t>
  </si>
  <si>
    <t>/REM_DB_DRIM-m [va2]/Profil Général/DMP\/HISTO - Reprise historique/Alimentation d'un document historique au DMP/Alimentation manuelle d'un document historique - 101</t>
  </si>
  <si>
    <t>/REM_DB_DRIM-m [va2]/Profil Général/DMP\/HISTO - Reprise historique/Alimentation d'un document historique au DMP/Identification des documents déjà alimentés avec succès au DMP - 099</t>
  </si>
  <si>
    <t>/REM_DB_DRIM-m [va2]/Profil Général/SSI\/IE - Gestion des identités et des accès pour les LPS (mise en conformité avec le référentiel IE)/Identification électronique des ASPP/Connexion au système - 060</t>
  </si>
  <si>
    <t>/REM_DB_DRIM-m [va2]/Profil Général/SSI\/IE - Gestion des identités et des accès pour les LPS (mise en conformité avec le référentiel IE)/Identification électronique des ASPP/Connexion au système - 059</t>
  </si>
  <si>
    <t>/REM_DB_DRIM-m [va2]/Profil Général/SSI\/IE - Gestion des identités et des accès pour les LPS (mise en conformité avec le référentiel IE)/Identification électronique des ASPP/Gestion des comptes des utilisateurs - 077</t>
  </si>
  <si>
    <t>/REM_DB_DRIM-m [va2]/Profil Général/SSI\/IE - Gestion des identités et des accès pour les LPS (mise en conformité avec le référentiel IE)/Identification électronique des ASPP/Gestion des comptes des utilisateurs - 096</t>
  </si>
  <si>
    <t>/REM_DB_DRIM-m [va2]/Profil Général/SSI\/IE - Gestion des identités et des accès pour les LPS (mise en conformité avec le référentiel IE)/Identification électronique des ASPP/Gestion des comptes des utilisateurs - 091</t>
  </si>
  <si>
    <t>/REM_DB_DRIM-m [va2]/Profil Général/SSI\/IE - Gestion des identités et des accès pour les LPS (mise en conformité avec le référentiel IE)/Identification électronique des ASPP/Gestion des comptes des utilisateurs - 092</t>
  </si>
  <si>
    <t>/REM_DB_DRIM-m [va2]/Profil Général/SSI\/IAM - Gestion des identités et des accès pour les LPS (trajectoire IAM\/SSO)/Authentification/Authentification à un système par un fournisseur d’identité - 103</t>
  </si>
  <si>
    <t>/REM_DB_DRIM-m [va2]/Profil Général/SSI\/IAM - Gestion des identités et des accès pour les LPS (trajectoire IAM\/SSO)/Authentification/Authentification à un système par un fournisseur d’identité - 110</t>
  </si>
  <si>
    <t>/REM_DB_DRIM-m [va2]/Profil Général/SSI\/IAM - Gestion des identités et des accès pour les LPS (trajectoire IAM\/SSO)/Authentification/Authentification à un système par un fournisseur d’identité - 111</t>
  </si>
  <si>
    <t>/REM_DB_DRIM-m [va2]/Profil Général/SSI\/IAM - Gestion des identités et des accès pour les LPS (trajectoire IAM\/SSO)/Éléments d'identités et permissions/Extraction des éléments d'identités et des permissions stockées localement par le système - 104</t>
  </si>
  <si>
    <t>/REM_DB_DRIM-m [va2]/Profil Général/SSI\/IAM - Gestion des identités et des accès pour les LPS (trajectoire IAM\/SSO)/Éléments d'identités et permissions/Gestion des permissions - 105</t>
  </si>
  <si>
    <t>/REM_DB_DRIM-m [va2]/Profil Général/SSI\/IAM - Gestion des identités et des accès pour les LPS (trajectoire IAM\/SSO)/Éléments d'identités et permissions/Gestion des éléments d'identités - 101</t>
  </si>
  <si>
    <t>/REM_DB_DRIM-m [va2]/Profil Général/SSI\/IAM - Gestion des identités et des accès pour les LPS (trajectoire IAM\/SSO)/Éléments d'identités et permissions/Mise à jour des éléments d'identités et des permissions stockées localement par le système - 113</t>
  </si>
  <si>
    <t>/REM_DB_DRIM-m [va2]/Profil Général/SSI\/IAM - Gestion des identités et des accès pour les LPS (trajectoire IAM\/SSO)/Éléments d'identités et permissions/Mise à jour des éléments d'identités et des permissions stockées localement par le système - 122</t>
  </si>
  <si>
    <t>/REM_DB_DRIM-m [va2]/Profil Général/SSI\/IE - Gestion des identités et des accès pour les LPS (mise en conformité avec le référentiel IE)/Identification électronique des Usagers/Connexion au système - 074</t>
  </si>
  <si>
    <t>/REM_DB_DRIM-m [va2]/Profil Général/SSI\/IE - Gestion des identités et des accès pour les LPS (mise en conformité avec le référentiel IE)/Identification électronique des Usagers/Connexion au système - 075</t>
  </si>
  <si>
    <t>/REM_DB_DRIM-m [va2]/Profil Général/SSI\/IE - Gestion des identités et des accès pour les LPS (mise en conformité avec le référentiel IE)/Identification électronique des Usagers/Gestion des comptes des utilisateurs - 056</t>
  </si>
  <si>
    <t>/REM_DB_DRIM-m [va2]/Profil Général/SSI\/IE - Gestion des identités et des accès pour les LPS (mise en conformité avec le référentiel IE)/Identification électronique des Usagers/Gestion des comptes des utilisateurs - 055</t>
  </si>
  <si>
    <t>/REM_DB_DRIM-m [va2]/Profil Général/SSI\/IE - Gestion des identités et des accès pour les LPS (mise en conformité avec le référentiel IE)/Identification électronique des Usagers/Gestion des comptes des utilisateurs - 073-Copie1</t>
  </si>
  <si>
    <t>/REM_DB_DRIM-m [va2]/Profil Général/SSI\/IE - Gestion des identités et des accès pour les LPS (mise en conformité avec le référentiel IE)/Identification électronique des Usagers/Gestion des comptes des utilisateurs - 064</t>
  </si>
  <si>
    <t>/REM_DB_DRIM-m [va2]/Profil Général/SSI\/IE - Gestion des identités et des accès pour les LPS (mise en conformité avec le référentiel IE)/Identification électronique des Usagers/Gestion des comptes des utilisateurs - 076</t>
  </si>
  <si>
    <t>2022-10-03</t>
  </si>
  <si>
    <t>2022-10-17</t>
  </si>
  <si>
    <t>DMP/CONF.10</t>
  </si>
  <si>
    <t>&lt;p&gt;Le système DOIT être agréé selon l'addendum 8 du cahier des charges SESAM-Vitale [APCV1]&lt;/p&gt;</t>
  </si>
  <si>
    <t>&lt;p&gt;Le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t>
  </si>
  <si>
    <t>&lt;p&gt;Le système DOIT permettre d'enregistrer l'éventuelle non opposition du patient pour la consultation du DMP dans son système d’information. Il DOIT bloquer les transactions d'accès au DMP lorsque la non opposition du patient n'est pas enregistrée.&lt;/p&gt; 
&lt;p&gt; &lt;/p&gt;</t>
  </si>
  <si>
    <t>&lt;p&gt;Lors de l'intégration d'un document (téléchargement effectif) dans le système, le système DOIT clairement indiquer l'origine du document "DMP" de manière lisible et visible dans le LPS lors de sa consultation par le professionnel.&lt;br /&gt; &lt;br /&gt;  &lt;/p&gt;</t>
  </si>
  <si>
    <t>&lt;p&gt;Le système DOIT permettre à l'utilisateur d'être en conformité avec le référentiel de sécurité et d'interopérabilité relatif à l'accès du professionnel de santé au DMP à l'attention des ES / PS. &lt;/p&gt;</t>
  </si>
  <si>
    <t>DMP/UX_DMP - XP utilisateur intégration API : visualisation méta donnée, préchargement, intégration des documents</t>
  </si>
  <si>
    <t xml:space="preserve">&lt;p&gt;[JRE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</si>
  <si>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&lt;p&gt;Le système DOIT permettre de poursuivre l'utilisation des ressources locales du système par l'utilisateur pendant les requêtes au DMP et rendre ces recherches non bloquantes pour l’interface graphique de l’utilisateur.&lt;/p&gt; 
&lt;p&gt; &lt;/p&gt;</t>
  </si>
  <si>
    <t>&lt;p&gt;Le système DOIT afficher une information à l'utilisateur si celui-ci n'est pas autorisé à accéder au DMP existant d'un patient, au niveau de l'interface "dossier patient" et sans action nécessaire de la part de l'utilisateur (sans clic)&lt;/p&gt; 
&lt;p&gt; &lt;/p&gt; 
&lt;p&gt;Cette information doit au moins apparaitre dans les écrans qui comportent l'information d'existence du DMP.&lt;/p&gt; 
&lt;p&gt; &lt;/p&gt; 
&lt;p&gt;Cette absence d'autorisation doit être visuellement distincte de l'absence de DMP (sans clic)&lt;/p&gt; 
&lt;p&gt; &lt;/p&gt; 
&lt;p&gt;Cette information PEUT cependant être visuellement relayée par le même moyen d'affichage (icone, texte, bandeau) que celui utilisé pour informer si l'utilisateur dispose ou non d'un DMP, avec un état visuel distinct.&lt;/p&gt; 
&lt;p&gt; &lt;/p&gt;</t>
  </si>
  <si>
    <t>&lt;p&gt;Le système DOIT informer l'utilisateur, que le patient, dont l'INS est qualifiée, dispose ou non d'un DMP ouvert, au niveau de l'interface "dossier patient" et sans action nécessaire de la part de l'utilisateur (sans clic). &lt;/p&gt;</t>
  </si>
  <si>
    <t>&lt;p&gt;Le système DOIT permettre à l’utilisateur de visualiser les informations relatives à un document issues des métadonnées (date, auteur, structure de soins, type de document, etc)&lt;/p&gt;</t>
  </si>
  <si>
    <t>&lt;p&gt;Lors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t>
  </si>
  <si>
    <t>&lt;p&gt;Le système DOIT fournir à l'utilisateur une information visuelle lui permettant de savoir qu'un document du DMP est déjà présent dans sons système.&lt;/p&gt;</t>
  </si>
  <si>
    <t>&lt;p&gt;Les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t>
  </si>
  <si>
    <t>&lt;p&gt;Le système DOIT permettre à l’utilisateur, sans interaction (ni clic, ni mouvement de souris), de savoir si un volet de synthèse médicale (VSM) du patient est disponible dans le DMP et sa date de dernière mise à jour.&lt;/p&gt;</t>
  </si>
  <si>
    <t>&lt;p&gt;Le système DOIT permettre de télécharger/intégrer le ou les documents en les classant dans le sous-dossier pertinent basé sur les informations des métadonnées CDA.&lt;/p&gt;</t>
  </si>
  <si>
    <t>&lt;p&gt;Le système DOIT permettre de sélectionner manuellement un ou plusieurs documents (sélection multiple) du DMP de la liste présentée et les intégrer dans le dossier patient. &lt;/p&gt;</t>
  </si>
  <si>
    <t>&lt;p&gt;Le système DOIT vérifier au moment de l'intégration du ou des documents s'ils ne sont pas déjà présents ou intégrés depuis le DMP vers le dossier patient. Le système doit en avertir l'utilisateur et empêcher le téléchargement (pour éviter les doublons). &lt;/p&gt; 
&lt;p&gt;En cas de requête de téléchargement d'un document figurant déjà dans le système, le système DOIT garder la trace de cette requête.&lt;/p&gt;</t>
  </si>
  <si>
    <t>&lt;p&gt;Le système DOIT permettre de précharger les documents et de les stocker pour une durée maximum paramétrable, en vue d'accélérer le temps de visualisation.&lt;/p&gt; 
&lt;p&gt;Le système DOIT lancer ces préchargements une fois la requête d'existence de l'exigence SC.DMP/UX.07 réalisée, sous condition de l'exigence SC.DMP/UX.08.&lt;/p&gt; 
&lt;p&gt;Ces préchargements DOIVENT être lancés pour chaque séjour (hospitalier) ou chaque consultation (médecins de villes), pour l'utilisateur responsable de la prise en charge du patient.&lt;/p&gt; 
&lt;p&gt;En l'absence d'utilisateur responsable de la prise en charge renseigné, le système DOIT lancer ces préchargements pour le premier utilisateur à se connecter au dossier patient. &lt;/p&gt; 
&lt;p&gt;Le système DOIT permettre de configurer ce préchargement de documents sur la base de critères correspondant aux métadonnées des documents, notamment le type (code LOINC) et/ou la date. &lt;/p&gt;</t>
  </si>
  <si>
    <t>&lt;p&gt;Le système DOIT proposer à l'utilisateur une fonction de recherche multicritère dans le DMP basée sur les métadonnées XDS. Les critères de recherche sont définis dans la TD3.1. &lt;/p&gt;</t>
  </si>
  <si>
    <t>&lt;p&gt;Le système DOIT permettre d'appliquer aux documents intégrés provenant du DMP les caractéristiques de conservation et d'archivage des documents du système. &lt;br /&gt; Pour l'affichage &lt;a href="https://saas-ans02.henix.com/squash/requirement-workspace/requirement/18122/content" target="_blank"&gt;Cf exigence SC.MSS/CDA.08&lt;/a&gt;&lt;/p&gt;</t>
  </si>
  <si>
    <t>&lt;p&gt;Si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t>
  </si>
  <si>
    <t xml:space="preserve">&lt;p&gt;---[IT2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</si>
  <si>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t>
  </si>
  <si>
    <t>&lt;p&gt;Le plan d'assurance sécurité du produit DOIT prendre la forme d'un document listant des exigences et des propositions de mesures de sécurité correspondantes à l'attention de la structure utilisatrice, pour l'environnement de mise en œuvre du produit. &lt;/p&gt;</t>
  </si>
  <si>
    <t>&lt;p&gt;Une séparation des droits DOIT être assurée dans le produit.&lt;br /&gt; En particulier, les autorisations d'administration technique du produit DOIVENT être distinctes des autorisations métier.&lt;/p&gt;</t>
  </si>
  <si>
    <t>&lt;p&gt;Dans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t>
  </si>
  <si>
    <t>&lt;p&gt;Le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t>
  </si>
  <si>
    <t>&lt;p&gt;Si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t>
  </si>
  <si>
    <t>&lt;p&gt;Le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t>
  </si>
  <si>
    <t>&lt;p&gt;Si le système utilise une base de comptes propre et gère ses permissions lui-même, il DOIT synchroniser de manière régulière (fréquence à définir) les permissions nécessaires à son fonctionnement auprès d’un fournisseur de permissions ou d’un référentiel local&lt;/p&gt;</t>
  </si>
  <si>
    <t>&lt;p&gt;Si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t>
  </si>
  <si>
    <t xml:space="preserve">&lt;p&gt;Le Système DOIT offrir des modalités d'alimentation automatiques, avec au moins :&lt;br /&gt;
- Des filtres par défaut :&lt;br /&gt;
(i) caractère non-décédé du patient, tel qu'éventuellement référencé dans le système et/ou détectés via une confrontation par https://deces.matchid.io&lt;br /&gt;
(ii) INS qualifiée dans le dossier du patient&lt;br /&gt;
(iii) document non préalablement déjà alimenté avec succès au DMP&lt;br /&gt;
(iv) case d'opposition à l'alimentation au DMP pour motif légitime non cochée&lt;br /&gt;
- Des éléments fonctionnels paramétrables à la maille des unités organisationnelles de soins :&lt;br /&gt;
(i) Types de documents locaux à envoyer, avec un mapping proposé sur les typecode DMP, si ce paramétrage n'est pas déjà proposé ailleurs&lt;br /&gt;
(ii) Antériorité de la reprise, en permettant de paramétrer 'depuis X années, mois ou jours' ou avec une date de début et une date de fin&lt;br /&gt;
(iii) L'évènement déclencheur de l'alimentation : (ex: préadmission, J-X avant le séjour, J+X après le séjour, etc.), ainsi que la possibilité d'effectuer une opération de rattrapage planifiée sur tous les patients existants&lt;br /&gt;
- Un élément technique, paramétrable pour l'ensemble du logiciel sur la vitesse maximale d'alimentation&lt;/p&gt;
</t>
  </si>
  <si>
    <t>&lt;p&gt;Le système DOIT pouvoir positionner un entête SMTP "X-MSS-MES", dans les messages envoyés vers un patient (Mon espace santé), avec la valeur "FIN" (3 caractères en majuscules), lorsque le professionnel émetteur ne souhaite pas que le patient puisse lui répondre en retour&lt;/p&gt;</t>
  </si>
  <si>
    <t>amarteau</t>
  </si>
  <si>
    <t>SC.DMP/CONF.10</t>
  </si>
  <si>
    <t>Notification émission de message - 088</t>
  </si>
  <si>
    <t xml:space="preserve">&lt;p&gt;anciennement SC.DMP/UX.02&lt;/p&gt;
</t>
  </si>
  <si>
    <t>curl --location --request PATCH "https://saas-ans02.henix.com/squash/api/rest/latest/requirements/21101"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</si>
  <si>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</si>
  <si>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"https://saas-ans02.henix.com/squash/api/rest/latest/requirements/21111" --header "Authorization: Basic YW5zX2FwaTphcGkyMDIy" --header "Content-Type: application/json" --header "Cookie: JSESSIONID=0374C403D920CDFDA636B715A128B1D4" --data-raw "{""_type"" : ""requirement"",  ""current_version"" : {    ""_type"" : ""requirement-version"", ""status"": ""UNDER_REVIEW""  }}" &gt; nul</t>
  </si>
  <si>
    <t>REM</t>
  </si>
  <si>
    <t>IT2</t>
  </si>
  <si>
    <t>LGC.MDV.01</t>
  </si>
  <si>
    <t>SC.MSS/CDA.01</t>
  </si>
  <si>
    <t>SC.MSS/CDA.02</t>
  </si>
  <si>
    <t>SC.MSS/CDA.03</t>
  </si>
  <si>
    <t>SC.MSS/CDA.04</t>
  </si>
  <si>
    <t>SC.MSS/CDA.07</t>
  </si>
  <si>
    <t>SC.MSS/CDA.08</t>
  </si>
  <si>
    <t>SC.MSS/UX.21</t>
  </si>
  <si>
    <t>SC.MSS/UX.22</t>
  </si>
  <si>
    <t>SC.MSS/UX.24</t>
  </si>
  <si>
    <t>SC.MSS/CDA.05</t>
  </si>
  <si>
    <t>SC.MSS/CDA.06</t>
  </si>
  <si>
    <t>DB/CO.49</t>
  </si>
  <si>
    <t>DB/CO.50</t>
  </si>
  <si>
    <t>DB/CO.52</t>
  </si>
  <si>
    <t>DB/CO.54</t>
  </si>
  <si>
    <t>DB/CO.58</t>
  </si>
  <si>
    <t>DB/CO.61</t>
  </si>
  <si>
    <t>DB/CO.62</t>
  </si>
  <si>
    <t>DB/CO.66</t>
  </si>
  <si>
    <t>DB/CO.67</t>
  </si>
  <si>
    <t>DB/CO.71</t>
  </si>
  <si>
    <t>DB/CO.72</t>
  </si>
  <si>
    <t>DB/CO.74</t>
  </si>
  <si>
    <t>DB/CO.75</t>
  </si>
  <si>
    <t>DB/CO.77</t>
  </si>
  <si>
    <t>DB/CO.79</t>
  </si>
  <si>
    <t>DB/CS.07</t>
  </si>
  <si>
    <t>DB/CS.09</t>
  </si>
  <si>
    <t>DB/CS.10</t>
  </si>
  <si>
    <t>DB/SO.04</t>
  </si>
  <si>
    <t>DB/SO.15</t>
  </si>
  <si>
    <t>DB/SO.16</t>
  </si>
  <si>
    <t>DB/SO.17</t>
  </si>
  <si>
    <t>DB/SO.19</t>
  </si>
  <si>
    <t>DB/SO.24</t>
  </si>
  <si>
    <t>DB/SO.26</t>
  </si>
  <si>
    <t>DB/SO.27</t>
  </si>
  <si>
    <t>DB/SO.28</t>
  </si>
  <si>
    <t>DB/SO.29</t>
  </si>
  <si>
    <t>DB/SO.30</t>
  </si>
  <si>
    <t>DB/SO.31</t>
  </si>
  <si>
    <t>DB/SO.35</t>
  </si>
  <si>
    <t>DB/SO.36</t>
  </si>
  <si>
    <t>DB/SO.38</t>
  </si>
  <si>
    <t>DB/SO.39</t>
  </si>
  <si>
    <t>DB/SO.40</t>
  </si>
  <si>
    <t>DB/SO.42</t>
  </si>
  <si>
    <t>DB/SO.43</t>
  </si>
  <si>
    <t>DB/SO.44</t>
  </si>
  <si>
    <t>DB/SO.85</t>
  </si>
  <si>
    <t>DB/SO.87</t>
  </si>
  <si>
    <t>DB/VI_SO.10</t>
  </si>
  <si>
    <t>DB/VI-CO.30</t>
  </si>
  <si>
    <t>DB/VI-CS.16</t>
  </si>
  <si>
    <t>DB/VI-CS.29</t>
  </si>
  <si>
    <t>DB/CO.02</t>
  </si>
  <si>
    <t>DB/CO.51</t>
  </si>
  <si>
    <t>DB/CO.57</t>
  </si>
  <si>
    <t>DB/CO.59</t>
  </si>
  <si>
    <t>DB/CO.60</t>
  </si>
  <si>
    <t>DB/CO.65</t>
  </si>
  <si>
    <t>DB/CO.68</t>
  </si>
  <si>
    <t>DB/CO.69</t>
  </si>
  <si>
    <t>DB/CO.70</t>
  </si>
  <si>
    <t>DB/CO.78</t>
  </si>
  <si>
    <t>DB/SO.14</t>
  </si>
  <si>
    <t>DB/SO.33</t>
  </si>
  <si>
    <t>DB/VI_SO.04</t>
  </si>
  <si>
    <t>DB/VI_SO.07</t>
  </si>
  <si>
    <t>DB/VI-CO.13</t>
  </si>
  <si>
    <t>DB/VI-CO.14</t>
  </si>
  <si>
    <t>DB/VI-CO.15</t>
  </si>
  <si>
    <t>DB/VI-CS.30</t>
  </si>
  <si>
    <t>DMP/HISTO.02</t>
  </si>
  <si>
    <t>DMP/HISTO.01</t>
  </si>
  <si>
    <t>DMP/HISTO.03</t>
  </si>
  <si>
    <t>DMP/HISTO.04</t>
  </si>
  <si>
    <t>DMP/HISTO.05</t>
  </si>
  <si>
    <t>DMP/HISTO.06</t>
  </si>
  <si>
    <t>DMP/HISTO.07</t>
  </si>
  <si>
    <t>/SC_MSS_Messagerie sécurisée [va2]/Profil général/CONF - Conformité avec le référentiel #2 MSSanté v1.0/API LPS/Consultation de messages - 139</t>
  </si>
  <si>
    <t>/SC_MSS_Messagerie sécurisée [va2]/Profil général/CONF - Conformité avec le référentiel #2 MSSanté v1.0/API LPS/Emission de messages - 140</t>
  </si>
  <si>
    <t>/SC_MSS_Messagerie sécurisée [va2]/Profil BAL APP/CONF - Conformité avec le référentiel #2 MSSanté v1.0/API LPS/BAL Applicatives/Emission \/ consultation BAL applicative - 133</t>
  </si>
  <si>
    <t>/REM_HOP-DPI_Hôpital [va2]/Profil Général/MSS\/CDA - Modalités d'intégration d'un document au format CDA/Intégration d'un document CDA reçu/Intégration d'un document CDA reçu - 007</t>
  </si>
  <si>
    <t>/REM_LGC_Logiciels de Gestion de Cabinet [va2]/Profil Général/MSS\/CDA - Modalités d'intégration d'un document au format CDA/Intégration d'un document CDA reçu/Intégration d'un document CDA reçu - 042</t>
  </si>
  <si>
    <t>/REM_RIS_Radiologie [va2]/Profil Général/MSS\/CDA - Modalités d'intégration d'un document au format CDA/Intégration d'un document CDA reçu/Intégration d'un document CDA reçu - 044</t>
  </si>
  <si>
    <t>/REM_HOP-DPI_Hôpital [va2]/Profil Général/MSS\/CDA - Modalités d'intégration d'un document au format CDA/Intégration d'un document CDA reçu/Intégration d'un document CDA reçu - 020</t>
  </si>
  <si>
    <t>/REM_LGC_Logiciels de Gestion de Cabinet [va2]/Profil Général/MSS\/CDA - Modalités d'intégration d'un document au format CDA/Intégration d'un document CDA reçu/Intégration d'un document CDA reçu - 043</t>
  </si>
  <si>
    <t>/REM_RIS_Radiologie [va2]/Profil Général/MSS\/CDA - Modalités d'intégration d'un document au format CDA/Intégration d'un document CDA reçu/Intégration d'un document CDA reçu - 045</t>
  </si>
  <si>
    <t>/REM_HOP-DPI_Hôpital [va2]/Profil Général/MSS\/CDA - Modalités d'intégration d'un document au format CDA/Intégration d'un document CDA reçu/Intégration d'un document CDA reçu - 033</t>
  </si>
  <si>
    <t>/REM_LGC_Logiciels de Gestion de Cabinet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</si>
  <si>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- 040</t>
  </si>
  <si>
    <t>/REM_HOP-DPI_Hôpital [va2]/Profil Général/MSS\/CDA - Modalités d'intégration d'un document au format CDA/Intégration d'un document CDA reçu/Intégration d'un document CDA reçu - 034</t>
  </si>
  <si>
    <t>/REM_LGC_Logiciels de Gestion de Cabinet [va2]/Profil Général/MSS\/CDA - Modalités d'intégration d'un document au format CDA/Intégration d'un document CDA reçu/Intégration d'un document CDA reçu - 039</t>
  </si>
  <si>
    <t>/REM_RIS_Radiologie [va2]/Profil Général/MSS\/CDA - Modalités d'intégration d'un document au format CDA/Intégration d'un document CDA reçu/Intégration d'un document CDA reçu - 041</t>
  </si>
  <si>
    <t>/REM_HOP-DPI_Hôpital [va2]/Profil Général/MSS\/CDA - Modalités d'intégration d'un document au format CDA/Affichage d'un document CDA reçu/Affichage d'un document CDA reçu - 005</t>
  </si>
  <si>
    <t>/REM_LGC_Logiciels de Gestion de Cabinet [va2]/Profil Général/MSS\/CDA - Modalités d'intégration d'un document au format CDA/Affichage d'un document CDA reçu/Affichage d'un document CDA reçu - 007</t>
  </si>
  <si>
    <t>/REM_RIS_Radiologie [va2]/Profil Général/MSS\/CDA - Modalités d'intégration d'un document au format CDA/Affichage d'un document CDA reçu/Affichage d'un document CDA reçu - 008</t>
  </si>
  <si>
    <t>/REM_HOP-DPI_Hôpital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</si>
  <si>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</si>
  <si>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</si>
  <si>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/REM_HOP-DPI_Hôpital [va2]/Profil Général/MSS\/CDA - Modalités d'intégration d'un document au format CDA/Affichage d'un document CDA reçu/Affichage d'un document CDA reçu - 009</t>
  </si>
  <si>
    <t>/REM_LGC_Logiciels de Gestion de Cabinet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</si>
  <si>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</si>
  <si>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/REM_HOP-DPI_Hôpital [va2]/Profil Général/MSS\/CDA - Modalités d'intégration d'un document au format CDA/Affichage d'un document CDA reçu/Affichage d'un document CDA reçu - 006</t>
  </si>
  <si>
    <t>/REM_RIS_Radiologie [va2]/Profil Général/MSS\/CDA - Modalités d'intégration d'un document au format CDA/Affichage d'un document CDA reçu/Affichage d'un document CDA reçu - 043</t>
  </si>
  <si>
    <t>/REM_HOP-DPI_Hôpital [va2]/Profil Général/MSS\/UX - XP utilisateur - modalités de réception et intégration de documents via MSS au sein des logiciels métier/Affichage des données CDA N3 intégrées/Affichage des données CDA N3 intégré - 062</t>
  </si>
  <si>
    <t>/REM_LGC_Logiciels de Gestion de Cabinet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</si>
  <si>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</si>
  <si>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/REM_HOP-DPI_Hôpital [va2]/Profil Général/MSS\/UX - XP utilisateur - modalités de réception et intégration de documents via MSS au sein des logiciels métier/Affichage des données CDA N3 intégrées/Affichage des données CDA N3 intégré - 063</t>
  </si>
  <si>
    <t>/REM_LGC_Logiciels de Gestion de Cabinet [va2]/Profil Général/MSS\/UX - XP utilisateur - modalités de réception et intégration de documents via MSS au sein des logiciels métier/Affichage des données CDA N3 intégré/Affichage des données CDA N3 intégré - 083</t>
  </si>
  <si>
    <t>/REM_RIS_Radiologie [va2]/Profil Général/MSS\/UX - XP utilisateur - modalités de réception et intégration de documents via MSS au sein des logiciels métier/Affichage des données CDA N3 intégré/Affichage des données CDA N3 intégré - 086</t>
  </si>
  <si>
    <t>/REM_HOP-DPI_Hôpital [va2]/Profil Général/MSS\/UX - XP utilisateur - modalités de réception et intégration de documents via MSS au sein des logiciels métier/Affichage des données CDA N3 intégrées/Affichage des données CDA N3 intégré - 064</t>
  </si>
  <si>
    <t>/REM_LGC_Logiciels de Gestion de Cabinet [va2]/Profil Général/MSS\/UX - XP utilisateur - modalités de réception et intégration de documents via MSS au sein des logiciels métier/Affichage des données CDA N3 intégré/Affichage des données CDA N3 intégré - 084</t>
  </si>
  <si>
    <t>/REM_RIS_Radiologie [va2]/Profil Général/MSS\/UX - XP utilisateur - modalités de réception et intégration de documents via MSS au sein des logiciels métier/Affichage des données CDA N3 intégré/Affichage des données CDA N3 intégré - 017</t>
  </si>
  <si>
    <t>/REM_HOP-DPI_Hôpital [va2]/Profil Général/MSS\/UX - XP utilisateur - modalités de réception et intégration de documents via MSS au sein des logiciels métier/Affichage des données CDA N3 intégrées/Affichage des données CDA N3 intégré - 061</t>
  </si>
  <si>
    <t>/REM_LGC_Logiciels de Gestion de Cabinet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</si>
  <si>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</si>
  <si>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</si>
  <si>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</si>
  <si>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</si>
  <si>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/SC_MSS_Messagerie sécurisée [va2]/Profil général/CONF - Conformité avec le référentiel #2 MSSanté v1.0/Autres interfaces/Autres interfaces - 142</t>
  </si>
  <si>
    <t>/SC_MSS_Messagerie sécurisée [va2]/Profil général/CONF - Conformité avec le référentiel #2 MSSanté v1.0/Indicateurs/Identification du LPS\/DUI - 149</t>
  </si>
  <si>
    <t>/SC_MSS_Messagerie sécurisée [va2]/Profil général/CONF - Conformité avec le référentiel #2 MSSanté v1.0/Indicateurs/Interopérabilité - 151</t>
  </si>
  <si>
    <t>/SC_MSS_Messagerie sécurisée [va2]/Profil général/CONF - Conformité avec le référentiel #2 MSSanté v1.0/Indicateurs/Présence document structuré - 150</t>
  </si>
  <si>
    <t>/SC_MSS_Messagerie sécurisée [va2]/Profil général/CONF - Conformité avec le référentiel #2 MSSanté v1.0/Interropérabilité/Interropérabilité - 152</t>
  </si>
  <si>
    <t>/SC_MSS_Messagerie sécurisée [va2]/Profil général/CONF - Conformité avec le référentiel #2 MSSanté v1.0/MES/Arret des échanges avec un patient - 144</t>
  </si>
  <si>
    <t>/SC_MSS_Messagerie sécurisée [va2]/Profil général/CONF - Conformité avec le référentiel #2 MSSanté v1.0/Securité/Tracabilité - 153</t>
  </si>
  <si>
    <t>/SC_MSS_Messagerie sécurisée [va2]/Profil général/CONF - Conformité avec le référentiel #2 MSSanté v1.0/Securité/Tracabilité - 154</t>
  </si>
  <si>
    <t>/SC_SSI_Sécurité [va2]/Profil IAM/IAM - Gestion des identités et des accès pour les LPS (trajectoire IAM\/SSO)/Éléments d'identités et permissions/Extraction des éléments d'identités et des permissions stockées localement par le système - 108-Copie1</t>
  </si>
  <si>
    <t>/REM_LGC_Logiciels de Gestion de Cabinet [va2]/Profil Général/MDV - Médecine de Ville/Demande d'acte d'imagerie médicale/Consultation de messages - 134</t>
  </si>
  <si>
    <t>Consultation de messages - 134</t>
  </si>
  <si>
    <t>Le système DOIT faire apparaître, lors de la rédaction d'une demande d'examen de radiologie, un lien vers le service d'aide à la demande d’examens de radiologie et imagerie médicale (ADERIM). https://aderim.radiologie.fr/home</t>
  </si>
  <si>
    <t>2022-10-28</t>
  </si>
  <si>
    <t>mhertrich</t>
  </si>
  <si>
    <t xml:space="preserve">Génération d'un document </t>
  </si>
  <si>
    <t>Alerte contenu</t>
  </si>
  <si>
    <t>MDV_Médecine de Ville</t>
  </si>
  <si>
    <t>2022-10-26</t>
  </si>
  <si>
    <t>2022-10-27</t>
  </si>
  <si>
    <t>mmanuhutu</t>
  </si>
  <si>
    <t xml:space="preserve">&lt;p&gt;[MMA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</si>
  <si>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mbajat</t>
  </si>
  <si>
    <t>Intégration d'un document CDA reçu - 040</t>
  </si>
  <si>
    <t>Lorsque le système intègre un document CDA dans le dossier patient, le système DOIT le ranger / classer en fonction des métadonnées (dont typecode) dans le sous-dossier correspondant s'il existe.</t>
  </si>
  <si>
    <t xml:space="preserve">&lt;p&gt;[IT1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</si>
  <si>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Intégration d'un document CDA reçu - 041</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</si>
  <si>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</si>
  <si>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 xml:space="preserve">&lt;p&gt;[IT1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</si>
  <si>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Intégration d'un document CDA reçu - 049</t>
  </si>
  <si>
    <t>Le système vérifie au moment de la récupération du document que le numéro de document unique ne figure pas déjà dans le système. S'il existe déjà dans la même version, le système ne DOIT pas intégrer</t>
  </si>
  <si>
    <t xml:space="preserve">&lt;p&gt;[IT1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</si>
  <si>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Affichage d'un document CDA reçu - 026</t>
  </si>
  <si>
    <t xml:space="preserve">&lt;p&gt;Le système DOIT permettre à l'utilisateur d'identifier sans clic la provenance du document affiché, qu'il ait été généré à l'intérieur de la structure ou provienne d'une source exterieure, avec un affichage différent des autres documents du logiciel.&lt;/p&gt;
</t>
  </si>
  <si>
    <t xml:space="preserve">&lt;p&gt;[IT1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</si>
  <si>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Affichage d'un document CDA reçu - 043</t>
  </si>
  <si>
    <t xml:space="preserve">&lt;p&gt;Le système DOIT être capable d'afficher le contenu des documents en CDAR2 N3 reçus via la MSSanté.&lt;br /&gt;
Le mode d’affichage est libre : il peut être fait à partir du CDAR2 N3 avec sa feuille de style ou bien le document PDF, au libre choix de l'éditeur.&lt;/p&gt;
</t>
  </si>
  <si>
    <t xml:space="preserve">&lt;p&gt;[IT1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</si>
  <si>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Affichage d'un document CDA reçu - 044</t>
  </si>
  <si>
    <t>Le système DOIT permettre à l'utilisateur de prendre connaissance des métadonnées du document (auteur, date, type, etc).</t>
  </si>
  <si>
    <t xml:space="preserve">&lt;p&gt;[IT1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</si>
  <si>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Affichage d'un document CDA reçu - 045</t>
  </si>
  <si>
    <t>Le système DOIT être capable d'afficher le contenu des documents en CDA R2 N1 reçus via la MSSanté (exigence vague 1).</t>
  </si>
  <si>
    <t xml:space="preserve">&lt;p&gt;[IT1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</si>
  <si>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ebris</t>
  </si>
  <si>
    <t xml:space="preserve">&lt;p&gt;&lt;strong&gt;Afin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t>
  </si>
  <si>
    <t xml:space="preserve">&lt;p&gt;---IT1 [VCR 25/10/2022] Prise en compte des retours de l&amp;#39;it&amp;eacute;ration 1. Pas de mise &amp;agrave; jour de l&amp;#39;exigence &amp;agrave; prendre en compte.&lt;/p&gt;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Non impl&amp;eacute;ment&amp;eacute; mais possible (eg Kerberos)&lt;/p&gt;
&lt;p&gt;[IT1 / LGC] Les patients ne sont pas utilisateurs du LGC&lt;/p&gt;
&lt;p&gt;[IT1 / HOP] Non impl&amp;eacute;ment&amp;eacute; mais possible (eg Kerberos)&lt;/p&gt;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&lt;p&gt;&amp;nbsp;&lt;/p&gt;
&lt;p&gt;it1&lt;/p&gt;
&lt;p&gt;Hors-sujet : la DRIM box n&amp;#39;a pas vocation, pour l&amp;#39;instant, &amp;agrave; &amp;ecirc;tre acc&amp;eacute;d&amp;eacute;e par le patient. Par ailleurs, il s&amp;#39;agit de la r&amp;eacute;p&amp;eacute;tition de l&amp;#39;exigence SSI IE.Usagers.12 actuellement en concertation.&lt;/p&gt;
&lt;p&gt;&amp;nbsp;&lt;/p&gt;
&lt;p&gt;[IT1 / DB] Exigence en PEUT si la DRIMbox propose un portail patient&amp;nbsp;&lt;/p&gt;
</t>
  </si>
  <si>
    <t xml:space="preserve">&lt;p&gt;Lors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t>
  </si>
  <si>
    <t xml:space="preserve"> &lt;br/&gt;[BL] pourquoi le mettre dans ce chaptire (ca pourrait etre aussi utile d'avoir le statut INS dans le dossier patient indépendamment de la consultation de son DMP&lt;br/&gt;&lt;br/&gt;</t>
  </si>
  <si>
    <t xml:space="preserve"> &lt;br/&gt;[BL] Recherche DANS LE DMP &lt;br/&gt;&lt;br/&gt;</t>
  </si>
  <si>
    <t>Cette macro-exigence sera rerédigée une fois l'exigence rédigée du GI DMP définie</t>
  </si>
  <si>
    <t xml:space="preserve">&lt;p&gt;[IT2/DB] [MBA 26/10/2022] : La DRIMbox ne reccueille pas le consentement du patient mais utilise le LPS (DPI/RIS) pour reccueillir et tracer le consentement&lt;/p&gt;
&lt;p&gt;Elle g&amp;egrave;re uniquement la transmission du consentement&lt;/p&gt;
</t>
  </si>
  <si>
    <t xml:space="preserve">&lt;p&gt;[IT2/DB] [MBA 26/10/2022] : La DRIMbox ne permet pas de reccueillir le consentement du patient, elle utilise le reccueil du lps sur lequel elle est appel&amp;eacute;e&lt;/p&gt;
</t>
  </si>
  <si>
    <t xml:space="preserve">&lt;p&gt;[IT2/DB] [MBA 26/10/2022] doute sur la valeur de cette exigence.&amp;nbsp;&lt;/p&gt;
&lt;p&gt;Ne concerne pas le REM DB puisque le reccueil du consentement sera r&amp;eacute;alis&amp;eacute; sur le LPS qui r&amp;eacute;alise l&amp;#39;appel vers la DRIMbox&lt;/p&gt;
</t>
  </si>
  <si>
    <t>Le système vérifie au moment de la récupération du document que le document n'existe pas dans une version plus récente dans le dossier patient, dans ce cas, le système DOIT ne pas intégrer</t>
  </si>
  <si>
    <t xml:space="preserve">&lt;p&gt;[IT2/DB] [MBA 26/10/2022] : Prise en compte de l&amp;#39;exigence&lt;/p&gt;
</t>
  </si>
  <si>
    <t xml:space="preserve">&lt;p&gt;[IT2/DB] [MBA 26/10/2022] : Prise en compte dans REM DB&lt;/p&gt;
</t>
  </si>
  <si>
    <t xml:space="preserve">&lt;p&gt;[IT2/DB] [MBA 26/10/2022] Exigence &amp;agrave; prendre en compte pour REM DB&lt;/p&gt;
</t>
  </si>
  <si>
    <t xml:space="preserve">&lt;p&gt;[IT2/DB] [MBA 26/10/2022] : Prise en Compte de l&amp;#39;exigence sur la DRIMbox Conso.&lt;/p&gt;
&lt;p&gt;&amp;nbsp;&lt;/p&gt;
</t>
  </si>
  <si>
    <t xml:space="preserve">&lt;p&gt;[IT2/DB] [MBA 26/10/2022] :&amp;nbsp;La DRIMbox ne fait pas de reprises d&amp;#39;historique de KOS uniquement, mais si reprise de CR par le RIS elle pourra g&amp;eacute;n&amp;eacute;rer les diff&amp;eacute;rents KOS automatiquement des examens des CR&lt;/p&gt;
&lt;p&gt;La DRIMbox va produire les KOS &amp;agrave; partir des m&amp;eacute;tadonn&amp;eacute;es r&amp;eacute;cup&amp;eacute;r&amp;eacute;es du CR qui a &amp;eacute;t&amp;eacute; valid&amp;eacute; par le RIS.&lt;/p&gt;
&lt;p&gt;Cette production du KOS est automatique et compl&amp;egrave;tement d&amp;eacute;pendante au processus m&amp;eacute;tier de production du CR dont le RIS est responsable&lt;/p&gt;
</t>
  </si>
  <si>
    <t xml:space="preserve">&lt;p&gt;Le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...)&lt;/p&gt;
</t>
  </si>
  <si>
    <t xml:space="preserve">&lt;p&gt;[IT2/DB] [MBA 26/10/2022] : Validation de l&amp;#39;exigence&lt;/p&gt;
</t>
  </si>
  <si>
    <t>Le système doit pouvoir intégrer/exploiter les entrées de la section "FR-Antecedents-medicaux" des CDA N3 intégrées (DMP ou MSSanté) et les afficher dans la synthése médical du patient en indiquant la provenance de l'information (date, auteur, titre)</t>
  </si>
  <si>
    <t>Le système doit pouvoir intégrer/exploiter les entrées de la section "FR-Problemes-actifs" des CDA N3 intégrées (DMP ou MSSanté) et les afficher dans la synthése médical du patient en indiquant la provenance de l'information (date, auteur, titre)</t>
  </si>
  <si>
    <t xml:space="preserve">&lt;p&gt;[IT1/DB] [MBA 26/10/2022] : Exigence Prise en compte&lt;/p&gt;
</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</si>
  <si>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</si>
  <si>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 xml:space="preserve">&lt;p&gt;[IT2/DB] [MBA 26/10/2022] : Exigence prise en compte, a revalider quand elle sera termin&amp;eacute;e.&lt;/p&gt;
&lt;p&gt;Que signifie information globale ? elle est tr&amp;egrave;s vague, est-ce une information relative aux documents post&amp;eacute;es apr&amp;egrave;s la derni&amp;egrave;re venue ?&lt;/p&gt;
</t>
  </si>
  <si>
    <t xml:space="preserve">&lt;p&gt;[IT2/DB]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
</t>
  </si>
  <si>
    <t xml:space="preserve">&lt;p&gt;[IT2/DB] [MBA 26/10/2022] : Exigence non comprise, qu&amp;#39;est ce que l&amp;#39;information globale ? quel est le rapport entre la date de derni&amp;egrave;re venue et le type ?&lt;/p&gt;
</t>
  </si>
  <si>
    <t xml:space="preserve">&lt;p&gt;[IT2/DB] [MBA 26/10/2022] : Interess&amp;eacute; par l&amp;#39;exigence mais n&amp;eacute;cessaire d&amp;#39;&amp;ecirc;tre r&amp;eacute;&amp;eacute;crite.&lt;/p&gt;
&lt;p&gt;Est-ce qu&amp;#39;il s&amp;#39;agit d&amp;#39;un type param&amp;eacute;trage pour de l&amp;#39;affichage ou pour filter sur la query pass&amp;eacute;e au DMP ?&lt;/p&gt;
</t>
  </si>
  <si>
    <t xml:space="preserve">&lt;p&gt;[IT2/DB] [MBA 26/10/2022] : Ok pour cette exigence&lt;/p&gt;
</t>
  </si>
  <si>
    <t xml:space="preserve">&lt;p&gt;[IT1/DB] [MBA 26/10/2022] : Nous prenons en compte cette exigence&lt;/p&gt;
</t>
  </si>
  <si>
    <t xml:space="preserve">&lt;p&gt;[IT2/DB] [MBA 26/10/2022] : Exigence pouvant &amp;ecirc;tre applicable &amp;agrave; notre contexte, n&amp;eacute;anmoins nous avons aussi notre propre exigence qui exprime aussi la m&amp;ecirc;me cible&lt;/p&gt;
</t>
  </si>
  <si>
    <t xml:space="preserve">&lt;p&gt;[IT2/DB] [MBA 26/10/2022] : Exigence pertinente pour le contexte DRIMbox Conso&lt;/p&gt;
</t>
  </si>
  <si>
    <t xml:space="preserve">&lt;p&gt;[IT2/DB] [MBA 26/10/2022] A revalider car l&amp;#39;exigence socle est sur un statut obsol&amp;egrave;te&lt;/p&gt;
</t>
  </si>
  <si>
    <t xml:space="preserve">&lt;p&gt;[IT1/DB] [MBA 26/10/2022] : Nous prenons en compte cette exigence et nous demandons &amp;agrave; visualiser tout type de documents. (Pas uniquement Imagerie)&lt;/p&gt;
</t>
  </si>
  <si>
    <t xml:space="preserve"> &lt;br/&gt;[BL] pour centres de santé uniquement donc 2e itération MDV ?&lt;br/&gt;&lt;br/&gt;</t>
  </si>
  <si>
    <t xml:space="preserve">&lt;p&gt;[IT2/DB] [MBA 26/10/2022] : Exigence Approuv&amp;eacute;e&lt;/p&gt;
</t>
  </si>
  <si>
    <t xml:space="preserve">&lt;p&gt;[IT2/DB] [MBA 26/10/2022] : Exigence prise en compte pour REM DB&lt;/p&gt;
</t>
  </si>
  <si>
    <t xml:space="preserve">&lt;p&gt;[IT2/DB] [MBA 26/10/2022]&lt;/p&gt;
&lt;p&gt;Le syst&amp;egrave;me DOIT permettre de pr&amp;eacute;charger les documents et de les stocker pour une dur&amp;eacute;e maximum param&amp;eacute;trable, en vue d&amp;#39;acc&amp;eacute;l&amp;eacute;rer le temps de visualisation.&lt;/p&gt;
&lt;p&gt;Le syst&amp;egrave;me DOIT lancer ces pr&amp;eacute;chargements une fois la requ&amp;ecirc;te d&amp;#39;existence de l&amp;#39;exigence SC.DMP/UX.07 r&amp;eacute;alis&amp;eacute;e, sous condition de l&amp;#39;exigence&amp;nbsp;SC.DMP/UX.08.&lt;/p&gt;
&lt;p&gt;&amp;nbsp;&lt;/p&gt;
&lt;p&gt;Notre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
</t>
  </si>
  <si>
    <t xml:space="preserve">&lt;p&gt;&amp;nbsp;&lt;/p&gt;
&lt;p&gt;[IT2/DB] [MBA 26/10/2022] : Exigence &amp;agrave; prendre en compte, par contre remarque, il s&amp;#39;agit du m&amp;ecirc;me document.&lt;/p&gt;
&lt;p&gt;Si il y a une mise &amp;agrave; jour du document avec un document plus r&amp;eacute;cent dans le DMP celui-ci doit remplacer celui t&amp;eacute;l&amp;eacute;charg&amp;eacute;, je pense qu&amp;#39;il est utile de pr&amp;eacute;ciser ce point&lt;/p&gt;
</t>
  </si>
  <si>
    <t xml:space="preserve">&lt;p&gt;[IT2/DB] [MBA 26/10/2022] Exigence &amp;agrave; prendre en compte dans REM DB&lt;/p&gt;
</t>
  </si>
  <si>
    <t xml:space="preserve">&lt;p&gt;[IT2/DB] [MBA 26/10/2022] : Exigence &amp;agrave; instruire avec l&amp;#39;&amp;eacute;quipe DRIM&amp;nbsp;&lt;/p&gt;
</t>
  </si>
  <si>
    <t xml:space="preserve">&lt;p&gt;[IT2/DB] [MBA 26/10/2022] : Exigence socle obsol&amp;egrave;te, si elle est r&amp;eacute;activ&amp;eacute;e elle sera &amp;agrave; instruire c&amp;ocirc;t&amp;eacute; REM DB&lt;/p&gt;
</t>
  </si>
  <si>
    <t xml:space="preserve">&lt;p&gt;[IT2/DB] [MBA 26/10/2022] : Prise en Compte dans REM DB&lt;/p&gt;
</t>
  </si>
  <si>
    <t xml:space="preserve">&lt;p&gt;[IT1/DB] [MBA 26/10/2022] : L&amp;#39;exigence est prise en compte&lt;/p&gt;
</t>
  </si>
  <si>
    <t xml:space="preserve">&lt;p&gt;[IT2/DB] [MBA 26/10/2022] : A confirmer sur quel authentification DMP sera bas&amp;eacute; cette transaction ?&lt;/p&gt;
&lt;p&gt;Point logu&amp;eacute; en COTECH.&amp;nbsp;&lt;/p&gt;
&lt;p&gt;Si uniquement carte CPS exigence non prise par le REM DB&lt;/p&gt;
</t>
  </si>
  <si>
    <t>&lt;p&gt;</t>
  </si>
  <si>
    <t xml:space="preserve">&lt;p&gt;[IT1/DB] La DRIMbox actuellement ne propose pas de portail patient mais va proposer une redirection vers un portail patient existant de la structure.&lt;/p&gt;
</t>
  </si>
  <si>
    <t xml:space="preserve"> &lt;br/&gt;[BL]A préciser&lt;br/&gt;&lt;br/&gt;</t>
  </si>
  <si>
    <t xml:space="preserve"> &lt;br/&gt;[BL] à débattre, mais je propose de ne pas le mettre en MDV (les docs historiques du cabinet ont bcp moins de valeur que dans les ES lors d'épisodes aigus)&lt;br/&gt;&lt;br/&gt;</t>
  </si>
  <si>
    <t xml:space="preserve"> &lt;br/&gt;[BL] pas compris, on parle de quels N3 ? Les VSM ? C'est quoi la synthèse médicale du patient vs. le VSM ?&lt;br/&gt;&lt;br/&gt;</t>
  </si>
  <si>
    <t xml:space="preserve"> &lt;br/&gt;[BL] liste de docs N3 à préciser pour la première itération ?&lt;br/&gt;&lt;br/&gt;</t>
  </si>
  <si>
    <t>Identification des documents déjà alimentés avec succès au DMP - 096</t>
  </si>
  <si>
    <t>Retrait d'un document - 095</t>
  </si>
  <si>
    <t>2022-10-14</t>
  </si>
  <si>
    <t>Date du document - 100</t>
  </si>
  <si>
    <t>Alimentation manuelle d'un document historique - 098</t>
  </si>
  <si>
    <t>Homologuation CNDA - 194</t>
  </si>
  <si>
    <t>Auteur du document - 099</t>
  </si>
  <si>
    <t>Indicateur d'alimentation de l'historique - 090</t>
  </si>
  <si>
    <t>DMP - consultation par PSC - 068</t>
  </si>
  <si>
    <t>Identification des documents déjà alimentés avec succès au DMP - 099</t>
  </si>
  <si>
    <t>Renouvellement de la non-opposition - 158</t>
  </si>
  <si>
    <t>Modification du choix de consentement - 157</t>
  </si>
  <si>
    <t>Positionnement de l'aurisation individuelle - 162</t>
  </si>
  <si>
    <t>Enregistrement de la réponse du DMP - 161</t>
  </si>
  <si>
    <t>Requête en cours  - 027</t>
  </si>
  <si>
    <t>Requête non bloquante - 160</t>
  </si>
  <si>
    <t>INS qualifiée ou non - 153</t>
  </si>
  <si>
    <t>CDA/DD.02</t>
  </si>
  <si>
    <t>Retrait d'un document - 098</t>
  </si>
  <si>
    <t>DMP ouvert ou non - 152</t>
  </si>
  <si>
    <t>Authorisation d'accès au DMP - 151</t>
  </si>
  <si>
    <t>Requêtes automatiques - 026</t>
  </si>
  <si>
    <t>Date du document - 097</t>
  </si>
  <si>
    <t>jvernier</t>
  </si>
  <si>
    <t>Visualisation du document selectionné  - 038</t>
  </si>
  <si>
    <t>Affichage des métadonnées du CDA - 170</t>
  </si>
  <si>
    <t>Prérequis de la fonction d'affichage - 047</t>
  </si>
  <si>
    <t>Fonction de recherche du DMP - 175</t>
  </si>
  <si>
    <t>Alimentation manuelle d'un document historique - 101</t>
  </si>
  <si>
    <t>Intégration de documents issus du DMP dans le LPS - 166</t>
  </si>
  <si>
    <t>Intégration de documents issus du DMP dans le LPS - 164</t>
  </si>
  <si>
    <t>Intégration de documents issus du DMP dans le LPS - 045</t>
  </si>
  <si>
    <t>Intégration de documents issus du DMP dans le LPS - 050</t>
  </si>
  <si>
    <t>Intégration de documents issus du DMP dans le LPS - 167</t>
  </si>
  <si>
    <t>Consultation du DMP depuis le LPS - 116</t>
  </si>
  <si>
    <t>DMP/AIRS_DMP - consultation par Air simplifié</t>
  </si>
  <si>
    <t>Consultation du DMP depuis le LPS - 104</t>
  </si>
  <si>
    <t>Consultation du DMP depuis le LPS - 128</t>
  </si>
  <si>
    <t>Consultation directe du DMP depuis le LPS - 190</t>
  </si>
  <si>
    <t>Affichage des informations du DMP - 189</t>
  </si>
  <si>
    <t>Intégration addendum Sesame Vitale - 137</t>
  </si>
  <si>
    <t>Accès à des informations générales sur le DMP - 037</t>
  </si>
  <si>
    <t>DMP - consultation par PSC - 114</t>
  </si>
  <si>
    <t>Alimentation automatique ou manuelle de documents dans le DMP - 115</t>
  </si>
  <si>
    <t>Suppression de documents dans le DMP - 107</t>
  </si>
  <si>
    <t>Suppression de documents dans le DMP - 117</t>
  </si>
  <si>
    <t>Indicateur d'alimentation de l'historique - 093</t>
  </si>
  <si>
    <t>Alimentation en CDAR2 N1 de documents PDF - 116</t>
  </si>
  <si>
    <t>Homologuation CNDA - 108</t>
  </si>
  <si>
    <t>Homologuation CNDA - 105</t>
  </si>
  <si>
    <t>Homologuation CNDA - 147</t>
  </si>
  <si>
    <t>Consultation/Téléchargement de documents du DMP - 122</t>
  </si>
  <si>
    <t>Consultation/Téléchargement de documents du DMP - 100</t>
  </si>
  <si>
    <t>Consultation/Téléchargement de documents du DMP - 110</t>
  </si>
  <si>
    <t>Consultation du DMP depuis le LPS - 123</t>
  </si>
  <si>
    <t>Consultation du DMP depuis le LPS - 101</t>
  </si>
  <si>
    <t>Consultation du DMP depuis le LPS - 111</t>
  </si>
  <si>
    <t>Traitement d'un document reçu via MSSanté - 012</t>
  </si>
  <si>
    <t>Rapprochement entre INSq - 011</t>
  </si>
  <si>
    <t>Auteur du document - 102</t>
  </si>
  <si>
    <t>Appel au téléservice INSi - 010</t>
  </si>
  <si>
    <t>Paramétrage de l'intégration - 001</t>
  </si>
  <si>
    <t>Intégration automatique avec INS qualifiée - 006</t>
  </si>
  <si>
    <t>Intégration automatique sur traits - 005</t>
  </si>
  <si>
    <t>Intégration manuelle avec INS qualifiée - 004</t>
  </si>
  <si>
    <t>Intégration manuelle sur traits - 022</t>
  </si>
  <si>
    <t>Recueil de l'opposition en préadmision - 118</t>
  </si>
  <si>
    <t>DMP/UX_DMP - XP utilisateur intégration API : visualisation métadonnées, préchargement, intégration des documents</t>
  </si>
  <si>
    <t>Intégration d'un document dans une liste de travail - 021</t>
  </si>
  <si>
    <t>Traitement de la liste de travail - 025</t>
  </si>
  <si>
    <t>Recueil de l'opposition après admission - 117</t>
  </si>
  <si>
    <t>Post intégration - 023</t>
  </si>
  <si>
    <t>Type d'émetteur - 082</t>
  </si>
  <si>
    <t>Renouvellement de la non-opposition - 119</t>
  </si>
  <si>
    <t>Ergonomie - 087</t>
  </si>
  <si>
    <t>Renouvellement de la non-opposition - 149</t>
  </si>
  <si>
    <t>Modification du choix de consentement - 121</t>
  </si>
  <si>
    <t>Modification du choix de consentement - 156</t>
  </si>
  <si>
    <t>Consultation directe du DMP depuis le LPS - 085</t>
  </si>
  <si>
    <t>Positionnement de l'aurisation individuelle - 120</t>
  </si>
  <si>
    <t>Positionnement de l'aurisation individuelle - 155</t>
  </si>
  <si>
    <t>Consultation du DMP depuis le LPS - 107</t>
  </si>
  <si>
    <t>Consultation du DMP depuis le LPS - 145</t>
  </si>
  <si>
    <t>Enregistrement de la réponse du DMP - 091</t>
  </si>
  <si>
    <t>Enregistrement de la réponse du DMP - 158</t>
  </si>
  <si>
    <t>Requête en cours  - 090</t>
  </si>
  <si>
    <t>Requête en cours  - 157</t>
  </si>
  <si>
    <t>DB/AC.02</t>
  </si>
  <si>
    <t>Appel Contextuel - 068</t>
  </si>
  <si>
    <t>DB/AC_ Exigences pour les logiciels métier concernant la gestion des identités et des accès (mise en conformité avec le référentiel IE)</t>
  </si>
  <si>
    <t>Requête non bloquante - 092</t>
  </si>
  <si>
    <t>Requête non bloquante - 154</t>
  </si>
  <si>
    <t>Envoi des différents document CDAR2 N3  - 032</t>
  </si>
  <si>
    <t>INS qualifiée ou non - 151</t>
  </si>
  <si>
    <t>Envoi du document CDAR2 N3 uniquement - 031</t>
  </si>
  <si>
    <t>DMP ouvert ou non - 093</t>
  </si>
  <si>
    <t>DMP ouvert ou non - 150</t>
  </si>
  <si>
    <t>Alimentation automatique de documents historiques - 100</t>
  </si>
  <si>
    <t>Authorisation d'accès au DMP - 086</t>
  </si>
  <si>
    <t>Authorisation d'accès au DMP - 153</t>
  </si>
  <si>
    <t>Requêtes automatiques - 085</t>
  </si>
  <si>
    <t>Requêtes automatiques - 152</t>
  </si>
  <si>
    <t>Gestion des comptes des utilisateurs - 089</t>
  </si>
  <si>
    <t>Affichage des nouveaux documents - 087</t>
  </si>
  <si>
    <t>Affichage des nouveaux documents - 139</t>
  </si>
  <si>
    <t>Affichage des nouveaux documents - 154</t>
  </si>
  <si>
    <t>Affichage par type de document - 089</t>
  </si>
  <si>
    <t>Affichage par type de document - 126</t>
  </si>
  <si>
    <t>Affichage par type de document - 159</t>
  </si>
  <si>
    <t>Configuration des types - 088</t>
  </si>
  <si>
    <t>Configuration des types - 125</t>
  </si>
  <si>
    <t>Identification des utilisateurs - 051</t>
  </si>
  <si>
    <t>Types de documents - 095</t>
  </si>
  <si>
    <t>Connexion au système - 056</t>
  </si>
  <si>
    <t>Types de documents - 128</t>
  </si>
  <si>
    <t>Configuration de la période de prise en compte de la recherche - 102</t>
  </si>
  <si>
    <t>Configuration de la période de prise en compte de la recherche - 127</t>
  </si>
  <si>
    <t>Configuration de la période de prise en compte de la recherche - 166</t>
  </si>
  <si>
    <t>Affichage des documents du DMP - 137</t>
  </si>
  <si>
    <t>Affichage des documents du DMP - 172</t>
  </si>
  <si>
    <t>  - 101</t>
  </si>
  <si>
    <t> </t>
  </si>
  <si>
    <t>Affichage des documents du DMP - 124</t>
  </si>
  <si>
    <t>Affichage des documents du DMP - 175</t>
  </si>
  <si>
    <t>Téléchargement de manière temporaire - 103</t>
  </si>
  <si>
    <t>Consultation directe du DMP depuis le LPS - 166</t>
  </si>
  <si>
    <t>Consultation directe du DMP depuis le LPS - 024</t>
  </si>
  <si>
    <t>Affichage de la liste des documents - 104</t>
  </si>
  <si>
    <t>Affichage des informations des documents du DMP</t>
  </si>
  <si>
    <t>Visualisation du document selectionné  - 097</t>
  </si>
  <si>
    <t>Visualisation du document selectionné  - 122</t>
  </si>
  <si>
    <t>Visualisation du document selectionné  - 177</t>
  </si>
  <si>
    <t>Affichage des métadonnées du CDA - 096</t>
  </si>
  <si>
    <t>Affichage des métadonnées du CDA - 129</t>
  </si>
  <si>
    <t>Affichage des métadonnées du CDA - 176</t>
  </si>
  <si>
    <t>Prérequis de la fonction d'affichage - 098</t>
  </si>
  <si>
    <t>Prérequis de la fonction d'affichage - 136</t>
  </si>
  <si>
    <t>Fonction de recherche du DMP - 100</t>
  </si>
  <si>
    <t>Fonction de recherche du DMP - 135</t>
  </si>
  <si>
    <t>Intégration de documents issus du DMP dans le LPS - 131</t>
  </si>
  <si>
    <t>Intégration de documents issus du DMP dans le LPS - 156</t>
  </si>
  <si>
    <t>Intégration de documents issus du DMP dans le LPS - 133</t>
  </si>
  <si>
    <t>Intégration de documents issus du DMP dans le LPS - 149</t>
  </si>
  <si>
    <t>Connexion et autorisation d'accès au DMP</t>
  </si>
  <si>
    <t>Intégration de documents issus du DMP dans le LPS - 132</t>
  </si>
  <si>
    <t>Intégration de documents issus du DMP dans le LPS - 150</t>
  </si>
  <si>
    <t>Intégration de documents issus du DMP dans le LPS - 151</t>
  </si>
  <si>
    <t>Intégration de documents issus du DMP dans le LPS - 158</t>
  </si>
  <si>
    <t>Intégration de documents issus du DMP dans le LPS - 025</t>
  </si>
  <si>
    <t>Intégration de documents issus du DMP dans le LPS - 165</t>
  </si>
  <si>
    <t>Accès à des informations générales sur le DMP - 160</t>
  </si>
  <si>
    <t>Information à l'utilisateur</t>
  </si>
  <si>
    <t>Affichage des informations du DMP - 023</t>
  </si>
  <si>
    <t>Affichage des documents intégrés</t>
  </si>
  <si>
    <t>Intégration de documents issus du DMP dans le LPS - 030</t>
  </si>
  <si>
    <t>Consultation via appel contextuel - 162</t>
  </si>
  <si>
    <t>Consultation via appel contextuel - 035</t>
  </si>
  <si>
    <t>Intégration d'un document CDA reçu - 034</t>
  </si>
  <si>
    <t>Intégration d'un document CDA reçu - 020</t>
  </si>
  <si>
    <t>Intégration d'un document CDA reçu - 007</t>
  </si>
  <si>
    <t>Affichage d'un document CDA reçu - 005</t>
  </si>
  <si>
    <t>Intégration des données du CDA R2 N3 récupérés du DMP - 021</t>
  </si>
  <si>
    <t>Affichage d'un document CDA reçu - 006</t>
  </si>
  <si>
    <t>Traitement d'un document reçu via MSSanté - 002</t>
  </si>
  <si>
    <t>Rapprochement entre INSq - 001</t>
  </si>
  <si>
    <t>Appel au téléservice INSi - 004</t>
  </si>
  <si>
    <t>Paramétrage de l'intégration - 017</t>
  </si>
  <si>
    <t>Intégration automatique avec INS qualifiée - 016</t>
  </si>
  <si>
    <t>Intégration d'un document CDA reçu - 033</t>
  </si>
  <si>
    <t>Intégration automatique sur traits - 019</t>
  </si>
  <si>
    <t>Intégration manuelle avec INS qualifiée - 018</t>
  </si>
  <si>
    <t>Intégration manuelle avec INS qualifiée - 015</t>
  </si>
  <si>
    <t>Intégration manuelle sur traits - 012</t>
  </si>
  <si>
    <t>Intégration d'un document dans une liste de travail - 011</t>
  </si>
  <si>
    <t>Traitement de la liste de travail - 013</t>
  </si>
  <si>
    <t>Post intégration - 067</t>
  </si>
  <si>
    <t>Sécurité - 124</t>
  </si>
  <si>
    <t>Architecture DRIMbox Conso</t>
  </si>
  <si>
    <t>Sécurité</t>
  </si>
  <si>
    <t>SSI_Exigences de sécurité des systèmes d'information vague 2</t>
  </si>
  <si>
    <t>Emission de message - 087</t>
  </si>
  <si>
    <t>Conservation des traces d’authentification locale au système - 123</t>
  </si>
  <si>
    <t>Recherche destinataire patient - 079</t>
  </si>
  <si>
    <t>Connexion au système - 147</t>
  </si>
  <si>
    <t>Identification des utilisateurs - 145</t>
  </si>
  <si>
    <t>Connexion au système - 059</t>
  </si>
  <si>
    <t>Connexion au système - 060</t>
  </si>
  <si>
    <t>Déconnexion du système - 130</t>
  </si>
  <si>
    <t>Déconnexion du système - 137</t>
  </si>
  <si>
    <t>Déconnexion du système - 144</t>
  </si>
  <si>
    <t>Configuration - 081</t>
  </si>
  <si>
    <t>Gestion des comptes des utilisateurs - 091</t>
  </si>
  <si>
    <t>Gestion des comptes des utilisateurs - 129</t>
  </si>
  <si>
    <t>Gestion des comptes des utilisateurs - 131</t>
  </si>
  <si>
    <t>01.01 - Désignation des acteurs responsables du suivi et maintien des mesures de sécurité - 088</t>
  </si>
  <si>
    <t>Connexion au système - 138</t>
  </si>
  <si>
    <t>Déconnexion du système - 141</t>
  </si>
  <si>
    <t>01.04 - Sensibilisation des équipes en charge  - 087</t>
  </si>
  <si>
    <t>Gestion des comptes des utilisateurs - 139</t>
  </si>
  <si>
    <t>02.03 - Plan d'Assurance Sécurité du produit - 084</t>
  </si>
  <si>
    <t>Gestion des comptes des utilisateurs - 073-Copie1</t>
  </si>
  <si>
    <t>Gestion des comptes des utilisateurs - 146</t>
  </si>
  <si>
    <t>Accusé de lecture - 082</t>
  </si>
  <si>
    <t>02.04 - Protection des données à caractère personnel - 081</t>
  </si>
  <si>
    <t>Affichage des données CDA N3 intégré - 062</t>
  </si>
  <si>
    <t>02.05 - Anonymisation des données à caractère personnel - 080</t>
  </si>
  <si>
    <t>Affichage des données CDA N3 intégré - 063</t>
  </si>
  <si>
    <t>Affichage des données CDA N3 intégré - 064</t>
  </si>
  <si>
    <t>03.01 - Configuration sécurisée des composants du produit - 082</t>
  </si>
  <si>
    <t>Affichage des données CDA N3 intégré - 061</t>
  </si>
  <si>
    <t>03.02 - Antivirus - 089</t>
  </si>
  <si>
    <t>03.05 - Développement sécurisé - 098</t>
  </si>
  <si>
    <t>03.13 - Protection des informations (Cryptographie) - 097</t>
  </si>
  <si>
    <t>03.13 - Protection des informations (Cryptographie) - 094</t>
  </si>
  <si>
    <t>03.14 - Gestions des secrets (clés privées et mots de passe) - 091</t>
  </si>
  <si>
    <t>03.16 - Connectivité Wifi - 090</t>
  </si>
  <si>
    <t>Fréquence de rafraichissement de la liste de travail - 040</t>
  </si>
  <si>
    <t>04.05 - Gestion et séparation des droits - 093</t>
  </si>
  <si>
    <t>04.06 - Comptes génériques - 092</t>
  </si>
  <si>
    <t>07.02 - Recherche de vulnérabilités - 119</t>
  </si>
  <si>
    <t>08.01 - Gestion des incidents - 146</t>
  </si>
  <si>
    <t>08.02 - Veille et patch management - 145</t>
  </si>
  <si>
    <t>Authentification à un système par un fournisseur d’identité - 102</t>
  </si>
  <si>
    <t>Post intégration - 066</t>
  </si>
  <si>
    <t>Authentification à un système par un fournisseur d’identité - 109</t>
  </si>
  <si>
    <t>Gestion des éléments d'identités - 116</t>
  </si>
  <si>
    <t>Gestion des éléments d'identités - 115</t>
  </si>
  <si>
    <t>Gestion des permissions - 118</t>
  </si>
  <si>
    <t>Gestion des permissions - 117</t>
  </si>
  <si>
    <t>Notifications de reception des résultats anormaux/critiques  - 069</t>
  </si>
  <si>
    <t>Extraction des éléments d'identités et des permissions stockées localement par le système - 114</t>
  </si>
  <si>
    <t>Paramétrage des notifications de reception des résultats anormaux/critiques  - 065</t>
  </si>
  <si>
    <t>Mise à jour des éléments d'identités et des permissions stockées localement par le système - 111</t>
  </si>
  <si>
    <t>Paramétrage des notifications de reception des résultats anormaux/critiques  - 068</t>
  </si>
  <si>
    <t>Mise à jour des éléments d'identités et des permissions stockées localement par le système - 110</t>
  </si>
  <si>
    <t>Conservation des traces d’authentification locale au système - 113</t>
  </si>
  <si>
    <t>Conservation des traces de modification de mot de passe - 112</t>
  </si>
  <si>
    <t>Politique de mot de passe pour les comptes d'administration - 099</t>
  </si>
  <si>
    <t>Desactivation des comptes à privilèges non utilisés - 086</t>
  </si>
  <si>
    <t>02.06 - Hébergement de données de santé - 083</t>
  </si>
  <si>
    <t>03.04 - Contrôle des flux réseaux et applicatifs - 095</t>
  </si>
  <si>
    <t>03.04 - Contrôle des flux réseaux et applicatifs - 096</t>
  </si>
  <si>
    <t>09.04 - Réalisation des sauvegardes - 148</t>
  </si>
  <si>
    <t>10.02 - Achitectures de télémaintenance et de téléassistance - 147</t>
  </si>
  <si>
    <t>Connexion au système - 047</t>
  </si>
  <si>
    <t>Déconnexion du système - 046</t>
  </si>
  <si>
    <t>Connexion au système - 041</t>
  </si>
  <si>
    <t>Identification des utilisateurs - 042</t>
  </si>
  <si>
    <t>Déconnexion du système - 048</t>
  </si>
  <si>
    <t>Déconnexion du système - 049</t>
  </si>
  <si>
    <t>Gestion des comptes des utilisateurs - 078</t>
  </si>
  <si>
    <t>Connexion au système - 052</t>
  </si>
  <si>
    <t>Consultation directe du DMP depuis le LPS - 031</t>
  </si>
  <si>
    <t>Gestion des comptes des utilisateurs - 043</t>
  </si>
  <si>
    <t>Gestion des comptes des utilisateurs - 044</t>
  </si>
  <si>
    <t>Gestion des comptes des utilisateurs - 050</t>
  </si>
  <si>
    <t>Emission / consultation BAL applicative - 141</t>
  </si>
  <si>
    <t>Sécurisation - 135</t>
  </si>
  <si>
    <t>Sécurisation - 140</t>
  </si>
  <si>
    <t>Recherche destinataires - 106</t>
  </si>
  <si>
    <t>Autres interfaces - 150</t>
  </si>
  <si>
    <t>Identification du LPS/DUI - 153</t>
  </si>
  <si>
    <t>Interropérabilité - 149</t>
  </si>
  <si>
    <t>Présence document structuré - 148</t>
  </si>
  <si>
    <t>Interropérabilité - 144</t>
  </si>
  <si>
    <t>Arret des échanges avec un patient - 142</t>
  </si>
  <si>
    <t>Emission / consultation BAL personnelle ou organisationnelle - 133</t>
  </si>
  <si>
    <t>Tracabilité - 151</t>
  </si>
  <si>
    <t>Tracabilité - 152</t>
  </si>
  <si>
    <t>Recherche destinataires - 143</t>
  </si>
  <si>
    <t>Alimentation automatique de documents historiques - 091</t>
  </si>
  <si>
    <t>Affichage des données CDA N3 intégré - 018</t>
  </si>
  <si>
    <t>Intégration des données du CDA R2 N3 récupérés du DMP - 049</t>
  </si>
  <si>
    <t>Envoi des différents document CDAR2 N3  - 049</t>
  </si>
  <si>
    <t>Envoi du document CDAR2 N3 uniquement - 042</t>
  </si>
  <si>
    <t>Configuration des types - 158</t>
  </si>
  <si>
    <t>Prérequis de la fonction d'affichage - 169</t>
  </si>
  <si>
    <t>Types de documents - 157</t>
  </si>
  <si>
    <t>Authorisation d'accès au DMP - 156</t>
  </si>
  <si>
    <t>DMP ouvert ou non - 163</t>
  </si>
  <si>
    <t>Accès à des informations générales sur le DMP - 048</t>
  </si>
  <si>
    <t>Affichage des informations du DMP - 030</t>
  </si>
  <si>
    <t>Consultation via appel contextuel - 050</t>
  </si>
  <si>
    <t>Requête en cours  - 160</t>
  </si>
  <si>
    <t>Requête non bloquante - 165</t>
  </si>
  <si>
    <t>Intégration de documents issus du DMP dans le LPS - 033</t>
  </si>
  <si>
    <t>Intégration de documents issus du DMP dans le LPS - 170</t>
  </si>
  <si>
    <t>Modification du choix de consentement - 179</t>
  </si>
  <si>
    <t>Renouvellement de la non-opposition - 196</t>
  </si>
  <si>
    <t>Fonction de recherche du DMP - 168</t>
  </si>
  <si>
    <t>Intégration de documents issus du DMP dans le LPS - 029</t>
  </si>
  <si>
    <t>Intégration de documents issus du DMP dans le LPS - 039</t>
  </si>
  <si>
    <t>Intégration des données du CDA R2 N3 récupérés du DMP - 032</t>
  </si>
  <si>
    <t>Intégration d'un document CDA reçu - 045</t>
  </si>
  <si>
    <t>Affichage des données CDA N3 intégré - 019</t>
  </si>
  <si>
    <t>Affichage des données CDA N3 intégré - 086</t>
  </si>
  <si>
    <t>Ergonomie - 088</t>
  </si>
  <si>
    <t>Type d'émetteur - 085</t>
  </si>
  <si>
    <t>Fréquence de rafraichissement de la liste de travail - 025</t>
  </si>
  <si>
    <t>Intégration automatique avec INS qualifiée - 001</t>
  </si>
  <si>
    <t>Intégration automatique sur traits - 006</t>
  </si>
  <si>
    <t>Intégration d'un document dans une liste de travail - 022</t>
  </si>
  <si>
    <t>Intégration manuelle avec INS qualifiée - 005</t>
  </si>
  <si>
    <t>Intégration manuelle sur traits - 013</t>
  </si>
  <si>
    <t>Paramétrage de l'intégration - 002</t>
  </si>
  <si>
    <t>Traitement de la liste de travail - 020</t>
  </si>
  <si>
    <t>Reception de message - 080</t>
  </si>
  <si>
    <t>Notifications de reception des résultats anormaux/critiques  - 016</t>
  </si>
  <si>
    <t>Paramétrage des notifications de reception des résultats anormaux/critiques  - 014</t>
  </si>
  <si>
    <t>Appel au téléservice INSi - 011</t>
  </si>
  <si>
    <t>Rapprochement entre INSq - 012</t>
  </si>
  <si>
    <t>Traitement d'un document reçu via MSSanté - 007</t>
  </si>
  <si>
    <t>01.01 - Désignation des acteurs responsables du suivi et maintien des mesures de sécurité - 121</t>
  </si>
  <si>
    <t>01.04 - Sensibilisation des équipes en charge  - 120</t>
  </si>
  <si>
    <t>02.03 - Plan d'Assurance Sécurité du produit - 119</t>
  </si>
  <si>
    <t>02.04 - Protection des données à caractère personnel - 188</t>
  </si>
  <si>
    <t>02.05 - Anonymisation des données à caractère personnel - 187</t>
  </si>
  <si>
    <t>02.06 - Hébergement de données de santé - 186</t>
  </si>
  <si>
    <t>03.01 - Configuration sécurisée des composants du produit - 191</t>
  </si>
  <si>
    <t>03.02 - Antivirus - 190</t>
  </si>
  <si>
    <t>03.04 - Contrôle des flux réseaux et applicatifs - 182</t>
  </si>
  <si>
    <t>03.04 - Contrôle des flux réseaux et applicatifs - 189</t>
  </si>
  <si>
    <t>03.05 - Développement sécurisé - 181</t>
  </si>
  <si>
    <t>03.13 - Protection des informations (Cryptographie) - 180</t>
  </si>
  <si>
    <t>03.13 - Protection des informations (Cryptographie) - 185</t>
  </si>
  <si>
    <t>03.14 - Gestions des secrets (clés privées et mots de passe) - 184</t>
  </si>
  <si>
    <t>03.16 - Connectivité Wifi - 183</t>
  </si>
  <si>
    <t>04.05 - Gestion et séparation des droits - 192</t>
  </si>
  <si>
    <t>04.06 - Comptes génériques - 201</t>
  </si>
  <si>
    <t>07.02 - Recherche de vulnérabilités - 200</t>
  </si>
  <si>
    <t>08.01 - Gestion des incidents - 199</t>
  </si>
  <si>
    <t>08.02 - Veille et patch management - 204</t>
  </si>
  <si>
    <t>09.04 - Réalisation des sauvegardes - 203</t>
  </si>
  <si>
    <t>10.02 - Achitectures de télémaintenance et de téléassistance - 202</t>
  </si>
  <si>
    <t>Authentification à un système par un fournisseur d’identité - 105</t>
  </si>
  <si>
    <t>Authentification à un système par un fournisseur d’identité - 112</t>
  </si>
  <si>
    <t>Desactivation des comptes à privilèges non utilisés - 126</t>
  </si>
  <si>
    <t>Politique de mot de passe pour les comptes d'administration - 127</t>
  </si>
  <si>
    <t>Conservation des traces de modification de mot de passe - 122</t>
  </si>
  <si>
    <t>Extraction des éléments d'identités et des permissions stockées localement par le système - 106</t>
  </si>
  <si>
    <t>Gestion des permissions - 107</t>
  </si>
  <si>
    <t>Gestion des permissions - 108</t>
  </si>
  <si>
    <t>Gestion des éléments d'identités - 103</t>
  </si>
  <si>
    <t>Gestion des éléments d'identités - 104</t>
  </si>
  <si>
    <t>Mise à jour des éléments d'identités et des permissions stockées localement par le système - 115</t>
  </si>
  <si>
    <t>Mise à jour des éléments d'identités et des permissions stockées localement par le système - 124</t>
  </si>
  <si>
    <t>Connexion au système - 053</t>
  </si>
  <si>
    <t>Identification des utilisateurs - 054</t>
  </si>
  <si>
    <t>Déconnexion du système - 058</t>
  </si>
  <si>
    <t>Déconnexion du système - 063</t>
  </si>
  <si>
    <t>Alimentation automatique ou manuelle de documents dans le DMP - 125</t>
  </si>
  <si>
    <t>Consultation directe du DMP depuis le LPS - 118</t>
  </si>
  <si>
    <t>Requêtes automatiques - 155</t>
  </si>
  <si>
    <t>INS qualifiée ou non - 164</t>
  </si>
  <si>
    <t>REM_LGC_Logiciels de Gestion de Cabinet [va2]</t>
  </si>
  <si>
    <t xml:space="preserve"> &lt;br/&gt;[BL] Eventuellement pour les CDS =&gt; pertinence / viabilité à instruire =&gt; Plutot à supprimer de l'itération 1 pour que les éditeurs se concentrent sur le cas du cabinet libéral&lt;br/&gt;&lt;br/&gt;</t>
  </si>
  <si>
    <t>/REM_LGC_Logiciels de Gestion de Cabinet [va2]/Profil Général/DMP\/AIRS - Consultation par Air simplifié/Consultation du DMP/Consultation du DMP depuis le LPS - 108</t>
  </si>
  <si>
    <t>Conformité référentiel - 193</t>
  </si>
  <si>
    <t xml:space="preserve"> &lt;br/&gt;[BL]à l'établissement et aux professionnels de santé&lt;br/&gt;&lt;br/&gt;</t>
  </si>
  <si>
    <t>Recueil de l'opposition en préadmision - 192</t>
  </si>
  <si>
    <t xml:space="preserve"> &lt;br/&gt;[BL] dans le caxs d'une préadmission ou en amont de son arrivé au cabinet médical (ex : au moment de la prise de RDV)&lt;br/&gt;&lt;br/&gt;</t>
  </si>
  <si>
    <t>Recueil de l'opposition après admission - 159</t>
  </si>
  <si>
    <t xml:space="preserve"> &lt;br/&gt;[BL] lors de son admission ou lors de la consultation au cabinet médical&lt;br/&gt;&lt;br/&gt;</t>
  </si>
  <si>
    <t>Téléchargement de manière temporaire - 031</t>
  </si>
  <si>
    <t xml:space="preserve"> &lt;br/&gt;[BL] préciser que c'est sur un périmètre de docs / ancienneté paramétrables par le PS ?&lt;br/&gt;&lt;br/&gt;</t>
  </si>
  <si>
    <t>Affichage de la liste des documents - 029</t>
  </si>
  <si>
    <t>Affichage des documents du DMP - 046</t>
  </si>
  <si>
    <t>/REM_LGC_Logiciels de Gestion de Cabinet [va2]/Profil Général/INS\/PSC - Consultation TLS INSi par PSC/Consultation TLS INSi par PSC/Consultation TLS INSi par PSC - 069</t>
  </si>
  <si>
    <t>Consultation TLS INSi par PSC - 069</t>
  </si>
  <si>
    <t>Arret des échanges avec un patient - 078</t>
  </si>
  <si>
    <t>Intégration d'un document dans un dossier patient réduit - 020</t>
  </si>
  <si>
    <t xml:space="preserve"> &lt;br/&gt;[BL] notion de dossier patient réduit ou plutot un dump avec tous les documents à INS non qualifiées / identifiés incertaines (=la liste de travail ?)&lt;br/&gt;&lt;br/&gt;</t>
  </si>
  <si>
    <t>REM_DB_DRIM-m [va2]</t>
  </si>
  <si>
    <t>/REM_DB_DRIM-m [va2]/Profil Général/DB\/DRIMbox/DB\/CO - Consommateur DrimBox/Architecture DRIMbox</t>
  </si>
  <si>
    <t>Architecture DRIMbox</t>
  </si>
  <si>
    <t>DB/CO - Consommateur DRIMbox</t>
  </si>
  <si>
    <t>DRIMbox</t>
  </si>
  <si>
    <t xml:space="preserve">&lt;p&gt;&lt;span style="font-size:10.0pt"&gt;&lt;span style="font-family:"Arial",sans-serif"&gt;Le système DOIT demander à l’utilisateur de sélectionner sa situation d’exercice à partir de celles présentes dans le jeton User Info délivré par Pro Santé Connect si la situation d’exercice du professionnel de santé n’est pas précisée à l’ouverture&lt;/span&gt;&lt;/span&gt;&lt;/p&gt;
</t>
  </si>
  <si>
    <t xml:space="preserve">&lt;p&gt;it1&lt;/p&gt;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</si>
  <si>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&lt;p&gt;&lt;span style="font-size:10.0pt"&gt;&lt;span style="font-family:"Arial",sans-serif"&gt;Le système DOIT enregistrer automatiquement la situation d’exercice du professionnel de santé, afficher cette situation sur l’interface de consultation et permettre à tout moment de changer de situation&lt;/span&gt;&lt;/span&gt;&lt;/p&gt;
</t>
  </si>
  <si>
    <t xml:space="preserve">&lt;p&gt;it1&lt;/p&gt;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</si>
  <si>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&lt;p&gt;&lt;span style="font-size:10.0pt"&gt;&lt;span style="font-family:"Arial",sans-serif"&gt;Le système DOIT modifier à l’ouverture les droits d’accès au DMP par l’intermédiaire de la requête TD0.3 si le médecin n’a pas l’autorisation et si la valeur du paramètre « consent » est à « yes »&lt;/span&gt;&lt;/span&gt;&lt;/p&gt;
</t>
  </si>
  <si>
    <t xml:space="preserve">&lt;p&gt;it1&lt;/p&gt;
&lt;p&gt;Redondance/recouvrement avec DMP/UX.07 et DMP/UX.08.&lt;/p&gt;
&lt;p&gt;[MBA]&amp;nbsp;Retour &amp;agrave; prendre en compte en it&amp;eacute;ration #2&lt;/p&gt;
</t>
  </si>
  <si>
    <t xml:space="preserve">&lt;p&gt;&lt;span style="font-size:10.0pt"&gt;&lt;span style="font-family:"Arial",sans-serif"&gt;Le système DOIT à l’ouverture requêter le DMP pour vérifier l’autorisation d’accès du PS aux données du patient par l’intermédiaire de la requête TD0.2.&lt;/span&gt;&lt;/span&gt;&lt;/p&gt;
</t>
  </si>
  <si>
    <t xml:space="preserve">&lt;p&gt;it1&lt;/p&gt;
&lt;p&gt;&amp;nbsp;&lt;/p&gt;
&lt;p&gt;Redondance/recouvrement avec DMP/CONF.01, DMP/CONF.02 et DMP/AIRS.04.&lt;/p&gt;
&lt;p&gt;[MBA]&amp;nbsp;Retour &amp;agrave; prendre en compte en it&amp;eacute;ration #2&lt;/p&gt;
</t>
  </si>
  <si>
    <t>DB/CO.53</t>
  </si>
  <si>
    <t xml:space="preserve">&lt;p&gt;&lt;span style="font-size:10.0pt"&gt;&lt;span style="font-family:"Arial",sans-serif"&gt;Le système DOIT afficher l’identité du PS (RPPS + Nom + Prénom) et la date et heure de connexion sur la page d’accueil de la DRIMbox&lt;/span&gt;&lt;/span&gt;&lt;/p&gt;
</t>
  </si>
  <si>
    <t xml:space="preserve">&lt;p&gt;it1&lt;/p&gt;
&lt;p&gt;Pourquoi uniquement de la DRIMbox Conso ? Si la visionneuse de la DRIMbox Source est ouverte vers les PS ne disposant d&amp;#39;une DRIMbox Conso, il faudrait &amp;eacute;galement que cette exigence s&amp;#39;y applique.&lt;/p&gt;
&lt;p&gt;[MBA]&amp;nbsp;Retour &amp;agrave; prendre en compte en it&amp;eacute;ration #2&lt;/p&gt;
</t>
  </si>
  <si>
    <t xml:space="preserve">&lt;p&gt;&lt;span style="font-size:10.0pt"&gt;&lt;span style="font-family:"Arial",sans-serif"&gt;Le système DOIT présenter à l’ouverture et après récupération de la liste des documents disponibles en fonction des paramètres de recherche spécifiés dans la requête, les résultats à l’utilisateur conformément à la section &lt;/span&gt;&lt;/span&gt;&lt;span style="font-size:10.0pt"&gt;&lt;span style="font-family:"Arial",sans-serif"&gt;2.5.1.1&lt;/span&gt;&lt;/span&gt;&lt;/p&gt;
</t>
  </si>
  <si>
    <t>DB/CO.55</t>
  </si>
  <si>
    <t xml:space="preserve">&lt;p style="margin-left:0cm; margin-right:0cm; text-align:justify"&gt;&lt;span style="font-size:10pt"&gt;&lt;span style="font-family:Verdana,sans-serif"&gt;&lt;span style="font-family:"Arial",sans-serif"&gt;Le système DOIT indiquer les critères de recherche utilisés et permettre de filtrer les résultats par :&lt;/span&gt;&lt;/span&gt;&lt;/span&gt;&lt;/p&gt;
&lt;ul&gt;
	&lt;li style="text-align:justify"&gt;&lt;span style="font-size:10pt"&gt;&lt;span style="font-family:Verdana,sans-serif"&gt;&lt;span style="font-family:"Arial",sans-serif"&gt;Modalité(s)&lt;/span&gt;&lt;/span&gt;&lt;/span&gt;&lt;/li&gt;
	&lt;li style="text-align:justify"&gt;&lt;span style="font-size:10pt"&gt;&lt;span style="font-family:Verdana,sans-serif"&gt;&lt;span style="font-family:"Arial",sans-serif"&gt;Date de l’examen (plage de deux dates)&lt;/span&gt;&lt;/span&gt;&lt;/span&gt;&lt;/li&gt;
	&lt;li style="text-align:justify"&gt;&lt;span style="font-size:10.0pt"&gt;&lt;span style="font-family:"Arial",sans-serif"&gt;Région(s) anatomique(s).&lt;/span&gt;&lt;/span&gt;&lt;/li&gt;
&lt;/ul&gt;
</t>
  </si>
  <si>
    <t>DB/CO.63</t>
  </si>
  <si>
    <t xml:space="preserve">&lt;p&gt;&lt;span style="font-size:10.0pt"&gt;&lt;span style="font-family:"Arial",sans-serif"&gt;Le &lt;/span&gt;&lt;/span&gt;&lt;span style="font-size:10.0pt"&gt;&lt;span style="font-family:"Arial",sans-serif"&gt;système &lt;/span&gt;&lt;/span&gt;&lt;span style="font-size:10.0pt"&gt;&lt;span style="font-family:"Arial",sans-serif"&gt;DOIT mettre en œuvre l’authentification Pro Santé Connect conformément à [5] pour authentifier l’utilisateur sur son interface de consultation&lt;/span&gt;&lt;/span&gt;&lt;/p&gt;
</t>
  </si>
  <si>
    <t xml:space="preserve">&lt;p&gt;it1&lt;/p&gt;
&lt;p&gt;Ce serait bien de poser cette exigence un peu plus t&amp;ocirc;t et de la mettre en coh&amp;eacute;rence avec les exigences autour du mode DMP AIR.&lt;/p&gt;
&lt;p&gt;[MBA]&amp;nbsp;Retour &amp;agrave; prendre en compte en it&amp;eacute;ration #2&lt;/p&gt;
</t>
  </si>
  <si>
    <t>DB/CO.64</t>
  </si>
  <si>
    <t xml:space="preserve">&lt;p&gt;&lt;span style="font-size:10.0pt"&gt;&lt;span style="font-family:"Arial",sans-serif"&gt;Le &lt;/span&gt;&lt;/span&gt;&lt;span style="font-size:10.0pt"&gt;&lt;span style="font-family:"Arial",sans-serif"&gt;système &lt;/span&gt;&lt;/span&gt;&lt;span style="font-size:10.0pt"&gt;&lt;span style="font-family:"Arial",sans-serif"&gt;DOIT permettre la déconnexion Pro Santé Connect conformément à [5].&lt;/span&gt;&lt;/span&gt;&lt;/p&gt;
</t>
  </si>
  <si>
    <t xml:space="preserve">&lt;p&gt;&lt;span style="font-size:10.0pt"&gt;&lt;span style="font-family:"Arial",sans-serif"&gt;Le &lt;/span&gt;&lt;/span&gt;&lt;span style="font-size:10.0pt"&gt;&lt;span style="font-family:"Arial",sans-serif"&gt;système &lt;/span&gt;&lt;/span&gt;&lt;span style="font-size:10.0pt"&gt;&lt;span style="font-family:"Arial",sans-serif"&gt;DOIT &lt;/span&gt;&lt;/span&gt;&lt;span style="font-size:10.0pt"&gt;&lt;span style="font-family:"Arial",sans-serif"&gt;rafraichir les informations d’authentification auprès de Pro Santé Connect tant que l’utilisateur utilise son service&lt;/span&gt;&lt;/span&gt;&lt;span style="font-size:10.0pt"&gt;&lt;span style="font-family:"Arial",sans-serif"&gt; conformément à [5].&lt;/span&gt;&lt;/span&gt;&lt;/p&gt;
</t>
  </si>
  <si>
    <t xml:space="preserve">&lt;p&gt;&lt;span style="font-size:10.0pt"&gt;&lt;span style="font-family:"Arial",sans-serif"&gt;&lt;span style="color:black"&gt;Le &lt;/span&gt;&lt;/span&gt;&lt;/span&gt;&lt;span style="font-size:10.0pt"&gt;&lt;span style="font-family:"Arial",sans-serif"&gt;système &lt;span style="color:black"&gt;DOIT supprimer les KOS récupérés la déconnexion de l’utilisateur de la session&lt;/span&gt;&lt;/span&gt;&lt;/span&gt;&lt;/p&gt;
</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</si>
  <si>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</si>
  <si>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DB/CO.92</t>
  </si>
  <si>
    <t xml:space="preserve">&lt;p&gt;&lt;span style="font-size:10.0pt"&gt;&lt;span style="font-family:"Arial",sans-serif"&gt;Le système DOIT &lt;/span&gt;&lt;/span&gt;&lt;span style="font-size:10.0pt"&gt;&lt;span style="font-family:"Arial",sans-serif"&gt;construire un jeton VIHF à partir des informations contenues dans le jeton ‘User Info’ issu de ProSantéConnect&lt;/span&gt;&lt;/span&gt; &lt;span style="font-size:10.0pt"&gt;&lt;span style="font-family:"Arial",sans-serif"&gt;afin de pouvoir communiquer avec le DMP&lt;/span&gt;&lt;/span&gt;&lt;/p&gt;
</t>
  </si>
  <si>
    <t xml:space="preserve">&lt;p&gt;&lt;span style="font-size:10.0pt"&gt;&lt;span style="font-family:"Arial",sans-serif"&gt;Le système DOIT contrôler l’identifiant INS de l’examen reçu lors de la requête WADO-RS avec l’INS passé en paramètre de l’appel contextuel à  l’ouverture de la DRIMbox Conso.&lt;/span&gt;&lt;/span&gt;&lt;/p&gt;
</t>
  </si>
  <si>
    <t xml:space="preserve">&lt;p&gt;&lt;span style="font-size:10.0pt"&gt;&lt;span style="font-family:"Arial",sans-serif"&gt;Le système DOIT mettre en œuvre le mode d’authentification Indirecte AIR Simplifié &lt;a href="https://www.sesam-vitale.fr/documents/20182/54758/SEL-MP-037+DMPi.pdf" style="color:blue; text-decoration:underline"&gt;&lt;span style="font-size:9.0pt"&gt;Sesam-vitale Service DMP intégré aux LPS&lt;/span&gt;&lt;/a&gt;&lt;/span&gt;&lt;/span&gt;&lt;span style="color:blue"&gt;&lt;u&gt;&lt;span style="font-size:9.0pt"&gt;&lt;span style="font-family:"Arial",sans-serif"&gt; DMP Air&lt;/span&gt;&lt;/span&gt;&lt;/u&gt;&lt;/span&gt;&lt;span style="font-size:10.0pt"&gt;&lt;span style="font-family:"Arial",sans-serif"&gt; [12] pour consulter les données du DMP.&lt;/span&gt;&lt;/span&gt;&lt;/p&gt;
</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</si>
  <si>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</si>
  <si>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&lt;p&gt;&lt;span style="font-size:10.0pt"&gt;&lt;span style="font-family:"Arial",sans-serif"&gt;Le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
</t>
  </si>
  <si>
    <t>IHM DRIMbox</t>
  </si>
  <si>
    <t xml:space="preserve">&lt;p&gt;&lt;span style="font-size:10.0pt"&gt;&lt;span style="font-family:"Arial",sans-serif"&gt;Le système PEUT être en mesure de répondre aux requêtes C-FIND/C-MOVE en provenance d’un PACS/Workstation pour récupérer des examens qui ont été sauvegardés par l’utilisateur sur le stockage local DRIMbox&lt;/span&gt;&lt;/span&gt;&lt;/p&gt;
</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</si>
  <si>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</si>
  <si>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&lt;p&gt;&lt;span style="font-size:10.0pt"&gt;&lt;span style="font-family:"Arial",sans-serif"&gt;Le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
</t>
  </si>
  <si>
    <t>DB/CO.76</t>
  </si>
  <si>
    <t xml:space="preserve">&lt;p&gt;&lt;span style="font-size:10.0pt"&gt;&lt;span style="font-family:"Arial",sans-serif"&gt;Le système DOIT exporter les images en tâche de fond et ne pas impacter les performances de la partie frontend de la DRIMbox Consommatrice.&lt;/span&gt;&lt;/span&gt;&lt;/p&gt;
</t>
  </si>
  <si>
    <t xml:space="preserve">&lt;p&gt;&lt;span style="font-size:10.0pt"&gt;&lt;span style="font-family:"Arial",sans-serif"&gt;Le système DOIT vérifier que les images demandées ne sont pas dans son cache local avant de requêter une DRIMbox Source&lt;/span&gt;&lt;/span&gt;&lt;/p&gt;
</t>
  </si>
  <si>
    <t xml:space="preserve">&lt;p&gt;&lt;span style="font-size:10.0pt"&gt;&lt;span style="font-family:"Arial",sans-serif"&gt;Le système PEUT proposer la configuration des syntaxes de transfert utilisées pour  l’export sur le stockage local de la DRIMbox ou sur le PACS selon la modalité comme un choix par défaut.  &lt;/span&gt;&lt;/span&gt;&lt;/p&gt;
</t>
  </si>
  <si>
    <t xml:space="preserve">&lt;p&gt;it1&amp;nbsp;&lt;/p&gt;
&lt;p&gt;Si le syst&amp;egrave;me PEUT, alors c&amp;#39;est une exigence &amp;quot;Pr&amp;eacute;conis&amp;eacute;e&amp;quot; et non &amp;quot;Obligatoire&amp;quot;.&lt;/p&gt;
</t>
  </si>
  <si>
    <t>DB/CO.73</t>
  </si>
  <si>
    <t xml:space="preserve">&lt;p&gt;&lt;span style="font-size:10.0pt"&gt;&lt;span style="font-family:"Arial",sans-serif"&gt;Le système DOIT pouvoir effectuer la récupération des images depuis la DRIMbox Source avec une syntaxe de transfert compressée avec perte ou sans perte, ou non-compressée (cf exigence &lt;strong&gt;DB.CO_DB.84&lt;/strong&gt;).  &lt;/span&gt;&lt;/span&gt;&lt;/p&gt;
</t>
  </si>
  <si>
    <t xml:space="preserve">&lt;p&gt;&lt;span style="font-size:10.0pt"&gt;&lt;span style="font-family:"Arial",sans-serif"&gt;Le système DOIT remplacer l’INS du patient par l’IPP local du patient, passé en paramètre lors de l’appel contextuel à la DRIMbox Consommatrice pour l’export des images sur le PACS/station de travail DICOM ou lors de la mise en cache local.&lt;/span&gt;&lt;/span&gt;&lt;/p&gt;
</t>
  </si>
  <si>
    <t xml:space="preserve">&lt;p&gt;it1&amp;nbsp;&lt;/p&gt;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</si>
  <si>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DB/CO.80</t>
  </si>
  <si>
    <t xml:space="preserve">&lt;p&gt;&lt;span style="font-size:10.0pt"&gt;&lt;span style="font-family:"Arial",sans-serif"&gt;Le système DOIT tracer les tentatives d’authentification en utilisant des évènements similaires à ceux décrits en section DICOM PS3.15 - A.5.3.12 User Authentication, en respectant les spécifications de structure et de contenu définies en section&lt;/span&gt;&lt;/span&gt;&lt;/p&gt;
</t>
  </si>
  <si>
    <t>DB/CO.81</t>
  </si>
  <si>
    <t xml:space="preserve">&lt;p&gt;&lt;span style="font-size:10.0pt"&gt;&lt;span style="font-family:"Arial",sans-serif"&gt;Le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
</t>
  </si>
  <si>
    <t>DB/CO.82</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</si>
  <si>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section  &lt;/span&gt;&lt;/span&gt;&lt;/p&gt;
</t>
  </si>
  <si>
    <t>DB/CO.91</t>
  </si>
  <si>
    <t xml:space="preserve">&lt;p&gt;&lt;span style="font-size:10.0pt"&gt;&lt;span style="font-family:"Arial",sans-serif"&gt;Le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
</t>
  </si>
  <si>
    <t xml:space="preserve">&lt;p&gt;it1&lt;/p&gt;
&lt;p&gt;Redondance avec DB/SPEC.06.&lt;br /&gt;
Par ailleurs, cette exigence est &amp;eacute;galement applicable &amp;agrave; un syst&amp;egrave;me source &amp;agrave; partir du moment o&amp;ugrave; une visionneuse est mise &amp;agrave; disposition directe des PS, sans passer par une DRIM box conso.&lt;/p&gt;
&lt;p&gt;[MBA] Nous prenons en compte ce retour&lt;br /&gt;
[GPA] exigence modifi&amp;eacute;e pour it&amp;eacute;ration 2&lt;/p&gt;
</t>
  </si>
  <si>
    <t>/REM_DB_DRIM-m [va2]/Profil Général/DB\/DRIMbox/DB\/CO - Consommateur DrimBox/Consultation du DMP depuis le LPS</t>
  </si>
  <si>
    <t>/REM_DB_DRIM-m [va2]/Profil Général/DB\/DRIMbox/DB\/CO - Consommateur DrimBox/IHM DRIMbox</t>
  </si>
  <si>
    <t xml:space="preserve">&lt;p&gt;&lt;span style="font-size:10.0pt"&gt;&lt;span style="font-family:"Arial",sans-serif"&gt;Le système DOIT ouvrir la visionneuse ou le compte-rendu dans un nouvel onglet du navigateur utilisé par le professionnel de santé.&lt;/span&gt;&lt;/span&gt;&lt;/p&gt;
</t>
  </si>
  <si>
    <t xml:space="preserve">&lt;p&gt;It1&amp;nbsp;&lt;/p&gt;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</si>
  <si>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&lt;p&gt;&lt;span style="font-size:10.0pt"&gt;&lt;span style="font-family:"Arial",sans-serif"&gt;Le système DOIT permettre le rapatriement et la sauvegarde des images en mode PUSH, par l’intermédiaire d’une requête DICOM C-STORE effectuée à la demande de la DRIMbox Consommatrice vers un PACS ou une station DICOM sélectionnée (ou préconfigurée). &lt;/span&gt;&lt;/span&gt;&lt;/p&gt;
</t>
  </si>
  <si>
    <t xml:space="preserve">&lt;p&gt;It1&lt;/p&gt;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</si>
  <si>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&lt;p&gt;&lt;span style="font-size:10.0pt"&gt;&lt;span style="font-family:"Arial",sans-serif"&gt;Le système DOIT rendre possible la visualisation des comptes-rendus d’imagerie structurés et non structurés&lt;/span&gt;&lt;/span&gt;&lt;/p&gt;
</t>
  </si>
  <si>
    <t xml:space="preserve">&lt;p&gt;It1&lt;/p&gt;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</si>
  <si>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&lt;p&gt;&lt;span style="font-size:10.0pt"&gt;&lt;span style="font-family:"Arial",sans-serif"&gt;Le système DOIT être en mesure d’indiquer à l’utilisateur que les images des examens ont été chargés ou sont en cours de chargement sur le PACS, par exemple, en modifiant la couleur du bouton Export&lt;/span&gt;&lt;/span&gt;&lt;/p&gt;
</t>
  </si>
  <si>
    <t xml:space="preserve">&lt;p&gt;&lt;span style="font-size:10.0pt"&gt;&lt;span style="font-family:"Arial",sans-serif"&gt;Le système PEUT proposer à l’utilisateur de sauvegarder le choix du PACS de destination par défaut si plusieurs PACS sont disponibles&lt;/span&gt;&lt;/span&gt;&lt;/p&gt;
</t>
  </si>
  <si>
    <t xml:space="preserve">&lt;p&gt;It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</si>
  <si>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&lt;p&gt;&lt;span style="font-size:10.0pt"&gt;&lt;span style="font-family:"Arial",sans-serif"&gt;Le système DOIT permettre la sauvegarde en cache des images ouvertes dans la visionneuse dans son stockage local temporaire pendant un nombre de jours configurables  et au minimum pendant la durée de la session&lt;/span&gt;&lt;/span&gt;&lt;/p&gt;
</t>
  </si>
  <si>
    <t xml:space="preserve">&lt;p&gt;&lt;span style="font-size:10.0pt"&gt;&lt;span style="font-family:"Arial",sans-serif"&gt;Le système DOIT permettre de sélectionner plusieurs examens ou d’étiqueter les examens comme pertinent ou non, afin de lancer un export groupé sur son PACS ou station de travail&lt;/span&gt;&lt;/span&gt;&lt;/p&gt;
</t>
  </si>
  <si>
    <t xml:space="preserve">&lt;p&gt;it1&lt;/p&gt;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</si>
  <si>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&lt;p&gt;&lt;span style="font-size:10.0pt"&gt;&lt;span style="font-family:"Arial",sans-serif"&gt;Le système DOIT permettre d’identifier les examens qui ont déjà été exportés sur le PACS ou station de travail du médecin afin de ne pas dupliquer l’export&lt;/span&gt;&lt;/span&gt;&lt;/p&gt;
</t>
  </si>
  <si>
    <t xml:space="preserve">&lt;p&gt;it1&lt;br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</si>
  <si>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/REM_DB_DRIM-m [va2]/Profil Général/DB\/DRIMbox/DB\/CO - Consommateur DrimBox/Viewer DICOM</t>
  </si>
  <si>
    <t>Viewer DICOM</t>
  </si>
  <si>
    <t>/REM_DB_DRIM-m [va2]/Profil Général/DB\/DRIMbox/DB\/CS - Conso et Source Drimbox/Architecture DRIMbox</t>
  </si>
  <si>
    <t>DB/CS.05</t>
  </si>
  <si>
    <t xml:space="preserve">&lt;p&gt;&lt;span style="font-size:10.0pt"&gt;&lt;span style="font-family:"Arial",sans-serif"&gt;Le système DOIT rendre possible la configuration et la modification des paramètres de connexion (adresse, port, AETITLE) vers les PACS associés.&lt;/span&gt;&lt;/span&gt;&lt;/p&gt;
</t>
  </si>
  <si>
    <t>DB/CS - Conso et Source DRIMbox</t>
  </si>
  <si>
    <t>DB/CS.86</t>
  </si>
  <si>
    <t xml:space="preserve">&lt;p&gt;&lt;span style="font-size:10.0pt"&gt;&lt;span style="font-family:"Arial",sans-serif"&gt;Le système DOIT autoriser le partage d’examens contenant une ou plusieurs des SOP Class spécifiées en Annexe 1 du Volet Accès aux documents de santé en Imagerie &lt;/span&gt;&lt;/span&gt;&lt;span style="font-size:9.0pt"&gt;&lt;span style="font-family:"Arial",sans-serif"&gt;[6]&lt;/span&gt;&lt;/span&gt;&lt;span style="font-size:10.0pt"&gt;&lt;span style="font-family:"Arial",sans-serif"&gt;.&lt;/span&gt;&lt;/span&gt;&lt;/p&gt;
</t>
  </si>
  <si>
    <t xml:space="preserve">&lt;p&gt;it1&lt;/p&gt;
&lt;p&gt;Cette exigence ne devrait-elle pas &amp;ecirc;tre plus g&amp;eacute;n&amp;eacute;rale et renvoyer vers la liste des syntaxes de transfert qui doivent &amp;ecirc;tre support&amp;eacute;es ?&lt;/p&gt;
</t>
  </si>
  <si>
    <t>DB/CS.83</t>
  </si>
  <si>
    <t xml:space="preserve">&lt;p&gt;&lt;span style="font-size:10.0pt"&gt;&lt;span style="font-family:"Arial",sans-serif"&gt;Le système DOIT proposer les syntaxes de transfert définies en &lt;/span&gt;&lt;/span&gt;&lt;span style="font-size:10.0pt"&gt;&lt;span style="font-family:"Arial",sans-serif"&gt;Tableau 4&lt;/span&gt;&lt;/span&gt;&lt;span style="font-size:10.0pt"&gt;&lt;span style="font-family:"Arial",sans-serif"&gt;, &lt;/span&gt;&lt;/span&gt;&lt;span style="font-size:10.0pt"&gt;&lt;span style="font-family:"Arial",sans-serif"&gt;Tableau 5&lt;/span&gt;&lt;/span&gt;&lt;span style="font-size:10.0pt"&gt;&lt;span style="font-family:"Arial",sans-serif"&gt;, &lt;/span&gt;&lt;/span&gt;&lt;span style="font-size:10.0pt"&gt;&lt;span style="font-family:"Arial",sans-serif"&gt;Tableau 6&lt;/span&gt;&lt;/span&gt;&lt;span style="font-size:10.0pt"&gt;&lt;span style="font-family:"Arial",sans-serif"&gt; et &lt;/span&gt;&lt;/span&gt;&lt;span style="font-size:10.0pt"&gt;&lt;span style="font-family:"Arial",sans-serif"&gt;Tableau 7&lt;/span&gt;&lt;/span&gt;&lt;/p&gt;
</t>
  </si>
  <si>
    <t>/REM_DB_DRIM-m [va2]/Profil Général/DB\/DRIMbox/DB\/CS - Conso et Source Drimbox/Audit Trail</t>
  </si>
  <si>
    <t>Audit Trail</t>
  </si>
  <si>
    <t>DB/CS.08</t>
  </si>
  <si>
    <t xml:space="preserve">&lt;p&gt;Le système DOIT empêcher que les traces soient révélées à des personnes non autorisées&lt;/p&gt;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</si>
  <si>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</si>
  <si>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&lt;p&gt;&lt;span style="font-size:10.0pt"&gt;&lt;span style="font-family:"Arial",sans-serif"&gt;Le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
</t>
  </si>
  <si>
    <t xml:space="preserve">&lt;p&gt;&lt;span style="font-size:10.0pt"&gt;&lt;span style="font-family:"Arial",sans-serif"&gt;Le système DOIT s’assurer que les traces d’audit ne peuvent pas être perdues, modifiées ni révélées entre la DRIMbox et l’Audit Trail Repository.&lt;/span&gt;&lt;/span&gt;&lt;/p&gt;
</t>
  </si>
  <si>
    <t xml:space="preserve">&lt;p&gt;&lt;span style="font-size:10.0pt"&gt;&lt;span style="font-family:"Arial",sans-serif"&gt;Le système DOIT empêcher que les traces soient supprimées et modifiées. En complément, il DOIT être possible de détecter la modification ou la suppression d’une trace d’audit.&lt;/span&gt;&lt;/span&gt;&lt;/p&gt;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</si>
  <si>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</si>
  <si>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/REM_DB_DRIM-m [va2]/Profil Général/DB\/DRIMbox/DB\/SO - Source Drimbox/Alimentation DMP</t>
  </si>
  <si>
    <t>DB/SO.01</t>
  </si>
  <si>
    <t xml:space="preserve">&lt;p&gt;&lt;span style="font-size:10.0pt"&gt;&lt;span style="font-family:"Arial",sans-serif"&gt;Le système DOIT être homologué par le CNDA DMP Compatible sur le profil ‘Alimentation’. &lt;/span&gt;&lt;/span&gt;&lt;/p&gt;
</t>
  </si>
  <si>
    <t>DB/SO - Source DRIMbox</t>
  </si>
  <si>
    <t xml:space="preserve">&lt;p&gt;it1&lt;/p&gt;
&lt;p&gt;Petite correction : &amp;quot;Le syst&amp;egrave;me DOIT &amp;ecirc;tre homologu&amp;eacute;e par le CNDA DMP Compatible sur le profil &amp;lsquo;Alimentation&amp;rsquo;. &amp;lt;strong&amp;gt;Il&amp;lt;/strong&amp;gt; DOIT impl&amp;eacute;menter les transactions suivantes :&amp;quot;&lt;/p&gt;
&lt;p&gt;[MBA]&amp;nbsp;Retour &amp;agrave; prendre en compte en it&amp;eacute;ration #2&lt;br /&gt;
[GPA] exigence modifi&amp;eacute;e pour it&amp;eacute;ration 2&lt;/p&gt;
</t>
  </si>
  <si>
    <t>/REM_DB_DRIM-m [va2]/Profil Général/DB\/DRIMbox/DB\/SO - Source Drimbox/Architecture DRIMbox</t>
  </si>
  <si>
    <t xml:space="preserve">&lt;p&gt;&lt;span style="font-size:10.0pt"&gt;&lt;span style="font-family:"Arial",sans-serif"&gt;Le système DOIT prévoir un mécanisme de sauvegarde et de restauration des données en cas de suppression ou de défaillance matérielle. Cette procédure devra être documentée par l’éditeur.&lt;/span&gt;&lt;/span&gt;&lt;/p&gt;
</t>
  </si>
  <si>
    <t xml:space="preserve">&lt;p&gt;it1&lt;/p&gt;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</si>
  <si>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DB/SO.25</t>
  </si>
  <si>
    <t xml:space="preserve">&lt;p&gt;&lt;span style="font-size:10.0pt"&gt;&lt;span style="font-family:"Arial",sans-serif"&gt;SI DRIMbox Proxy, le système DOIT jouer le rôle de C-STORE SCP et être à l’écoute des messages IOCM en provenance du PACS, conformément à la transaction IHE RAD-66&lt;/span&gt;&lt;/span&gt;&lt;/p&gt;
</t>
  </si>
  <si>
    <t xml:space="preserve">&lt;p&gt;&lt;span style="font-size:10.0pt"&gt;&lt;span style="font-family:"Arial",sans-serif"&gt;Le système&lt;/span&gt;&lt;/span&gt;&lt;span style="font-size:10.0pt"&gt;&lt;span style="font-family:"Arial",sans-serif"&gt; DOIT vérifier le jeton ‘Access’ fournit dans la requête WADO-RS par le mécanisme d’introspection fourni par Pro Santé Connect [5] lorsqu’elle reçoit une demande d’accès aux images&lt;/span&gt;&lt;/span&gt;&lt;/p&gt;
</t>
  </si>
  <si>
    <t xml:space="preserve">&lt;p&gt;Par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</si>
  <si>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&lt;p&gt;&lt;span style="font-size:10.0pt"&gt;&lt;span style="font-family:"Arial",sans-serif"&gt;Le système DOIT pouvoir offrir un export sur un media amovible de l’ensemble des KOS en stockage local conformément à l’exigence &lt;strong&gt;DB.SO_DB.22&lt;/strong&gt;. Cette fonction pourra être utilisée en cas de remplacement de la DRIMbox,&lt;/span&gt;&lt;/span&gt;&lt;/p&gt;
</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</si>
  <si>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</si>
  <si>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&lt;p&gt;&lt;span style="font-size:10.0pt"&gt;&lt;span style="font-family:"Arial",sans-serif"&gt;Le système DOIT proposer une fonction de mise à jour des documents de référence d’objets d’examen d’imagerie (KOS) prenant en paramètre une nouvelle adresse d’accès. &lt;/span&gt;&lt;/span&gt;&lt;/p&gt;
</t>
  </si>
  <si>
    <t>IAM</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</si>
  <si>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</si>
  <si>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DB/SO.32</t>
  </si>
  <si>
    <t xml:space="preserve">&lt;p&gt;&lt;span style="font-size:10.0pt"&gt;&lt;span style="font-family:"Arial",sans-serif"&gt;Le système &lt;/span&gt;&lt;/span&gt;&lt;span style="font-size:10.0pt"&gt;&lt;span style="font-family:"Arial",sans-serif"&gt;DOIT répondre aux requêtes WADO-RS en provenance des consommateurs d’image telles que spécifiées dans le Volet Accès aux documents de santé en Imagerie [6]&lt;/span&gt;&lt;/span&gt;&lt;/p&gt;
</t>
  </si>
  <si>
    <t xml:space="preserve">&lt;p&gt;&lt;span style="font-size:10.0pt"&gt;&lt;span style="font-family:"Arial",sans-serif"&gt;Le système&lt;/span&gt;&lt;/span&gt; &lt;span style="font-size:10.0pt"&gt;&lt;span style="font-family:"Arial",sans-serif"&gt;DOIT supporter un minimum de connexions simultanées   WADO-RS au niveau Série correspondant à 1% de la production journalière des examens réalisés, avec un minimum de 5 connexions simultanées.&lt;/span&gt;&lt;/span&gt;&lt;/p&gt;
</t>
  </si>
  <si>
    <t xml:space="preserve">&lt;p&gt;it1&lt;/p&gt;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</si>
  <si>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&lt;p&gt;&lt;span style="font-size:10.0pt"&gt;&lt;span style="font-family:"Arial",sans-serif"&gt;Le système&lt;/span&gt;&lt;/span&gt; &lt;span style="font-size:10.0pt"&gt;&lt;span style="font-family:"Arial",sans-serif"&gt;DOIT émettre vers la DRIMbox Consommatrice la première image de la série demandée par les transactions WADO-RS en moins de 1 seconde&lt;/span&gt;&lt;/span&gt;&lt;/p&gt;
</t>
  </si>
  <si>
    <t xml:space="preserve">&lt;p&gt;Pr&amp;eacute;ciser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</si>
  <si>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DB/SO.37</t>
  </si>
  <si>
    <t xml:space="preserve">&lt;p&gt;&lt;span style="font-size:10.0pt"&gt;&lt;span style="font-family:"Arial",sans-serif"&gt;Le système&lt;/span&gt;&lt;/span&gt; &lt;span style="font-size:10.0pt"&gt;&lt;span style="font-family:"Arial",sans-serif"&gt;DOIT vérifier si l'examen correspondant au StudyInstanceUID passé en paramètre de la requête WADO-RS a fait l’objet d’un KOS&lt;/span&gt;&lt;/span&gt;&lt;/p&gt;
</t>
  </si>
  <si>
    <t xml:space="preserve">&lt;p&gt;&lt;span style="font-size:10.0pt"&gt;&lt;span style="font-family:"Arial",sans-serif"&gt;Le système&lt;/span&gt;&lt;/span&gt; &lt;span style="font-size:10.0pt"&gt;&lt;span style="font-family:"Arial",sans-serif"&gt;DOIT vérifier que l’identifiant du KOS passé en paramètre de la requête WADO-RS correspond bien à l’identifiant du KOS conservé localement.&lt;/span&gt;&lt;/span&gt;&lt;/p&gt;
</t>
  </si>
  <si>
    <t xml:space="preserve">&lt;p&gt;&lt;span style="font-size:10.0pt"&gt;&lt;span style="font-family:"Arial",sans-serif"&gt;Le système&lt;/span&gt;&lt;/span&gt; &lt;span style="font-size:10.0pt"&gt;&lt;span style="font-family:"Arial",sans-serif"&gt;DOIT insérer l’identifiant INS qualifié du patient avant de renvoyer les objets DICOM en réponse à la requête WADO-RS&lt;/span&gt;&lt;/span&gt;&lt;/p&gt;
</t>
  </si>
  <si>
    <t xml:space="preserve">&lt;p&gt;&lt;span style="font-size:10.0pt"&gt;&lt;span style="font-family:"Arial",sans-serif"&gt;Le système PEUT proposer un espace tampon de manière à y conserver les examens les plus consultés sur la base d’une configuration locale (par exemple selon la modalité des examens).&lt;/span&gt;&lt;/span&gt;&lt;/p&gt;
</t>
  </si>
  <si>
    <t>DB/SO.41</t>
  </si>
  <si>
    <t xml:space="preserve">&lt;p&gt;&lt;span style="font-size:10.0pt"&gt;&lt;span style="font-family:"Arial",sans-serif"&gt;Le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
</t>
  </si>
  <si>
    <t xml:space="preserve">&lt;p&gt;it1&lt;/p&gt;
&lt;p&gt;Cette exigence ne devrait-elle pas &amp;ecirc;tre plus g&amp;eacute;n&amp;eacute;rale et renvoyer vers la liste des syntaxes de transfert qui doivent &amp;ecirc;tre support&amp;eacute;es ?&lt;/p&gt;
&lt;p&gt;[MBA]&amp;nbsp;Retour &amp;agrave; prendre en compte en it&amp;eacute;ration #2&lt;/p&gt;
</t>
  </si>
  <si>
    <t xml:space="preserve">&lt;p&gt;&lt;span style="font-size:10.0pt"&gt;&lt;span style="font-family:"Arial",sans-serif"&gt;Le système DOIT continuer de rendre accessible les images passées dans la zone d’archivage du PACS, même en cas de performance moins importante.&lt;/span&gt;&lt;/span&gt;&lt;/p&gt;
</t>
  </si>
  <si>
    <t xml:space="preserve">&lt;p&gt;it1&lt;/p&gt;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</si>
  <si>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&lt;p&gt;&lt;span style="font-size:10.0pt"&gt;&lt;span style="font-family:"Arial",sans-serif"&gt;Le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style="font-size:10.0pt"&gt;&lt;span style="font-family:"Arial",sans-serif"&gt;2.4.12.2&lt;/span&gt;&lt;/span&gt;&lt;/p&gt;
</t>
  </si>
  <si>
    <t>DB/SO.45</t>
  </si>
  <si>
    <t xml:space="preserve">&lt;p&gt;&lt;span style="font-size:10.0pt"&gt;&lt;span style="font-family:"Arial",sans-serif"&gt;Le système DOIT tracer les erreurs possibles dans le champ EventOutcomeDescription concernant l’identification de l’évènement d’audit trail lors de l’alimentation du KOS dans le DMP&lt;/span&gt;&lt;/span&gt;&lt;/p&gt;
</t>
  </si>
  <si>
    <t xml:space="preserve">&lt;p&gt;it1&lt;/p&gt;
&lt;p&gt;&lt;br /&gt;
Vous devriez plut&amp;ocirc;t renvoyer &amp;agrave; la sp&amp;eacute;cification ad&amp;eacute;quate des transactions avec le DMP. De la sorte, s&amp;#39;il y a des &amp;eacute;volutions de codes d&amp;#39;erreur, l&amp;#39;exigence n&amp;#39;aura pas &amp;agrave; &amp;ecirc;tre modifi&amp;eacute;e.&lt;/p&gt;
&lt;p&gt;[MBA] Nous traitons ici pas uniquement des erreurs DMP&lt;/p&gt;
</t>
  </si>
  <si>
    <t>DB/SO.46</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</si>
  <si>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2.4.12.3:  &lt;/span&gt;&lt;/span&gt;&lt;/p&gt;
</t>
  </si>
  <si>
    <t>DB/SO.47</t>
  </si>
  <si>
    <t xml:space="preserve">&lt;p&gt;&lt;span style="font-size:10.0pt"&gt;&lt;span style="font-family:"Arial",sans-serif"&gt;Le système DOIT tracer les erreurs survenues dans le champ EventOutcomeDescription concernant l’identification de l’évènement d’audit trail lors de la fourniture des images à une DRIMbox consommatrice&lt;/span&gt;&lt;/span&gt;&lt;/p&gt;
</t>
  </si>
  <si>
    <t xml:space="preserve">&lt;p style="margin-left:0cm; margin-right:0cm; text-align:justify"&gt;&lt;span style="font-size:10pt"&gt;&lt;span style="font-family:Verdana,sans-serif"&gt;&lt;span style="font-family:"Arial",sans-serif"&gt;Le système DOIT pouvoir associer chacun de ses RIS à un ou plusieurs PACS. Pour cela, elle utilise l’Issuer de l’Accession Number qu’elle associe à un ou plusieurs AETITLE de PACS. &lt;/span&gt;&lt;/span&gt;&lt;/span&gt;&lt;/p&gt;
&lt;p&gt;&lt;span style="font-size:10.0pt"&gt;&lt;span style="font-family:"Arial",sans-serif"&gt;Si plusieurs RIS utilisent le même Issuer avec des plages distinctes d’Accession Number, ces RIS seront considérés comme un seul système.&lt;/span&gt;&lt;/span&gt;&lt;/p&gt;
</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</si>
  <si>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</si>
  <si>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DB/SO.13</t>
  </si>
  <si>
    <t xml:space="preserve">&lt;p&gt;&lt;span style="font-size:10.0pt"&gt;&lt;span style="font-family:"Arial",sans-serif"&gt;Le système DOIT mettre à jour le KOS dans son archive et au niveau du DMP si un KOS correspondant au même StudyInstanceUID a déjà été publié et si les métadonnées du KOS &lt;span style="color:black"&gt;et/ou son contenu &lt;/span&gt;ont évolué (par exemple, changement d’Order Placer Number ou du nombre d’instances référencées). Voir Section 2.4.7.&lt;/span&gt;&lt;/span&gt;&lt;/p&gt;
</t>
  </si>
  <si>
    <t xml:space="preserve">&lt;p&gt;it1&lt;/p&gt;
&lt;p&gt;Est-ce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
&lt;p&gt;[MBA]&amp;nbsp;A rediscuter&lt;/p&gt;
</t>
  </si>
  <si>
    <t>DB/SO.12</t>
  </si>
  <si>
    <t xml:space="preserve">&lt;p&gt;&lt;span style="font-size:10.0pt"&gt;&lt;span style="font-family:"Arial",sans-serif"&gt;Le système DOIT gérer les cardinalités du ou des StudyInstanceUID présents dans l’en-tête du CDA-R2, et générer autant de KOS et autant de C-FIND qued’identifiants StudyInstanceUID différents présents.&lt;/span&gt;&lt;/span&gt;&lt;/p&gt;
</t>
  </si>
  <si>
    <t xml:space="preserve">&lt;p&gt;&lt;span style="font-size:10.0pt"&gt;&lt;span style="font-family:"Arial",sans-serif"&gt;SI DRIMBox Proxy, le système DOIT récupérer les informations sur l’examen en interrogeant le PACS par l’intermédiaire d’un C-FIND conforme aux exigences DICOM&lt;/span&gt;&lt;/span&gt;&lt;/p&gt;
</t>
  </si>
  <si>
    <t>DB/SO.11</t>
  </si>
  <si>
    <t xml:space="preserve">&lt;p&gt;&lt;span style="font-size:10.0pt"&gt;&lt;span style="font-family:"Arial",sans-serif"&gt;Le système DOIT déclencher l’alimentation des KOS sur réception de messages HL7 ORU ou MDM en provenance du RIS. Les messages HL7 ORU ou MDM sont décrits dans le &lt;/span&gt;&lt;/span&gt;&lt;span style="color:blue"&gt;&lt;u&gt;&lt;span style="font-size:9.0pt"&gt;&lt;span style="font-family:"Arial",sans-serif"&gt;&lt;a href="https://esante.gouv.fr/volet-transport-dun-document-cda-r2-en-hl7-oru-oul-mdm" style="color:blue; text-decoration:underline"&gt;Volet Transport d’un document CDA-R2 en HL7 ORU OUL MDM&lt;/a&gt;&lt;/span&gt;&lt;/span&gt;&lt;/u&gt;&lt;/span&gt; &lt;span style="font-size:10.0pt"&gt;&lt;span style="font-family:"Arial",sans-serif"&gt;[4]. &lt;/span&gt;&lt;/span&gt;&lt;/p&gt;
</t>
  </si>
  <si>
    <t xml:space="preserve">&lt;p&gt;it1&lt;/p&gt;
&lt;p&gt;Il manque l&amp;#39;obligation d&amp;#39;avoir un INS qualifi&amp;eacute; dans ces messages HL7.&lt;/p&gt;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</si>
  <si>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interrompre la génération du KOS et l’alimentation du KOS vers le DMP lorsqu’aucun examen correspondant au StudyInstanceUID de l’entête CDA-R2  n’est trouvé lors de la requête vers la base du PACS. &lt;/span&gt;&lt;/span&gt;&lt;/span&gt;&lt;/p&gt;
&lt;p&gt;&lt;span style="font-size:10.0pt"&gt;&lt;span style="font-family:"Arial",sans-serif"&gt;Une erreur concernant l’absence de l’examen demandé doit être signalée à l’administrateur de la DRIMbox (cf Exigences &lt;strong&gt;DB.SO_DB.21 &lt;/strong&gt;et&lt;strong&gt; DB.SO_DB.45)&lt;/strong&gt;&lt;/span&gt;&lt;/span&gt;&lt;/p&gt;
</t>
  </si>
  <si>
    <t xml:space="preserve">&lt;p&gt;it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</si>
  <si>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 style="margin-left:0cm; margin-right:0cm; text-align:justify"&gt;&lt;span style="font-size:10pt"&gt;&lt;span style="font-family:Verdana,sans-serif"&gt;&lt;span style="font-family:"Arial",sans-serif"&gt;Le système DOIT vérifier que l’Identifiant Patient Principal (IPP) des données récupérées lors de la requête vers la base du PACS correspond à l’identifiant renseigné dans le message HL7 ORU ou MDM.&lt;/span&gt;&lt;/span&gt;&lt;/span&gt;&lt;/p&gt;
&lt;p&gt;&lt;span style="font-size:10.0pt"&gt;&lt;span style="font-family:"Arial",sans-serif"&gt;Si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
</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</si>
  <si>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</si>
  <si>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DB/SO.18</t>
  </si>
  <si>
    <t xml:space="preserve">&lt;p&gt;&lt;span style="font-size:10.0pt"&gt;&lt;span style="font-family:"Arial",sans-serif"&gt;Le système DOIT générer le document de référence d’objets d’examen d’imagerie (KOS)  conformément aux spécifications définies dans les documents &lt;/span&gt;&lt;/span&gt;&lt;span style="color:blue"&gt;&lt;u&gt;&lt;span style="font-size:9.0pt"&gt;&lt;span style="font-family:"Arial",sans-serif"&gt;&lt;a href="https://esante.gouv.fr/volet-roi-references-dobjets-dimagerie" style="color:blue; text-decoration:underline"&gt;CI-SIS KOS - Référence d'Objets d'un Examen d’Imagerie&lt;/a&gt;&lt;/span&gt;&lt;/span&gt;&lt;/u&gt;&lt;/span&gt;&lt;span style="font-size:10.0pt"&gt;&lt;span style="font-family:"Arial",sans-serif"&gt; [2] et &lt;/span&gt;&lt;/span&gt;&lt;span style="color:blue"&gt;&lt;u&gt;&lt;span style="font-size:9.0pt"&gt;&lt;span style="font-family:"Arial",sans-serif"&gt;CI-SIS Volet IMG-KOS Référence d’Objets d’un Examen d’Imagerie&lt;/span&gt;&lt;/span&gt;&lt;/u&gt;&lt;/span&gt;&lt;span style="font-size:10.0pt"&gt;&lt;span style="font-family:"Arial",sans-serif"&gt; [8].&lt;/span&gt;&lt;/span&gt;&lt;/p&gt;
</t>
  </si>
  <si>
    <t xml:space="preserve">&lt;p&gt;it1&lt;/p&gt;
&lt;p&gt;Quels sont ces documents [3] et [34] ? Ce serait bien de le pr&amp;eacute;ciser ou de renvoyer &amp;agrave; une liste annexe correctement num&amp;eacute;rot&amp;eacute;e.&lt;/p&gt;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</si>
  <si>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mettre en œuvre l’authentification indirecte pour l’alimentation.&lt;/span&gt;&lt;/span&gt;&lt;/span&gt;&lt;/p&gt;
&lt;p&gt;&lt;span style="font-size:10.0pt"&gt;&lt;span style="font-family:"Arial",sans-serif"&gt;Les certificats AUTH et SIGN nécessaires sont sélectionnés en fonction de la balise Represented Organization dans l’en-tête du CDA-R2.&lt;/span&gt;&lt;/span&gt;&lt;/p&gt;
</t>
  </si>
  <si>
    <t>DB/SO.88</t>
  </si>
  <si>
    <t xml:space="preserve">&lt;p&gt;&lt;span style="font-size:10.0pt"&gt;&lt;span style="font-family:"Arial",sans-serif"&gt;La DRIMbox Source DOIT proposer la collecte des statistiques du &lt;/span&gt;&lt;/span&gt;&lt;span style="font-size:10.0pt"&gt;&lt;span style="font-family:"Arial",sans-serif"&gt;Tableau 9&lt;/span&gt;&lt;/span&gt;&lt;span style="font-size:10.0pt"&gt;&lt;span style="font-family:"Arial",sans-serif"&gt; lors du déroulement de la fonction de resynchronisation&lt;/span&gt;&lt;/span&gt;&lt;/p&gt;
</t>
  </si>
  <si>
    <t xml:space="preserve">&lt;p&gt;&lt;span style="font-size:10.0pt"&gt;&lt;span style="font-family:"Arial",sans-serif"&gt;Le système DOIT proposer la collecte des statistiques de fonctionnement définies dans &lt;/span&gt;&lt;/span&gt;&lt;span style="font-size:10.0pt"&gt;&lt;span style="font-family:"Arial",sans-serif"&gt;Tableau 8&lt;/span&gt;&lt;/span&gt;&lt;/p&gt;
</t>
  </si>
  <si>
    <t xml:space="preserve">&lt;p&gt;It1&lt;/p&gt;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</si>
  <si>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DB/SO.89</t>
  </si>
  <si>
    <t xml:space="preserve">&lt;p&gt;&lt;span style="font-size:10.0pt"&gt;&lt;span style="font-family:"Arial",sans-serif"&gt;Le système DOIT pouvoir embarquer un ou plusieurs certificats d’authentification ORG distribués par l’IGC-santé et charger le certificat correspondant à la situation d’exercice du PS ayant validé le compte rendu pour l’alimentation vers le DMP.&lt;/span&gt;&lt;/span&gt;&lt;/p&gt;
</t>
  </si>
  <si>
    <t xml:space="preserve">&lt;p&gt;It1 Pr&amp;eacute;cisez que c&amp;#39;est pour l&amp;#39;alimentation du DMP avec le KOS de l&amp;#39;examen li&amp;eacute; au compte-rendu. C&amp;#39;est implicite mais c&amp;#39;est toujours mieux quand on l&amp;#39;&amp;eacute;crit.&lt;/p&gt;
&lt;p&gt;[MBA] Retour Pris en compte It&amp;eacute;ration 2&lt;br /&gt;
[GPA] exigence modifi&amp;eacute;e pour it&amp;eacute;ration 2&lt;/p&gt;
</t>
  </si>
  <si>
    <t>DB/SO.90</t>
  </si>
  <si>
    <t xml:space="preserve">&lt;p&gt;&lt;span style="font-size:10.0pt"&gt;&lt;span style="font-family:"Arial",sans-serif"&gt;Le système DOIT mettre en œuvre un certificat SSL/TLS serveur du marché correspondant aux recommandations de l’ANSSI pour la mise en place de HTTPS sur le point d’accès WADO-RS&lt;/span&gt;&lt;/span&gt;&lt;/p&gt;
</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</si>
  <si>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&lt;p&gt;[MBA] Nous devons &amp;eacute;tudier la question bas&amp;eacute; sur les recommandations ANSSI&amp;nbsp;&lt;/p&gt;
</t>
  </si>
  <si>
    <t xml:space="preserve">&lt;p style="margin-left:0cm; margin-right:0cm; text-align:justify"&gt;&lt;span style="font-size:10pt"&gt;&lt;span style="font-family:Verdana,sans-serif"&gt;&lt;span style="font-family:"Arial",sans-serif"&gt;Le système DOIT vérifier que l’Accession Number des images récupérées lors de la requête vers la base du PACS correspond à l’un des Accession Number renseignés dans l’entête CDA-R2.&lt;/span&gt;&lt;/span&gt;&lt;/span&gt;&lt;/p&gt;
&lt;p&gt;&lt;span style="font-size:10.0pt"&gt;&lt;span style="font-family:"Arial",sans-serif"&gt;Si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
</t>
  </si>
  <si>
    <t xml:space="preserve">&lt;p&gt;it1&lt;/p&gt;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</si>
  <si>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&lt;p&gt;&lt;span style="font-size:10.0pt"&gt;&lt;span style="font-family:"Arial",sans-serif"&gt;SI DRIMbox Proxy, le système DOIT mettre à jour ou supprimer le document de référence d’objets d’un examen dans le DMP sur réception de message C-STORE IOCM conformément au diagramme de la &lt;/span&gt;&lt;/span&gt;&lt;span style="font-size:10.0pt"&gt;&lt;span style="font-family:"Arial",sans-serif"&gt;Figure 6&lt;/span&gt;&lt;/span&gt;&lt;/p&gt;
</t>
  </si>
  <si>
    <t xml:space="preserve">&lt;p&gt;it1&lt;/p&gt;
&lt;p&gt;&amp;nbsp;&lt;/p&gt;
&lt;p&gt;Merci de pointer correctement le document de r&amp;eacute;f&amp;eacute;rence.&lt;/p&gt;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</si>
  <si>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disposer d’une fonction de resynchronisation qui :&lt;/span&gt;&lt;/span&gt;&lt;/span&gt;&lt;/p&gt;
&lt;ul&gt;
	&lt;li style="text-align:justify"&gt;&lt;span style="font-size:10pt"&gt;&lt;span style="font-family:Verdana,sans-serif"&gt;&lt;span style="font-family:"Arial",sans-serif"&gt;Parcours l’ensemble des documents de référence d’objets d’un examen d’imagerie générés et stockés localement par la DRIMbox  &lt;/span&gt;&lt;/span&gt;&lt;/span&gt;&lt;/li&gt;
	&lt;li style="text-align:justify"&gt;&lt;span style="font-size:10pt"&gt;&lt;span style="font-family:Verdana,sans-serif"&gt;&lt;span style="font-family:"Arial",sans-serif"&gt;Recherche la liste des images de chacun des examens référencés&lt;/span&gt;&lt;/span&gt;&lt;/span&gt;&lt;/li&gt;
	&lt;li style="text-align:justify"&gt;&lt;span style="font-size:10.0pt"&gt;&lt;span style="font-family:"Arial",sans-serif"&gt;Met à jour ou supprime le KOS sur le DMP en cas de différence&lt;/span&gt;&lt;/span&gt;&lt;/li&gt;
&lt;/ul&gt;
</t>
  </si>
  <si>
    <t xml:space="preserve">&lt;p&gt;it1&lt;/p&gt;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</si>
  <si>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DB/SO.21</t>
  </si>
  <si>
    <t xml:space="preserve">&lt;p&gt;&lt;span style="font-size:10.0pt"&gt;&lt;span style="font-family:"Arial",sans-serif"&gt;Le système DOIT prévoir un mécanisme pour notifier l’administrateur du PACS ou de la DRIMbox de manière à corriger l’erreur le plus rapidement et efficacement possible en cas d’erreur lors de l’alimentation du KOS dans le DMP&lt;/span&gt;&lt;/span&gt;&lt;/p&gt;
</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</si>
  <si>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&lt;p&gt;&lt;br /&gt;
[MBA]&amp;nbsp;Retour &amp;agrave; prendre en compte en it&amp;eacute;ration #2&lt;br /&gt;
[GPA] exigence modifi&amp;eacute;e pour it&amp;eacute;ration 2. Exigence transform&amp;eacute; en DOIT&lt;/p&gt;
</t>
  </si>
  <si>
    <t xml:space="preserve">&lt;p&gt;&lt;span style="font-size:10.0pt"&gt;&lt;span style="font-family:"Arial",sans-serif"&gt;Le système DOIT proposer une fonction de chargement des documents de référence d’objets d’un examen d’imagerie conformément au format défini en section  &lt;/span&gt;&lt;/span&gt;&lt;span style="font-size:10.0pt"&gt;&lt;span style="font-family:"Arial",sans-serif"&gt;2.4.7.1&lt;/span&gt;&lt;/span&gt;&lt;span style="font-size:10.0pt"&gt;&lt;span style="font-family:"Arial",sans-serif"&gt;. Cette fonction peut être utilisée en cas de changement de DRIMbox par exemple&lt;/span&gt;&lt;/span&gt;&lt;/p&gt;
</t>
  </si>
  <si>
    <t xml:space="preserve">&lt;p&gt;&lt;span style="font-size:10.0pt"&gt;&lt;span style="font-family:"Arial",sans-serif"&gt;Le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
</t>
  </si>
  <si>
    <t>DB/SO.22</t>
  </si>
  <si>
    <t xml:space="preserve">&lt;p&gt;&lt;span style="font-size:10.0pt"&gt;&lt;span style="font-family:"Arial",sans-serif"&gt;Le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style="font-size:10.0pt"&gt;&lt;span style="font-family:"Arial",sans-serif"&gt;2.4.7.1&lt;/span&gt;&lt;/span&gt;&lt;span style="font-size:10.0pt"&gt;&lt;span style="font-family:"Arial",sans-serif"&gt;.&lt;/span&gt;&lt;/span&gt;&lt;/p&gt;
</t>
  </si>
  <si>
    <t xml:space="preserve">&lt;p&gt;it1&lt;/p&gt;
&lt;p&gt;Cette sauvegarde est-elle permanente ou temporaire ? Autrement dit, est-ce un stockage permanent ou un cache de quelques jours/semaines/mois ? Si c&amp;#39;est un stockage permanent, n&amp;#39;est-on pas en train de r&amp;eacute;pliquer inutilement le repository du DMP ?&lt;/p&gt;
&lt;p&gt;[MBA]&amp;nbsp;A rediscuter, point pr&amp;eacute;cis&amp;eacute; dans la spec L6 it&amp;eacute;ration 2&lt;/p&gt;
</t>
  </si>
  <si>
    <t xml:space="preserve">&lt;p&gt;&lt;span style="font-size:10.0pt"&gt;&lt;span style="font-family:"Arial",sans-serif"&gt;SI DRIMbox Native, le système DOIT mettre à jour ou supprimer le document de référence d’objets d’un examen dans le DMP lors de la suppression ou l’ajout d’image sur le PACS&lt;/span&gt;&lt;/span&gt;&lt;/p&gt;
</t>
  </si>
  <si>
    <t>DB/SO.34</t>
  </si>
  <si>
    <t xml:space="preserve">&lt;p&gt;&lt;span style="font-size:10.0pt"&gt;&lt;span style="font-family:"Arial",sans-serif"&gt;Le &lt;/span&gt;&lt;/span&gt;&lt;span style="font-size:10.0pt"&gt;&lt;span style="font-family:"Arial",sans-serif"&gt;système&lt;/span&gt;&lt;/span&gt;&lt;span style="font-size:10.0pt"&gt;&lt;span style="font-family:"Arial",sans-serif"&gt; DOIT vérifier l’autorisation du professionnel de santé à accéder aux données une fois l’authentification effectuée. &lt;/span&gt;&lt;/span&gt;&lt;/p&gt;
</t>
  </si>
  <si>
    <t xml:space="preserve">&lt;p&gt;it1&lt;/p&gt;
&lt;p&gt;ce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 A rediscuter&lt;br /&gt;
[GPA] a priori ok, sans doute incompr&amp;eacute;hension&lt;/p&gt;
</t>
  </si>
  <si>
    <t xml:space="preserve">&lt;p&gt;&lt;span style="font-size:10.0pt"&gt;&lt;span style="font-family:"Arial",sans-serif"&gt;Le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style="font-family:"Arial",sans-serif"&gt;2.4.12.1&lt;/span&gt;&lt;/span&gt;&lt;/p&gt;
</t>
  </si>
  <si>
    <t>/REM_DB_DRIM-m [va2]/Profil Général/DB\/DRIMboxViewer/DB\/VI-CO - Consommateur Viewer/DRIMbox Viewer</t>
  </si>
  <si>
    <t>DB/VI-CO.03</t>
  </si>
  <si>
    <t>DRIMbox Viewer</t>
  </si>
  <si>
    <t>&lt;p&gt;Le système DOIT être accessible depuis un réseau privé. &lt;br /&gt; &lt;/p&gt;</t>
  </si>
  <si>
    <t>DB/VI_CO - Consommateur Viewer</t>
  </si>
  <si>
    <t>DB/VI-CO_DRIMbox Viewer : Consommateur Viewer</t>
  </si>
  <si>
    <t>/REM_DB_DRIM-m [va2]/Profil Général/DB\/DRIMboxViewer/DB\/VI-CO - Consommateur Viewer/DRIMbox Viewer (1)</t>
  </si>
  <si>
    <t>DB/VI-CO.11</t>
  </si>
  <si>
    <t>DRIMbox Viewer (1)</t>
  </si>
  <si>
    <t>&lt;p&gt;Le système DOIT récupérer les images par l’intermédiaire de requête WADO-RS, telles que spécifiées dans CI-SIS Spécifications techniques - Volet Accès aux documents de santé en Imagerie [5], au niveau Série. &lt;br /&gt; &lt;/p&gt;</t>
  </si>
  <si>
    <t>/REM_DB_DRIM-m [va2]/Profil Général/DB\/DRIMboxViewer/DB\/VI-CO - Consommateur Viewer/DRIMbox Viewer (2)</t>
  </si>
  <si>
    <t>DB/VI-CO.12</t>
  </si>
  <si>
    <t>DRIMbox Viewer (2)</t>
  </si>
  <si>
    <t>&lt;p&gt;Le système DOIT effectuer la requête WADO-RS de récupération des images depuis le backend de l’application de manière à ne pas partager le jeton OpenID Access au client, conformément aux recommandations Pro Santé Connect.&lt;br /&gt; &lt;/p&gt;</t>
  </si>
  <si>
    <t>/REM_DB_DRIM-m [va2]/Profil Général/DB\/DRIMboxViewer/DB\/VI-CO - Consommateur Viewer/DRIMbox Viewer (3)</t>
  </si>
  <si>
    <t>DRIMbox Viewer (3)</t>
  </si>
  <si>
    <t>&lt;p&gt;Le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t>
  </si>
  <si>
    <t>/REM_DB_DRIM-m [va2]/Profil Général/DB\/DRIMboxViewer/DB\/VI-CO - Consommateur Viewer/DRIMbox Viewer (4)</t>
  </si>
  <si>
    <t>DRIMbox Viewer (4)</t>
  </si>
  <si>
    <t>&lt;p&gt;Le système DOIT passer le jeton ‘Accès’ ProSantéConnect et le SeriesInstanceUID du KOS dans la requête WADO-RS. &lt;br /&gt; &lt;/p&gt;</t>
  </si>
  <si>
    <t>/REM_DB_DRIM-m [va2]/Profil Général/DB\/DRIMboxViewer/DB\/VI-CO - Consommateur Viewer/DRIMbox Viewer (5)</t>
  </si>
  <si>
    <t>DRIMbox Viewer (5)</t>
  </si>
  <si>
    <t>&lt;p&gt;Le système DOIT utiliser une syntaxe de transfert Lossy pour la récupération des images, de manière à optimiser le temps de transfert des images depuis la DRIMbox Source. &lt;br /&gt; &lt;/p&gt;</t>
  </si>
  <si>
    <t>/REM_DB_DRIM-m [va2]/Profil Général/DB\/DRIMboxViewer/DB\/VI-CO - Consommateur Viewer/DRIMbox Viewer (6)</t>
  </si>
  <si>
    <t>DRIMbox Viewer (6)</t>
  </si>
  <si>
    <t>&lt;p&gt;Le système PEUT offrir à l’utilisateur de pouvoir exporter des images dans le PACS / Station de travail du médecin.&lt;br /&gt; &lt;/p&gt;</t>
  </si>
  <si>
    <t>/REM_DB_DRIM-m [va2]/Profil Général/DB\/DRIMboxViewer/DB\/VI-CS - Conso et Source Viewer/DRIMbox Viewer</t>
  </si>
  <si>
    <t>DB/VI-CS.01</t>
  </si>
  <si>
    <t>&lt;p&gt;Le système DOIT être Zero Foot Print, ne nécessitant donc aucune installation sur le poste et navigateur internet de l’utilisateur final.&lt;br /&gt; &lt;/p&gt;</t>
  </si>
  <si>
    <t>DB/VI_CS - ConsoEtSource Viewer</t>
  </si>
  <si>
    <t>DB/VI-CS_DRIMbox Viewer : ConsoEtSource Viewer</t>
  </si>
  <si>
    <t>/REM_DB_DRIM-m [va2]/Profil Général/DB\/DRIMboxViewer/DB\/VI-CS - Conso et Source Viewer/DRIMbox Viewer (1)</t>
  </si>
  <si>
    <t>DB/VI-CS.02</t>
  </si>
  <si>
    <t>&lt;p&gt;Le système DOIT être accessible sous HTTPS&lt;br /&gt; &lt;/p&gt;</t>
  </si>
  <si>
    <t xml:space="preserve">&lt;p&gt;Exigence impr&amp;eacute;cise : de quoi parle-t&amp;#39;on ? De l&amp;#39;interface WADO-RS, de l&amp;#39;IHM ? On se doute bien que cela couvre les deux mais il faut le pr&amp;eacute;ciser&lt;/p&gt;
</t>
  </si>
  <si>
    <t>/REM_DB_DRIM-m [va2]/Profil Général/DB\/DRIMboxViewer/DB\/VI-CS - Conso et Source Viewer/DRIMbox Viewer (10)</t>
  </si>
  <si>
    <t>DB/VI-CS.23</t>
  </si>
  <si>
    <t>DRIMbox Viewer (10)</t>
  </si>
  <si>
    <t>&lt;p&gt;Le système DOIT permettre la projection du maximum d'intensité (MIP) &lt;br /&gt; &lt;/p&gt;</t>
  </si>
  <si>
    <t>/REM_DB_DRIM-m [va2]/Profil Général/DB\/DRIMboxViewer/DB\/VI-CS - Conso et Source Viewer/DRIMbox Viewer (11)</t>
  </si>
  <si>
    <t>DB/VI-CS.24</t>
  </si>
  <si>
    <t>DRIMbox Viewer (11)</t>
  </si>
  <si>
    <t>&lt;p&gt;Le système PEUT permettre la fusion de données (notamment PET-CT). La visualisation de la fusion PET-CT deviendra obligatoire ultérieurement.&lt;br /&gt; &lt;/p&gt;</t>
  </si>
  <si>
    <t>/REM_DB_DRIM-m [va2]/Profil Général/DB\/DRIMboxViewer/DB\/VI-CS - Conso et Source Viewer/DRIMbox Viewer (12)</t>
  </si>
  <si>
    <t>DB/VI-CS.25</t>
  </si>
  <si>
    <t>DRIMbox Viewer (12)</t>
  </si>
  <si>
    <t>&lt;p&gt;Le système DOIT afficher sur chaque image les informations (TAG DICOM) concernant la Série (Nom du patient, date de naissance,…) conformément au paragraphe 4.16.4.2.2.5.8 de IHE Radiology Technical Framework Supplement Basic Image Review (BIR) [4].&lt;br /&gt; &lt;/p&gt;</t>
  </si>
  <si>
    <t>/REM_DB_DRIM-m [va2]/Profil Général/DB\/DRIMboxViewer/DB\/VI-CS - Conso et Source Viewer/DRIMbox Viewer (13)</t>
  </si>
  <si>
    <t>DB/VI-CS.26</t>
  </si>
  <si>
    <t>DRIMbox Viewer (13)</t>
  </si>
  <si>
    <t>&lt;p&gt;Le système DOIT afficher une mention précisant que la visionneuse n’est pas à usage diagnostic.&lt;br /&gt; &lt;/p&gt;</t>
  </si>
  <si>
    <t>/REM_DB_DRIM-m [va2]/Profil Général/DB\/DRIMboxViewer/DB\/VI-CS - Conso et Source Viewer/DRIMbox Viewer (14)</t>
  </si>
  <si>
    <t>DB/VI-CS.27</t>
  </si>
  <si>
    <t>DRIMbox Viewer (14)</t>
  </si>
  <si>
    <t>&lt;p&gt;Le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t>
  </si>
  <si>
    <t>/REM_DB_DRIM-m [va2]/Profil Général/DB\/DRIMboxViewer/DB\/VI-CS - Conso et Source Viewer/DRIMbox Viewer (15)</t>
  </si>
  <si>
    <t>DRIMbox Viewer (15)</t>
  </si>
  <si>
    <t>&lt;p&gt;Le système DOIT afficher les informations concernant l’ensemble des traits d’identité de l’INS lors de son ouverture, conformément au référentiel INS.&lt;br /&gt; &lt;/p&gt;</t>
  </si>
  <si>
    <t>/REM_DB_DRIM-m [va2]/Profil Général/DB\/DRIMboxViewer/DB\/VI-CS - Conso et Source Viewer/DRIMbox Viewer (16)</t>
  </si>
  <si>
    <t>DRIMbox Viewer (16)</t>
  </si>
  <si>
    <t>&lt;p&gt;Le système DOIT supporter les SOP Class présentes dans le Tableau 2.&lt;br /&gt; &lt;/p&gt;</t>
  </si>
  <si>
    <t>/REM_DB_DRIM-m [va2]/Profil Général/DB\/DRIMboxViewer/DB\/VI-CS - Conso et Source Viewer/DRIMbox Viewer (17)</t>
  </si>
  <si>
    <t>DB/VI-CS.31</t>
  </si>
  <si>
    <t>DRIMbox Viewer (17)</t>
  </si>
  <si>
    <t>&lt;p&gt;Le système Conso DOIT être capable d’afficher des images, quelques soient leur SOP Class, dont le contenu est conforme au profil IHE Basic Image Review [4] section 4.16.4.1.3.3.1.2,&lt;br /&gt; &lt;/p&gt;</t>
  </si>
  <si>
    <t>/REM_DB_DRIM-m [va2]/Profil Général/DB\/DRIMboxViewer/DB\/VI-CS - Conso et Source Viewer/DRIMbox Viewer (2)</t>
  </si>
  <si>
    <t>DB/VI-CS.03</t>
  </si>
  <si>
    <t>&lt;p&gt;Le système DOIT mettre en œuvre l’authentification ProSantéConnect conformément au Référentiel ProSantéConnect [1] de manière à identifier l’utilisateur connecté.&lt;br /&gt; &lt;/p&gt;</t>
  </si>
  <si>
    <t>/REM_DB_DRIM-m [va2]/Profil Général/DB\/DRIMboxViewer/DB\/VI-CS - Conso et Source Viewer/DRIMbox Viewer (3)</t>
  </si>
  <si>
    <t>&lt;p&gt;Le système PEUT afficher un aperçu de l’examen en utilisant des miniatures (Thumbnails) d’images obtenues par réduction de la résolution des images reçus. &lt;br /&gt; &lt;/p&gt;</t>
  </si>
  <si>
    <t>/REM_DB_DRIM-m [va2]/Profil Général/DB\/DRIMboxViewer/DB\/VI-CS - Conso et Source Viewer/DRIMbox Viewer (4)</t>
  </si>
  <si>
    <t>DB/VI-CS.17</t>
  </si>
  <si>
    <t>&lt;p&gt;Le système DOIT afficher les images dès réception, sans attendre d’avoir reçu l’intégralité de la série. &lt;br /&gt; &lt;/p&gt;</t>
  </si>
  <si>
    <t>/REM_DB_DRIM-m [va2]/Profil Général/DB\/DRIMboxViewer/DB\/VI-CS - Conso et Source Viewer/DRIMbox Viewer (5)</t>
  </si>
  <si>
    <t>DB/VI-CS.18</t>
  </si>
  <si>
    <t>&lt;p&gt;Le système DOIT afficher une barre de progression indiquant la progression du téléchargement. &lt;br /&gt; &lt;/p&gt;</t>
  </si>
  <si>
    <t>/REM_DB_DRIM-m [va2]/Profil Général/DB\/DRIMboxViewer/DB\/VI-CS - Conso et Source Viewer/DRIMbox Viewer (6)</t>
  </si>
  <si>
    <t>DB/VI-CS.19</t>
  </si>
  <si>
    <t>&lt;p&gt;Le système DOIT afficher les images en 2D dans l’orientation de l’acquisition des images.&lt;br /&gt; &lt;/p&gt;</t>
  </si>
  <si>
    <t>/REM_DB_DRIM-m [va2]/Profil Général/DB\/DRIMboxViewer/DB\/VI-CS - Conso et Source Viewer/DRIMbox Viewer (7)</t>
  </si>
  <si>
    <t>DB/VI-CS.20</t>
  </si>
  <si>
    <t>DRIMbox Viewer (7)</t>
  </si>
  <si>
    <t>&lt;p&gt;Le système DOIT permettre de contrôler le zoom, de naviguer facilement entre les images en coupes, et de gérer le déplacement à l’intérieur d’une même image (Pan).&lt;br /&gt; &lt;/p&gt;</t>
  </si>
  <si>
    <t>/REM_DB_DRIM-m [va2]/Profil Général/DB\/DRIMboxViewer/DB\/VI-CS - Conso et Source Viewer/DRIMbox Viewer (8)</t>
  </si>
  <si>
    <t>DB/VI-CS.21</t>
  </si>
  <si>
    <t>DRIMbox Viewer (8)</t>
  </si>
  <si>
    <t>&lt;p&gt;Le système DOIT permettre de modifier l’intensité et le contraste sur l’image (Window Width / Window Level)&lt;br /&gt; &lt;/p&gt;</t>
  </si>
  <si>
    <t>/REM_DB_DRIM-m [va2]/Profil Général/DB\/DRIMboxViewer/DB\/VI-CS - Conso et Source Viewer/DRIMbox Viewer (9)</t>
  </si>
  <si>
    <t>DB/VI-CS.22</t>
  </si>
  <si>
    <t>DRIMbox Viewer (9)</t>
  </si>
  <si>
    <t>&lt;p&gt;Le système DOIT permettre la reformation multiplanaire (MPR) des images.&lt;br /&gt; &lt;/p&gt;</t>
  </si>
  <si>
    <t>/REM_DB_DRIM-m [va2]/Profil Général/DB\/DRIMboxViewer/DB\/VI-SO - Source Viewer/DRIMbox Viewer</t>
  </si>
  <si>
    <t>&lt;p&gt;Le système DOIT être accessible depuis Internet.&lt;br /&gt; &lt;/p&gt;</t>
  </si>
  <si>
    <t>DB/VI_SO - Source Viewer</t>
  </si>
  <si>
    <t>DB/VI-SO_DRIMbox Viewer : Source Viewer</t>
  </si>
  <si>
    <t>/REM_DB_DRIM-m [va2]/Profil Général/DB\/DRIMboxViewer/DB\/VI-SO - Source Viewer/DRIMbox Viewer (1)</t>
  </si>
  <si>
    <t>DB/VI_SO.05</t>
  </si>
  <si>
    <t>&lt;p&gt;Le système DOIT pouvoir être ouvert à différents niveaux :&lt;br /&gt; - Examen&lt;br /&gt; - Série&lt;br /&gt; Lorsqu’il est ouvert au niveau Examen, le système affiche l’arborescence des séries de l’examen et peut ouvrir l’une de ces séries.&lt;br /&gt; &lt;/p&gt;</t>
  </si>
  <si>
    <t>/REM_DB_DRIM-m [va2]/Profil Général/DB\/DRIMboxViewer/DB\/VI-SO - Source Viewer/DRIMbox Viewer (2)</t>
  </si>
  <si>
    <t>DB/VI_SO.06</t>
  </si>
  <si>
    <t>&lt;p&gt;Le système DOIT permettre de changer la série affichée de l’examen en un seul clic.&lt;br /&gt; &lt;/p&gt;</t>
  </si>
  <si>
    <t>/REM_DB_DRIM-m [va2]/Profil Général/DB\/DRIMboxViewer/DB\/VI-SO - Source Viewer/DRIMbox Viewer (3)</t>
  </si>
  <si>
    <t>/REM_DB_DRIM-m [va2]/Profil Général/DB\/DRIMboxViewer/DB\/VI-SO - Source Viewer/DRIMbox Viewer (4)</t>
  </si>
  <si>
    <t>DB/VI_SO.08</t>
  </si>
  <si>
    <t>&lt;p&gt;Le système DOIT demander le profil de l’utilisateur, Patient ou Professionnel de santé, à l’ouverture.&lt;br /&gt; &lt;/p&gt;</t>
  </si>
  <si>
    <t>/REM_DB_DRIM-m [va2]/Profil Général/DB\/DRIMboxViewer/DB\/VI-SO - Source Viewer/DRIMbox Viewer (5)</t>
  </si>
  <si>
    <t>DB/VI_SO.09</t>
  </si>
  <si>
    <t>&lt;p&gt;Le système DOIT proposer le mode d’authentification ProSantéConnect aux professionnels de santé. &lt;br /&gt; &lt;/p&gt;</t>
  </si>
  <si>
    <t>/REM_DB_DRIM-m [va2]/Profil Général/DB\/DRIMboxViewer/DB\/VI-SO - Source Viewer/DRIMbox Viewer (6)</t>
  </si>
  <si>
    <t>&lt;p&gt;Le système DOIT proposer le mode d’authentification France Connect + et APCV aux patients.&lt;br /&gt; &lt;/p&gt;</t>
  </si>
  <si>
    <t>/REM_DB_DRIM-m [va2]/Profil Général/DB\/DRIMboxViewer/DB\/VI-SO - Source Viewer/DRIMbox Viewer (7)</t>
  </si>
  <si>
    <t>DB/VI_SO.28</t>
  </si>
  <si>
    <t>&lt;p&gt;Le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t>
  </si>
  <si>
    <t>/REM_DB_DRIM-m [va2]/Profil Général/DMP\/AIRS - DMP - consultation par Air simplifié/Consultation du DMP/Consultation du DMP depuis le LPS - 110</t>
  </si>
  <si>
    <t>DB.DMP/AIRS.04</t>
  </si>
  <si>
    <t>Consultation du DMP depuis le LPS - 110</t>
  </si>
  <si>
    <t xml:space="preserve">&lt;p&gt;[MBA] exigence en double avec DMP/CONF.02&lt;/p&gt;
</t>
  </si>
  <si>
    <t>Consultation directe du DMP depuis le LPS - 114</t>
  </si>
  <si>
    <t xml:space="preserve">&lt;p&gt;[IT1/DB] [MBA 26/10/2022] : Nous proposons dans notre process une alimentation automatique du DMP sans tenir compte qu&amp;#39;un KOS est d&amp;eacute;j&amp;agrave; publi&amp;eacute; puisqu&amp;#39;il s&amp;#39;agit d&amp;#39;un workflow interne &amp;agrave; la DRIMbox.&lt;/p&gt;
&lt;p&gt;Cette exigence devient obsol&amp;egrave;te&lt;/p&gt;
</t>
  </si>
  <si>
    <t>Retrait d'un document - 127</t>
  </si>
  <si>
    <t>&lt;p&gt;voici ma version de l'exigence : modification Pour les documents déjà alimentés au DMP, le Système DOIT proposer un bouton à l'utilisateur permettant de supprimer le document du DMP (transaction TD3.3c), en cas de constatation d'une erreur ou d'une demande du patient.&lt;/p&gt;</t>
  </si>
  <si>
    <t xml:space="preserve">
Peut &amp;ecirc;tre pas n&amp;eacute;cessaire vu que c&amp;#39;est le cas&lt;br /&gt;
&lt;br /&gt;
</t>
  </si>
  <si>
    <t>  - 153</t>
  </si>
  <si>
    <t xml:space="preserve">&lt;p&gt;[IT1/DB] [MBA 26/10/2022] : Exigence&amp;nbsp;socle obsol&amp;egrave;te nous la mettons aussi en obsol&amp;egrave;te sur le REM&lt;/p&gt;
</t>
  </si>
  <si>
    <t>INS qualifiée ou non - 094</t>
  </si>
  <si>
    <t xml:space="preserve">&lt;p&gt;[IT2/DB] [MBA 26/10/2022] :&amp;nbsp;La DRIMbox rne r&amp;eacute;alise pas une v&amp;eacute;rification INS elle s&amp;#39;assure uniquement que celui-ci est pr&amp;eacute;sent et qualifi&amp;eacute;.&lt;/p&gt;
&lt;p&gt;La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
&lt;p&gt;Cette exigence passe en obsol&amp;egrave;te.&lt;/p&gt;
</t>
  </si>
  <si>
    <t>Affichage des informations du DMP - 168</t>
  </si>
  <si>
    <t xml:space="preserve">&lt;p&gt;[IT2/DB] [MBA 26/10/2022] : Cette exigence n&amp;#39;est pas dans le p&amp;eacute;rim&amp;egrave;tre donn&amp;eacute; par la DRIMbox, nous privil&amp;eacute;gions l&amp;#39;affichage des CDA-R2 notamment le VSM sur le RIS pour le radiologue.&lt;/p&gt;
</t>
  </si>
  <si>
    <t>Homologuation CNDA - 126</t>
  </si>
  <si>
    <t>Conformité référentiel - 125</t>
  </si>
  <si>
    <t>Intégration de documents issus du DMP dans le LPS - 155</t>
  </si>
  <si>
    <t xml:space="preserve">&lt;p&gt;[IT2/DB] [MBA 26/10/2022] : Exigence &amp;agrave; red&amp;eacute;finir car trop sp&amp;eacute;cifique pour le dossier patient.&lt;/p&gt;
&lt;p&gt;Cette exigence ne s&amp;#39;applique pas au REM DB&lt;/p&gt;
</t>
  </si>
  <si>
    <t>Déconnexion du système - 143</t>
  </si>
  <si>
    <t xml:space="preserve">&lt;p&gt;[IT1 / DB] La DRIMbox ne propose pas de portail patient pour les usagers mais uniquement une redirection vers un portail d&amp;eacute;j&amp;agrave; existant&lt;/p&gt;
</t>
  </si>
  <si>
    <t>Déconnexion du système - 140</t>
  </si>
  <si>
    <t>Déconnexion du système - 142</t>
  </si>
  <si>
    <t>07.02 - Recherche de vulnérabilités - 195</t>
  </si>
  <si>
    <t>DB/FONC.01</t>
  </si>
  <si>
    <t>IHM DRIMbox - 046</t>
  </si>
  <si>
    <t xml:space="preserve">&lt;p&gt;Le système a l'ouverture et après récupération de la liste des documents en fonctions des critères DOIT présenter les résultants à l'utilisateur suivant les exemples rédigés dans la Spec DRIMbox&lt;/p&gt;
</t>
  </si>
  <si>
    <t>DB/FONC_Configuration</t>
  </si>
  <si>
    <t xml:space="preserve">&lt;p&gt;It1 Cette exigence est d&amp;eacute;j&amp;agrave; adress&amp;eacute;e dans plusieurs exigences DMP/UX.*. De plus, elle doit s&amp;#39;appuyer sur des crit&amp;egrave;res pr&amp;eacute;cis (puisqu&amp;#39;il s&amp;#39;agit d&amp;#39;une obligation) et pas simplement des exemples.&lt;/p&gt;
</t>
  </si>
  <si>
    <t>DB/FONC.02</t>
  </si>
  <si>
    <t>IHM DRIMbox - 053</t>
  </si>
  <si>
    <t>Une fois les résultats affichés, le système DOIT indiquer les critères de recherche utilisés et permettre de filtrer les résultats suivant les descriptions rédigés dans la Spec DRIMbox</t>
  </si>
  <si>
    <t xml:space="preserve">&lt;p&gt;It1&lt;/p&gt;
&lt;p&gt;&amp;nbsp;&lt;/p&gt;
&lt;p&gt;Cette exigence est d&amp;eacute;j&amp;agrave; adress&amp;eacute;e dans plusieurs exigences DMP/UX.*. Merci de nous &amp;eacute;clairer sur ce qui doit &amp;ecirc;tre fait pr&amp;eacute;cis&amp;eacute;ment.&lt;/p&gt;
</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</si>
  <si>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</si>
  <si>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</si>
  <si>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</si>
  <si>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DB/FONC.07</t>
  </si>
  <si>
    <t>IHM DRIMbox - 055</t>
  </si>
  <si>
    <t>Le système PEUT lors de l'import proposer à l’utilisateur de sauvegarder le choix du PACS de destination par défaut.</t>
  </si>
  <si>
    <t xml:space="preserve">&lt;p&gt;It 1&lt;/p&gt;
&lt;p&gt;&amp;nbsp;&lt;/p&gt;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&amp;quot;copie&amp;quot;.&lt;/p&gt;
</t>
  </si>
  <si>
    <t>DB/FONC.09</t>
  </si>
  <si>
    <t>IHM DRIMbox - 056</t>
  </si>
  <si>
    <t>Le système DOIT permettre la sauvegarde en cache des images ouvertes dans la visionneuse dans son stockage local temporaire pendant un nombre de jours configurables et au minimum pendant la durée de la session.</t>
  </si>
  <si>
    <t>DB/FONC.11</t>
  </si>
  <si>
    <t>IHM DRIMbox - 057</t>
  </si>
  <si>
    <t>Le système DOIT permettre d’identifier les examens qui ont déjà été importés sur le PACS ou station de travail du médecin afin de ne pas dupliquer l’import.</t>
  </si>
  <si>
    <t xml:space="preserve">&lt;p&gt;it1&lt;/p&gt;
&lt;p&gt;&amp;nbsp;&lt;/p&gt;
&lt;p&gt;Le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t>
  </si>
  <si>
    <t>DB/FONC.10</t>
  </si>
  <si>
    <t>IHM DRIMbox - 058</t>
  </si>
  <si>
    <t>Le système DOIT permettre de sélectionner plusieurs examens ou d’étiqueter les examens comme pertinent ou non, afin de lancer un import groupé sur son PACS ou station de travail.</t>
  </si>
  <si>
    <t xml:space="preserve">&lt;p&gt;it1&lt;/p&gt;
&lt;p&gt;Utiliser le terme &amp;quot;copie&amp;quot; au lieu du terme ambigu &amp;quot;import&amp;quot;.&lt;/p&gt;
</t>
  </si>
  <si>
    <t>DB/FONC.03</t>
  </si>
  <si>
    <t>IHM DRIMbox - 060</t>
  </si>
  <si>
    <t>Le Sytème PEUT filtrer les résultats par catégorie (Métadonnées XDS : Practice Setting)</t>
  </si>
  <si>
    <t xml:space="preserve">&lt;p&gt;It1 Cette exigence est d&amp;eacute;j&amp;agrave; adress&amp;eacute;e dans plusieurs exigences DMP/UX.*. Merci de nous &amp;eacute;clairer sur ce qui doit &amp;ecirc;tre fait pr&amp;eacute;cis&amp;eacute;ment.&lt;/p&gt;
</t>
  </si>
  <si>
    <t>DB/FONC.05</t>
  </si>
  <si>
    <t>IHM DRIMbox - 061</t>
  </si>
  <si>
    <t>Le système DOIT rendre possible la visualisation des comptes-rendus d’imagerie structurés et non structurés.</t>
  </si>
  <si>
    <t xml:space="preserve">&lt;p&gt;It1&lt;/p&gt;
&lt;p&gt;Cette exigence est d&amp;eacute;j&amp;agrave; adress&amp;eacute;e dans plusieurs exigences DMP/UX.*. Merci de nous &amp;eacute;clairer sur ce qui doit &amp;ecirc;tre fait pr&amp;eacute;cis&amp;eacute;ment.&lt;/p&gt;
</t>
  </si>
  <si>
    <t>IHM DRIMbox - 063</t>
  </si>
  <si>
    <t>Le système DOIT lors de L’ouverture de la visionneuse ou d’un compte-rendu faire dans un nouvel onglet du navigateur utilisé par le professionnel de santé.</t>
  </si>
  <si>
    <t xml:space="preserve">&lt;p&gt;It1&amp;nbsp;&lt;/p&gt;
&lt;p&gt;&amp;nbsp;&lt;/p&gt;
&lt;p&gt;&lt;span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
</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</si>
  <si>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</si>
  <si>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</si>
  <si>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</si>
  <si>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 xml:space="preserve">&lt;p&gt;It1&lt;/p&gt;
&lt;p&gt;&amp;nbsp;&lt;/p&gt;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t>
  </si>
  <si>
    <t>DB/FONC.04</t>
  </si>
  <si>
    <t>Viewer DICOM - 059</t>
  </si>
  <si>
    <t>Le système DOIT rendre possible l’ouverture de la visionneuse DICOM, soit à partir d’une entrée d’un examen (en ouvrant la première série de l’examen), soit à partir d’une série particulière de l’examen.</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</si>
  <si>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</si>
  <si>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</si>
  <si>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</si>
  <si>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</si>
  <si>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</si>
  <si>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 xml:space="preserve">&lt;p&gt;it1&lt;/p&gt;
&lt;p&gt;Cette exigence est incompl&amp;egrave;te si elle ne pointe pas sur l&amp;#39;exigence DB/SPEC.45 relative &amp;agrave; la s&amp;eacute;lection de la situation d&amp;#39;exercice.&lt;/p&gt;
&lt;p&gt;[MBA]&amp;nbsp;Retour &amp;agrave; prendre en compte en it&amp;eacute;ration #2&lt;/p&gt;
</t>
  </si>
  <si>
    <t>DB/SPEC.05</t>
  </si>
  <si>
    <t>Architecture DRIMbox - 023</t>
  </si>
  <si>
    <t>le système DOIT rendre possible la configuration et la modification des paramètres de connexion (adresse, port, AETITLE) vers les PACS associés.</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</si>
  <si>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</si>
  <si>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</si>
  <si>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</si>
  <si>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t>
  </si>
  <si>
    <t>DB/SPEC.03</t>
  </si>
  <si>
    <t>Architecture DRIMbox - 031</t>
  </si>
  <si>
    <t>Le système DOIT rendre possible la configuration et la modification des paramètres de connexion (adresse, port,…) pour la réception de messages HL7 ORU et MDM venant des RIS.</t>
  </si>
  <si>
    <t xml:space="preserve">&lt;p&gt;it1&lt;/p&gt;
&lt;p&gt;Est-ce vraiment important ? Une recommandation est pr&amp;eacute;f&amp;eacute;rable ici, sachant que tous les &amp;eacute;diteurs rendront cette configurable possible.&lt;/p&gt;
&lt;p&gt;[MBA]&amp;nbsp;A rediscuter&lt;/p&gt;
</t>
  </si>
  <si>
    <t>DB/SPEC.27</t>
  </si>
  <si>
    <t>Architecture DRIMbox - 001</t>
  </si>
  <si>
    <t>Le système DOIT prévoir un mécanisme de sauvegarde et restauration des données en cas de suppression ou de défaillance matérielle. Cette procédure devra être documentée par l’éditeur.</t>
  </si>
  <si>
    <t>DB/SPEC.26</t>
  </si>
  <si>
    <t>Architecture DRIMbox - 002</t>
  </si>
  <si>
    <t>Le système DOIT stocker le pointeur d’imagerie au format DICOM Part10 et les métadonnées XDS associées pour une durée de XXX ans.</t>
  </si>
  <si>
    <t xml:space="preserve">&lt;p&gt;it1&lt;/p&gt;
&lt;p&gt;&amp;nbsp;&lt;/p&gt;
&lt;p&gt;Il faut &amp;ecirc;tre plus pr&amp;eacute;cis dans cette exigence. On ne stocke pas le &amp;quot;pointeur d&amp;#39;imagerie&amp;quot; mais le fichier KOS g&amp;eacute;n&amp;eacute;r&amp;eacute; pour r&amp;eacute;f&amp;eacute;rencer l&amp;#39;examen dans le DMP.&lt;/p&gt;
&lt;p&gt;Quelle est la dur&amp;eacute;e de stockage ? N&amp;#39;est-on pas en train de r&amp;eacute;pliquer inutilement le repository du DMP ?&lt;/p&gt;
&lt;p&gt;Quel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
&lt;p&gt;[MBA]&amp;nbsp;A rediscuter et &amp;eacute;l&amp;eacute;ments de retour &amp;agrave; prendre en compte&lt;/p&gt;
</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</si>
  <si>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</si>
  <si>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</si>
  <si>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</si>
  <si>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 xml:space="preserve">&lt;p&gt;it1&lt;/p&gt;
&lt;p&gt;Cette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
&lt;p&gt;[MBA]&amp;nbsp;A rediscuter&lt;/p&gt;
</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</si>
  <si>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</si>
  <si>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</si>
  <si>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</si>
  <si>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 xml:space="preserve">&lt;p&gt;it1&lt;/p&gt;
&lt;p&gt;Quels sont les d&amp;eacute;clencheurs de cette resynchronisation ?&lt;/p&gt;
&lt;p&gt;Avez-vous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
&lt;p&gt;En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&lt;p&gt;&amp;nbsp;&lt;/p&gt;
</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</si>
  <si>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</si>
  <si>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</si>
  <si>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</si>
  <si>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DB/SPEC.22</t>
  </si>
  <si>
    <t>Architecture DRIMbox - 006</t>
  </si>
  <si>
    <t xml:space="preserve">&lt;p&gt;Le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
&lt;p&gt;[MBA] A rediscuter, point précisé dans la spec L6 itération 2&lt;/p&gt;
</t>
  </si>
  <si>
    <t xml:space="preserve">&lt;p&gt;it1&lt;/p&gt;
&lt;p&gt;Vous devriez plut&amp;ocirc;t renvoyer &amp;agrave; la sp&amp;eacute;cification ad&amp;eacute;quate des transactions avec le DMP. De la sorte, s&amp;#39;il y a des &amp;eacute;volutions de codes d&amp;#39;erreur, l&amp;#39;exigence n&amp;#39;aura pas &amp;agrave; &amp;ecirc;tre modifi&amp;eacute;e.&lt;/p&gt;
&lt;p&gt;[MBA] A discuter.&amp;nbsp;Nous traitons ici pas uniquement des erreurs DMP&lt;/p&gt;
</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</si>
  <si>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</si>
  <si>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</si>
  <si>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</si>
  <si>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 xml:space="preserve">&lt;p&gt;it1&lt;/p&gt;
&lt;p&gt;Est-ce utile de le pr&amp;eacute;ciser &amp;agrave; partir du moment o&amp;ugrave; il n&amp;#39;y aura d&amp;#39;autre choix que d&amp;#39;utiliser la transaction TD2.1 et que le syst&amp;egrave;me soit homologu&amp;eacute; par la CNDA pour le profil alimentation du DMP ?&lt;/p&gt;
&lt;p&gt;[MBA]&amp;nbsp;Retour &amp;agrave; prendre en compte en it&amp;eacute;ration #2&lt;/p&gt;
</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</si>
  <si>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</si>
  <si>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</si>
  <si>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</si>
  <si>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&lt;p&gt;[MBA]&amp;nbsp;Retour &amp;agrave; prendre en compte en it&amp;eacute;ration #2&lt;/p&gt;
</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</si>
  <si>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</si>
  <si>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</si>
  <si>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</si>
  <si>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</si>
  <si>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</si>
  <si>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</si>
  <si>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DB/SPEC.31</t>
  </si>
  <si>
    <t>Architecture DRIMbox - 011</t>
  </si>
  <si>
    <t>Lors du remplacement de son remplacement le système remplacé DOIT pouvoir offrir un export sur un media amovible de l’ensemble des KOS en stockage local conformément à l’exigence EX_DRIM_SO_11.</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</si>
  <si>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#2&lt;/p&gt;
</t>
  </si>
  <si>
    <t>DB/SPEC.38</t>
  </si>
  <si>
    <t>Architecture DRIMbox - 012</t>
  </si>
  <si>
    <t>Le système DOIT émettre vers la DRIMbox Consommatrice la première image de la série demandée par les transactions WADO-RS en moins de S secondes.</t>
  </si>
  <si>
    <t xml:space="preserve">&lt;p&gt;Pr&amp;eacute;ciser quelles transactions&lt;br /&gt;
[OC@MB] Syst&amp;egrave;me =DrimBox Source + viewer ?&lt;/p&gt;
&lt;p&gt;&amp;nbsp;&lt;/p&gt;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</si>
  <si>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DB/SPEC.37</t>
  </si>
  <si>
    <t>Architecture DRIMbox - 013</t>
  </si>
  <si>
    <t>Le système Consommateur DOIT supporter N connexions locales simultanées</t>
  </si>
  <si>
    <t xml:space="preserve">&lt;p&gt;it1&lt;/p&gt;
&lt;p&gt;Toutes connexions confondues ou pour certains services et/ou protocoles ?&lt;/p&gt;
&lt;p&gt;Connexions entrantes ou sortantes ou les 2 ?&lt;/p&gt;
&lt;p&gt;[MBA]&amp;nbsp;R&amp;eacute;&amp;eacute;criture de l&amp;#39;exigence &amp;agrave; r&amp;eacute;aliser&lt;/p&gt;
</t>
  </si>
  <si>
    <t>DB/SPEC.39</t>
  </si>
  <si>
    <t>Architecture DRIMbox - 014</t>
  </si>
  <si>
    <t>Le système DOIT mettre à jour l’identifiant local du patient et le remplacer par son INS qualifié avant de renvoyer les objets DICOM en réponse à la requête WADO-RS.</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</si>
  <si>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</si>
  <si>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</si>
  <si>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</si>
  <si>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DB/SPEC.40</t>
  </si>
  <si>
    <t>Architecture DRIMbox - 016</t>
  </si>
  <si>
    <t>Le système PEUT proposer un espace tampon de manière à y conserver les d’examens les plus consultés sur la base d’une configuration locale (par exemple selon la modalité des examens).</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</si>
  <si>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</si>
  <si>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</si>
  <si>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</si>
  <si>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&lt;p&gt;[MBA]&amp;nbsp;Retour &amp;agrave; prendre en compte, r&amp;eacute;&amp;eacute;criture de l&amp;#39;exigence&lt;/p&gt;
</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</si>
  <si>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</si>
  <si>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</si>
  <si>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</si>
  <si>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DB/SPEC.34</t>
  </si>
  <si>
    <t>Architecture DRIMbox - 019</t>
  </si>
  <si>
    <t>Le système DOIT répondre aux requêtes WADO-RS en provenance des consommateurs d’image telles que spécifiées dans [en attente du document sur les transactions]</t>
  </si>
  <si>
    <t>DB/SPEC.36</t>
  </si>
  <si>
    <t>Architecture DRIMbox - 020</t>
  </si>
  <si>
    <t>Le système DOIT vérifier l’autorisation du professionnel de santé à accéder aux données lors de l'authentification suivant le processus décrit dans la spécification DRIMbox</t>
  </si>
  <si>
    <t xml:space="preserve">&lt;p&gt;it1&lt;/p&gt;
&lt;p&gt;Cette exigence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&lt;p&gt;[MBA]&amp;nbsp;A rediscuter&lt;/p&gt;
</t>
  </si>
  <si>
    <t>DB/SPEC.35</t>
  </si>
  <si>
    <t>Architecture DRIMbox - 021</t>
  </si>
  <si>
    <t>Le système, lorsqu’il reçoit une demande d’accès aux images, DOIT vérifier le jeton ‘Access’ fournit dans la requête WADO-RS par le mécanisme d’introspection fourni par ProSantéConnect [31]</t>
  </si>
  <si>
    <t>DB/SPEC.17</t>
  </si>
  <si>
    <t>Architecture DRIMbox - 033</t>
  </si>
  <si>
    <t xml:space="preserve">&lt;p&gt;Le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</si>
  <si>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 xml:space="preserve">&lt;p&gt;it1&lt;/p&gt;
&lt;p&gt;Redondant avec DB/SPEC.16, si DB/SPEC.16 est reformul&amp;eacute; correctement.&lt;/p&gt;
</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</si>
  <si>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</si>
  <si>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</si>
  <si>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</si>
  <si>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&lt;p&gt;[MBA]&amp;nbsp;Retour &amp;agrave; prendre en compte en it&amp;eacute;ration #2&lt;/p&gt;
</t>
  </si>
  <si>
    <t>DB/SPEC.18</t>
  </si>
  <si>
    <t>Architecture DRIMbox - 035</t>
  </si>
  <si>
    <t xml:space="preserve">&lt;p&gt;Le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</si>
  <si>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</si>
  <si>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</si>
  <si>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</si>
  <si>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DB/SPEC.19</t>
  </si>
  <si>
    <t>Architecture DRIMbox - 037</t>
  </si>
  <si>
    <t>Le système DOIT générer le pointeur KOS d’un examen d’imagerie conformément aux spécifications définies dans les documents [3] et [34].</t>
  </si>
  <si>
    <t>DB/SPEC.12</t>
  </si>
  <si>
    <t>Architecture DRIMbox - 038</t>
  </si>
  <si>
    <t>Le système DOIT déclencher l’alimentation des KOS sur réception de messages HL7 ORU ou MDM en provenance du RIS.</t>
  </si>
  <si>
    <t>DB/SPEC.13</t>
  </si>
  <si>
    <t>Architecture DRIMbox - 040</t>
  </si>
  <si>
    <t>Le système DOIT gérer les cardinalités du ou des StudyInstanceUID présents dans l’en-tête du CDA-R2, c’est à dire autant de C-FIND study root que d’identifiants StudyInstanceUID différents présents.</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</si>
  <si>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</si>
  <si>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</si>
  <si>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</si>
  <si>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</si>
  <si>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</si>
  <si>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</si>
  <si>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 xml:space="preserve">&lt;p&gt;it1&lt;/p&gt;
&lt;p&gt;Cette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
&lt;p&gt;[MBA]&amp;nbsp;A rediscuter&lt;/p&gt;
</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</si>
  <si>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</si>
  <si>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</si>
  <si>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</si>
  <si>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 xml:space="preserve">&lt;p&gt;It1 Pr&amp;eacute;cisez que c&amp;#39;est pour l&amp;#39;alimentation du DMP avec le KOS de l&amp;#39;examen li&amp;eacute; au compte-rendu. C&amp;#39;est implicite mais c&amp;#39;est toujours mieux quand on l&amp;#39;&amp;eacute;crit.&lt;/p&gt;
</t>
  </si>
  <si>
    <t>DB/SPEC.68</t>
  </si>
  <si>
    <t>Architecture DRIMbox - 044</t>
  </si>
  <si>
    <t>Le système Source DOIT lors du déroulement de la fonction syncrhonisation proposer la collecte des statistiques de fonctionnement additionnelles:</t>
  </si>
  <si>
    <t xml:space="preserve">&lt;p&gt;It1 Quelles statistiques ? Vous ne les listez pas.&lt;/p&gt;
</t>
  </si>
  <si>
    <t>DB/SPEC.70</t>
  </si>
  <si>
    <t>Architecture DRIMbox - 045</t>
  </si>
  <si>
    <t>Le système Source DOIT mettre en œuvre un certificat SSL/TLS serveur pour la mise en place de HTTPS sur le point d’accès WADO-RS.</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</si>
  <si>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t>
  </si>
  <si>
    <t>DB/SPEC.71</t>
  </si>
  <si>
    <t>Architecture DRIMbox - 047</t>
  </si>
  <si>
    <t>Le système Conso DOIT pouvoir embarquer un ou plusieurs certificats d’authentification ORG distribués par l’IGC-santé et charger le certificat correspondant à la situation d’exercice du PS connecté.</t>
  </si>
  <si>
    <t xml:space="preserve">&lt;p&gt;it1&lt;/p&gt;
&lt;p&gt;&amp;nbsp;&lt;/p&gt;
&lt;p&gt;Redondance avec DB/SPEC.06.&lt;/p&gt;
&lt;p&gt;Par ailleurs, cette exigence est &amp;eacute;galement applicable &amp;agrave; un syst&amp;egrave;me source &amp;agrave; partir du moment o&amp;ugrave; une visionneuse est mise &amp;agrave; disposition directe des PS, sans passer par une DRIM box conso.&lt;/p&gt;
</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</si>
  <si>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</si>
  <si>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</si>
  <si>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</si>
  <si>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DB/SPEC.63</t>
  </si>
  <si>
    <t>Architecture DRIMbox - 049</t>
  </si>
  <si>
    <t>Le Système DOIT proposer les syntaxes de transfert définies en Tableau 2, Tableau 3, Tableau 4, Tableau 5.</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</si>
  <si>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</si>
  <si>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</si>
  <si>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</si>
  <si>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DB/SPEC.67</t>
  </si>
  <si>
    <t>Architecture DRIMbox - 051</t>
  </si>
  <si>
    <t>Le système Source DOIT proposer la collecte de différentes statistiques de fonctionnement en suivant les indications de la spécification DRIMbox</t>
  </si>
  <si>
    <t xml:space="preserve">&lt;p&gt;It1 Quelles statistiques ? Avec une telle exigence, il suffit de fournir une m&amp;eacute;trique anecdotique pour la remplir&amp;hellip;&lt;/p&gt;
</t>
  </si>
  <si>
    <t>DB/SPEC.66</t>
  </si>
  <si>
    <t>Architecture DRIMbox - 052</t>
  </si>
  <si>
    <t>Le Système DOIT autoriser le partage d’examens contenant une ou plusieurs des SOP Class spécifiées en Annexe 1 du Volet Accès aux documents de santé en Imagerie [32].</t>
  </si>
  <si>
    <t>DB/SPEC.51</t>
  </si>
  <si>
    <t>Architecture DRIMbox - 067</t>
  </si>
  <si>
    <t>Le système DOIT permettre la déconnexion Pro Santé Connect conformément à [31].</t>
  </si>
  <si>
    <t>DB/SPEC.50</t>
  </si>
  <si>
    <t>Architecture DRIMbox - 068</t>
  </si>
  <si>
    <t>Le système DOIT mettre en œuvre l’authentification Pro Santé Connect conformément à [31] pour authentifier l’utilisateur sur son interface de consultation.</t>
  </si>
  <si>
    <t>DB/SPEC.43</t>
  </si>
  <si>
    <t>Architecture DRIMbox - 069</t>
  </si>
  <si>
    <t>Le système DOIT tracer les erreurs survenues lors de la fourniture des images suivant les codes mentionnés dans la specification DRIMbox</t>
  </si>
  <si>
    <t>DB/SPEC.42</t>
  </si>
  <si>
    <t>Architecture DRIMbox - 070</t>
  </si>
  <si>
    <t>Le système DOIT continuer de rendre accessible les images passées dans la zone d’archivage du PACS, même en cas de performance moins importante.</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</si>
  <si>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</si>
  <si>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</si>
  <si>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</si>
  <si>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DB/SPEC.46</t>
  </si>
  <si>
    <t>Architecture DRIMbox - 072</t>
  </si>
  <si>
    <t>Le ssytème Conso DOIT proposer de sauvegarder la situation d’exercice du professionnel de santé pendant un nombre d’heures paramétrable (6h par défaut) sur la DRIMbox Consommatrice lors de l'authentification</t>
  </si>
  <si>
    <t xml:space="preserve">&lt;p&gt;it1&lt;/p&gt;
&lt;p&gt;Il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&lt;p&gt;[MBA]&amp;nbsp;Retour &amp;agrave; prendre en compte&lt;/p&gt;
</t>
  </si>
  <si>
    <t>DB/SPEC.45</t>
  </si>
  <si>
    <t>Architecture DRIMbox - 073</t>
  </si>
  <si>
    <t>Le système Conso DOIT demander à l’utilisateur de sélectionner sa situation d’exercice à partir de celles présentes dans le jeton User Info délivré par ProSantéConnect lors de l'authentification</t>
  </si>
  <si>
    <t xml:space="preserve">&lt;p&gt;it1&lt;/p&gt;
&lt;p&gt;Le syst&amp;egrave;me devrait &amp;eacute;galement permettre &amp;agrave; l&amp;#39;utilisateur, lorsqu&amp;#39;il est connect&amp;eacute;, de s&amp;eacute;lectionner une autre situation d&amp;#39;exercice (sans attendre le d&amp;eacute;lai d&amp;eacute;crit en DB/SPEC.46).&lt;/p&gt;
&lt;p&gt;Pourquoi uniquement de la DRIMbox Conso ? Si la visionneuse de la DRIMbox Source est ouverte vers les PS ne disposant d&amp;#39;une DRIMbox Conso, il faudrait &amp;eacute;galement que cette exigence s&amp;#39;y applique.&lt;/p&gt;
&lt;p&gt;[MBA]&amp;nbsp;A rediscuter, mais la situation d&amp;#39;exercice est surtout demand&amp;eacute; par le DMP, (Certificat personne Morale)&lt;/p&gt;
</t>
  </si>
  <si>
    <t>DB/SPEC.52</t>
  </si>
  <si>
    <t>Architecture DRIMbox - 074</t>
  </si>
  <si>
    <t>Le Système DOIT rafraichir les informations d’authentification auprès de Pro Santé Connect tant que l’utilisateur utilise son service conformément à [31].</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</si>
  <si>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</si>
  <si>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</si>
  <si>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</si>
  <si>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t>
  </si>
  <si>
    <t>DB/SPEC.58</t>
  </si>
  <si>
    <t>Architecture DRIMbox - 076</t>
  </si>
  <si>
    <t>Le système DOIT lors de la réception des images de l'examen contrôler l’identifiant INS de l’examen avec l’INS passé en paramètre de l’appel contextuel lors de l’ouverture de la DRIMbox Conso.</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</si>
  <si>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</si>
  <si>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</si>
  <si>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</si>
  <si>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</si>
  <si>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</si>
  <si>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</si>
  <si>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 xml:space="preserve">&lt;p&gt;it1&amp;nbsp;&lt;/p&gt;
&lt;p&gt;Vous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&lt;p&gt;C&amp;#39;est au PACS, suppos&amp;eacute; &amp;ecirc;tre conforme aux exigences de Prise en Charge de l&amp;rsquo;INS dans un Workflow Imagerie, de prendre en charge ce rapprochement entre INS et IPP local.&lt;/p&gt;
</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</si>
  <si>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</si>
  <si>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</si>
  <si>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</si>
  <si>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DB/SPEC.54</t>
  </si>
  <si>
    <t>Architecture DRIMbox - 080</t>
  </si>
  <si>
    <t>Le sysyème DOIT pour consulter les données du DMP, mettre en œuvre le mode d’authentification Indirecte AIR Simplifié [Référence]</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</si>
  <si>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t>
  </si>
  <si>
    <t>DB/SPEC.53</t>
  </si>
  <si>
    <t>Architecture DRIMbox - 081</t>
  </si>
  <si>
    <t>Le système DOIT supprimer les KOS récupérés lors de la consultation à la déconnexion de l’utilisateur.</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</si>
  <si>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</si>
  <si>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</si>
  <si>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</si>
  <si>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</si>
  <si>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</si>
  <si>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</si>
  <si>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</si>
  <si>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</si>
  <si>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</si>
  <si>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</si>
  <si>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</si>
  <si>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</si>
  <si>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</si>
  <si>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DB/SPEC.09</t>
  </si>
  <si>
    <t>Audit Trail - 025</t>
  </si>
  <si>
    <t>Le système DOIT empêcher que les traces soient révélées à des personnes non autorisées.</t>
  </si>
  <si>
    <t>DB/SPEC.08</t>
  </si>
  <si>
    <t>Audit Trail - 026</t>
  </si>
  <si>
    <t>Le système DOIT s’assurer que les traces d’audit ne peuvent pas être perdues, modifiées ni révélées entre la DRIMbox et l’Audit Trail Repository.</t>
  </si>
  <si>
    <t>DB/SPEC.10</t>
  </si>
  <si>
    <t>Audit Trail - 032</t>
  </si>
  <si>
    <t>Le système DOIT empêcher que les traces soient supprimées et modifiées. En complément, il DOIT être possible de détecter la modification ou la suppression d’une trace d’audit.</t>
  </si>
  <si>
    <t>DB/SPEC.11</t>
  </si>
  <si>
    <t>Audit Trail - 039</t>
  </si>
  <si>
    <t>Le système DOIT permettre aux utilisateurs autorisés d’analyser les traces d’audit et de rechercher des messages correspondants à des patients, des professionnels de santé ou des documents identifiés.</t>
  </si>
  <si>
    <t>DB/SPEC.48</t>
  </si>
  <si>
    <t>Consultation du DMP - 064</t>
  </si>
  <si>
    <t>Le système DOIT à l’ouverture, si le médecin n’a pas l’autorisation et si la valeur du paramètre « consent » est à « oui » modifier les droits d’accès au DMP par l’intermédiaire de la requête TD0.3</t>
  </si>
  <si>
    <t>DB/SPEC.47</t>
  </si>
  <si>
    <t>Consultation du DMP - 065</t>
  </si>
  <si>
    <t>Le système Conso DOIT requêter le DMP pour vérifier l’autorisation d’accès du médecin aux données du patient par l’intermédiaire de la requête TD0.2</t>
  </si>
  <si>
    <t>DB/SPEC.49</t>
  </si>
  <si>
    <t>Consultation du DMP - 066</t>
  </si>
  <si>
    <t>Le système DOIT afficher l’identité du PS (RPPS + Nom + Prénom) et la date et heure de connexion sur la page d’accueil de la DRIMbox Conso</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</si>
  <si>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</si>
  <si>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</si>
  <si>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</si>
  <si>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DMP</t>
  </si>
  <si>
    <t>DB/SPEC_DMP</t>
  </si>
  <si>
    <t xml:space="preserve">&lt;p&gt;it1&lt;/p&gt;
&lt;p&gt;Petite correction : &amp;quot;Le syst&amp;egrave;me DOIT &amp;ecirc;tre homologu&amp;eacute;e par le CNDA DMP Compatible sur le profil &amp;lsquo;Alimentation&amp;rsquo;. &lt;strong&gt;Il&lt;/strong&gt; DOIT impl&amp;eacute;menter les transactions suivantes :&amp;quot;&lt;/p&gt;
&lt;p&gt;[MBA]&amp;nbsp;Retour &amp;agrave; prendre en compte en it&amp;eacute;ration #2&lt;/p&gt;
</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</si>
  <si>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</si>
  <si>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</si>
  <si>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</si>
  <si>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 xml:space="preserve">&lt;p&gt;it1&lt;/p&gt;
&lt;p&gt;&amp;nbsp;&lt;/p&gt;
&lt;p&gt;Donc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</si>
  <si>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Affichage d'un document CDA reçu - 128</t>
  </si>
  <si>
    <t xml:space="preserve">&lt;p&gt;&amp;nbsp;&lt;/p&gt;
&lt;p&gt;[IT2/DB] [MBA 26/10/2022] : MSS n&amp;#39;est pas dans le p&amp;eacute;rim&amp;egrave;tre du REM DB&lt;/p&gt;
</t>
  </si>
  <si>
    <t>Affichage d'un document CDA reçu - 135</t>
  </si>
  <si>
    <t xml:space="preserve">&lt;p&gt;[IT2/DB] [MBA 26/10/2022] : MSS n&amp;#39;est pas dans le p&amp;eacute;rim&amp;egrave;tre du REM DB&lt;/p&gt;
</t>
  </si>
  <si>
    <t>Intégration d'un document CDA reçu - 133</t>
  </si>
  <si>
    <t xml:space="preserve">
&amp;nbsp;&lt;br /&gt;
&lt;br /&gt;
</t>
  </si>
  <si>
    <t>Intégration d'un document CDA reçu - 134</t>
  </si>
  <si>
    <t>Intégration d'un document CDA reçu - 136</t>
  </si>
  <si>
    <t>REM_HOP-DPI_Hôpital [va2]</t>
  </si>
  <si>
    <t>Homologuation CNDA - 141</t>
  </si>
  <si>
    <t>Conformité référentiel - 140</t>
  </si>
  <si>
    <t>Recueil de l'opposition après admission - 142</t>
  </si>
  <si>
    <t xml:space="preserve">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t>
  </si>
  <si>
    <t>Recueil de l'opposition en préadmision - 143</t>
  </si>
  <si>
    <t xml:space="preserve"> &lt;br/&gt;[CVI] : on peut recueillir dans une interaction non informatisée (ex. téléphone pour prise de RDV) et on doit enregistrer cette info aussi. A terme on récupérera principalement en informatisé avec la possibilité de qualif...&lt;br/&gt;&lt;br/&gt;</t>
  </si>
  <si>
    <t>Affichage de la liste des documents - 123</t>
  </si>
  <si>
    <t>Affichage des documents du DMP - 134</t>
  </si>
  <si>
    <t>Téléchargement de manière temporaire - 121</t>
  </si>
  <si>
    <t>Paramétrage du fonction de recherche - 138</t>
  </si>
  <si>
    <t>Prérequis de la fonction de recherche - 120</t>
  </si>
  <si>
    <t>Consultation directe du DMP depuis le LPS - 036</t>
  </si>
  <si>
    <t>Consultation via appel contextuel - 038</t>
  </si>
  <si>
    <t>Intégration de documents issus du DMP dans le LPS - 022</t>
  </si>
  <si>
    <t>Ergonomie - 076</t>
  </si>
  <si>
    <t>Ergonomie - 077</t>
  </si>
  <si>
    <t>Ergonomie - 079</t>
  </si>
  <si>
    <t>Type d'émetteur - 070</t>
  </si>
  <si>
    <t>/REM_HOP-DPI_Hôpital [va2]/Profil Général/MSS\/UX - XP utilisateur - modalités de réception et intégration de documents via MSS au sein des logiciels métier/Intégration d'un document reçu via MSSanté/Implémentation du volet de transport HL7v2</t>
  </si>
  <si>
    <t>MSS/UX.DPI.1</t>
  </si>
  <si>
    <t>Implémentation du volet de transport HL7v2</t>
  </si>
  <si>
    <t xml:space="preserve">&lt;p&gt;Le système DOIT implémenter le volet de transport HL7v2 [XXX/en cours de définition] afin d’intégrer les documents transmis par le système émetteur&lt;/p&gt;
</t>
  </si>
  <si>
    <t>Intégration d'un document dans un dossier patient réduit - 014</t>
  </si>
  <si>
    <t>MSS/UX.DPI.4</t>
  </si>
  <si>
    <t xml:space="preserve">&lt;p&gt;Le système DOIT savoir prendre en compte les différents retours par la fonction PFI des opérations d’alimentation DMP / envoi MSS citoyenne / MSS pro conformément à l’évolution du &lt;a href="https://esante.gouv.fr/volet-transport-dun-document-cda-r2-en-hl7-oru-oul-mdm" target="_blank"&gt;Volet Transport d’un document CDA-R2 en HL7 ORU OUL MDM | esante.gouv.fr&lt;/a&gt;&lt;/p&gt;
</t>
  </si>
  <si>
    <t>/REM_HOP-DPI_Hôpital [va2]/Profil Général/MSS\/UX - XP utilisateur - modalités de réception et intégration de documents via MSS au sein des logiciels métier/Intégration d'un document reçu via MSSanté/Transmission d'un accusé</t>
  </si>
  <si>
    <t>Transmission d'un accusé</t>
  </si>
  <si>
    <t xml:space="preserve">&lt;p&gt;Le système DOIT lors de l’événement d’intégration / lecture (suivant le choix réalisé dans le référentiel #2 Clients de messageries sécurisées de santé) transmettre un accusé au système émetteur via le volet de transport HL7v2 [XXX/en cours de définition]&lt;/p&gt;
</t>
  </si>
  <si>
    <t>/REM_HOP-DPI_Hôpital [va2]/Profil Général/MSS\/UX - XP utilisateur - modalités de réception et intégration de documents via MSS au sein des logiciels métier/Intégration d'un document reçu via MSSanté/Transmission de documents</t>
  </si>
  <si>
    <t>MSS/UX.DPI.3</t>
  </si>
  <si>
    <t>Transmission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</si>
  <si>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transmettre les documents à la fonction PFI&lt;/p&gt;
</t>
  </si>
  <si>
    <t>REM_RIS_Radiologie [va2]</t>
  </si>
  <si>
    <t>Téléchargement de manière temporaire - 174</t>
  </si>
  <si>
    <t>Affichage de la liste des documents - 178</t>
  </si>
  <si>
    <t>Déconnexion du système - 045</t>
  </si>
  <si>
    <t>07.02 - Recherche de vulnérabilités - 144</t>
  </si>
  <si>
    <t>REM_HOP-PFI_Hôpital [va2]</t>
  </si>
  <si>
    <t>Autoconfiguration - 139</t>
  </si>
  <si>
    <t>Emission de messages - 138</t>
  </si>
  <si>
    <t>/REM_HOP-PFI_Hôpital [va2]/Profil Général/MSS\/UX - XP utilisateur - modalités de réception et intégration de documents via MSS au sein des logiciels métier/Réception via MSSanté/Retours des opérations d’alimentation</t>
  </si>
  <si>
    <t>MSS/UX.PFI.4</t>
  </si>
  <si>
    <t>Retours des opérations d’alimentation</t>
  </si>
  <si>
    <t xml:space="preserve">&lt;p&gt; Le système DOIT transmettre les différents retours des opérations d’alimentation DMP / envoi MSS citoyenne / MSS pro au système émetteur via l’évolution du &lt;a href="https://esante.gouv.fr/volet-transport-dun-document-cda-r2-en-hl7-oru-oul-mdm" target="_blank"&gt;Volet Transport d’un document CDA-R2 en HL7 ORU OUL MDM | esante.gouv.fr&lt;/a&gt;&lt;/p&gt;
</t>
  </si>
  <si>
    <t>/REM_HOP-PFI_Hôpital [va2]/Profil Général/MSS\/UX - XP utilisateur - modalités de réception et intégration de documents via MSS au sein des logiciels métier/Réception via MSSanté/Réception de documents</t>
  </si>
  <si>
    <t>MSS/UX.PFI.3</t>
  </si>
  <si>
    <t>Réception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</si>
  <si>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la réception de documents depuis les systèmes émetteur (DPI/RIS/SGL)&lt;/p&gt;
</t>
  </si>
  <si>
    <t>/REM_HOP-PFI_Hôpital [va2]/Profil Général/MSS\/UX - XP utilisateur - modalités de réception et intégration de documents via MSS au sein des logiciels métier/Réception via MSSanté/Réception d’un message MSSanté avec une pièce jointe</t>
  </si>
  <si>
    <t>MSS/UX.PFI.1</t>
  </si>
  <si>
    <t>Réception d’un message MSSanté avec une pièce jointe</t>
  </si>
  <si>
    <t xml:space="preserve">&lt;p&gt;Le système DOIT, à la réception d’un message MSSanté avec une pièce jointe au format IHE_XDM.zip, transmettre les documents de santé via le volet de transport HL7v2 [XXX/en cours de définition] au système destinataire&lt;/p&gt;
</t>
  </si>
  <si>
    <t>/REM_HOP-PFI_Hôpital [va2]/Profil Général/MSS\/UX - XP utilisateur - modalités de réception et intégration de documents via MSS au sein des logiciels métier/Réception via MSSanté/Réception d’un message d’accusé</t>
  </si>
  <si>
    <t>MSS/UX.PFI.2</t>
  </si>
  <si>
    <t>Réception d’un message d’accusé</t>
  </si>
  <si>
    <t xml:space="preserve">&lt;p&gt;Le système DOIT, à la réception d’un message d’accusé provenant du système destinataire via le volet de transport HL7v2 [XXX/en cours de définition], transmettre un accusé [à définir] conformément au référentiel #2 Clients de messageries sécurisées de santé&lt;/p&gt;
</t>
  </si>
  <si>
    <t>Alimentation DMP - 111</t>
  </si>
  <si>
    <t>/REM_LGC_Logiciels de Gestion de Cabinet [va2]/Profil Général/MSS\/CONF - Conformité avec le référentiel #2 MSSanté v1.0/API LPS/Emission \/ consultation BAL applicative - 138</t>
  </si>
  <si>
    <t xml:space="preserve"> &lt;br/&gt;[BL] boites applicatives : utilité en LGC à débattre (éventuellement pour les CDS ?) =&gt; Prifil CDS ou Besoin de boite applicative (plutot pas)&lt;br/&gt;&lt;br/&gt;&lt;br/&gt;</t>
  </si>
  <si>
    <t>Consultation directe du DMP depuis le LPS - 035</t>
  </si>
  <si>
    <t xml:space="preserve"> &lt;br/&gt;[BL] pas compris le par API et page d'accuel du DMP, mais on supprime pour l'itération 1 en MDV (on verra pour les CDS)&lt;br/&gt;&lt;br/&gt;</t>
  </si>
  <si>
    <t>Consultation via appel contextuel - 028</t>
  </si>
  <si>
    <t>Paramétrage du fonction de recherche - 174</t>
  </si>
  <si>
    <t>Prérequis de la fonction de recherche - 030</t>
  </si>
  <si>
    <t>Consultation directe du DMP depuis le LPS - 046</t>
  </si>
  <si>
    <t>Consultation directe du DMP depuis le LPS - 047</t>
  </si>
  <si>
    <t>Consultation via appel contextuel - 051</t>
  </si>
  <si>
    <t>Recueil de l'opposition après admission - 197</t>
  </si>
  <si>
    <t>Recueil de l'opposition en préadmision - 198</t>
  </si>
  <si>
    <t>Paramétrage du fonction de recherche - 167</t>
  </si>
  <si>
    <t>Prérequis de la fonction de recherche - 173</t>
  </si>
  <si>
    <t>/REM_RIS_Radiologie [va2]/Profil Général/INS\/PSC - Consultation TLS INSi par PSC/Consultation TLS INSi par PSC/Consultation TLS INSi par PSC - 070</t>
  </si>
  <si>
    <t>Consultation de messages - 131</t>
  </si>
  <si>
    <t>Intégration d'un document dans un dossier patient réduit - 021</t>
  </si>
  <si>
    <t>SC_CDA_Modalités d'intégration d'un document au format CDA [va2]</t>
  </si>
  <si>
    <t>SC.CDA/META.01</t>
  </si>
  <si>
    <t>cmorliere</t>
  </si>
  <si>
    <t>SC.CDA/DD.01</t>
  </si>
  <si>
    <t xml:space="preserve">&lt;p&gt;Envoi du document CDAR2 N3 uniquement&lt;br /&gt;
Double envoi CDAR2 N1/ CDAR2 N3&lt;br /&gt;
Cas particulier : transmission en PDF au patient. (prescription et demande)&lt;br /&gt;
Cas particulier : le PDF est inclus dans le CDAR2-N3. (EP-MED)&lt;/p&gt;
</t>
  </si>
  <si>
    <t>SC.CDA/DD.02</t>
  </si>
  <si>
    <t>CDA/MSS_Modalités d'intégration d'un document au format CDA</t>
  </si>
  <si>
    <t xml:space="preserve">&lt;p&gt;[JRE&amp;nbsp; 26/10/2022] anciennement SC.MSS/CDA.04&lt;/p&gt;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</si>
  <si>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 xml:space="preserve">&lt;p&gt;[JRE&amp;nbsp; 26/10/2022] anciennement SC.MSS/CDA.03&lt;/p&gt;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</si>
  <si>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 xml:space="preserve">&lt;p&gt;[JRE&amp;nbsp; 26/10/2022] anciennement SC.MSS/CDA.05&lt;/p&gt;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</si>
  <si>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Affichage des données CDA N3 intégré - 014</t>
  </si>
  <si>
    <t xml:space="preserve">&lt;p&gt;Le système doit pouvoir intégrer/exploiter les entrées de la section "FR-Problemes-actifs" des CDA N3 intégrées (DMP ou MSSanté) et les afficher dans la synthése médical du patient en indiquant la provenance de l'information (date, auteur, titre)&lt;/p&gt;
</t>
  </si>
  <si>
    <t xml:space="preserve">&lt;p&gt;[IT1/DB] [MBA 26/10/2022] : Vu, nous pensons qu&amp;#39;il y a une coh&amp;eacute;rence &amp;agrave; appliquer entre l&amp;#39;application du r&amp;eacute;f&amp;eacute;rentiel et la conformit&amp;eacute; donn&amp;eacute;e par le CNDA&lt;/p&gt;
&lt;p&gt;[JRE 25/10]:&amp;nbsp; anciennement SC.DMP/UX.02&lt;/p&gt;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</si>
  <si>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 xml:space="preserve">&lt;p&gt;[MMA 26/10/2022]&amp;nbsp; RENOMMER EN SC.CDA/DD.01&lt;br /&gt;
&lt;br /&gt;
[IT1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</si>
  <si>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 xml:space="preserve">&lt;p&gt;[MMA 26/10/2022]&amp;nbsp; RENOMMER EN SC.CDA/DD.02&lt;br /&gt;
&lt;br /&gt;
[IT1 / BIO] Nous ne comprenons pas&amp;nbsp;&lt;/p&gt;
&lt;p&gt;Commentaire DT : en cours de concertation/instruction avec l&amp;#39;ANS, &amp;agrave; ne pas afficher aux &amp;eacute;diteurs en it&amp;eacute;ration 1, potentiellement en it&amp;eacute;ration 2&lt;br /&gt;
[SONS LGC] [BL]A pr&amp;eacute;ciser&lt;/p&gt;
</t>
  </si>
  <si>
    <t>SC.MSS.03</t>
  </si>
  <si>
    <t>Envoi des messages MSS</t>
  </si>
  <si>
    <t xml:space="preserve">&lt;p&gt;Le client de messageries MSSanté du système DOIT établir une connexion TLS avec un Opérateur MSSanté, quels que soient les transactions et protocoles utilisés entre les 2 parties.&lt;br /&gt;
Dans le cas où un VPN est mis en place entre le client de messagerie et l’Opérateur MSSanté, ce dernier DOIT offrir un niveau de sécurité équivalent à TLS 1.2, conformément au référentiel socle MSSanté #2 (Clients de Messageries Sécurisées de Santé) [MSS1].&lt;/p&gt;
</t>
  </si>
  <si>
    <t>Transmission via MS-Santé</t>
  </si>
  <si>
    <t>MSS_Échanges via MS-Santé</t>
  </si>
  <si>
    <t>SC.MSS.04</t>
  </si>
  <si>
    <t>Envoi des messages MSS (1)</t>
  </si>
  <si>
    <t xml:space="preserve">&lt;p&gt;Conformément au référentiel socle MSSanté #2 (Clients de Messageries Sécurisées de Santé) [MSS1] :&lt;br /&gt;
Le client de messageries MSSanté du système DOIT supporter uniquement la version TLS 1.2 pour établir la connexion TLS avec l’Opérateur MSSanté, lors de la négociation TLS. (cf. RFC 2246 - http://tools.ietf.org/html/rfc2246).&lt;br /&gt;
Dans le cas contraire, la connexion NE DOIT PAS être établie.&lt;/p&gt;
</t>
  </si>
  <si>
    <t>SC.MSS.14</t>
  </si>
  <si>
    <t>Envoi des messages MSS (10)</t>
  </si>
  <si>
    <t>&lt;p&gt;Conformément au référentiel socle MSSanté #2 (Clients de Messageries Sécurisées de Santé) [MSS1] :&lt;br /&gt; Pour envoyer un courriel à un usager par MSSanté, le système DOIT construire l'adresse usager à partir du champ "matricule INS" de l'identité de l'usager au statut qualifié. &lt;br /&gt; Si l'identité n'est pas qualifiée, le système NE DOIT PAS envoyer de message. &lt;br /&gt; &lt;br /&gt; Cette exigence annule et remplace : l'exigence ECO.2.2.6 (adresse usagers).&lt;br /&gt; &lt;/p&gt;</t>
  </si>
  <si>
    <t>SC.MSS.15</t>
  </si>
  <si>
    <t>Envoi des messages MSS (11)</t>
  </si>
  <si>
    <t>&lt;p&gt;Le client de messageries MSSanté du système DOIT spécifier un libellé signifiant en complément de l’adresse de messagerie de l’expéditeur :&lt;br /&gt; Intitulé_BAL 
 &lt;xxx@xxx.mssante.fr&gt;
  &lt;br /&gt; Avec :
  &lt;br /&gt; • Dans le cas d’une BAL personnelle professionnelle :
  &lt;br /&gt; Intitulé_BAL = 
  &lt;titre&gt;
   _
   &lt;prénom&gt;
    _
    &lt;nom&gt;
     _
     &lt;entité fonctionnelle=""&gt;
      &lt;br /&gt; Seuls les champs nom et prénom sont obligatoires.
      &lt;br /&gt; • Dans le cas d’une BAL organisationnelle ou applicative :
      &lt;br /&gt; Intitulé_BAL = 
      &lt;entité fonctionnelle=""&gt;
       , conformément au référentiel socle MSSanté #2 (Clients de Messageries Sécurisées de Santé) [MSS1].
       &lt;br /&gt; 
      &lt;/entité&gt;
     &lt;/entité&gt;
    &lt;/nom&gt;
   &lt;/prénom&gt;
  &lt;/titre&gt;
 &lt;/xxx@xxx.mssante.fr&gt;&lt;/p&gt;</t>
  </si>
  <si>
    <t>SC.MSS.16</t>
  </si>
  <si>
    <t>Envoi des messages MSS (12)</t>
  </si>
  <si>
    <t>&lt;p&gt;Le client de messageries MSSanté du système DOIT permettre de demander un accusé de réception de type DSN lors de l’émission d’un courriel. L’entête ci-dessous doit être positionné dans le message :&lt;br /&gt; Return-Receipt-To: 
 &lt;bal_mssanté_emetteur&gt;
  , conformément au référentiel socle MSSanté #2 (Clients de Messageries Sécurisées de Santé) [MSS1].
  &lt;br /&gt; 
 &lt;/bal_mssanté_emetteur&gt;&lt;/p&gt;</t>
  </si>
  <si>
    <t>SC.MSS.05</t>
  </si>
  <si>
    <t>Envoi des messages MSS (2)</t>
  </si>
  <si>
    <t xml:space="preserve">&lt;p&gt;Conformément au référentiel socle MSSanté #2 (Clients de Messageries Sécurisées de Santé) [MSS1] :&lt;br /&gt;
Le client de messageries MSSanté du système DOIT nécessairement utiliser l’une des suites de chiffrement suivantes, lors de la négociation TLS :&lt;/p&gt;
&lt;ul&gt;
	&lt;li&gt;0xC030: TLS_ECDHE_RSA_WITH_AES_256_GCM_SHA384&lt;/li&gt;
	&lt;li&gt;0xC02F: TLS_ECDHE_RSA_WITH_AES_128_GCM_SHA256&lt;/li&gt;
	&lt;li&gt;0xC028: TLS_ECDHE_RSA_WITH_AES_256_CBC_SHA384&lt;/li&gt;
	&lt;li&gt;0xC027: TLS_ECDHE_RSA_WITH_AES_128_CBC_SHA256&lt;/li&gt;
&lt;/ul&gt;
&lt;p&gt;Dans le cas contraire, la connexion NE DOIT PAS être établie.&lt;/p&gt;
</t>
  </si>
  <si>
    <t>SC.MSS.06</t>
  </si>
  <si>
    <t>Envoi des messages MSS (3)</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</si>
  <si>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t>
  </si>
  <si>
    <t>SC.MSS.07</t>
  </si>
  <si>
    <t>Envoi des messages MSS (4)</t>
  </si>
  <si>
    <t>&lt;p&gt;&lt;b&gt;OBSOLETE&lt;/b&gt;&lt;/p&gt;
&lt;p&gt;Le client de messageries MSSanté du système DOIT vérifier que le certificat présenté par l’opérateur MSSanté n’est pas expiré, conformément au référentiel socle MSSanté #2 (Clients de Messageries Sécurisées de Santé) [MSS1].&lt;br /&gt; &lt;/p&gt;</t>
  </si>
  <si>
    <t>SC.MSS.08</t>
  </si>
  <si>
    <t>Envoi des messages MSS (5)</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</si>
  <si>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t>
  </si>
  <si>
    <t>SC.MSS.10</t>
  </si>
  <si>
    <t>Envoi des messages MSS (6)</t>
  </si>
  <si>
    <t>&lt;p&gt;Tout nouveau courriel produit par un client de messageries MSSanté du système DOIT renseigner l’entête « Message-ID » conformément à la RFC 5322 et conformément au référentiel socle MSSanté #2 (Clients de Messageries Sécurisées de Santé) [MSS1].&lt;br /&gt; &lt;/p&gt;</t>
  </si>
  <si>
    <t>SC.MSS.11</t>
  </si>
  <si>
    <t>Envoi des messages MSS (7)</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</si>
  <si>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t>
  </si>
  <si>
    <t>SC.MSS.12</t>
  </si>
  <si>
    <t>Envoi des messages MSS (8)</t>
  </si>
  <si>
    <t>&lt;p&gt;Le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t>
  </si>
  <si>
    <t>SC.MSS.13</t>
  </si>
  <si>
    <t>Envoi des messages MSS (9)</t>
  </si>
  <si>
    <t>&lt;p&gt;Un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t>
  </si>
  <si>
    <t xml:space="preserve">&lt;p&gt;[IT1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</si>
  <si>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</si>
  <si>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SC.MSS/UX.23</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</si>
  <si>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</si>
  <si>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&lt;p&gt;[It2/PSC] Statut obsol&amp;egrave;te et fusion avec SC.PSC.03 et SC.PSC.04&lt;/p&gt;
</t>
  </si>
  <si>
    <t xml:space="preserve">&lt;p&gt;[It2/PSC] Statut obsol&amp;egrave;te et fusion avec SC.PSC.01 et SC.PSC.04&lt;/p&gt;
&lt;p&gt;---IT#1 [MMA 14/10/2022] DOUBLON&lt;/p&gt;
</t>
  </si>
  <si>
    <t>Utilisation de Pro Santé Connect – Mode Web/Application native : Accès par client lourd avec navigateur externe/ Application native : Accès par client lourd en CIBA</t>
  </si>
  <si>
    <t>SC.SSI/IAM.94</t>
  </si>
  <si>
    <t>Extraction des éléments d'identités et des permissions stockées localement par le système - 108-Copie1</t>
  </si>
  <si>
    <t>0.0</t>
  </si>
  <si>
    <t xml:space="preserve">&lt;p&gt;Exigence&amp;nbsp;modifi&amp;eacute;e suite aux commentaires &amp;eacute;diteur it1&lt;/p&gt;
</t>
  </si>
  <si>
    <t xml:space="preserve">&lt;p&gt;Retour pris en compte suite aux commentaires &amp;eacute;diteur it1&lt;/p&gt;
</t>
  </si>
  <si>
    <t xml:space="preserve">&lt;p style="margin-left:0in; margin-right:0in"&gt;&lt;span style="font-size:11.0pt"&gt;&lt;span style="font-family:Calibri"&gt;Exigences modifi&amp;eacute;e suite aux commentaires &amp;eacute;diteur it1&lt;/span&gt;&lt;/span&gt;&lt;/p&gt;
</t>
  </si>
  <si>
    <t xml:space="preserve">&lt;p&gt;Exigence modifi&amp;eacute;e suite aux commentaires &amp;eacute;diteur it1&lt;/p&gt;
</t>
  </si>
  <si>
    <t xml:space="preserve">&lt;p&gt;exigence modifi&amp;eacute;e suite aux commentaires &amp;eacute;diteur it1&lt;/p&gt;
</t>
  </si>
  <si>
    <t xml:space="preserve">&lt;p&gt;&lt;span style="font-size:11.0pt"&gt;&lt;span style="font-family:Calibri"&gt;Exigences modifi&amp;eacute;e suite aux commentaires &amp;eacute;diteur it1&lt;/span&gt;&lt;/span&gt;&lt;/p&gt;
</t>
  </si>
  <si>
    <t xml:space="preserve">&lt;p style="margin-left:0in; margin-right:0in"&gt;&lt;span style="font-size:11.0pt"&gt;&lt;span style="font-family:Calibri"&gt;Exigence&amp;nbsp;modifi&amp;eacute;e suite aux commentaires &amp;eacute;diteur it1&lt;/span&gt;&lt;/span&gt;&lt;/p&gt;
</t>
  </si>
  <si>
    <t xml:space="preserve">&lt;p&gt;&lt;span style="font-size:11.0pt"&gt;&lt;span style="font-family:Calibri"&gt;Exigence&amp;nbsp;modifi&amp;eacute;e suite aux commentaires &amp;eacute;diteur it1&lt;/span&gt;&lt;/span&gt;&lt;/p&gt;
</t>
  </si>
  <si>
    <t xml:space="preserve">&lt;p&gt;Exigence reste inchang&amp;eacute;e suite aux commentaires &amp;eacute;diteur it1&lt;/p&gt;
</t>
  </si>
  <si>
    <t xml:space="preserve">&lt;p style="margin-left:0in; margin-right:0in"&gt;&lt;span style="font-size:11.0pt"&gt;&lt;span style="font-family:Calibri"&gt;Exigence&amp;nbsp;rendue obsol&amp;egrave;te suite aux commentaires &amp;eacute;diteurs it1&lt;/span&gt;&lt;/span&gt;&lt;/p&gt;
</t>
  </si>
  <si>
    <t xml:space="preserve">&lt;p&gt;&lt;span style="font-size:11.0pt"&gt;&lt;span style="font-family:Calibri"&gt;Exigence&amp;nbsp;rendue obsol&amp;egrave;te suite aux commentaires &amp;eacute;diteurs it1&lt;/span&gt;&lt;/span&gt;&lt;/p&gt;
</t>
  </si>
  <si>
    <t>Gérer l'annuaire de l'entourage et des professionnels accompagnant l'usager</t>
  </si>
  <si>
    <t>ANN_Annuaire Santé</t>
  </si>
  <si>
    <t xml:space="preserve">&lt;p&gt;Volont&amp;eacute; des PS d&amp;#39;avoir pour chaque dossier patient, un annuaire comprenant les principaux PS de ce dernier.&amp;nbsp;&lt;/p&gt;
&lt;p&gt;La possibilit&amp;eacute; de r&amp;eacute;cup&amp;eacute;rer le cercle de soins du patient &amp;agrave; travers MES (lorsque le patient avait renseign&amp;eacute; ces informations) avait &amp;eacute;t&amp;eacute; &amp;eacute;voqu&amp;eacute;e avec T. JAN et G. XIMENES qui devait &amp;eacute;tudier l&amp;#39;aspect juridique de la question.&amp;nbsp;&lt;/p&gt;
&lt;p&gt;(Le patient peut remplir son entourage m&amp;eacute;dical dans MES. Il peut d&amp;eacute;cider d&amp;#39;envoyer cette &amp;eacute;quipe de soins dans le DMP en cr&amp;eacute;ant sa synth&amp;egrave;se du profil m&amp;eacute;dical. Le PS a alors acc&amp;egrave;s, &amp;agrave; travers le DMP, &amp;agrave; cette synth&amp;egrave;se et donc aux PS qui y sont renseign&amp;eacute;s).&amp;nbsp;&lt;/p&gt;
</t>
  </si>
  <si>
    <t xml:space="preserve">&lt;p&gt;Le système DOIT prévoir, au sein de l'annuaire de professionnels de santé habituels d'un patient, un champ dédié à un pharmacien correspondant. &lt;/p&gt;
</t>
  </si>
  <si>
    <t xml:space="preserve">&lt;p&gt;Demande de la TF officine&lt;/p&gt;
</t>
  </si>
  <si>
    <t>MSS/ENV.01</t>
  </si>
  <si>
    <t xml:space="preserve">&lt;p&gt;Pour chaque document réalisé et envoyé par le professionnel utilisateur, le système DOIT permettre au professionnel utilisateur de paramétrer plusieurs adresses MSS de retour.&lt;/p&gt;
&lt;p&gt; &lt;/p&gt;
</t>
  </si>
  <si>
    <t>Recherche destinataires|Transmission du document au PS</t>
  </si>
  <si>
    <t xml:space="preserve">&lt;p&gt;Le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CS&amp;amp;MS.&amp;nbsp;&lt;/p&gt;
&lt;p&gt;&amp;nbsp;&lt;/p&gt;
&lt;p&gt;La vague 1 pr&amp;eacute;voit le param&amp;eacute;trage d&amp;#39;une adresse de retour diff&amp;eacute;rente de celle de l&amp;#39;envoi mais ne permet pas de param&amp;eacute;trer plusieurs adresses de retour.&amp;nbsp;&lt;/p&gt;
</t>
  </si>
  <si>
    <t>SES/GEN.01</t>
  </si>
  <si>
    <t xml:space="preserve">&lt;p&gt;Le système DOIT permettre, de manière ergonomique et visible (ex : bouton dédié), une consultation directe du portail SESALI par le professionnel utilisateur depuis leur LGC par un appel contextuel au portail SESALI. &lt;/p&gt;
</t>
  </si>
  <si>
    <t>Consultation VSM pour un patient étranger</t>
  </si>
  <si>
    <t>/REM_LGC_Logiciels de Gestion de Cabinet [va2]/Profil Général/MDV - Médecine de Ville/Traitement de la donnée/DON\/TRAIT.01</t>
  </si>
  <si>
    <t>DON/TRAIT.01</t>
  </si>
  <si>
    <t xml:space="preserve">&lt;p&gt;Le système PEUT permettre au professionnel utilisateur de filtrer les données de vaccination de sa patientèle à des fins d'analyse et de prévention. &lt;/p&gt;
</t>
  </si>
  <si>
    <t>VACC/ENV.01</t>
  </si>
  <si>
    <t xml:space="preserve">&lt;p&gt;Si l'INS du patient est qualifiée et que le patient ne s'est pas opposé à l'envoi de ses documents au DMP, alors le Système DOIT systématiquement et automatiquement envoyer, dès sa validation, la note de vaccination, au DMP&lt;/p&gt;
</t>
  </si>
  <si>
    <t>Alimentation automatique</t>
  </si>
  <si>
    <t>VACC/GEN.01</t>
  </si>
  <si>
    <t xml:space="preserve">&lt;p&gt;Le système DOIT savoir produire une note de vaccination en CDA R2 N3, conformément au volet de contenu CI-SIS.&lt;/p&gt;
</t>
  </si>
  <si>
    <t>Génération du document</t>
  </si>
  <si>
    <t>Génération de la note de vaccination</t>
  </si>
  <si>
    <t>VACC/GEN.02</t>
  </si>
  <si>
    <t xml:space="preserve">&lt;p&gt;Le système DOIT pré-remplir l'ensemble des champs de la note de vaccination avec les informations disponibles dans le dossier patient. Le système DOIT permettre au professionnel utilisateur de modifier et supprimer les informations pré-remplies. &lt;/p&gt;
</t>
  </si>
  <si>
    <t>VACC/GEN.03</t>
  </si>
  <si>
    <t xml:space="preserve">&lt;p&gt;Dans l'ensemble des champs de la note de vaccination, le système DOIT proposer au professionnel utilisateur une aide à la saisie afin de permettre au professionnel de santé de remplir manuellement les champs de la note de vaccination&lt;/p&gt;
</t>
  </si>
  <si>
    <t>VACC/HISTO.01</t>
  </si>
  <si>
    <t xml:space="preserve">&lt;p&gt;Le système DOIT permettre au professionnel utilisateur d'intégrer tout ou partie des données structurées de l'historique de vaccination dans le dossier patient &lt;/p&gt;
</t>
  </si>
  <si>
    <t>Intégration de documents issus du DMP|Intégration d'un document reçu via MSSanté</t>
  </si>
  <si>
    <t>Intégration de documents issus du DMP dans le LPS|Intégration d'un document CDA reçu|Intégration d'un document reçu via MS-S</t>
  </si>
  <si>
    <t>CDA_Modalités d'intégration d'un document au format CDA</t>
  </si>
  <si>
    <t>VACC/HISTO.02</t>
  </si>
  <si>
    <t xml:space="preserve">&lt;p&gt;Le système PEUT intégrer le schéma vaccinal disponible dans le calendrier vaccinal  sur santepubliquefrance&lt;/p&gt;
</t>
  </si>
  <si>
    <t>Evaluation des besoins de la personne</t>
  </si>
  <si>
    <t xml:space="preserve">&lt;p&gt;Obsol&amp;egrave;te car remplac&amp;eacute;e en vague 2 par&amp;nbsp;SC.MSS/CONF.01&lt;/p&gt;
&lt;p&gt;&amp;nbsp;&lt;/p&gt;
</t>
  </si>
  <si>
    <t xml:space="preserve">&lt;p&gt;Obsol&amp;egrave;te car remplac&amp;eacute;e en vague 2 par&amp;nbsp;SC.MSS/CONF.01&amp;nbsp;et&amp;nbsp;SC.MSS/CONF.02&lt;/p&gt;
&lt;p&gt;&amp;nbsp;&lt;/p&gt;
</t>
  </si>
  <si>
    <t xml:space="preserve">&lt;p&gt;Obsol&amp;egrave;te car remplac&amp;eacute;e en vague 2 par&amp;nbsp;SC.MSS/CONF.03&lt;/p&gt;
</t>
  </si>
  <si>
    <t xml:space="preserve">&lt;p&gt;Supprim&amp;eacute;e car en doublon avec la exigence SC.MSS.03 modifi&amp;eacute;e&lt;/p&gt;
</t>
  </si>
  <si>
    <t xml:space="preserve">&lt;p&gt;remplac&amp;eacute;&amp;nbsp;par CDA/MSS.04&lt;/p&gt;
</t>
  </si>
  <si>
    <t xml:space="preserve">&lt;p&gt;remplac&amp;eacute;&amp;nbsp;par CDA/MSS.03&lt;/p&gt;
</t>
  </si>
  <si>
    <t xml:space="preserve">&lt;p&gt;remplac&amp;eacute;&amp;nbsp;par CDA/MSS.02&lt;/p&gt;
</t>
  </si>
  <si>
    <t xml:space="preserve">&lt;p&gt;remplac&amp;eacute;&amp;nbsp;par CDA/MSS.01&lt;/p&gt;
</t>
  </si>
  <si>
    <t xml:space="preserve">&lt;p&gt;remplac&amp;eacute;&amp;nbsp;par CDA/MSS.08&lt;/p&gt;
</t>
  </si>
  <si>
    <t xml:space="preserve">&lt;p&gt;remplac&amp;eacute;&amp;nbsp;par CDA/MSS.07&lt;/p&gt;
</t>
  </si>
  <si>
    <t xml:space="preserve">&lt;p&gt;remplac&amp;eacute;&amp;nbsp;par CDA/MSS.06&lt;/p&gt;
</t>
  </si>
  <si>
    <t xml:space="preserve">&lt;p&gt;remplac&amp;eacute;&amp;nbsp;par CDA/MSS.05&lt;/p&gt;
</t>
  </si>
  <si>
    <t xml:space="preserve">&lt;p&gt;remplac&amp;eacute;&amp;nbsp;par CDA/MSS.09&lt;/p&gt;
</t>
  </si>
  <si>
    <t xml:space="preserve">&lt;p&gt;remplac&amp;eacute;&amp;nbsp;par CDA/MSS.12&lt;/p&gt;
</t>
  </si>
  <si>
    <t xml:space="preserve">&lt;p&gt;remplac&amp;eacute;&amp;nbsp;par CDA/MSS.11&lt;/p&gt;
</t>
  </si>
  <si>
    <t xml:space="preserve">&lt;p&gt;remplac&amp;eacute;&amp;nbsp;par CDA/MSS.10&lt;/p&gt;
</t>
  </si>
  <si>
    <t xml:space="preserve">&lt;p&gt;La posibilit&amp;eacute; d&amp;#39;utiliser une autre interface est bien pr&amp;eacute;sente dans le r&amp;eacute;f&amp;eacute;rentiel #2 par contre elle ne sera pas reprise dans les REM sous forme de &amp;quot;recommendation&amp;quot;&lt;/p&gt;
</t>
  </si>
  <si>
    <t xml:space="preserve">&lt;p&gt;Pr&amp;eacute;conisation supprim&amp;eacute;e car elle peut avoir une incidence sur la continuit&amp;eacute; d&amp;#39;activit&amp;eacute;.&lt;/p&gt;
</t>
  </si>
  <si>
    <t xml:space="preserve">&lt;p&gt;Nouvelle exigence cr&amp;eacute;&amp;eacute;e pour traiter le cas de syst&amp;egrave;mes h&amp;eacute;berg&amp;eacute;s par l&amp;#39;&amp;eacute;diteur ou par un tiers sous sa responsabilit&amp;eacute; (solutions de type SaaS notamment).&lt;/p&gt;
</t>
  </si>
  <si>
    <t xml:space="preserve">&lt;p&gt;Exigence supprim&amp;eacute;e suite &amp;agrave; simplification de l&amp;#39;exigence SSI/IAM.85.&lt;/p&gt;
</t>
  </si>
  <si>
    <t xml:space="preserve">&lt;p&gt;Exigence supprim&amp;eacute;e suite &amp;agrave; simplification de l&amp;#39;exigence SSI/IAM.83.&lt;/p&gt;
</t>
  </si>
  <si>
    <t xml:space="preserve">&lt;p&gt;Prise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t>
  </si>
  <si>
    <t>command</t>
  </si>
  <si>
    <t>REQ_VERSION_STATUS_old</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</si>
  <si>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</si>
  <si>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</si>
  <si>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</si>
  <si>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</si>
  <si>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&lt;p&gt;[ IT2 BIO DEDALUS 30/10/2022 ] Attente précisions&lt;/p&gt;
&lt;p&gt;---IT2 [BATCH 30/10/2022] insertion retours éditeurs&lt;/p&gt;
 &lt;br/&gt;[DPROD] : à intégrer dans tous les SONS&lt;br/&gt;Commentaire DT : À reformuler pour garder la macro-exigence d'appel aux API DMP avec PSC&lt;br/&gt;&lt;br/&gt;</t>
  </si>
  <si>
    <t>&lt;p&gt;[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</si>
  <si>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</si>
  <si>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</si>
  <si>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</si>
  <si>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 xml:space="preserve">&lt;p&gt;[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</si>
  <si>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</si>
  <si>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30/10/2022 ] devrait être en UX&lt;/p&gt;
&lt;p&gt;---IT2 [BATCH 30/10/2022] insertion retours éditeurs&lt;/p&gt;
</t>
  </si>
  <si>
    <t xml:space="preserve">&lt;p&gt;[ IT2 LGC CGS 30/10/2022 ] on va rendre visible un process invisble…&lt;/p&gt;
&lt;p&gt;---IT2 [BATCH 30/10/2022] insertion retours éditeurs&lt;/p&gt;
</t>
  </si>
  <si>
    <t xml:space="preserve">&lt;p&gt;[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</si>
  <si>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LGC CGS 30/10/2022 ] appel au DMP en tâche de fond pour connaitre le statut du DMP&lt;/p&gt;
&lt;p&gt;[ IT2 LGC DOCTOLIB 30/10/2022 ] Pouvez-vous préciser "DMP ouvert" ?&lt;/p&gt;
&lt;p&gt;---IT2 [BATCH 30/10/2022] insertion retours éditeurs&lt;/p&gt;
</t>
  </si>
  <si>
    <t xml:space="preserve">&lt;p&gt;[ IT2 LGC CGS 30/10/2022 ] appel au DMP en tâche de fond pour connaitre le statut de l'autorisation du DMP&lt;/p&gt;
&lt;p&gt;---IT2 [BATCH 30/10/2022] insertion retours éditeurs&lt;/p&gt;
</t>
  </si>
  <si>
    <t xml:space="preserve">&lt;p&gt;[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</si>
  <si>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</si>
  <si>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</si>
  <si>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</si>
  <si>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</si>
  <si>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</si>
  <si>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</si>
  <si>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30/10/2022 ] Pourquoi UX.20 est-elle préconisée alors que l'UX.14 obligatoire impose d'afficher les métadonnées XDS, c'est contradictoire&lt;/p&gt;
&lt;p&gt;---IT2 [BATCH 30/10/2022] insertion retours éditeurs&lt;/p&gt;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</si>
  <si>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</si>
  <si>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</si>
  <si>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</si>
  <si>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</si>
  <si>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</si>
  <si>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</si>
  <si>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</si>
  <si>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</si>
  <si>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CGS 30/10/2022 ] ok&lt;/p&gt;
&lt;p&gt;---IT2 [BATCH 30/10/2022] insertion retours éditeurs&lt;/p&gt;
</t>
  </si>
  <si>
    <t xml:space="preserve">&lt;p&gt;[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</si>
  <si>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</si>
  <si>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</si>
  <si>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</si>
  <si>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</si>
  <si>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</si>
  <si>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</si>
  <si>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</si>
  <si>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</si>
  <si>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</si>
  <si>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</si>
  <si>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</si>
  <si>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BIO TECHNIDATA 30/10/2022 ] Info à transmettre par le système d'admission patient : clarifier comment l'info doit être transmise au SGL.&lt;/p&gt;
&lt;p&gt;---IT2 [BATCH 30/10/2022] insertion retours éditeurs&lt;/p&gt;
</t>
  </si>
  <si>
    <t>&lt;p&gt;[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</si>
  <si>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BIO DEDALUS 30/10/2022 ] il faut nous forurnir les fiches et tutoriels pour cela ou les liens pour y accéder&lt;/p&gt;
&lt;p&gt;---IT2 [BATCH 30/10/2022] insertion retours éditeurs&lt;/p&gt;
</t>
  </si>
  <si>
    <t xml:space="preserve">&lt;p&gt;[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</si>
  <si>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LGC CGS 30/10/2022 ] doublon UX.46?&lt;/p&gt;
&lt;p&gt;---IT2 [BATCH 30/10/2022] insertion retours éditeurs&lt;/p&gt;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</si>
  <si>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</si>
  <si>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</si>
  <si>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</si>
  <si>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</si>
  <si>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</si>
  <si>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</si>
  <si>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</si>
  <si>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</si>
  <si>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</si>
  <si>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LGC CALIMAPS 30/10/2022 ] Idem Vague 1 (sauf API LPS qui ne me semble toujours pas définie à ce jour)&lt;/p&gt;
&lt;p&gt;---IT2 [BATCH 30/10/2022] insertion retours éditeurs&lt;/p&gt;
</t>
  </si>
  <si>
    <t xml:space="preserve">&lt;p&gt;[ IT2 BIO COMPUGROUP 30/10/2022 ] Dans quelle situation, est-ce qu'une utilisateur du logiciel de labratoire voudra importer des documents dans son logiciel?&lt;/p&gt;
&lt;p&gt;---IT2 [BATCH 30/10/2022] insertion retours éditeurs&lt;/p&gt;
</t>
  </si>
  <si>
    <t xml:space="preserve">&lt;p&gt;[ IT2 BIO DEDALUS 30/10/2022 ] Risque temps de traitement&lt;/p&gt;
&lt;p&gt;---IT2 [BATCH 30/10/2022] insertion retours éditeurs&lt;/p&gt;
</t>
  </si>
  <si>
    <t xml:space="preserve">&lt;p&gt;[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</si>
  <si>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</si>
  <si>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CGS 30/10/2022 ] en attente spec&lt;/p&gt;
&lt;p&gt;---IT2 [BATCH 30/10/2022] insertion retours éditeurs&lt;/p&gt;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</si>
  <si>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</si>
  <si>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Risque++++&lt;/p&gt;
&lt;p&gt;---IT2 [BATCH 30/10/2022] insertion retours éditeurs&lt;/p&gt;
</t>
  </si>
  <si>
    <t xml:space="preserve">&lt;p&gt;[ IT2 BIO DEDALUS 30/10/2022 ] Charge ++&lt;/p&gt;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</si>
  <si>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</si>
  <si>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</si>
  <si>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</si>
  <si>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</si>
  <si>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</si>
  <si>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</si>
  <si>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</si>
  <si>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30/10/2022 ] extension fonctionnement pour CR Bio à l'ensemble des docs ou liste limitée?&lt;/p&gt;
&lt;p&gt;---IT2 [BATCH 30/10/2022] insertion retours éditeurs&lt;/p&gt;
 &lt;br/&gt;[BL] cf exigences vague 1 LGC sur la liste de travail et le classement en 1 clic&lt;br/&gt;&lt;br/&gt;</t>
  </si>
  <si>
    <t xml:space="preserve">&lt;p&gt;[ IT2 LGC CGS 30/10/2022 ] extension fonctionnement pour CR Bio à l'ensemble des docs ou liste limitée?&lt;/p&gt;
&lt;p&gt;---IT2 [BATCH 30/10/2022] insertion retours éditeurs&lt;/p&gt;
</t>
  </si>
  <si>
    <t xml:space="preserve">&lt;p&gt;[ IT2 BIO TECHNIDATA 30/10/2022 ] Quel est le profil concerné par ces exigences ? SGL ou PFI ?&lt;/p&gt;
&lt;p&gt;---IT2 [BATCH 30/10/2022] insertion retours éditeurs&lt;/p&gt;
</t>
  </si>
  <si>
    <t xml:space="preserve">&lt;p&gt;[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</si>
  <si>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</si>
  <si>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</si>
  <si>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</si>
  <si>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</si>
  <si>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30/10/2022 ] Un médecin peut donc avoir plusieurs BAL MSSanté associé à la même carte CPS ?&lt;/p&gt;
&lt;p&gt;---IT2 [BATCH 30/10/2022] insertion retours éditeurs&lt;/p&gt;
 &lt;br/&gt;[BL] a préciser sur les cas d'usage&lt;br/&gt;&lt;br/&gt;</t>
  </si>
  <si>
    <t xml:space="preserve">&lt;p&gt;[ IT2 LGC CALIMAPS 30/10/2022 ] Idem vague 1 ?&lt;/p&gt;
&lt;p&gt;---IT2 [BATCH 30/10/2022] insertion retours éditeurs&lt;/p&gt;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</si>
  <si>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</si>
  <si>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</si>
  <si>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30/10/2022 ] PAS client lourd (pré-requis de sécurité) à destination des clients à rédiger&lt;/p&gt;
&lt;p&gt;---IT2 [BATCH 30/10/2022] insertion retours éditeurs&lt;/p&gt;
</t>
  </si>
  <si>
    <t xml:space="preserve">&lt;p&gt;[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</si>
  <si>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</si>
  <si>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</si>
  <si>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</si>
  <si>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</si>
  <si>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N/A&lt;/p&gt;
&lt;p&gt;[ IT2 LGC CGS 30/10/2022 ] non applicable&lt;/p&gt;
&lt;p&gt;---IT2 [BATCH 30/10/2022] insertion retours éditeurs&lt;/p&gt;
</t>
  </si>
  <si>
    <t xml:space="preserve">&lt;p&gt;[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</si>
  <si>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30/10/2022 ] N/A&lt;/p&gt;
&lt;p&gt;[ IT2 LGC CGS 30/10/2022 ] non adapté dans le contexte d'une petite structure libérale et non couvert par une DSI&lt;/p&gt;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</si>
  <si>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</si>
  <si>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</si>
  <si>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</si>
  <si>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</si>
  <si>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</si>
  <si>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</si>
  <si>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30/10/2022 ] valable dans le cadre d'un SaaS mais ingérable dans le cas d'un client lourd&lt;/p&gt;
&lt;p&gt;---IT2 [BATCH 30/10/2022] insertion retours éditeurs&lt;/p&gt;
 &lt;br/&gt;[BL] pour centres de santé uniquement donc 2e itération MDV ?&lt;br/&gt;&lt;br/&gt;</t>
  </si>
  <si>
    <t>&lt;p&gt;[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</si>
  <si>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</si>
  <si>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30/10/2022 ] unicité au sein de la structure concernant l'identifiant privé&lt;/p&gt;
&lt;p&gt;---IT2 [BATCH 30/10/2022] insertion retours éditeurs&lt;/p&gt;
 &lt;br/&gt;[BL] pour centres de santé uniquement donc 2e itération MDV ?&lt;br/&gt;&lt;br/&gt;</t>
  </si>
  <si>
    <t>&lt;p&gt;[ IT2 LGC CGS 30/10/2022 ] les petites structures libérales ne sont pas concernées par ce type d'usage&lt;/p&gt;
&lt;p&gt;---IT2 [BATCH 30/10/2022] insertion retours éditeurs&lt;/p&gt;
 &lt;br/&gt;[BL] pour centres de santé uniquement donc 2e itération MDV ?&lt;br/&gt;&lt;br/&gt;</t>
  </si>
  <si>
    <t>&lt;p&gt;[ IT2 LGC CGS 30/10/2022 ] ok&lt;/p&gt;
&lt;p&gt;---IT2 [BATCH 30/10/2022] insertion retours éditeurs&lt;/p&gt;
 &lt;br/&gt;[BL] pour centres de santé uniquement donc 2e itération MDV ?&lt;br/&gt;&lt;br/&gt;</t>
  </si>
  <si>
    <t>&lt;p&gt;[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</si>
  <si>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</si>
  <si>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</si>
  <si>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TECHNIDATA 30/10/2022 ] idem SSI/IAM.80&lt;/p&gt;
&lt;p&gt;---IT2 [BATCH 30/10/2022] insertion retours éditeurs&lt;/p&gt;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</si>
  <si>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</si>
  <si>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30/10/2022 ] ok&lt;/p&gt;
&lt;p&gt;[ IT2 LGC OUVREZLABOITE 30/10/2022 ] Concrètement ?&lt;/p&gt;
&lt;p&gt;---IT2 [BATCH 30/10/2022] insertion retours éditeurs&lt;/p&gt;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</si>
  <si>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</si>
  <si>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30/10/2022 ] Idem ligne 153&lt;/p&gt;
&lt;p&gt;---IT2 [BATCH 30/10/2022] insertion retours éditeurs&lt;/p&gt;
</t>
  </si>
  <si>
    <t xml:space="preserve">&lt;p&gt;[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</si>
  <si>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30/10/2022 ] Est-ce qu'une connexion LDAP répond à cette exigence ?&lt;/p&gt;
&lt;p&gt;---IT2 [BATCH 30/10/2022] insertion retours éditeurs&lt;/p&gt;
</t>
  </si>
  <si>
    <t xml:space="preserve">&lt;p&gt;[ IT2 BIO INLOG 30/10/2022 ] Est-ce valable pour les interfaces au sein du système hospitalier ?&lt;/p&gt;
&lt;p&gt;---IT2 [BATCH 30/10/2022] insertion retours éditeurs&lt;/p&gt;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</si>
  <si>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</si>
  <si>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30/10/2022 ] Nous ne permettons pas aux patients (=usager) de se connecter à notre SGL. Nous pensons ne pas être concernés par cette exigence.&lt;/p&gt;
&lt;p&gt;---IT2 [BATCH 30/10/2022] insertion retours éditeurs&lt;/p&gt;
</t>
  </si>
  <si>
    <t xml:space="preserve">&lt;p&gt;[ IT2 BIO TECHNIDATA 30/10/2022 ] Nous ne permettons pas aux patients de se connecter à notre SGL. Nous pensons ne pas être concernés par cette exigence.&lt;/p&gt;
&lt;p&gt;---IT2 [BATCH 30/10/2022] insertion retours éditeurs&lt;/p&gt;
</t>
  </si>
  <si>
    <t xml:space="preserve">&lt;p&gt;[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</si>
  <si>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</si>
  <si>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</si>
  <si>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</si>
  <si>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30/10/2022 ] OK&lt;br/&gt;&lt;/p&gt;
&lt;p&gt;---IT2 [BATCH 30/10/2022] insertion retours éditeurs&lt;/p&gt;
</t>
  </si>
  <si>
    <t xml:space="preserve">&lt;p&gt;[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</si>
  <si>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</si>
  <si>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DEDALUS 30/10/2022 ] ??? A distuter&lt;/p&gt;
&lt;p&gt;---IT2 [BATCH 30/10/2022] insertion retours éditeurs&lt;/p&gt;
</t>
  </si>
  <si>
    <t xml:space="preserve">&lt;p&gt;[ IT2 DB DEDALUS 30/10/2022 ] A discuter - peut-on quand même utiliser une syntaxe de transfert sans compression ? Le mot à utiliser n'est-il pas "PEUT" t non pas "DOIT" ?&lt;/p&gt;
&lt;p&gt;---IT2 [BATCH 30/10/2022] insertion retours éditeurs&lt;/p&gt;
</t>
  </si>
  <si>
    <t xml:space="preserve">&lt;p&gt;[ IT2 DB DEDALUS 30/10/2022 ] Pour toutes les syntaxes de transfert ???&lt;/p&gt;
&lt;p&gt;---IT2 [BATCH 30/10/2022] insertion retours éditeurs&lt;/p&gt;
</t>
  </si>
  <si>
    <t xml:space="preserve">&lt;p&gt;[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</si>
  <si>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</si>
  <si>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</si>
  <si>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30/10/2022 ] OK pour ce caractère optionnel et donc retirer l'exigence&lt;/p&gt;
&lt;p&gt;---IT2 [BATCH 30/10/2022] insertion retours éditeurs&lt;/p&gt;
</t>
  </si>
  <si>
    <t xml:space="preserve">&lt;p&gt;[ IT2 DB DEDALUS 30/10/2022 ] OK - L'accession Number est-il vraiment obligatoire ?&lt;/p&gt;
&lt;p&gt;---IT2 [BATCH 30/10/2022] insertion retours éditeurs&lt;/p&gt;
</t>
  </si>
  <si>
    <t xml:space="preserve">&lt;p&gt;[ IT2 DB DEDALUS 30/10/2022 ] ??? Le backend fait-il référence à la visionneuse ?&lt;/p&gt;
&lt;p&gt;---IT2 [BATCH 30/10/2022] insertion retours éditeurs&lt;/p&gt;
</t>
  </si>
  <si>
    <t xml:space="preserve">&lt;p&gt;[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</si>
  <si>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30/10/2022 ] Cela ne semble plus prévu dans les spec DB ,,,&lt;/p&gt;
&lt;p&gt;---IT2 [BATCH 30/10/2022] insertion retours éditeurs&lt;/p&gt;
&lt;p&gt;[IT2/DB] [MBA 26/10/2022] Exigence prise en compte dans le REM DB&lt;/p&gt;
</t>
  </si>
  <si>
    <t xml:space="preserve">&lt;p&gt;[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</si>
  <si>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</si>
  <si>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30/10/2022 ] Cela doit certainement rester optionnel car on peut imaginer des alternatives plus pertinantes&lt;/p&gt;
&lt;p&gt;---IT2 [BATCH 30/10/2022] insertion retours éditeurs&lt;/p&gt;
</t>
  </si>
  <si>
    <t xml:space="preserve">&lt;p&gt;[ IT2 DB NEHS 30/10/2022 ] Peut on préciser ce qui est sous entendu par "structure tierce"  ? Peut etre a l'aide de quelques cas d'usages ?&lt;/p&gt;
&lt;p&gt;---IT2 [BATCH 30/10/2022] insertion retours éditeurs&lt;/p&gt;
</t>
  </si>
  <si>
    <t xml:space="preserve">&lt;p&gt;[ IT2 DB NEHS 30/10/2022 ] Différence par rapport SC.SSI/IE.40 ?&lt;/p&gt;
&lt;p&gt;---IT2 [BATCH 30/10/2022] insertion retours éditeurs&lt;/p&gt;
</t>
  </si>
  <si>
    <t xml:space="preserve">&lt;p&gt;[ IT2 DB NEHS 30/10/2022 ] Cela devrait être obligatoire&lt;/p&gt;
&lt;p&gt;---IT2 [BATCH 30/10/2022] insertion retours éditeurs&lt;/p&gt;
</t>
  </si>
  <si>
    <t xml:space="preserve">&lt;p&gt;[ IT2 DB NEHS 30/10/2022 ] Il serait raisonnable de laisser un peu de temps pour passer a l'integration et au support  de ces outils relativements réçents&lt;/p&gt;
&lt;p&gt;---IT2 [BATCH 30/10/2022] insertion retours éditeurs&lt;/p&gt;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</si>
  <si>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</si>
  <si>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</si>
  <si>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</si>
  <si>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</si>
  <si>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30/10/2022 ] A préciser : Sur quoi doit-on baser l'affichage de cette alerte visuelle (établissement ; utilisateur ; consentement patient)&lt;/p&gt;
&lt;p&gt;---IT2 [BATCH 30/10/2022] insertion retours éditeurs&lt;/p&gt;
</t>
  </si>
  <si>
    <t xml:space="preserve">&lt;p&gt;[ IT2 HOP-DPI EVOLUCARE 30/10/2022 ] Information déjà présente via l'affichage de l'ins : RNIV ; cela pourrait être retiré.&lt;/p&gt;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</si>
  <si>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</si>
  <si>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</si>
  <si>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</si>
  <si>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</si>
  <si>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</si>
  <si>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</si>
  <si>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30/10/2022 ] Trop compliqué sans avoir eu de retour d'expérience d'utilisateurs&lt;/p&gt;
&lt;p&gt;---IT2 [BATCH 30/10/2022] insertion retours éditeurs&lt;/p&gt;
</t>
  </si>
  <si>
    <t xml:space="preserve">&lt;p&gt;[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</si>
  <si>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</si>
  <si>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</si>
  <si>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30/10/2022 ] préciser la notion de sous dossier ?&lt;/p&gt;
&lt;p&gt;---IT2 [BATCH 30/10/2022] insertion retours éditeurs&lt;/p&gt;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</si>
  <si>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</si>
  <si>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30/10/2022 ] OK mais inutile&lt;/p&gt;
&lt;p&gt;[ IT2 HOP-DPI MAINCARE 30/10/2022 ] Rendre cet accès paramétrable par établissement.&lt;/p&gt;
&lt;p&gt;---IT2 [BATCH 30/10/2022] insertion retours éditeurs&lt;/p&gt;
</t>
  </si>
  <si>
    <t xml:space="preserve">&lt;p&gt;[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</si>
  <si>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</si>
  <si>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30/10/2022 ] Pouvez vous préciser les cas d'usage.&lt;/p&gt;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</si>
  <si>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</si>
  <si>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</si>
  <si>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</si>
  <si>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</si>
  <si>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30/10/2022 ] [SBR] en attente nouvelle itération&lt;/p&gt;
&lt;p&gt;---IT2 [BATCH 30/10/2022] insertion retours éditeurs&lt;/p&gt;
</t>
  </si>
  <si>
    <t xml:space="preserve">&lt;p&gt;[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</si>
  <si>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</si>
  <si>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</si>
  <si>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</si>
  <si>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</si>
  <si>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</si>
  <si>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</si>
  <si>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</si>
  <si>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</si>
  <si>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 en attente nouvelle itération&lt;/p&gt;
&lt;p&gt;---IT2 [BATCH 30/10/2022] insertion retours éditeurs&lt;/p&gt;
</t>
  </si>
  <si>
    <t xml:space="preserve">&lt;p&gt;[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</si>
  <si>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30/10/2022 ] [SBR] Pourquoi imposer le format syslog en particulier ? Ce n'est pas le rôle de l'ANS d'imposer ce genre de chose non ?&lt;/p&gt;
&lt;p&gt;---IT2 [BATCH 30/10/2022] insertion retours éditeurs&lt;/p&gt;
</t>
  </si>
  <si>
    <t xml:space="preserve">&lt;p&gt;[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</si>
  <si>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</si>
  <si>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</si>
  <si>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</si>
  <si>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30/10/2022 ] &lt;br/&gt;
jeux de valeurs à prévoir pour permettre les tests&lt;/p&gt;
&lt;p&gt;---IT2 [BATCH 30/10/2022] insertion retours éditeurs&lt;/p&gt;
</t>
  </si>
  <si>
    <t xml:space="preserve">&lt;p&gt;[ IT2 LGC CGS 30/10/2022 ] 3 accusés à gérer: doit-on afficher l'ensemble des états des 3 accusés au PS?&lt;/p&gt;
&lt;p&gt;---IT2 [BATCH 30/10/2022] insertion retours éditeurs&lt;/p&gt;
</t>
  </si>
  <si>
    <t>&lt;p&gt;[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</si>
  <si>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 xml:space="preserve">&lt;p&gt;[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</si>
  <si>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</si>
  <si>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 xml:space="preserve">&lt;p&gt;[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</si>
  <si>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</si>
  <si>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 xml:space="preserve">&lt;p&gt;[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</si>
  <si>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</si>
  <si>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 xml:space="preserve">&lt;p&gt;[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</si>
  <si>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</si>
  <si>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 xml:space="preserve">&lt;p&gt;[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</si>
  <si>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</si>
  <si>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</si>
  <si>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</si>
  <si>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 xml:space="preserve">&lt;p&gt;[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</si>
  <si>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</si>
  <si>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 xml:space="preserve">&lt;p&gt;[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</si>
  <si>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 xml:space="preserve">&lt;p&gt;[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</si>
  <si>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</si>
  <si>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 xml:space="preserve">&lt;p&gt;[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</si>
  <si>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</si>
  <si>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</si>
  <si>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</si>
  <si>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</si>
  <si>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</si>
  <si>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</si>
  <si>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</si>
  <si>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</si>
  <si>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 xml:space="preserve">&lt;p&gt;[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</si>
  <si>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</si>
  <si>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</si>
  <si>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</si>
  <si>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 xml:space="preserve">&lt;p&gt;[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</si>
  <si>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 xml:space="preserve">&lt;p&gt;[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</si>
  <si>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</si>
  <si>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</si>
  <si>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 xml:space="preserve">&lt;p&gt;[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</si>
  <si>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 xml:space="preserve">&lt;p&gt;[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</si>
  <si>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 xml:space="preserve">&lt;p&gt;[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</si>
  <si>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</si>
  <si>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</si>
  <si>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</si>
  <si>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 xml:space="preserve">&lt;p&gt;[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</si>
  <si>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 xml:space="preserve">&lt;p&gt;[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</si>
  <si>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</si>
  <si>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</si>
  <si>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 xml:space="preserve">&lt;p&gt;[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</si>
  <si>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</si>
  <si>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</si>
  <si>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</si>
  <si>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 xml:space="preserve">&lt;p&gt;[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</si>
  <si>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</si>
  <si>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 xml:space="preserve">&lt;p&gt;[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</si>
  <si>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 xml:space="preserve">&lt;p&gt;[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</si>
  <si>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</si>
  <si>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</si>
  <si>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</si>
  <si>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</si>
  <si>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</si>
  <si>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</si>
  <si>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</si>
  <si>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</si>
  <si>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</si>
  <si>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 xml:space="preserve">&lt;p&gt;[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</si>
  <si>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</si>
  <si>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</si>
  <si>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</si>
  <si>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</si>
  <si>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</si>
  <si>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</si>
  <si>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</si>
  <si>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</si>
  <si>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</si>
  <si>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</si>
  <si>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</si>
  <si>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</si>
  <si>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</si>
  <si>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</si>
  <si>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</si>
  <si>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</si>
  <si>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</si>
  <si>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</si>
  <si>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</si>
  <si>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</si>
  <si>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</si>
  <si>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</si>
  <si>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</si>
  <si>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</si>
  <si>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</si>
  <si>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</si>
  <si>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</si>
  <si>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</si>
  <si>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</si>
  <si>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</si>
  <si>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</si>
  <si>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</si>
  <si>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</si>
  <si>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</si>
  <si>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</si>
  <si>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</si>
  <si>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</si>
  <si>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</si>
  <si>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</si>
  <si>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</si>
  <si>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</si>
  <si>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</si>
  <si>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</si>
  <si>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</si>
  <si>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</si>
  <si>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</si>
  <si>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</si>
  <si>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</si>
  <si>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</si>
  <si>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</si>
  <si>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</si>
  <si>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</si>
  <si>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curl --location --request PATCH "https://saas-ans02.henix.com/squash/api/rest/latest/requirements/21098"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</si>
  <si>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</si>
  <si>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</si>
  <si>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"https://saas-ans02.henix.com/squash/api/rest/latest/requirements/23776"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</si>
  <si>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</si>
  <si>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"https://saas-ans02.henix.com/squash/api/rest/latest/requirements/21330"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</si>
  <si>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</si>
  <si>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</si>
  <si>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</si>
  <si>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</si>
  <si>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</si>
  <si>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</si>
  <si>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</si>
  <si>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</si>
  <si>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</si>
  <si>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</si>
  <si>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"https://saas-ans02.henix.com/squash/api/rest/latest/requirements/25358"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</si>
  <si>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</si>
  <si>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</si>
  <si>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</si>
  <si>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</si>
  <si>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</si>
  <si>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</si>
  <si>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</si>
  <si>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</si>
  <si>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</si>
  <si>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</si>
  <si>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</si>
  <si>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</si>
  <si>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</si>
  <si>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</si>
  <si>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</si>
  <si>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</si>
  <si>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</si>
  <si>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</si>
  <si>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</si>
  <si>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</si>
  <si>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</si>
  <si>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</si>
  <si>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</si>
  <si>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</si>
  <si>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</si>
  <si>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</si>
  <si>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</si>
  <si>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</si>
  <si>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</si>
  <si>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</si>
  <si>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</si>
  <si>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"https://saas-ans02.henix.com/squash/api/rest/latest/requirements/24575"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</si>
  <si>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</si>
  <si>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"https://saas-ans02.henix.com/squash/api/rest/latest/requirements/24581" --header "Authorization: Basic YW5zX2FwaTphcGkyMDIy" --header "Content-Type: application/json" --header "Cookie: JSESSIONID=0374C403D920CDFDA636B715A128B1D4" --data-raw "{""_type"" : ""requirement"",  ""current_version"" : {    ""_type"" : ""requirement-version"", ""status"": ""UNDER_REVIEW""  }}" &gt; nul</t>
  </si>
  <si>
    <t>[Exigence modifiée]</t>
  </si>
  <si>
    <t>[Exigence retirée]</t>
  </si>
  <si>
    <t>[Exigence en cours de modification]</t>
  </si>
  <si>
    <t>[Exigence en cours de modification]&lt;br/&gt;Précédente évolution :&lt;br&gt;&lt;p&gt;Exigence ajustée suite à vos retours&lt;/p&gt;</t>
  </si>
  <si>
    <t>[Exigence en cours de modification]&lt;br/&gt;Précédente évolution :&lt;br&gt;&lt;p&gt;Revue suite à comité validation finale comité produit&lt;/p&gt;</t>
  </si>
  <si>
    <t>[Exigence en cours de modification]&lt;br/&gt;Précédente évolution :&lt;br&gt;&lt;p&gt;Exigence réécrite pour la clarifier, nous avons répondu à certains commentaires dans le texte d'accompagnement.&lt;/p&gt;</t>
  </si>
  <si>
    <t>[Exigence en cours de modification]&lt;br/&gt;Précédente évolution :&lt;br&gt;&lt;p&gt;Exigence non modifiée. Réflexion en cours sur la façon de la rédiger en poursuivant l'objectif pour inclure l'ensemble des situations.&lt;/p&gt;</t>
  </si>
  <si>
    <t>[Exigence en cours de modification]&lt;br/&gt;Précédente évolution :&lt;br&gt;&lt;p&gt;Exigence non modifiée. Quelques éléments de compréhension / réponse dans le texte d'accompagnement de l'itération.&lt;/p&gt;</t>
  </si>
  <si>
    <t>[Exigence en cours de modification]&lt;br/&gt;Précédente évolution :&lt;br&gt;&lt;p&gt;Nouvelle exigence issue de l'exigence UX.07 modifiée suite aux retours éditeurs.&lt;/p&gt;</t>
  </si>
  <si>
    <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t>
  </si>
  <si>
    <t>[Exigence en cours de modification]&lt;br/&gt;Précédente évolution :&lt;br&gt;&lt;p&gt;Exigence en cours d'instruction&lt;/p&gt;</t>
  </si>
  <si>
    <t>[Exigence en cours de modification]&lt;br/&gt;Précédente évolution :&lt;br&gt;&lt;p&gt;Nouvelle exigence&lt;/p&gt;</t>
  </si>
  <si>
    <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t>
  </si>
  <si>
    <t>&lt;p&gt;[IT2 01/11/2022] en cours de relecture socle&lt;br/&gt;
&lt;/p&gt;</t>
  </si>
  <si>
    <t>&lt;p&gt;[IT2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t>
  </si>
  <si>
    <t xml:space="preserve">&lt;p&gt;[IT2 01/11/2022] en cours de relecture socle&lt;br/&gt;
&lt;/p&gt;&lt;p&gt;---IT1[AMA 13/10/2022] : Nouvelle exigence issue de l&amp;#39;exigence UX.07 modifi&amp;eacute;e suite aux retours &amp;eacute;diteurs.&lt;/p&gt;
</t>
  </si>
  <si>
    <t xml:space="preserve">&lt;p&gt;[IT2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&lt;/p&gt;&lt;p&gt;[IT1/DB] La DRIMbox actuellement ne propose pas de portail patient mais va proposer une redirection vers un portail patient existant de la structure.&lt;/p&gt;
</t>
  </si>
  <si>
    <t>/REM_BIO_Biologie [va2]/Profil Environnement de ville/PSC - Pro Santé Connect/Utilisation de Pro Santé Connect - Engagement respect référentiel</t>
  </si>
  <si>
    <t>2022-10-30</t>
  </si>
  <si>
    <t>/REM_BIO_Biologie [va2]/Profil Environnement de ville/PSC - Pro Santé Connect/Utilisation de Pro Santé Connect - Mode web</t>
  </si>
  <si>
    <t>2022-11-01</t>
  </si>
  <si>
    <t>/REM_BIO_Biologie [va2]/Profil Général/PSC - Pro Santé Connect/Utilisation de Pro Santé Connect - Mode web</t>
  </si>
  <si>
    <t>/REM_BIO_Biologie [va2]/Profil Environnement de ville/APCV - Conformité avec l'addendum 8 de Sesame Vitale pour bénéficier d'APCV/Facturation/Intégration addendum Sesame Vitale - 134</t>
  </si>
  <si>
    <t>/REM_BIO_Biologie [va2]/Profil Environnement de ville/DMP\/PSC - DMP - consultation par PSC/DMP - consultation par PSC/DMP - consultation par PSC - 067</t>
  </si>
  <si>
    <t>/REM_BIO_Biologie [va2]/Profil Environnement de ville/INS\/PSC - Consultation TLS INSi par PSC/Consultation TLS INSi par PSC/Consultation TLS INSi par PSC - 068</t>
  </si>
  <si>
    <t>2022-10-31</t>
  </si>
  <si>
    <t>gbivaud</t>
  </si>
  <si>
    <t>&lt;p&gt;&lt;span style="font-size:10.0pt"&gt;&lt;span style="font-family:" arial",sans-serif"=""&gt;Le système DOIT remplacer l’INS du patient par l’IPP local du patient, passé en paramètre lors de l’appel contextuel à la DRIMbox Consommatrice pour l’export des images sur le PACS/station de travail DICOM ou lors de la mise en cache local.&lt;/span&gt;&lt;/span&gt;&lt;/p&gt;</t>
  </si>
  <si>
    <t>&lt;p&gt;&lt;span style="font-size:10.0pt"&gt;&lt;span style="font-family:" arial",sans-serif"=""&gt;Le système DOIT être homologué par le CNDA DMP Compatible sur le profil  ‘Consultation’&lt;/span&gt;&lt;/span&gt;&lt;/p&gt;</t>
  </si>
  <si>
    <t>&lt;p&gt;&lt;span style="font-size:10.0pt"&gt;&lt;span style="font-family:" arial",sans-serif"=""&gt;Le système DOIT permettre d’identifier les examens qui ont déjà été exportés sur le PACS ou station de travail du médecin afin de ne pas dupliquer l’export&lt;/span&gt;&lt;/span&gt;&lt;/p&gt;</t>
  </si>
  <si>
    <t>&lt;p&gt;&lt;span style="font-size:10.0pt"&gt;&lt;span style="font-family:" arial",sans-serif"=""&gt;Le système DOIT rendre possible l’ouverture de la visionneuse DICOM, soit au niveau d’un examen (en ouvrant la première série de l’examen), soit à partir d’une série particulière de l’examen&lt;/span&gt;&lt;/span&gt;&lt;/p&gt;</t>
  </si>
  <si>
    <t>&lt;p&gt;&lt;span style="font-size:10.0pt"&gt;&lt;span style="font-family:" arial",sans-serif"=""&gt;Le système DOIT empêcher que les traces soient supprimées et modifiées. En complément, il DOIT être possible de détecter la modification ou la suppression d’une trace d’audit.&lt;/span&gt;&lt;/span&gt;&lt;/p&gt;</t>
  </si>
  <si>
    <t>&lt;p&gt;&lt;span style="font-size:10.0pt"&gt;&lt;span style="font-family:" 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 arial",sans-serif"=""&gt;2.4.12.1&lt;/span&gt;&lt;/span&gt;&lt;/p&gt;</t>
  </si>
  <si>
    <t>&lt;p&gt;Le système DOIT être accessible à l’adresse suivante : &lt;br /&gt; https:// 
 &lt;location&gt;
   /IHEInvokeImageDisplay?requestType=STUDY&amp;studyUID={StudyInstanceUID}&amp;accessionNumber={AccessionNumber}&amp;idCDA={idCDA} 
  &lt;br /&gt; et supporter les paramètres décrits dans le Tableau 1. 
  &lt;br /&gt; L’adresse a été définie en s’appuyant sur le profil IHE Invoke Image Display [3]. 
  &lt;br /&gt; 
 &lt;/location&gt;&lt;/p&gt;</t>
  </si>
  <si>
    <t>&lt;p&gt;Le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t>
  </si>
  <si>
    <t>&lt;p&gt;Dans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patient.&lt;/p&gt;</t>
  </si>
  <si>
    <t>&lt;p&gt;Le système DOIT permettre à l'utilisateur d'enregistrer un changement de choix du patient concernant la consultation de son DMP par un professionnel et ce quel que soit le moment de la prise en charge.&lt;/p&gt;</t>
  </si>
  <si>
    <t>&lt;p&gt;Le système DOIT positionner l'autorisation individuelle de l'utilisateur d'accès au DMP (TD0.3) après avoir effectué le test d'existence (SC.DMP/UX.07), sous condition de non opposition par le patient et en l'absence d'autorisation préalablement positionnée (SC.DMP/UX.08).&lt;/p&gt; 
&lt;p&gt; &lt;/p&gt; 
&lt;p&gt; &lt;/p&gt;</t>
  </si>
  <si>
    <t>&lt;p&gt;Le système DOIT ne pas permettre l'accès à la consultation du DMP du patient (les transactions de consultation/intégration) sans avoir préalablement vérifié le droit d'accès de l'utilisateur au DMP du patient (TD0.2 ou TD0.4).&lt;/p&gt;</t>
  </si>
  <si>
    <t>&lt;p&gt;Le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t>
  </si>
  <si>
    <t>&lt;p&gt;Le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clic)&lt;/p&gt;</t>
  </si>
  <si>
    <t>&lt;p&gt;Le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t>
  </si>
  <si>
    <t>&lt;p&gt;Le système DOIT permettre à l'utilisateur de télécharger depuis le DMP un document dont il a conservé l'uniqueID dans le but notamment de pouvoir le consulter à nouveau. &lt;/p&gt; 
&lt;p&gt;Note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t>
  </si>
  <si>
    <t>&lt;p&gt;Le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t>
  </si>
  <si>
    <t>&lt;p&gt;Le système DOIT permettre à l'utilisateur lors d'une action effectuée sur un document (ouverture, clic...) de vérifier si ce document intégré a été mis à jour dans le DMP grâce à la conservation de l'uniqueID.&lt;/p&gt; 
&lt;p&gt;Si c'est le cas, le système DOIT proposer à l'utilisateur d'intégrer la nouvelle version en remplaçant ou non la version précédente.&lt;/p&gt;</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</si>
  <si>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t>
  </si>
  <si>
    <t>&lt;p&gt;Le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t>
  </si>
  <si>
    <t>&lt;p&gt;Le système DOIT permettre de demander au destinataire un accusé de lecture (MDN) lors de l’émission de tous les courriels.&lt;/p&gt;</t>
  </si>
  <si>
    <t>&lt;p&gt;Le système DOIT disposer d'une interface d'envoi de messages utilisant le protocole SMTP conforme à la RFC 5321 avec STARTTLS comme défini dans le RFC 3207&lt;/p&gt;</t>
  </si>
  <si>
    <t>&lt;p&gt;Le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t>
  </si>
  <si>
    <t>&lt;table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t>
  </si>
  <si>
    <t>&lt;p&gt;Le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t>
  </si>
  <si>
    <t>&lt;p&gt;Le système DOIT utiliser un encodage UTF-8 pour tous les messages envoyés (Entete Content-Type)&lt;/p&gt;</t>
  </si>
  <si>
    <t>&lt;p&gt;Chaque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t>
  </si>
  <si>
    <t>&lt;p&gt;Le système DOIT générer des traces fonctionnelles pour toutes les traitements opérés (envoi, consultation, suppression...) sur les BAL MSSanté et leur contenu.&lt;/p&gt;</t>
  </si>
  <si>
    <t>&lt;p&gt;Le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t>
  </si>
  <si>
    <t>&lt;p&gt;Suite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t>
  </si>
  <si>
    <t xml:space="preserve">&lt;p&gt;[JRE 01/11] re-cr&amp;eacute;ation exigence suite probl&amp;egrave;me technique (exigence de haut niveau).&amp;nbsp;&lt;/p&gt;
&lt;p&gt;[it2/PSC 27/10/2022]&amp;nbsp; Modifications apport&amp;eacute;es&lt;/p&gt;
&lt;p&gt;[DNS 20/10/2022] Pr&amp;eacute;ciser o&amp;ugrave; trouver le param&amp;egrave;tre acr_values&lt;/p&gt;
&lt;p&gt;[PSC&amp;nbsp;14/10/2022]&amp;nbsp; Pr&amp;eacute;cisions apport&amp;eacute;es&lt;/p&gt;
&lt;p&gt;---IT#1 [MMA 14/10/2022]&amp;nbsp;a retraiter pour l&amp;#39;it&amp;eacute;ration d&amp;#39;apr&amp;egrave;s&lt;/p&gt;
</t>
  </si>
  <si>
    <t>&lt;p&gt;Le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t>
  </si>
  <si>
    <t xml:space="preserve">&lt;p&gt;[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</si>
  <si>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t>
  </si>
  <si>
    <t>&lt;p&gt;Dans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t>
  </si>
  <si>
    <t>&lt;p&gt;&lt;strong&gt;Afin de garantir l'intégration du système dans la plupart des SIH :&lt;/strong&gt;&lt;/p&gt; 
&lt;p&gt;Le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t>
  </si>
  <si>
    <t>&lt;p&gt;&lt;strong&gt;Afin d'assurer le monitoring des accès :&lt;/strong&gt;&lt;/p&gt; 
&lt;p&gt;Si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t>
  </si>
  <si>
    <t>&lt;p&gt;&lt;strong&gt;Afin de renforcer la sécurisation des comptes à privilège :&lt;/strong&gt;&lt;/p&gt; 
&lt;p&gt;Si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t>
  </si>
  <si>
    <t>&lt;p&gt;&lt;strong&gt;Afin d'assurer le monitoring des accès :&lt;/strong&gt;&lt;/p&gt; 
&lt;p&gt;Si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&lt;p&gt; &lt;/p&gt;</t>
  </si>
  <si>
    <t>&lt;p&gt;&lt;strong&gt;Afin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t>
  </si>
  <si>
    <t>&lt;p&gt;&lt;strong&gt;Afin de garantir une mise à jour régulière des bases de comptes :&lt;/strong&gt;&lt;/p&gt; 
&lt;p&gt;Si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t>
  </si>
  <si>
    <t>&lt;p&gt;&lt;strong&gt;Afin d'assurer la remédiation des comptes :&lt;/strong&gt;&lt;/p&gt; 
&lt;p&gt;Si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t>
  </si>
  <si>
    <t>/SC_SSI_Sécurité [va2]/Profil IE ASPM/IE - Gestion des identités et des accès pour les LPS (mise en conformité avec le référentiel IE)/Identification électronique des ASPM/Connexion au système - 057</t>
  </si>
  <si>
    <t>&lt;p&gt;Le système DOIT imposer l'identification électronique d'une structure tierce par un certificat d'authentification ou de cachet et DOIT vérifier la non-révocation de ce certificat.&lt;/p&gt;</t>
  </si>
  <si>
    <t>/SC_SSI_Sécurité [va2]/Profil IE ASPM/IE - Gestion des identités et des accès pour les LPS (mise en conformité avec le référentiel IE)/Identification électronique des ASPM/Identification des utilisateurs - 052</t>
  </si>
  <si>
    <t>&lt;p&gt;Dans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t>
  </si>
  <si>
    <t>/SC_SSI_Sécurité [va2]/Profil IE Usagers/IE - Gestion des identités et des accès pour les LPS (mise en conformité avec le référentiel IE)/Identification électronique des Usagers/Connexion au système - 074</t>
  </si>
  <si>
    <t>&lt;p&gt;Dans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t>
  </si>
  <si>
    <t>/SC_SSI_Sécurité [va2]/Profil IE Usagers/IE - Gestion des identités et des accès pour les LPS (mise en conformité avec le référentiel IE)/Identification électronique des Usagers/Connexion au système - 075</t>
  </si>
  <si>
    <t>&lt;p&gt;Le système DOIT imposer une méthode d'authentification à 2 facteurs pour les Usagers. Privilégier pour cela l'ApCV et FranceConnect+ ainsi que tout autre dispositif de niveau substantiel eIDAS qui seront les seuls MIE autorisés au-delà de 2025.&lt;/p&gt;</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</si>
  <si>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</si>
  <si>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</si>
  <si>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&lt;p&gt;Le système DOIT forcer la déconnexion automatique d'un usager après une durée paramétrable d'inactivité (à définir selon les risques et contraintes propres au service).&lt;/p&gt;</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</si>
  <si>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</si>
  <si>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</si>
  <si>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</si>
  <si>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</si>
  <si>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</si>
  <si>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</si>
  <si>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</si>
  <si>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</si>
  <si>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</si>
  <si>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&lt;p&gt;Dans le cas où le système propose un dispositif d'authentification, le système DOIT permettre la désactivation du dispositif, en cas de perte ou de vol de celui-ci (téléphone, etc.), soit directement par l'usager lui-meme, soit par un administrateur contacté par l'usager.&lt;/p&gt;</t>
  </si>
  <si>
    <t xml:space="preserve">&lt;p&gt;[IT2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</si>
  <si>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</si>
  <si>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</si>
  <si>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&lt;p&gt;[IT2 01/11/2022] en cours de relecture socle&lt;br/&gt;
&lt;/p&gt; &lt;br/&gt;[BL] pour centres de santé uniquement donc 2e itération MDV ?&lt;br/&gt;&lt;br/&gt;</t>
  </si>
  <si>
    <t>[Exigence en cours de modification]&lt;br/&gt;Précédente évolution :&lt;br&gt;&lt;p&gt;Exigence pour laquelle les contributions de la concertation publique participez.esante.gouv.fr ont été traitées (sans nécessiter de mise à jour) mais pas toutes celles de l'IT1.&lt;/p&gt;</t>
  </si>
  <si>
    <t>[Exigence en cours de modification]&lt;br/&gt;Précédente évolution :&lt;br&gt;&lt;p&gt;Exigence mise à jour afin de prendre en compte l'ensemble des contributions de la concertation publique participez.esante.gouv.fr. Certains retours de l'IT1 restent à traiter.&lt;/p&gt;</t>
  </si>
  <si>
    <t>[Exigence en cours de modification]&lt;br/&gt;Précédente évolution :&lt;br&gt;&lt;p&gt;Exigence pour laquelle les contributions de la concertation publique participez.esante.gouv.fr et de l'IT1 n'ont pas encore pu être traités.&lt;/p&gt;</t>
  </si>
  <si>
    <t xml:space="preserve">&lt;p&gt;[IT2 01/11/2022] en cours de relecture socle&lt;br/&gt;
&lt;/p&gt;&lt;p&gt;[IT2/DB] [MBA 26/10/2022] Nous prenons cette exigence&lt;/p&gt;
</t>
  </si>
  <si>
    <t xml:space="preserve">&lt;p&gt;[IT2 01/11/2022] en cours de relecture socle&lt;br/&gt;
&lt;/p&gt;&lt;p&gt;[IT1/DB] [MBA 26/10/2022] : Nous confirmons cette exigence et nous ajouterons une exigence sp&amp;eacute;cifique pour que la DRIMbox supprime le KOS&lt;/p&gt;
</t>
  </si>
  <si>
    <t>&lt;p&gt;[IT2 01/11/2022] en cours de relecture socle&lt;br/&gt;
&lt;/p&gt; &lt;br/&gt;RPPS-Rang ?&lt;br/&gt;&lt;br/&gt;</t>
  </si>
  <si>
    <t xml:space="preserve">&lt;p&gt;[IT2 01/11/2022] en cours de relecture socle&lt;br/&gt;
&lt;/p&gt;[IT1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</si>
  <si>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[Exigence en cours de modification]&lt;br/&gt;Précédente évolution :&lt;br&gt;&lt;p&gt;Exigence pour laquelle les contributions de la concertation publique participez.esante.gouv.fr ont été traitées mais pas celle de l'IT1.&lt;/p&gt;</t>
  </si>
  <si>
    <t>[Exigence en cours de modification]&lt;br/&gt;Précédente évolution :&lt;br&gt;&lt;p&gt;Exigence mise à jour afin de prendre en compte l'ensemble des contributions de la concertation publique participez.esante.gouv.fr et de l'IT1.&lt;/p&gt;</t>
  </si>
  <si>
    <t>curl --location --request PATCH "https://saas-ans02.henix.com/squash/api/rest/latest/requirements/18084"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</si>
  <si>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</si>
  <si>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</si>
  <si>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</si>
  <si>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</si>
  <si>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</si>
  <si>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</si>
  <si>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</si>
  <si>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</si>
  <si>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</si>
  <si>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</si>
  <si>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</si>
  <si>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"https://saas-ans02.henix.com/squash/api/rest/latest/requirements/20965" --header "Authorization: Basic YW5zX2FwaTphcGkyMDIy" --header "Content-Type: application/json" --header "Cookie: JSESSIONID=0374C403D920CDFDA636B715A128B1D4" --data-raw "{""_type"" : ""requirement"",  ""current_version"" : {    ""_type"" : ""requirement-version"", ""status"": ""UNDER_REVIEW""  }}" &gt; nul</t>
  </si>
  <si>
    <t>[Exigence en cours de modification]&lt;br/&gt;Précédente évolution :&lt;br&gt;&lt;p&gt;Exigence inchangée&lt;/p&gt;</t>
  </si>
  <si>
    <t>[Exigence en cours de modification]&lt;br/&gt;Précédente évolution :&lt;br&gt;&lt;p&gt;Exigence pour laquelle les contributions de la concertation publique participez.esante.gouv.fr ont été traitées (sans nécessiter de mise à jour) &lt;/p&gt;</t>
  </si>
  <si>
    <t>socle.STATUS</t>
  </si>
  <si>
    <t>Alimentation du DMP depuis un LPS</t>
  </si>
  <si>
    <t>2022-11-02</t>
  </si>
  <si>
    <t>amauclair</t>
  </si>
  <si>
    <t xml:space="preserve">&lt;p&gt;[IT2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conformit&amp;eacute;.&amp;nbsp;&amp;nbsp;&lt;/p&gt;
</t>
  </si>
  <si>
    <t xml:space="preserve">&lt;p&gt;Conformément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
</t>
  </si>
  <si>
    <t xml:space="preserve">&lt;p&gt;[it2/PSC] Permet de couvrir juridiquement le respect de l&amp;#39;exigence 5 (voir sc&amp;eacute;nario de conformit&amp;eacute;) qui n&amp;#39;est pas v&amp;eacute;rifiable.&amp;nbsp;&lt;/p&gt;
&lt;p&gt;[ IT2 BIO INLOG 30/10/2022 ] Il faudrait pour cela que les exigences PSC ne soient pas orient&amp;eacute;es saas.&lt;br /&gt;
&lt;br /&gt;
Le service DOIT, lorsqu&amp;rsquo;il traite de donn&amp;eacute;es de sant&amp;eacute;, assurer leur confidentialit&amp;eacute; et leur&lt;br /&gt;
int&amp;eacute;grit&amp;eacute;, tout en assurant leur h&amp;eacute;bergement dans des infrastructures certifi&amp;eacute;es &amp;agrave; cet effet&lt;br /&gt;
=&amp;gt; seul le client h&amp;eacute;bergeur peut respecter cette exigence&lt;br /&gt;
&lt;br /&gt;
Le service DOIT pr&amp;eacute;venir Pro Sant&amp;eacute; Connect en cas de changement dans les informations qui&lt;br /&gt;
ont &amp;eacute;t&amp;eacute; d&amp;eacute;clar&amp;eacute;es &amp;agrave; Pro Sant&amp;eacute; Connect en vue &amp;agrave; la candidature au raccordement&lt;br /&gt;
=&amp;gt; concerne &amp;eacute;galement le client&lt;br /&gt;
&lt;br /&gt;
Le Fournisseur de Service DOIT proposer un unique point de contact &amp;agrave; Pro Sant&amp;eacute; Connect&lt;br /&gt;
=&amp;gt; concerne &amp;eacute;galement le client&lt;br /&gt;
&lt;br /&gt;
Le Fournisseur de Service DOIT communiquer avec Pro Sant&amp;eacute; Connect via une connexion&lt;br /&gt;
s&amp;eacute;curis&amp;eacute;e au minimum via TLS 1.2 par un certificat SERV_SSL_SERV de l&amp;rsquo;IGC-Sant&amp;eacute;&lt;br /&gt;
=&amp;gt; concerne &amp;eacute;galement le client&lt;br /&gt;
&lt;br /&gt;
etc.&lt;/p&gt;
&lt;p&gt;[ IT2 BIO TECHNIDATA 30/10/2022 ] Cette exigence, englobant ce qui est inclus dans le r&amp;eacute;f&amp;eacute;rentiel Pro Sant&amp;eacute; Connect, est cons&amp;eacute;quente.&lt;/p&gt;
&lt;p&gt;[ IT2 LGC CALIMAPS 30/10/2022 ] Idem vague 1 ?&lt;/p&gt;
&lt;p&gt;---IT2 [BATCH 30/10/2022] insertion retours &amp;eacute;diteurs&lt;/p&gt;
</t>
  </si>
  <si>
    <t xml:space="preserve">&lt;p&gt;[it2/PSC] Exigence idem vague 1 et &amp;eacute;volution du sc&amp;eacute;nario de conformit&amp;eacute;&lt;/p&gt;
&lt;p&gt;L&amp;#39;exigence signifie que si la solution permet de se connecter via PSC et via un autre moyen d&amp;#39;authentification (e.g. login mot de passe) alors la solution doit r&amp;eacute;aliser un rapprochement entre les deux comptes&lt;/p&gt;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 IT2 LGC CALIMAPS 30/10/2022 ] Idem Vague 1 ?&lt;/p&gt;
&lt;p&gt;[ IT2 LGC CGS 30/10/2022 ] m&amp;ecirc;me exigence que vague 1??&lt;/p&gt;
&lt;p&gt;---IT2 [BATCH 30/10/2022] insertion retours &amp;eacute;diteurs&lt;/p&gt;
</t>
  </si>
  <si>
    <t xml:space="preserve">&lt;p&gt;[it2/PSC] Exigence idem vague 1 et &amp;eacute;volution du sc&amp;eacute;nario de conformit&amp;eacute;&lt;/p&gt;
&lt;p&gt;Le RPPS est pr&amp;eacute;sent sur la carte du PS qui doit le conna&amp;icirc;tre, par ailleurs la mire de connexion PSC (https://tryecps.show.asipsante.fr/production.php) apporte une aide au PS au moment de sa saisie du RPPS.&amp;nbsp;&lt;/p&gt;
&lt;p&gt;[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</si>
  <si>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jmoreau</t>
  </si>
  <si>
    <t xml:space="preserve">&lt;p&gt;[ IT2 HOP-DPI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HOP-PFI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LGC CGS 30/10/2022 ] ISO 27001 HDS info g&amp;eacute;rance Cegedim Sant&amp;eacute; n&amp;eacute;cessaire&lt;/p&gt;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</si>
  <si>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type</t>
  </si>
  <si>
    <t>SC</t>
  </si>
  <si>
    <t>ITERATION</t>
  </si>
  <si>
    <t>socle.REQ_PATH</t>
  </si>
  <si>
    <t>C</t>
  </si>
  <si>
    <t>socle.REQ_VERSION_NUM</t>
  </si>
  <si>
    <t>1</t>
  </si>
  <si>
    <t>C:\Users\jrenier\Documents\Squash Segur\DNS\09.02 Suivi des retours\Itération #2\retours-editeurs-it2.xlsx</t>
  </si>
  <si>
    <t>FILE_REQUIREMENT</t>
  </si>
  <si>
    <t>FILE_COM_EDITEURS</t>
  </si>
  <si>
    <t>TEST</t>
  </si>
  <si>
    <t>curl --location --request PATCH "https://saas-ans02.henix.com/squash/api/rest/latest/requirements/21369"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</si>
  <si>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</si>
  <si>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</si>
  <si>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"https://saas-ans02.henix.com/squash/api/rest/latest/requirements/21366"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</si>
  <si>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</si>
  <si>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</si>
  <si>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</si>
  <si>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</si>
  <si>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</si>
  <si>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</si>
  <si>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</si>
  <si>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"https://saas-ans02.henix.com/squash/api/rest/latest/requirements/21094"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</si>
  <si>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"https://saas-ans02.henix.com/squash/api/rest/latest/requirements/21113"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</si>
  <si>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"https://saas-ans02.henix.com/squash/api/rest/latest/requirements/24163"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</si>
  <si>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"https://saas-ans02.henix.com/squash/api/rest/latest/requirements/21372"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</si>
  <si>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</si>
  <si>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"https://saas-ans02.henix.com/squash/api/rest/latest/requirements/21410"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</si>
  <si>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"https://saas-ans02.henix.com/squash/api/rest/latest/requirements/21411" --header "Authorization: Basic YW5zX2FwaTphcGkyMDIy" --header "Content-Type: application/json" --header "Cookie: JSESSIONID=0374C403D920CDFDA636B715A128B1D4" --data-raw "{""_type"" : ""requirement"",  ""current_version"" : {    ""_type"" : ""requirement-version"", ""status"": ""UNDER_REVIEW""  }}" &gt; nul</t>
  </si>
  <si>
    <t>SANDBOX_DPI</t>
  </si>
  <si>
    <t>SANDBOX_MSS</t>
  </si>
  <si>
    <t>2022-11-03</t>
  </si>
  <si>
    <t>Affichage de la provenance d'un document CDA - 026</t>
  </si>
  <si>
    <t>Affichage d'un document CDA R2 N3 - 043</t>
  </si>
  <si>
    <t>Affichage des métadonnées d'un document CDA - 044</t>
  </si>
  <si>
    <t xml:space="preserve">&lt;p&gt;Le système DOIT permettre à l'utilisateur de prendre connaissance des métadonnées du document (auteur, date, type, etc).&lt;/p&gt;
</t>
  </si>
  <si>
    <t>Affichage d'un document CDA R2 N1 - 045</t>
  </si>
  <si>
    <t>Rangement par métadonnée - 040</t>
  </si>
  <si>
    <t>Vérification du numéro de document - 041</t>
  </si>
  <si>
    <t>Vérification du numéro de document - 049</t>
  </si>
  <si>
    <t>Intégration des données CDA N3 intégrées - 014</t>
  </si>
  <si>
    <t xml:space="preserve">&lt;p&gt;Le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...)&lt;/p&gt;
</t>
  </si>
  <si>
    <t>Intégration des données CDA N3 intégrées - 017</t>
  </si>
  <si>
    <t xml:space="preserve">&lt;p&gt;Le système PEUT pouvoir intégrer/exploiter les entrées de la section "FR-Antecedents-medicaux" des CDA N3 intégrées (DMP ou MSSanté) et les afficher dans la synthèse médicale du patient en indiquant la provenance de l'information (date, auteur, titre)&lt;/p&gt;
</t>
  </si>
  <si>
    <t>Intégration des données CDA N3 intégrées - 019</t>
  </si>
  <si>
    <t xml:space="preserve">&lt;p&gt;Le système PEUT pouvoir intégrer/exploiter les entrées de la section "FR-Traitements" des CDA N3 intégrées (DMP ou MSSanté) et les afficher dans la synthèse médicale du patient en indiquant la provenance de l'information (date, auteur, titre) (Entrée présente dans DLU, VSM, ...)&lt;/p&gt;
</t>
  </si>
  <si>
    <t>MSS/UX_MSS - XP utilisateur - modalités de réception et intégration de documents via MSS au sein des logiciels métier</t>
  </si>
  <si>
    <t>path</t>
  </si>
  <si>
    <t>C:\Users\jrenier\Documents\Squash Segur\DNS\process\archives export\</t>
  </si>
  <si>
    <t>file</t>
  </si>
  <si>
    <t>NEW_PROFIL</t>
  </si>
  <si>
    <t>Environnement de ville</t>
  </si>
  <si>
    <t>Environnement hospitalier</t>
  </si>
  <si>
    <t>Référentiel d'identités</t>
  </si>
  <si>
    <t>/REM_HOP-DPI_Hôpital [va2]/Profil Général/MSS\/UX - XP utilisateur - modalités de réception et intégration de documents via MSS au sein des logiciels métier/Intégration d'un document reçu via MSSanté/Retours des opérations d'alimentation par la PFI</t>
  </si>
  <si>
    <t>Authentification électronique unipersonnel avec utilisation du RPPS-Rang pour les cabinets libéraux en SCM (Société Civile de Moyen)</t>
  </si>
  <si>
    <t>Envoi manuel par MSS au PS Demandeur</t>
  </si>
  <si>
    <t>/SC_CDA_Modalités d'intégration d'un document au format CDA [va2]/Profil Général/DD - Dédoublonnage de document DMP/Alimentation du DMP/Envoi des différents document CDAR2 N3  - 051</t>
  </si>
  <si>
    <t>/SC_CDA_Modalités d'intégration d'un document au format CDA [va2]/Profil Général/DD - Dédoublonnage de document DMP/Alimentation du DMP/Envoi du document CDAR2 N3 uniquement - 050</t>
  </si>
  <si>
    <t>/SC_CDA_Modalités d'intégration d'un document au format CDA [va2]/Profil Général/INT CDA - Intégration d'un document CDA/2_Affichage d'un document CDA/Affichage avec feuille de style - 168</t>
  </si>
  <si>
    <t>/SC_DMP_Dossier médical Partagé [va2]/Profil Général/CONF - Conformité avec GI DMP/Alimentation du DMP/Alimentation du DMP depuis un LPS</t>
  </si>
  <si>
    <t>/SC_DMP_Dossier médical Partagé [va2]/Profil Général/DD - Dédoublonnage de document DMP/Alimentation du DMP/Envoi des différents document CDAR2 N3  - 051</t>
  </si>
  <si>
    <t>/SC_DMP_Dossier médical Partagé [va2]/Profil Général/DD - Dédoublonnage de document DMP/Alimentation du DMP/Envoi du document CDAR2 N3 uniquement - 050</t>
  </si>
  <si>
    <t>/SC_DMP_Dossier médical Partagé [va2]/Profil Général/UX - XP utilisateur - intégration API des documents/2_Autorisation d'accès au DMP/Positionnement de l'autorisation individuelle - 180</t>
  </si>
  <si>
    <t>/SC_MSS_Messagerie sécurisée [va2]/Profil Général reprise va1/Envoi des messages MSS</t>
  </si>
  <si>
    <t>Général reprise va1</t>
  </si>
  <si>
    <t>/SC_MSS_Messagerie sécurisée [va2]/Profil Général reprise va1/Envoi des messages MSS (1)</t>
  </si>
  <si>
    <t>/SC_MSS_Messagerie sécurisée [va2]/Profil Général reprise va1/Envoi des messages MSS (10)</t>
  </si>
  <si>
    <t>/SC_MSS_Messagerie sécurisée [va2]/Profil Général reprise va1/Envoi des messages MSS (11)</t>
  </si>
  <si>
    <t>/SC_MSS_Messagerie sécurisée [va2]/Profil Général reprise va1/Envoi des messages MSS (12)</t>
  </si>
  <si>
    <t>/SC_MSS_Messagerie sécurisée [va2]/Profil Général reprise va1/Envoi des messages MSS (2)</t>
  </si>
  <si>
    <t>/SC_MSS_Messagerie sécurisée [va2]/Profil Général reprise va1/Envoi des messages MSS (3)</t>
  </si>
  <si>
    <t>/SC_MSS_Messagerie sécurisée [va2]/Profil Général reprise va1/Envoi des messages MSS (4)</t>
  </si>
  <si>
    <t>/SC_MSS_Messagerie sécurisée [va2]/Profil Général reprise va1/Envoi des messages MSS (5)</t>
  </si>
  <si>
    <t>/SC_MSS_Messagerie sécurisée [va2]/Profil Général reprise va1/Envoi des messages MSS (6)</t>
  </si>
  <si>
    <t>/SC_MSS_Messagerie sécurisée [va2]/Profil Général reprise va1/Envoi des messages MSS (7)</t>
  </si>
  <si>
    <t>/SC_MSS_Messagerie sécurisée [va2]/Profil Général reprise va1/Envoi des messages MSS (8)</t>
  </si>
  <si>
    <t>/SC_MSS_Messagerie sécurisée [va2]/Profil Général reprise va1/Envoi des messages MSS (9)</t>
  </si>
  <si>
    <t>/SC_MSS_Messagerie sécurisée [va2]/Profil BAL PER-ORG/UX - XP utilisateur - modalités d'envoi et réception via MSS/1_Consultation message IHM/Ergonomie - Masquage du préfixe - 087</t>
  </si>
  <si>
    <t>BAL PER-ORG</t>
  </si>
  <si>
    <t>/SC_MSS_Messagerie sécurisée [va2]/Profil BAL PER-ORG/UX - XP utilisateur - modalités d'envoi et réception via MSS/1_Consultation message IHM/Ergonomie - Mode conversation - 085</t>
  </si>
  <si>
    <t>/SC_MSS_Messagerie sécurisée [va2]/Profil BAL PER-ORG/UX - XP utilisateur - modalités d'envoi et réception via MSS/1_Consultation message IHM/Ergonomie - Tri des messages - 084</t>
  </si>
  <si>
    <t>/SC_MSS_Messagerie sécurisée [va2]/Profil BAL PER-ORG/UX - XP utilisateur - modalités d'envoi et réception via MSS/1_Consultation message IHM/Type d'émetteur - 086</t>
  </si>
  <si>
    <t>/SC_MSS_Messagerie sécurisée [va2]/Profil BAL PER-ORG/UX - XP utilisateur - modalités d'envoi et réception via MSS/6_Mon espace santé/Affichage du nom du patient - 089</t>
  </si>
  <si>
    <t>/SC_MSS_Messagerie sécurisée [va2]/Profil BAL PER-ORG/UX - XP utilisateur - modalités d'envoi et réception via MSS/6_Mon espace santé/Recherche destinataire patient - 080</t>
  </si>
  <si>
    <t>/SC_MSS_Messagerie sécurisée [va2]/Profil BAL PER-ORG/UX - XP utilisateur - modalités d'envoi et réception via MSS/7_Accusé de lecture/Accusé de lecture - 083</t>
  </si>
  <si>
    <t>/SC_MSS_Messagerie sécurisée [va2]/Profil BAL PER-ORG/UX - XP utilisateur - modalités d'envoi et réception via MSS/7_Accusé de lecture/Demande d'un accusé de lecture - 079</t>
  </si>
  <si>
    <t>/SC_MSS_Messagerie sécurisée [va2]/Profil BAL PER-ORG/UX - XP utilisateur - modalités d'envoi et réception via MSS/7_Accusé de lecture/Notification émission de message - 088</t>
  </si>
  <si>
    <t>/SC_MSS_Messagerie sécurisée [va2]/Profil BAL PER-ORG/UX - XP utilisateur - modalités d'envoi et réception via MSS/7_Accusé de lecture/Retourner un accusé de lecture - 078</t>
  </si>
  <si>
    <t>/SC_MSS_Messagerie sécurisée [va2]/Profil BAL PER-ORG/UX - XP utilisateur - modalités d'envoi et réception via MSS/8_Configuration/Configuration de plusieurs BAL MSS - 082</t>
  </si>
  <si>
    <t>général</t>
  </si>
  <si>
    <t>/SC_MSS_Messagerie sécurisée [va2]/Profil général/UX - XP utilisateur - modalités de réception et intégration de documents via MSS/1_Traitement d'un document reçu via MSSanté/Identifier un message reçu via MSSanté - 009</t>
  </si>
  <si>
    <t>/SC_MSS_Messagerie sécurisée [va2]/Profil général/UX - XP utilisateur - modalités de réception et intégration de documents via MSS/2_Rapprochement d'un document avec un dossier patient/Appel au téléservice INSi - 007</t>
  </si>
  <si>
    <t>/SC_MSS_Messagerie sécurisée [va2]/Profil général/UX - XP utilisateur - modalités de réception et intégration de documents via MSS/2_Rapprochement d'un document avec un dossier patient/Rapprochement après appel au téléservice INSi - 012</t>
  </si>
  <si>
    <t>/SC_MSS_Messagerie sécurisée [va2]/Profil général/UX - XP utilisateur - modalités de réception et intégration de documents via MSS/3_Intégration d'un document reçu via MSSanté/Document sans rapprochement dans une liste de travail - 004</t>
  </si>
  <si>
    <t>/SC_MSS_Messagerie sécurisée [va2]/Profil général/UX - XP utilisateur - modalités de réception et intégration de documents via MSS/3_Intégration d'un document reçu via MSSanté/Durée maximale de conservation des documents de la liste de travail  - 020</t>
  </si>
  <si>
    <t>/SC_MSS_Messagerie sécurisée [va2]/Profil général/UX - XP utilisateur - modalités de réception et intégration de documents via MSS/3_Intégration d'un document reçu via MSSanté/Erreur d'intégration - 024</t>
  </si>
  <si>
    <t>/SC_MSS_Messagerie sécurisée [va2]/Profil général/UX - XP utilisateur - modalités de réception et intégration de documents via MSS/3_Intégration d'un document reçu via MSSanté/Fréquence de rafraichissement de la liste de travail - 021</t>
  </si>
  <si>
    <t>/SC_MSS_Messagerie sécurisée [va2]/Profil général/UX - XP utilisateur - modalités de réception et intégration de documents via MSS/3_Intégration d'un document reçu via MSSanté/Intégration automatique avec INS qualifiée - 003</t>
  </si>
  <si>
    <t>/SC_MSS_Messagerie sécurisée [va2]/Profil général/UX - XP utilisateur - modalités de réception et intégration de documents via MSS/3_Intégration d'un document reçu via MSSanté/Intégration d'un document dans un dossier patient réduit - 013</t>
  </si>
  <si>
    <t>/SC_MSS_Messagerie sécurisée [va2]/Profil général/UX - XP utilisateur - modalités de réception et intégration de documents via MSS/3_Intégration d'un document reçu via MSSanté/Intégration manuelle avec INS qualifiée - 006</t>
  </si>
  <si>
    <t>/SC_MSS_Messagerie sécurisée [va2]/Profil général/UX - XP utilisateur - modalités de réception et intégration de documents via MSS/3_Intégration d'un document reçu via MSSanté/Intégration manuelle sur traits - 005</t>
  </si>
  <si>
    <t>/SC_MSS_Messagerie sécurisée [va2]/Profil général/UX - XP utilisateur - modalités de réception et intégration de documents via MSS/3_Intégration d'un document reçu via MSSanté/Intégration par liste de travail - 001</t>
  </si>
  <si>
    <t>/SC_MSS_Messagerie sécurisée [va2]/Profil général/UX - XP utilisateur - modalités de réception et intégration de documents via MSS/3_Intégration d'un document reçu via MSSanté/Paramétrage de l'intégration sur critères - 010</t>
  </si>
  <si>
    <t>/SC_MSS_Messagerie sécurisée [va2]/Profil général/UX - XP utilisateur - modalités de réception et intégration de documents via MSS/3_Intégration d'un document reçu via MSSanté/Traitement de la liste de travail - 022</t>
  </si>
  <si>
    <t>/SC_MSS_Messagerie sécurisée [va2]/Profil général/UX - XP utilisateur - modalités de réception et intégration de documents via MSS/4_Notifications de réception de résultats via MSSanté/Notifications de réception des résultats anormaux\/critiques  - 014</t>
  </si>
  <si>
    <t>/SC_MSS_Messagerie sécurisée [va2]/Profil général/UX - XP utilisateur - modalités de réception et intégration de documents via MSS/4_Notifications de réception de résultats via MSSanté/Paramétrage des notifications de reception des résultats anormaux\/critiques  - 016</t>
  </si>
  <si>
    <t>/SC_MSS_Messagerie sécurisée [va2]/Profil général/UX - XP utilisateur - modalités de réception et intégration de documents via MSS/4_Notifications de réception de résultats via MSSanté/Paramétrage des notifications de réception des résultats anormaux\/critiques  - 015</t>
  </si>
  <si>
    <t>BAL APP</t>
  </si>
  <si>
    <t>/SC_MSS_Messagerie sécurisée [va2]/Profil BAL PER-ORG/CONF - Conformité avec le référentiel #2 MSSanté v1.0/API LPS/BAL Personnelles ou Organisationnelles/Autoconfiguration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</si>
  <si>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</si>
  <si>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</si>
  <si>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</si>
  <si>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</si>
  <si>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</si>
  <si>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/SC_MSS_Messagerie sécurisée [va2]/Profil BAL PER-ORG/CONF - Conformité avec le référentiel #2 MSSanté v1.0/API LPS/BAL Personnelles ou Organisationnelles/Recherche destinataires - 145</t>
  </si>
  <si>
    <t>Equipements mobiles (à valider avec TF)</t>
  </si>
  <si>
    <t>IE ASPM</t>
  </si>
  <si>
    <t>IE Usagers</t>
  </si>
  <si>
    <t>Prestations d'hébergement ou Saas</t>
  </si>
  <si>
    <t>Prestations de télémaintenance et de téléassistance</t>
  </si>
  <si>
    <t>/REM_LGC_Logiciels de Gestion de Cabinet [va2]/Profil Centre de santé/Alimentation d'un document historique au DMP/Auteur du document - 099</t>
  </si>
  <si>
    <t>Centres de santé</t>
  </si>
  <si>
    <t>Centre de santé</t>
  </si>
  <si>
    <t>/REM_LGC_Logiciels de Gestion de Cabinet [va2]/Profil prestations d'hébergement de données de santé/GEN - Exigences de sécurité des systèmes d'information vague 2/02. Dossier sécurité/02.06 - Hébergement de données de santé - 182</t>
  </si>
  <si>
    <t>Hébergement des données de santé</t>
  </si>
  <si>
    <t>prestations d'hébergement de données de santé</t>
  </si>
  <si>
    <t>/REM_LGC_Logiciels de Gestion de Cabinet [va2]/Profil prestations d'hébergement de données de santé/GEN - Exigences de sécurité des systèmes d'information vague 2/03. Conception sécurisée/03.04 - Contrôle des flux réseaux et applicatifs - 185</t>
  </si>
  <si>
    <t>/REM_LGC_Logiciels de Gestion de Cabinet [va2]/Profil prestations d'hébergement de données de santé/GEN - Exigences de sécurité des systèmes d'information vague 2/03. Conception sécurisée/03.04 - Contrôle des flux réseaux et applicatifs - 178</t>
  </si>
  <si>
    <t>/REM_LGC_Logiciels de Gestion de Cabinet [va2]/Profil équipement mobile/GEN - Exigences de sécurité des systèmes d'information vague 2/03. Conception sécurisée/03.16 - Connectivité Wifi - 179</t>
  </si>
  <si>
    <t>Equipement mobile</t>
  </si>
  <si>
    <t>équipement mobile</t>
  </si>
  <si>
    <t>/REM_LGC_Logiciels de Gestion de Cabinet [va2]/Profil prestations d'hébergement de données de santé/GEN - Exigences de sécurité des systèmes d'information vague 2/09. Continuité d'activité/09.04 - Réalisation des sauvegardes - 199</t>
  </si>
  <si>
    <t>/REM_LGC_Logiciels de Gestion de Cabinet [va2]/Profil Prestations de télémaintenance et de téléassistance/GEN - Exigences de sécurité des systèmes d'information vague 2/10. Télémaintenance et télé assistance/10.02 - Achitectures de télémaintenance et de téléassistance - 198</t>
  </si>
  <si>
    <t>Télémaintenance</t>
  </si>
  <si>
    <t>/REM_LGC_Logiciels de Gestion de Cabinet [va2]/Profil Centre de santé/Identification électronique des ASPM/Identification des utilisateurs - 051</t>
  </si>
  <si>
    <t>/REM_LGC_Logiciels de Gestion de Cabinet [va2]/Profil Centre de santé/Identification électronique des ASPM/Connexion au système - 056</t>
  </si>
  <si>
    <t>/REM_LGC_Logiciels de Gestion de Cabinet [va2]/Profil Général/MDV - Médecine de Ville/MSS/Envoi d'un message par MSSanté à partir de l'annuaire local du patient</t>
  </si>
  <si>
    <t>Recherche d'un PS correspondant à partir de l'annuaire local du patient</t>
  </si>
  <si>
    <t>/REM_LGC_Logiciels de Gestion de Cabinet [va2]/Profil Général/MDV - Médecine de Ville/MSS/Paramétrage de plusieurs adresses MSS de retour</t>
  </si>
  <si>
    <t>Paramétrage des adresses de retour MSS</t>
  </si>
  <si>
    <t>/SC_DMP_Dossier médical Partagé [va2]/Profil Général/UX - XP utilisateur - intégration API des documents/6_Affichage des documents du DMP/Affichage des documents du DMP - 167</t>
  </si>
  <si>
    <t>/SC_MSS_Messagerie sécurisée [va2]/Profil général/UX - XP utilisateur - modalités de réception et intégration de documents via MSS/1_Traitement d'un document reçu via MSSanté/Intégration des documents issus PJ XDM</t>
  </si>
  <si>
    <t>/SC_MSS_Messagerie sécurisée [va2]/Profil général/UX - XP utilisateur - modalités de réception et intégration de documents via MSS/2_Rapprochement d'un document avec un dossier patient/Rapprochement entre les informations d'identité - 008</t>
  </si>
  <si>
    <t>/SC_MSS_Messagerie sécurisée [va2]/Profil général/UX - XP utilisateur - modalités de réception et intégration de documents via MSS/3_Intégration d'un document reçu via MSSanté/Intégration automatique sur traits - 002</t>
  </si>
  <si>
    <t>/SC_MSS_Messagerie sécurisée [va2]/Profil général/UX - XP utilisateur - modalités de réception et intégration de documents via MSS/3_Intégration d'un document reçu via MSSanté/Visibilité des documents intégrés - 003</t>
  </si>
  <si>
    <t>/SC_MSS_Messagerie sécurisée [va2]/Profil général/UX - XP utilisateur - modalités de réception et intégration de documents via MSS/5_Log et tableaux de bord via MSSanté/Statistiques d'intégration - 025</t>
  </si>
  <si>
    <t>/SC_MSS_Messagerie sécurisée [va2]/Profil général/UX - XP utilisateur - modalités de réception et intégration de documents via MSS/5_Log et tableaux de bord via MSSanté/Traçer les flux d'actions d'intégration - 081</t>
  </si>
  <si>
    <t xml:space="preserve">&lt;p&gt;---IT2 [BATCH 04/11/2022] proposition de nouvelle exigence du socle pour suppression ou intégration&lt;/p&gt;
</t>
  </si>
  <si>
    <t>&lt;p&gt;[IT2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t>
  </si>
  <si>
    <t xml:space="preserve">&lt;p&gt;[IT2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</si>
  <si>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t>
  </si>
  <si>
    <t>&lt;p&gt;[IT2 04/11/2022] proposition d'évolution exigence socle : &lt;br/&gt;
&lt;p&gt;Conformément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
&lt;br/&gt;
&lt;/p&gt;</t>
  </si>
  <si>
    <t xml:space="preserve">&lt;p&gt;[IT2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 IT2 LGC HELLODOC 30/10/2022 ] Faut-il nécessairement un bouton ? Le choix ergonomique n'est-il pas laisser à l'appréciation de l'éditeur ?&lt;/p&gt;
&lt;p&gt;---IT2 [BATCH 30/10/2022] insertion retours éditeurs&lt;/p&gt;
</t>
  </si>
  <si>
    <t xml:space="preserve">&lt;p&gt;[IT2 04/11/2022] proposition d'évolution exigence socle : &lt;br/&gt;
&lt;p&gt;Le système DOIT gérer le rapprochement de comptes en cas d'utilisation d'autres systèmes d'identification électronique des professionnels.&lt;/p&gt;
&lt;br/&gt;
&lt;/p&gt;&lt;p&gt;[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</si>
  <si>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</si>
  <si>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t>
  </si>
  <si>
    <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t>
  </si>
  <si>
    <t>&lt;p&gt;[IT2 04/11/2022] proposition d'évolution exigence socle : &lt;br/&gt;
&lt;p&gt;Le système DOIT être homologué CNDA pour le profil consultation correspondant au guide d'intégration v2.9.0&lt;br /&gt;
&lt;br /&gt;
 &lt;/p&gt;
&lt;br/&gt;
&lt;/p&gt;&lt;p&gt;[IT2 01/11/2022] en cours de relecture socle&lt;br/&gt;
&lt;/p&gt;</t>
  </si>
  <si>
    <t>2022-11-04</t>
  </si>
  <si>
    <t xml:space="preserve">&lt;p&gt;[IT2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</si>
  <si>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dandrieux</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</si>
  <si>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 &lt;br/&gt;[BL] Ok pour centre de santé, mais plutot à ne pas afficher pour la 1e itération MDV&lt;br/&gt;&lt;br/&gt;</t>
  </si>
  <si>
    <t xml:space="preserve">&lt;p&gt;[IT2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 IT2 BIO INLOG 30/10/2022 ] Confirmez-vous que cette exigence ne concerne que la PFI lorsqu'une PFI est utilisée ?&lt;/p&gt;
&lt;p&gt;---IT2 [BATCH 30/10/2022] insertion retours éditeurs&lt;/p&gt;
</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</si>
  <si>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</si>
  <si>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&lt;p&gt;[IT2 04/11/2022] proposition d'évolution exigence socle : &lt;br/&gt;
&lt;p&gt;Lorsque le document est accompagné d'une feuille de style, le système DOIT appliquer la feuille de style personnalisée lors de la visualisation des documents CDA R2 N3. &lt;/p&gt;
&lt;br/&gt;
&lt;/p&gt;</t>
  </si>
  <si>
    <t xml:space="preserve">&lt;p&gt;[IT2 04/11/2022] proposition d'évolution exigence socle : &lt;br/&gt;
&lt;p&gt;Lorsque le document est accompagné d'une feuille de style, le système DOIT appliquer la feuille de style personnalisée lors de la visualisation des documents CDA R2 N3. &lt;/p&gt;
&lt;br/&gt;
&lt;/p&gt;&lt;p&gt;[ IT2 LGC CGS 30/10/2022 ] ok&lt;/p&gt;
&lt;p&gt;---IT2 [BATCH 30/10/2022] insertion retours éditeurs&lt;/p&gt;
</t>
  </si>
  <si>
    <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 &lt;br/&gt;[BL] au dossier patient DU LPS + pas compris la notion de positionner l'autorisation individuelle... (par défaut il s'autorise ? on doit cocher une case ?...)&lt;br/&gt;&lt;br/&gt;</t>
  </si>
  <si>
    <t xml:space="preserve">&lt;p&gt;[IT2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</si>
  <si>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</si>
  <si>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t>
  </si>
  <si>
    <t xml:space="preserve">&lt;p&gt;[IT2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</si>
  <si>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</si>
  <si>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&lt;p&gt;[IT2 04/11/2022] proposition d'évolution exigence socle : &lt;br/&gt;
&lt;p&gt;Le système DOIT disposer d'une interface d'envoi de messages utilisant le protocole SMTP conforme à la RFC 5321 avec STARTTLS comme défini dans le RFC 3207&lt;/p&gt;&lt;br/&gt;
&lt;/p&gt;&lt;p&gt;[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</si>
  <si>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</si>
  <si>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</si>
  <si>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&lt;p&gt;[IT2 04/11/2022] proposition d'évolution exigence socle : &lt;br/&gt;
&lt;p&gt;Le système DOIT traiter les erreurs techniques rencontrées lors du processus de connexion SMTP/IMAP de sorte à ne pas perturber les autres fonctions du système (hors messagerie)&lt;/p&gt;
&lt;br/&gt;
&lt;/p&gt;&lt;p&gt;[ IT2 LGC CGS 30/10/2022 ] en attente spec&lt;/p&gt;
&lt;p&gt;---IT2 [BATCH 30/10/2022] insertion retours éditeurs&lt;/p&gt;
</t>
  </si>
  <si>
    <t xml:space="preserve">&lt;p&gt;[IT2 04/11/2022] proposition d'évolution exigence socle : &lt;br/&gt;
&lt;p&gt;Si le système propose une IHM présentant des messages reçus, cette dernière PEUT proposer d'utiliser un mode d'affichage sous forme de conversation.&lt;/p&gt;
&lt;br/&gt;
&lt;/p&gt;&lt;p&gt;[ IT2 LGC CGS 30/10/2022 ] ok&lt;/p&gt;
&lt;p&gt;---IT2 [BATCH 30/10/2022] insertion retours éditeurs&lt;/p&gt;
</t>
  </si>
  <si>
    <t>&lt;p&gt;[IT2 04/11/2022] proposition d'évolution exigence socle : &lt;br/&gt;
&lt;p&gt;Suite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
&lt;/p&gt;&lt;p&gt;[IT2 01/11/2022] en cours de relecture socle&lt;br/&gt;
&lt;/p&gt;</t>
  </si>
  <si>
    <t xml:space="preserve">&lt;p&gt;[IT2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</si>
  <si>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LGC CGS 30/10/2022 ] en attente spec&lt;/p&gt;
&lt;p&gt;---IT2 [BATCH 30/10/2022] insertion retours éditeurs&lt;/p&gt;
</t>
  </si>
  <si>
    <t xml:space="preserve">&lt;p&gt;[IT2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LGC CGS 30/10/2022 ] en attente spec&lt;/p&gt;
&lt;p&gt;[ IT2 LGC DOCTOLIB 30/10/2022 ] Quel est le séparateur en cas de multi valeur?&lt;/p&gt;
&lt;p&gt;---IT2 [BATCH 30/10/2022] insertion retours éditeurs&lt;/p&gt;
</t>
  </si>
  <si>
    <t xml:space="preserve">&lt;p&gt;[IT2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</si>
  <si>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 xml:space="preserve">&lt;p&gt;[IT2 04/11/2022] proposition d'évolution exigence socle : &lt;br/&gt;
&lt;p&gt;Le système DOIT générer des traces fonctionnelles pour toutes les traitements opérés (envoi, consultation, suppression...) sur les BAL MSSanté et leur contenu.&lt;/p&gt;&lt;br/&gt;
&lt;/p&gt;&lt;p&gt;[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</si>
  <si>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 xml:space="preserve">&lt;p&gt;[IT2 04/11/2022] proposition d'évolution exigence socle : &lt;br/&gt;
&lt;p&gt;Le système DOIT disposer d'une interface d'envoi de messages utilisant le protocole SMTP conforme à la RFC 5321 avec STARTTLS comme défini dans le RFC 3207&lt;/p&gt;&lt;br/&gt;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</si>
  <si>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</si>
  <si>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&lt;p&gt;[IT2 04/11/2022] proposition d'évolution exigence socle : &lt;br/&gt;
&lt;p&gt;Le système DOIT utiliser un encodage UTF-8 pour tous les messages envoyés (Entete Content-Type)&lt;/p&gt;&lt;br/&gt;
&lt;/p&gt;&lt;p&gt;[IT2 01/11/2022] en cours de relecture socle&lt;br/&gt;
&lt;/p&gt;</t>
  </si>
  <si>
    <t>&lt;p&gt;[IT2 04/11/2022] proposition d'évolution exigence socle : &lt;br/&gt;
Lors de la production d'un message, avant envoi, le système DOIT proposer à l'utilisateur une fonctionnalité permettrant de rechercher l'adresse d'un professionnel dans l'Annuaire Santé&lt;br/&gt;
&lt;/p&gt;&lt;p&gt;[IT2 01/11/2022] en cours de relecture socle&lt;br/&gt;
&lt;/p&gt;</t>
  </si>
  <si>
    <t xml:space="preserve">&lt;p&gt;[IT2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</si>
  <si>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LGC CGS 30/10/2022 ] en attente spec&lt;/p&gt;
&lt;p&gt;---IT2 [BATCH 30/10/2022] insertion retours éditeurs&lt;/p&gt;
</t>
  </si>
  <si>
    <t xml:space="preserve">&lt;p&gt;[IT2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</si>
  <si>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être capable d'identifier les courriels reçus via MSSanté avec archive zip au format IHE XDM en pièce jointe.&lt;/p&gt;
&lt;br/&gt;
&lt;/p&gt;&lt;p&gt;[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</si>
  <si>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&lt;p&gt;[IT2 04/11/2022] proposition d'évolution exigence socle : &lt;br/&gt;
&lt;p&gt;Le système DOIT intégrer un algorithme permettant de calculer un score de similarité entre les informations d'identité du document reçu et celles du système.&lt;/p&gt;
&lt;br/&gt;
&lt;/p&gt;&lt;p&gt;[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</si>
  <si>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&lt;p&gt;[IT2 04/11/2022] proposition d'évolution exigence socle : &lt;br/&gt;
&lt;p&gt;Le système DOIT permettre l'appel automatique au téléservice INSi pour vérifier les identités, en respectant a minima les règles 52, 53 et 55 du Guide d'implémentation de l'INS&lt;/p&gt;
&lt;br/&gt;
&lt;/p&gt;&lt;p&gt;[ IT2 LGC CGS 30/10/2022 ] déjà prévu dans Vague 1&lt;/p&gt;
&lt;p&gt;---IT2 [BATCH 30/10/2022] insertion retours éditeurs&lt;/p&gt;
</t>
  </si>
  <si>
    <t>tbennis</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</si>
  <si>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</si>
  <si>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</si>
  <si>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</si>
  <si>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</si>
  <si>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intégrer dans le tableau de bord fourni aux utilisateurs les statistiques d'intégration de documents reçus depuis la MSSanté (NATURE A PRECISER).&lt;/p&gt;
&lt;br/&gt;
&lt;/p&gt;&lt;p&gt;[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</si>
  <si>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 xml:space="preserve">&lt;p&gt;[IT2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</si>
  <si>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&lt;p&gt;[IT2 04/11/2022] proposition d'évolution exigence socle : &lt;br/&gt;
&lt;p&gt;Le système DOIT utiliser un encodage UTF-8 pour tous les messages envoyés (Entete Content-Type)&lt;/p&gt;&lt;br/&gt;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</si>
  <si>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gérer le rapprochement de comptes en cas d'utilisation d'autres systèmes d'identification électronique des professionnels.&lt;/p&gt;
&lt;br/&gt;
&lt;/p&gt;&lt;p&gt;[ IT2 LGC CALIMAPS 30/10/2022 ] Idem Vague 1 ?&lt;/p&gt;
&lt;p&gt;[ IT2 LGC CGS 30/10/2022 ] même exigence que vague 1??&lt;/p&gt;
&lt;p&gt;---IT2 [BATCH 30/10/2022] insertion retours éditeurs&lt;/p&gt;
</t>
  </si>
  <si>
    <t xml:space="preserve">&lt;p&gt;[IT2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</si>
  <si>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</si>
  <si>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&lt;p&gt;[IT2 04/11/2022] proposition d'évolution exigence socle : &lt;br/&gt;
&lt;p&gt;Le système DOIT générer des traces fonctionnelles pour toutes les traitements opérés (envoi, consultation, suppression...) sur les BAL MSSanté et leur contenu.&lt;/p&gt;&lt;br/&gt;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</si>
  <si>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</si>
  <si>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LGC CGS 30/10/2022 ] ok&lt;/p&gt;
&lt;p&gt;---IT2 [BATCH 30/10/2022] insertion retours éditeurs&lt;/p&gt;
</t>
  </si>
  <si>
    <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</si>
  <si>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LGC CGS 30/10/2022 ] ISO 27001 HDS info gérance Cegedim Santé nécessaire&lt;/p&gt;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</si>
  <si>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LGC CGS 30/10/2022 ] ok&lt;/p&gt;
&lt;p&gt;[ IT2 LGC HELLODOC 30/10/2022 ] Développpement lourd&lt;/p&gt;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</si>
  <si>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</si>
  <si>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LGC CGS 30/10/2022 ] ok&lt;/p&gt;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</si>
  <si>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</si>
  <si>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LGC CGS 30/10/2022 ] ok&lt;/p&gt;
&lt;p&gt;[ IT2 LGC OUVREZLABOITE 30/10/2022 ] Très ambigü impossible de comprendre ce dont il s'agit&lt;/p&gt;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</si>
  <si>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</si>
  <si>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</si>
  <si>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</si>
  <si>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&lt;p&gt;[IT2 04/11/2022] proposition d'évolution exigence socle : &lt;br/&gt;
&lt;p&gt;Le système DOIT permettre de paramétrer une durée maximale de conservation des documents de la liste de travail.&lt;/p&gt;
&lt;br/&gt;
&lt;/p&gt;&lt;p&gt;[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</si>
  <si>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 IT2 LGC CGS 30/10/2022 ] ok&lt;/p&gt;
&lt;p&gt;---IT2 [BATCH 30/10/2022] insertion retours éditeurs&lt;/p&gt;
</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</si>
  <si>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LGC CGS 30/10/2022 ] ok&lt;/p&gt;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</si>
  <si>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</si>
  <si>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</si>
  <si>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</si>
  <si>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</si>
  <si>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</si>
  <si>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&lt;p&gt;[IT2 04/11/2022] proposition d'évolution exigence socle : &lt;br/&gt;
&lt;p&gt;Le système DOIT intégrer dans le tableau de bord fourni aux utilisateurs les statistiques d'intégration de documents reçus depuis la MSSanté (NATURE A PRECISER).&lt;/p&gt;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</si>
  <si>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</si>
  <si>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</si>
  <si>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</si>
  <si>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&lt;p&gt;[IT2 04/11/2022] proposition d'évolution exigence socle : &lt;br/&gt;
&lt;p&gt;Le système DOIT permettre l'appel automatique au téléservice INSi pour vérifier les identités, en respectant a minima les règles 52, 53 et 55 du Guide d'implémentation de l'INS&lt;/p&gt;
&lt;br/&gt;
&lt;/p&gt;&lt;p&gt;[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</si>
  <si>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&lt;p&gt;[IT2 04/11/2022] proposition d'évolution exigence socle : &lt;br/&gt;
&lt;p&gt;Le système DOIT intégrer un algorithme permettant de calculer un score de similarité entre les informations d'identité du document reçu et celles du système.&lt;/p&gt;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</si>
  <si>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&lt;p&gt;[IT2 04/11/2022] proposition d'évolution exigence socle : &lt;br/&gt;
&lt;p&gt;Le système DOIT être capable d'identifier les courriels reçus via MSSanté avec archive zip au format IHE XDM en pièce jointe.&lt;/p&gt;
&lt;br/&gt;
&lt;/p&gt;&lt;p&gt;[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</si>
  <si>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&lt;p&gt;[IT2 04/11/2022] en cours de relecture socle&lt;br/&gt;
&lt;/p&gt;</t>
  </si>
  <si>
    <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t>
  </si>
  <si>
    <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t>
  </si>
  <si>
    <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</si>
  <si>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</si>
  <si>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t>
  </si>
  <si>
    <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t>
  </si>
  <si>
    <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</si>
  <si>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</si>
  <si>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</si>
  <si>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t>
  </si>
  <si>
    <t>&lt;p&gt;[IT2 04/11/2022] proposition d'évolution exigence socle : &lt;br/&gt;
&lt;p&gt;Une séparation des droits DOIT être assurée dans le produit.&lt;br /&gt; En particulier, les autorisations d'administration technique du produit DOIVENT être distinctes des autorisations métier.&lt;/p&gt;&lt;br/&gt;
&lt;/p&gt;</t>
  </si>
  <si>
    <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01/11/2022] en cours de relecture socle&lt;br/&gt;
&lt;/p&gt;</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</si>
  <si>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</si>
  <si>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BIO DEDALUS 30/10/2022 ] Reformulation de la mauvaise exigence (télémaintenance à la palce de sauvegarde)&lt;/p&gt;
&lt;p&gt;---IT2 [BATCH 30/10/2022] insertion retours éditeurs&lt;/p&gt;
</t>
  </si>
  <si>
    <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</si>
  <si>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BIO INLOG 30/10/2022 ] Quel format standard ?&lt;/p&gt;
&lt;p&gt;---IT2 [BATCH 30/10/2022] insertion retours éditeurs&lt;/p&gt;
</t>
  </si>
  <si>
    <t xml:space="preserve">&lt;p&gt;[IT2 04/11/2022] proposition d'évolution exigence socle : &lt;br/&gt;
&lt;p&gt;Le système DOIT permettre à l'utilisateur d'être en conformité avec le référentiel de sécurité et d'interopérabilité relatif à l'accès du professionnel de santé au DMP à l'attention des ES / PS. &lt;/p&gt;
&lt;br/&gt;
&lt;/p&gt;&lt;p&gt;[IT1/DB] [MBA 26/10/2022] : Vu, nous pensons qu&amp;#39;il y a une coh&amp;eacute;rence &amp;agrave; appliquer entre l&amp;#39;application du r&amp;eacute;f&amp;eacute;rentiel et la conformit&amp;eacute; donn&amp;eacute;e par le CNDA&lt;/p&gt;
</t>
  </si>
  <si>
    <t xml:space="preserve">&lt;p&gt;[IT2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&lt;/p&gt;&lt;p&gt;[IT2/DB] [MBA 26/10/2022] :&amp;nbsp;La DRIMbox ne fait pas de reprises d&amp;#39;historique de KOS uniquement, mais si reprise de CR par le RIS elle pourra g&amp;eacute;n&amp;eacute;rer les diff&amp;eacute;rents KOS des examens des CR&lt;/p&gt;
</t>
  </si>
  <si>
    <t xml:space="preserve">&lt;p&gt;[IT2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&lt;/p&gt;&lt;p&gt;[IT2/DB] [MBA 26/10/2022] : Nous utilisons le Dispositif M&amp;eacute;dical pour Author Person et non personne morale et personne physique.&lt;/p&gt;
&lt;p&gt;La DRIMbox ne fait pas de reprises d&amp;#39;historique de KOS uniquement, mais si reprise de CR par le RIS elle pourra g&amp;eacute;n&amp;eacute;rer les diff&amp;eacute;rents KOS des examens des CR&lt;/p&gt;
</t>
  </si>
  <si>
    <t>&lt;p&gt;[IT2 04/11/2022] en cours de relecture socle&lt;br/&gt;
&lt;/p&gt;&lt;p&gt;</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</si>
  <si>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</si>
  <si>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01/11/2022] en cours de relecture socle&lt;br/&gt;
&lt;/p&gt;</t>
  </si>
  <si>
    <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01/11/2022] en cours de relecture socle&lt;br/&gt;
&lt;/p&gt;</t>
  </si>
  <si>
    <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01/11/2022] en cours de relecture socle&lt;br/&gt;
&lt;/p&gt;</t>
  </si>
  <si>
    <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01/11/2022] en cours de relecture socle&lt;br/&gt;
&lt;/p&gt;</t>
  </si>
  <si>
    <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t>
  </si>
  <si>
    <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01/11/2022] en cours de relecture socle&lt;br/&gt;
&lt;/p&gt;</t>
  </si>
  <si>
    <t xml:space="preserve">&lt;p&gt;[IT2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&lt;/p&gt;&lt;p&gt;[IT2 01/11/2022] en cours de relecture socle&lt;br/&gt;
&lt;/p&gt;[IT1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</si>
  <si>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&lt;p&gt;[IT2 04/11/2022] proposition d'évolution exigence socle : &lt;br/&gt;
&lt;p&gt;Le système DOIT gérer le rapprochement de comptes en cas d'utilisation d'autres systèmes d'identification électronique des professionnels.&lt;/p&gt;
&lt;br/&gt;
&lt;/p&gt;&lt;p&gt;[IT2 01/11/2022] en cours de relecture socle&lt;br/&gt;
&lt;/p&gt;[IT1 / 25/10/2022] proposition d'évolution exigence socle : &lt;br/&gt;
&lt;p&gt;Le système DOIT gérer le rapprochement de comptes en cas d'utilisation d'autres systèmes d'identification électronique des professionnels.&lt;/p&gt;
&lt;br/&gt;
</t>
  </si>
  <si>
    <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01/11/2022] en cours de relecture socle&lt;br/&gt;
&lt;/p&gt;</t>
  </si>
  <si>
    <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t>
  </si>
  <si>
    <t>&lt;p&gt;[IT2 04/11/2022] proposition d'évolution exigence socle : &lt;br/&gt;
&lt;p&gt;Le Système DOIT respecter la règle de nommage 3.1.3.1. du référentiel Clients de Messageries Sécurisées de Santé pour le titre (ClinicalDocument - title) des documents qu'il alimente au DMP.&lt;/p&gt;
&lt;br/&gt;
&lt;/p&gt;</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</si>
  <si>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t>
  </si>
  <si>
    <t>&lt;p&gt;[IT2 04/11/2022] proposition d'évolution exigence socle : &lt;br/&gt;
&lt;p&gt;Le système DOIT intégrer dans le tableau de bord fourni aux utilisateurs les statistiques d'intégration de documents reçus depuis la MSSanté (NATURE A PRECISER).&lt;/p&gt;
&lt;br/&gt;
&lt;/p&gt;</t>
  </si>
  <si>
    <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t>
  </si>
  <si>
    <t>&lt;p&gt;[IT2 04/11/2022] proposition d'évolution exigence socle : &lt;br/&gt;
&lt;p&gt;Le système DOIT permettre l'appel automatique au téléservice INSi pour vérifier les identités, en respectant a minima les règles 52, 53 et 55 du Guide d'implémentation de l'INS&lt;/p&gt;
&lt;br/&gt;
&lt;/p&gt;</t>
  </si>
  <si>
    <t>&lt;p&gt;[IT2 04/11/2022] proposition d'évolution exigence socle : &lt;br/&gt;
&lt;p&gt;Le système DOIT intégrer un algorithme permettant de calculer un score de similarité entre les informations d'identité du document reçu et celles du système.&lt;/p&gt;
&lt;br/&gt;
&lt;/p&gt;</t>
  </si>
  <si>
    <t>&lt;p&gt;[IT2 04/11/2022] proposition d'évolution exigence socle : &lt;br/&gt;
&lt;p&gt;Le système DOIT être capable d'identifier les courriels reçus via MSSanté avec archive zip au format IHE XDM en pièce jointe.&lt;/p&gt;
&lt;br/&gt;
&lt;/p&gt;</t>
  </si>
  <si>
    <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01/11/2022] en cours de relecture socle&lt;br/&gt;
&lt;/p&gt;</t>
  </si>
  <si>
    <t xml:space="preserve">&lt;p&gt;[IT2 04/11/2022] proposition d'évolution exigence socle : &lt;br/&gt;
&lt;p&gt;Le système DOIT ne pas demander d'autorisation d'accès DMP pour l'alimentation et/ou la suppression de documents.&lt;/p&gt;
&lt;br/&gt;
&lt;/p&gt;&lt;p&gt;[IT2 01/11/2022] en cours de relecture socle&lt;br/&gt;
&lt;/p&gt;&lt;p&gt;---&amp;nbsp;IT1 [MMA 17/10/2022] : Revue suite &amp;agrave; comit&amp;eacute; validation finale comit&amp;eacute; produit&lt;/p&gt;
</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</si>
  <si>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HOP-DPI HM 30/10/2022 ] [SBR] en attente nouvelle itération&lt;/p&gt;
&lt;p&gt;---IT2 [BATCH 30/10/2022] insertion retours éditeurs&lt;/p&gt;
</t>
  </si>
  <si>
    <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01/11/2022] en cours de relecture socle&lt;br/&gt;
&lt;/p&gt;</t>
  </si>
  <si>
    <t>&lt;p&gt;[IT2 04/11/2022] proposition d'évolution exigence socle : &lt;br/&gt;
&lt;p&gt;Le système DOIT disposer d'une interface d'envoi de messages utilisant le protocole SMTP conforme à la RFC 5321 avec STARTTLS comme défini dans le RFC 3207&lt;/p&gt;&lt;br/&gt;
&lt;/p&gt;&lt;p&gt;[IT2 01/11/2022] en cours de relecture socle&lt;br/&gt;
&lt;/p&gt;</t>
  </si>
  <si>
    <t>&lt;p&gt;[IT2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&lt;/p&gt;&lt;p&gt;[IT2 01/11/2022] en cours de relecture socle&lt;br/&gt;
&lt;/p&gt;</t>
  </si>
  <si>
    <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01/11/2022] en cours de relecture socle&lt;br/&gt;
&lt;/p&gt;</t>
  </si>
  <si>
    <t>&lt;p&gt;[IT2 04/11/2022] proposition d'évolution exigence socle : &lt;br/&gt;
&lt;p&gt;Le système DOIT traiter les erreurs techniques rencontrées lors du processus de connexion SMTP/IMAP de sorte à ne pas perturber les autres fonctions du système (hors messagerie)&lt;/p&gt;
&lt;br/&gt;
&lt;/p&gt;</t>
  </si>
  <si>
    <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01/11/2022] en cours de relecture socle&lt;br/&gt;
&lt;/p&gt;</t>
  </si>
  <si>
    <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t>
  </si>
  <si>
    <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01/11/2022] en cours de relecture socle&lt;br/&gt;
&lt;/p&gt;</t>
  </si>
  <si>
    <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01/11/2022] en cours de relecture socle&lt;br/&gt;
&lt;/p&gt;</t>
  </si>
  <si>
    <t>&lt;p&gt;[IT2 04/11/2022] proposition d'évolution exigence socle : &lt;br/&gt;
&lt;p&gt;Le système DOIT générer des traces fonctionnelles pour toutes les traitements opérés (envoi, consultation, suppression...) sur les BAL MSSanté et leur contenu.&lt;/p&gt;&lt;br/&gt;
&lt;/p&gt;&lt;p&gt;[IT2 01/11/2022] en cours de relecture socle&lt;br/&gt;
&lt;/p&gt;</t>
  </si>
  <si>
    <t>&lt;p&gt;[IT2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&lt;/p&gt;&lt;p&gt;[IT2 01/11/2022] en cours de relecture socle&lt;br/&gt;
&lt;/p&gt;</t>
  </si>
  <si>
    <t>&lt;p&gt;[IT2 04/11/2022] proposition d'évolution exigence socle : &lt;br/&gt;
&lt;p&gt;Le système DOIT gérer le rapprochement de comptes en cas d'utilisation d'autres systèmes d'identification électronique des professionnels.&lt;/p&gt;
&lt;br/&gt;
&lt;/p&gt;&lt;p&gt;[IT2 01/11/2022] en cours de relecture socle&lt;br/&gt;
&lt;/p&gt;</t>
  </si>
  <si>
    <t xml:space="preserve">&lt;p&gt;[IT2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HOP-PFI HM 30/10/2022 ] [SBR] en attente nouvelle itération&lt;/p&gt;
&lt;p&gt;---IT2 [BATCH 30/10/2022] insertion retours éditeurs&lt;/p&gt;
</t>
  </si>
  <si>
    <t>&lt;p&gt;[IT2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&lt;/p&gt;&lt;p&gt;[IT2 01/11/2022] en cours de relecture socle&lt;br/&gt;
&lt;/p&gt;</t>
  </si>
  <si>
    <t>&lt;p&gt;[IT2 04/11/2022] proposition d'évolution exigence socle : &lt;br/&gt;
&lt;p&gt;Si le système propose une IHM présentant des messages reçus, cette dernière PEUT proposer d'utiliser un mode d'affichage sous forme de conversation.&lt;/p&gt;
&lt;br/&gt;
&lt;/p&gt;&lt;p&gt;[IT2 01/11/2022] en cours de relecture socle&lt;br/&gt;
&lt;/p&gt;</t>
  </si>
  <si>
    <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t>
  </si>
  <si>
    <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t>
  </si>
  <si>
    <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t>
  </si>
  <si>
    <t>&lt;p&gt;[IT2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t>
  </si>
  <si>
    <t>&lt;p&gt;[IT2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t>
  </si>
  <si>
    <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t>
  </si>
  <si>
    <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t>
  </si>
  <si>
    <t xml:space="preserve">&lt;p&gt;Le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t>
  </si>
  <si>
    <t xml:space="preserve">&lt;p&gt;[IT2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</si>
  <si>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&lt;p&gt;Pour les documents déjà alimentés au DMP, le Système DOIT proposer un bouton à l'utilisateur permettant de supprimer le document du DMP (transaction TD3.3c), en cas de constatation d'une erreur ou d'une demande du patient.&lt;br /&gt;
&lt;br /&gt;
Note : cette exigence est une répétition du GI DMP pour s'assurer qu'il y aura bien un bouton&lt;/p&gt;
</t>
  </si>
  <si>
    <t xml:space="preserve">&lt;p&gt;Lors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t>
  </si>
  <si>
    <t xml:space="preserve">&lt;p&gt;Le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t>
  </si>
  <si>
    <t xml:space="preserve">&lt;p&gt;Le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t>
  </si>
  <si>
    <t xml:space="preserve">&lt;p&gt;Le système DOIT être homologué CNDA pour le profil consultation avec le mode d'authentification AIR correspondant au guide d'intégration v2.9.0.&lt;/p&gt;
</t>
  </si>
  <si>
    <t xml:space="preserve">&lt;p&gt;[IT2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</si>
  <si>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&lt;p&gt;Le système DOIT être homologué CNDA pour le profil consultation correspondant au guide d'intégration v2.9.0&lt;br /&gt;
&lt;br /&gt;
 &lt;/p&gt;
</t>
  </si>
  <si>
    <t xml:space="preserve">&lt;p&gt;Le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t>
  </si>
  <si>
    <t xml:space="preserve">&lt;p&gt;Le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t>
  </si>
  <si>
    <t xml:space="preserve">&lt;p&gt;Lorsque le document est accompagné d'une feuille de style, le système DOIT appliquer la feuille de style personnalisée lors de la visualisation des documents CDA R2 N3. &lt;/p&gt;
</t>
  </si>
  <si>
    <t xml:space="preserve">&lt;p&gt;Le système DOIT permettre à l'utilisateur d'être en conformité avec le référentiel de sécurité et d'interopérabilité relatif à l'accès du professionnel de santé au DMP à l'attention des ES / PS. &lt;/p&gt;
</t>
  </si>
  <si>
    <t xml:space="preserve">&lt;p&gt;Lors de l'ouverture du dossier d'un patient par l'utilisateur, si le patient ne s'est pas opposé à l'accès de son DMP et que son INS est qualifiée, le système DOIT automatiquement (sans action de demande explicite de l'utilisateur) requêter l'existence du DMP du patient.&lt;/p&gt;
</t>
  </si>
  <si>
    <t xml:space="preserve">&lt;p&gt;[IT2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</si>
  <si>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 xml:space="preserve">&lt;p&gt;[IT2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</si>
  <si>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&lt;p&gt;[IT2 04/11/2022] en cours de relecture socle&lt;br/&gt;
&lt;/p&gt;&lt;p&gt;[IT2 01/11/2022] en cours de relecture socle&lt;br/&gt;
&lt;/p&gt;</t>
  </si>
  <si>
    <t xml:space="preserve">&lt;p&gt;Le système DOIT disposer d'une interface de consultation de BAL utilisant le protocole IMAP 4 (rev1 ou rev2) conforme à la RFC 3501 ou RFC 9051, avec STARTTLS comme défini dans le RFC 5246.&lt;/p&gt;
</t>
  </si>
  <si>
    <t xml:space="preserve">&lt;p&gt;Le système DOIT traiter les erreurs techniques rencontrées lors du processus de connexion SMTP/IMAP de sorte à ne pas perturber les autres fonctions du système (hors messagerie)&lt;/p&gt;
</t>
  </si>
  <si>
    <t xml:space="preserve">&lt;p&gt;Dans la liste des messages reçus, le système DOIT masquer au professionnel le préfixe "XDM/1.0/DDM+" de l'objet des messages recus contenant un document structuré.&lt;/p&gt;
</t>
  </si>
  <si>
    <t xml:space="preserve">&lt;p&gt;Si le système propose une IHM présentant des messages reçus, cette dernière PEUT proposer d'utiliser un mode d'affichage sous forme de conversation.&lt;/p&gt;
</t>
  </si>
  <si>
    <t xml:space="preserve">&lt;p&gt;Dans la liste des messages recus, le système PEUT proposer plusieurs modes de tri des messages.&lt;/p&gt;
</t>
  </si>
  <si>
    <t xml:space="preserve">&lt;p&gt;Dans la liste des messages reçus, le système DOIT distinguer les messages émis par des professionnels, des messages émis par des patients via Mon espace santé.&lt;/p&gt;
</t>
  </si>
  <si>
    <t xml:space="preserve">&lt;p&gt;Le système DOIT afficher les nom, prénom et le matricule INS du patient (et pas uniquement l'adresse email matriculeINS@patient.mssante.fr) dans un message reçu d'un patient (de Mon espace santé).&lt;/p&gt;
</t>
  </si>
  <si>
    <t xml:space="preserve">&lt;p&gt;Le système DOIT retourner un accusé de lecture (MDN) lorsqu'un message reçu le demande.&lt;/p&gt;
</t>
  </si>
  <si>
    <t xml:space="preserve">&lt;p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t>
  </si>
  <si>
    <t xml:space="preserve">&lt;p&gt;Le système DOIT être capable d'identifier les courriels reçus via MSSanté avec archive zip au format IHE XDM en pièce jointe.&lt;/p&gt;
</t>
  </si>
  <si>
    <t xml:space="preserve">&lt;p&gt;Le système DOIT intégrer un algorithme permettant de calculer un score de similarité entre les informations d'identité du document reçu et celles du système.&lt;/p&gt;
</t>
  </si>
  <si>
    <t xml:space="preserve">&lt;p&gt;Le système DOIT permettre l'appel automatique au téléservice INSi pour vérifier les identités, en respectant a minima les règles 52, 53 et 55 du Guide d'implémentation de l'INS&lt;/p&gt;
</t>
  </si>
  <si>
    <t xml:space="preserve">&lt;p&gt;Le système DOIT permettre à l'utilisateur (établissement ou professionnel) d'intégrer automatiquement les documents reçus et répondant à des critères qu'il peut configurer (et incluant au moins le score de similarité calculé à l'exigence SC.MSS/UX.02). &lt;/p&gt;
</t>
  </si>
  <si>
    <t xml:space="preserve">&lt;p&gt;Le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t>
  </si>
  <si>
    <t xml:space="preserve">&lt;p&gt;Le système DOIT permettre à l'utilisateur de revoir l'ensemble des documents intégrés automatiquement (et le cas échéant en erreur) par le système au cours d'une période donnée configurable.&lt;/p&gt;
</t>
  </si>
  <si>
    <t xml:space="preserve">&lt;p&gt;S'il n'y a pas de rapprochement possible (aucun dossier patient correspondant ou correspondance insuffisante), le système DOIT ajouter le document dans la liste de travail qu'un utilisateur pourra traiter plus tard.&lt;/p&gt;
</t>
  </si>
  <si>
    <t xml:space="preserve">&lt;p&gt;Le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t>
  </si>
  <si>
    <t xml:space="preserve">&lt;p&gt;Grâce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transversale.&lt;/p&gt;
</t>
  </si>
  <si>
    <t xml:space="preserve">&lt;p&gt;Le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t>
  </si>
  <si>
    <t xml:space="preserve">&lt;p&gt;Le système DOIT intégrer dans le tableau de bord fourni aux utilisateurs les statistiques d'intégration de documents reçus depuis la MSSanté (NATURE A PRECISER).&lt;/p&gt;
</t>
  </si>
  <si>
    <t xml:space="preserve">&lt;p&gt;Une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t>
  </si>
  <si>
    <t xml:space="preserve">&lt;p&gt;Les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t>
  </si>
  <si>
    <t xml:space="preserve">&lt;p&gt;Dans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t>
  </si>
  <si>
    <t xml:space="preserve">&lt;p&gt;Hormis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t>
  </si>
  <si>
    <t xml:space="preserve">&lt;p&gt;Dans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t>
  </si>
  <si>
    <t xml:space="preserve">&lt;p&gt;Si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t>
  </si>
  <si>
    <t xml:space="preserve">&lt;p&gt;Si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t>
  </si>
  <si>
    <t xml:space="preserve">&lt;p&gt;Un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t>
  </si>
  <si>
    <t xml:space="preserve">&lt;p&gt;Les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t>
  </si>
  <si>
    <t xml:space="preserve">&lt;p&gt;Les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t>
  </si>
  <si>
    <t xml:space="preserve">&lt;p&gt;Des principes de gestion des secrets DOIVENT être explicitement définis pour le produit et DOIVENT être revus régulièrement pour rester conformes aux recommandations en vigueur (annexe B2 du RGS - Gestion des clés cryptographiques publié par l'ANSSI)&lt;/p&gt;
</t>
  </si>
  <si>
    <t xml:space="preserve">&lt;p&gt;Si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t>
  </si>
  <si>
    <t xml:space="preserve">&lt;p&gt;Le système DOIT permettre de paramétrer une durée maximale de conservation des documents de la liste de travail.&lt;/p&gt;
</t>
  </si>
  <si>
    <t xml:space="preserve">&lt;p&gt;L'utilisation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t>
  </si>
  <si>
    <t xml:space="preserve">&lt;p&gt;En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t>
  </si>
  <si>
    <t xml:space="preserve">&lt;p&gt;Un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
</t>
  </si>
  <si>
    <t xml:space="preserve">&lt;p&gt;Si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t>
  </si>
  <si>
    <t xml:space="preserve">&lt;p&gt;SI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t>
  </si>
  <si>
    <t xml:space="preserve">&lt;p&gt;Le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t>
  </si>
  <si>
    <t xml:space="preserve">&lt;p&gt;Le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t>
  </si>
  <si>
    <t xml:space="preserve">&lt;p&gt;Le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t>
  </si>
  <si>
    <t xml:space="preserve">&lt;p&gt;Le système DOIT traiter rapprocher les accusés de réception et de lecture retournés par les destinataires des messages émis correspondants.&lt;/p&gt;
</t>
  </si>
  <si>
    <t xml:space="preserve">&lt;p&gt;[ IT2 BIO DEDALUS 04/11/2022 ]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04/11/2022 ] Nous sommes esclave de l'identité, sommes nous concernés par cette exigence ?&lt;/p&gt;
&lt;p&gt;---IT2 [BATCH 04/11/2022]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</si>
  <si>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LGC AATLANTIDE 04/11/2022 ] Le CDC n'étant pas encore défini, il est difficile d'estimer la charge de cette demande&lt;/p&gt;
&lt;p&gt;[ IT2 LGC CGS 04/11/2022 ]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04/11/2022] insertion retours éditeurs&lt;/p&gt;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</si>
  <si>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&lt;p&gt;[ IT2 BIO DEDALUS 04/11/2022 ] Attente précisions&lt;/p&gt;
&lt;p&gt;---IT2 [BATCH 04/11/2022] insertion retours éditeurs&lt;/p&gt;
&lt;p&gt;[ IT2 BIO DEDALUS 30/10/2022 ] Attente précisions&lt;/p&gt;
&lt;p&gt;---IT2 [BATCH 30/10/2022] insertion retours éditeurs&lt;/p&gt;
 &lt;br/&gt;[DPROD] : à intégrer dans tous les SONS&lt;br/&gt;Commentaire DT : À reformuler pour garder la macro-exigence d'appel aux API DMP avec PSC&lt;br/&gt;&lt;br/&gt;</t>
  </si>
  <si>
    <t xml:space="preserve">&lt;p&gt;[ IT2 LGC AATLANTIDE 04/11/2022 ] La notion de bouton est elle importante ? En effet, cela peut prendre la forme d'un menu contextuel par exemple&lt;/p&gt;
&lt;p&gt;[ IT2 LGC CGS 04/11/2022 ] cinématique à préciser&lt;/p&gt;
&lt;p&gt;[ IT2 LGC HELLODOC 04/11/2022 ] Faut-il nécessairement un bouton ? Le choix ergonomique n'est-il pas laisser à l'appréciation de l'éditeur ?&lt;/p&gt;
&lt;p&gt;---IT2 [BATCH 04/11/2022] insertion retours éditeurs&lt;/p&gt;
&lt;p&gt;[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</si>
  <si>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BIO COMPUGROUP 04/11/2022 ]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04/11/2022 ]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04/11/2022] insertion retours éditeurs&lt;/p&gt;
&lt;p&gt;[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</si>
  <si>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&lt;p&gt;[ IT2 BIO DEDALUS 04/11/2022 ] Les laboratoires utilisent un certificat serveur etablissement pour interroger le téléservice INSi. Cette exigence n'est pas applicable au laboratoire&lt;br/&gt;
Par ailleurs ce sont des secrétaires médicales qui réalisent les accueils.&lt;/p&gt;
&lt;p&gt;[ IT2 BIO TECHNIDATA 04/11/2022 ] Sommes nous concernés si nous sommes esclaves de l'identité ?&lt;/p&gt;
&lt;p&gt;---IT2 [BATCH 04/11/2022]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</si>
  <si>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&lt;p&gt;[ IT2 LGC AATLANTIDE 04/11/2022 ] SI l'indicateur est à minima mensuel, il n'est pas exceptionnel ? Les LGCs sont concernés ?&lt;/p&gt;
&lt;p&gt;[ IT2 LGC CALIMAPS 04/11/2022 ]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04/11/2022 ] La notion de séjour n'est pas utilisé en médecine de ville&lt;/p&gt;
&lt;p&gt;[ IT2 LGC JUXTA 04/11/2022 ]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04/11/2022] insertion retours éditeurs&lt;/p&gt;
&lt;p&gt;[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</si>
  <si>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BIO DEDALUS 04/11/2022 ] Doit ne pas ? SVP pouvez vous simplifier ce type de formulation ?  On s'y perd.&lt;br/&gt;
Pas de Dev&lt;/p&gt;
&lt;p&gt;[ IT2 BIO TECHNIDATA 04/11/2022 ] Préciser le cas d'usage : "Si le Système a comme utilisateur une structure avec la personnalité morale". &lt;br/&gt;
Nous déclenchons les envois au DMP pour les utilisateurs disposant d'un RPPS, donc personnes physiques.&lt;/p&gt;
&lt;p&gt;---IT2 [BATCH 04/11/2022] insertion retours éditeurs&lt;/p&gt;
&lt;p&gt;[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</si>
  <si>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CGS 04/11/2022 ] référentiel en concertation&lt;/p&gt;
&lt;p&gt;---IT2 [BATCH 04/11/2022] insertion retours éditeurs&lt;/p&gt;
 &lt;br/&gt;[BL]à l'établissement et aux professionnels de santé&lt;br/&gt;&lt;br/&gt;</t>
  </si>
  <si>
    <t>&lt;p&gt;[ IT2 LGC AATLANTIDE 04/11/2022 ] Doit on  recueillir l'opposition du patient à l'accès à son DMP ou envoyer l'opposition du patient dans le système DMP ?&lt;/p&gt;
&lt;p&gt;[ IT2 LGC CALIMAPS 04/11/2022 ] L'opposition ou l'accord du patient doit être gérée au niveau du LPS uniquement. Ce n'est pas une information à échanger avec le SI DMP ?&lt;/p&gt;
&lt;p&gt;[ IT2 LGC CGS 04/11/2022 ] hors spec DMP (présent via label e-Santé v2)&lt;/p&gt;
&lt;p&gt;---IT2 [BATCH 04/11/2022] insertion retours éditeurs&lt;/p&gt;
 &lt;br/&gt;[BL] dans le caxs d'une préadmission ou en amont de son arrivé au cabinet médical (ex : au moment de la prise de RDV)&lt;br/&gt;&lt;br/&gt;</t>
  </si>
  <si>
    <t xml:space="preserve">&lt;p&gt;[ IT2 BIO DEDALUS 04/11/2022 ]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04/11/2022 ] Ceci s'applique seulement au CDAR2 N1 où également au CDAR2 N3 ?&lt;/p&gt;
&lt;p&gt;---IT2 [BATCH 04/11/2022] insertion retours éditeurs&lt;/p&gt;
&lt;p&gt;[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</si>
  <si>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&lt;p&gt;[ IT2 LGC CGS 04/11/2022 ] hors spec DMP (présent via label e-Santé v2)&lt;/p&gt;
&lt;p&gt;---IT2 [BATCH 04/11/2022] insertion retours éditeurs&lt;/p&gt;
 &lt;br/&gt;[BL] lors de son admission ou lors de la consultation au cabinet médical&lt;br/&gt;&lt;br/&gt;</t>
  </si>
  <si>
    <t>&lt;p&gt;[ IT2 LGC AATLANTIDE 04/11/2022 ] Si le but est de ne pas avoir d'interaction avc l'utilisateur, pourquoi cette exigence revient à la charge du LGC et non pas du dmp ?&lt;/p&gt;
&lt;p&gt;[ IT2 LGC CALIMAPS 04/11/2022 ] Si je comprends bien, si un patient s'oppose à m'accès au DMP pour la structure du médeci qu'il consulte, alors si le patient revient 6 mois après et qu'il ne précise pas à nouveau qu'il s'oppose, le LGC doit automatiquement annuler cette oposition ?&lt;/p&gt;
&lt;p&gt;[ IT2 LGC CGS 04/11/2022 ] il n'y a pas de durée sur les autorisations d'accès au DMP&lt;/p&gt;
&lt;p&gt;[ IT2 LGC DOCTOLIB 04/11/2022 ] Pouvez-vous préciser la définition :&lt;br/&gt;
-  "Durée d'autorisation d'accès" &lt;br/&gt;
- Positionner une nouvelle autorisation d'accès&lt;/p&gt;
&lt;p&gt;---IT2 [BATCH 04/11/2022] insertion retours éditeurs&lt;/p&gt;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</si>
  <si>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04/11/2022 ] doulon avec SC.DMP/AIRS.03 ?&lt;/p&gt;
&lt;p&gt;---IT2 [BATCH 04/11/2022] insertion retours éditeurs&lt;/p&gt;
</t>
  </si>
  <si>
    <t xml:space="preserve">&lt;p&gt;[ IT2 LGC CGS 04/11/2022 ] ok&lt;/p&gt;
&lt;p&gt;[ IT2 LGC OUVREZLABOITE 04/11/2022 ] Selon moi, ceci est de facto géré dans le cadre de l'homologation DMP, cette exigence est donc redondante avec le simple fait d'être homologué DMP&lt;/p&gt;
&lt;p&gt;---IT2 [BATCH 04/11/2022] insertion retours éditeurs&lt;/p&gt;
&lt;p&gt;[IT2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</si>
  <si>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&lt;p&gt;[ IT2 BIO DEDALUS 04/11/2022 ] devrait être en UX&lt;/p&gt;
&lt;p&gt;---IT2 [BATCH 04/11/2022] insertion retours éditeurs&lt;/p&gt;
&lt;p&gt;[ IT2 BIO DEDALUS 30/10/2022 ] devrait être en UX&lt;/p&gt;
&lt;p&gt;---IT2 [BATCH 30/10/2022] insertion retours éditeurs&lt;/p&gt;
</t>
  </si>
  <si>
    <t xml:space="preserve">&lt;p&gt;[ IT2 LGC CGS 04/11/2022 ] on va rendre visible un process invisble…&lt;/p&gt;
&lt;p&gt;---IT2 [BATCH 04/11/2022] insertion retours éditeurs&lt;/p&gt;
&lt;p&gt;[ IT2 LGC CGS 30/10/2022 ] on va rendre visible un process invisble…&lt;/p&gt;
&lt;p&gt;---IT2 [BATCH 30/10/2022] insertion retours éditeurs&lt;/p&gt;
</t>
  </si>
  <si>
    <t xml:space="preserve">&lt;p&gt;[ IT2 LGC AATLANTIDE 04/11/2022 ]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04/11/2022 ] ces requêtes en tâche de fond vont impacter forcément les performances du poste&lt;br/&gt;
Il y a déjà beaucoup de process en tâche de fond comme ALDi, IMTi et INSi qui ont un intérêt pour le PS&lt;/p&gt;
&lt;p&gt;---IT2 [BATCH 04/11/2022] insertion retours éditeurs&lt;/p&gt;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</si>
  <si>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LGC CGS 04/11/2022 ] appel au DMP en tâche de fond pour connaitre le statut du DMP&lt;/p&gt;
&lt;p&gt;[ IT2 LGC DOCTOLIB 04/11/2022 ] Pouvez-vous préciser "DMP ouvert" ?&lt;/p&gt;
&lt;p&gt;---IT2 [BATCH 04/11/2022] insertion retours éditeurs&lt;/p&gt;
&lt;p&gt;[ IT2 LGC CGS 30/10/2022 ] appel au DMP en tâche de fond pour connaitre le statut du DMP&lt;/p&gt;
&lt;p&gt;[ IT2 LGC DOCTOLIB 30/10/2022 ] Pouvez-vous préciser "DMP ouvert" ?&lt;/p&gt;
&lt;p&gt;---IT2 [BATCH 30/10/2022] insertion retours éditeurs&lt;/p&gt;
</t>
  </si>
  <si>
    <t xml:space="preserve">&lt;p&gt;[ IT2 LGC CGS 04/11/2022 ] appel au DMP en tâche de fond pour connaitre le statut de l'autorisation du DMP&lt;/p&gt;
&lt;p&gt;---IT2 [BATCH 04/11/2022] insertion retours éditeurs&lt;/p&gt;
&lt;p&gt;[ IT2 LGC CGS 30/10/2022 ] appel au DMP en tâche de fond pour connaitre le statut de l'autorisation du DMP&lt;/p&gt;
&lt;p&gt;---IT2 [BATCH 30/10/2022] insertion retours éditeurs&lt;/p&gt;
</t>
  </si>
  <si>
    <t xml:space="preserve">&lt;p&gt;[ IT2 LGC AATLANTIDE 04/11/2022 ] Pouvez vous préciser l'objectif, la finalité de cette demade ? Comment sera vérifiée cette exigence ? Combien de documents doit on afficher (Temps) ?&lt;/p&gt;
&lt;p&gt;[ IT2 LGC ACTEUR.FR 04/11/2022 ] Pouvez vous préciser l'objectif, la finalité de cette demade ? Comment sera vérifiée cette exigence ? Combien de documents doit on afficher (Temps) ?&lt;/p&gt;
&lt;p&gt;---IT2 [BATCH 04/11/2022] insertion retours éditeurs&lt;/p&gt;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</si>
  <si>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04/11/2022 ] Est ce depuis la dernière venue du patient ? la dernière ouverture du dossier patient par l'utilisateur ?&lt;/p&gt;
&lt;p&gt;[ IT2 LGC HELLODOC 04/11/2022 ] Pouvons-nous avoir plus de précision ?&lt;br/&gt;
Quel est  le lien entre les types configurables et l'exigence DMP/UX.15&lt;/p&gt;
&lt;p&gt;---IT2 [BATCH 04/11/2022] insertion retours éditeurs&lt;/p&gt;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</si>
  <si>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BIO DEDALUS 04/11/2022 ]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04/11/2022 ]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&lt;p&gt;---IT2 [BATCH 04/11/2022] insertion retours éditeurs&lt;/p&gt;
</t>
  </si>
  <si>
    <t xml:space="preserve">&lt;p&gt;[ IT2 LGC CALIMAPS 04/11/2022 ] Je ne trouve pas l'exigence DMP/UX.07.1 dans le document… S'agit-il de l'exigence DMP/UX.15 ?&lt;/p&gt;
&lt;p&gt;[ IT2 LGC HELLODOC 04/11/2022 ] Pouvons-nous avoir plus de précision ?&lt;br/&gt;
Quel est  le lien entre les types configurables et l'exigence DMP/UX.15&lt;/p&gt;
&lt;p&gt;---IT2 [BATCH 04/11/2022] insertion retours éditeurs&lt;/p&gt;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</si>
  <si>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04/11/2022 ] Quel est  le lien entre les types configurables et l'exigence DMP/UX.15. Les types sont à configurer à quel niveau ?&lt;/p&gt;
&lt;p&gt;[ IT2 LGC DOCTOLIB 04/11/2022 ] A préciser. Il n'y a pas de " types mentionnés" à l'exigence DMP/UX.15&lt;/p&gt;
&lt;p&gt;[ IT2 LGC JUXTA 04/11/2022 ] Qu'entendez-vous par "configurer" les types alors que les types font partie d'un jeu de valeurs? S'agit-il d'un filtre ?&lt;/p&gt;
&lt;p&gt;---IT2 [BATCH 04/11/2022]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</si>
  <si>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04/11/2022 ]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04/11/2022 ]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04/11/2022 ] Info à transmettre par le système d'admission patient : clarifier comment l'info doit être transmise au SGL.&lt;/p&gt;
&lt;p&gt;---IT2 [BATCH 04/11/2022] insertion retours éditeurs&lt;/p&gt;
&lt;p&gt;[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</si>
  <si>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04/11/2022 ] Quel est  le lien entre les types configurables et l'exigence DMP/UX.15. Les types sont à configurer à quel niveau ?&lt;/p&gt;
&lt;p&gt;[ IT2 LGC DOCTOLIB 04/11/2022 ] A préciser. Il n'y a pas de " types mentionnés" à l'exigence DMP/UX.15&lt;/p&gt;
&lt;p&gt;---IT2 [BATCH 04/11/2022]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</si>
  <si>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04/11/2022 ]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04/11/2022 ] Toujours peu clair. Pouvez-vous préciser la 'recherche de la précédente venue'? &lt;br/&gt;
La configuration doit pouvoir se faire par le LPS, et non le praticien.&lt;/p&gt;
&lt;p&gt;---IT2 [BATCH 04/11/2022] insertion retours éditeurs&lt;/p&gt;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</si>
  <si>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04/11/2022 ] Pourquoi UX.20 est-elle préconisée alors que l'UX.14 obligatoire impose d'afficher les métadonnées XDS, c'est contradictoire&lt;/p&gt;
&lt;p&gt;---IT2 [BATCH 04/11/2022] insertion retours éditeurs&lt;/p&gt;
&lt;p&gt;[ IT2 LGC JUXTA 30/10/2022 ] Pourquoi UX.20 est-elle préconisée alors que l'UX.14 obligatoire impose d'afficher les métadonnées XDS, c'est contradictoire&lt;/p&gt;
&lt;p&gt;---IT2 [BATCH 30/10/2022] insertion retours éditeurs&lt;/p&gt;
</t>
  </si>
  <si>
    <t>&lt;p&gt;[ IT2 LGC CGS 04/11/2022 ] impact sur les performances =&gt; peut-on limiter la période max de recherche par défaut?&lt;br/&gt;
Peut-on limiter la durée de stockage temporaire à la consultation (temps de présence du patient)?&lt;/p&gt;
&lt;p&gt;---IT2 [BATCH 04/11/2022] insertion retours éditeurs&lt;/p&gt;
 &lt;br/&gt;[BL] préciser que c'est sur un périmètre de docs / ancienneté paramétrables par le PS ?&lt;br/&gt;&lt;br/&gt;</t>
  </si>
  <si>
    <t xml:space="preserve">&lt;p&gt;[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</si>
  <si>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04/11/2022 ]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04/11/2022 ] L'utilisateur aurait conservé un oid en dehors du système ? Ou demande-t-on au système une logique intermédiaire de favori qui permettrait de conserver des référence sans importer le document ?&lt;/p&gt;
&lt;p&gt;---IT2 [BATCH 04/11/2022]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</si>
  <si>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04/11/2022 ] Préciser ce qui doit être visualisé (les informations ? métadonnées ? texte/pdf autoprésentable ?)&lt;/p&gt;
&lt;p&gt;[ IT2 LGC CGS 04/11/2022 ] nécessite 1 nouvelle IHM dédiée à ces documents&lt;/p&gt;
&lt;p&gt;---IT2 [BATCH 04/11/2022] insertion retours éditeurs&lt;/p&gt;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</si>
  <si>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LGC CGS 04/11/2022 ] est-ce qu'il faut avoir une case à cocher dans le LGC de non opposition à consulter le DMP du patient?&lt;/p&gt;
&lt;p&gt;---IT2 [BATCH 04/11/2022] insertion retours éditeurs&lt;/p&gt;
&lt;p&gt;[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</si>
  <si>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COMPUGROUP 04/11/2022 ] je suppose que cette visualisation est une visualisation dans le DMP?&lt;/p&gt;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</si>
  <si>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TECHNIDATA 04/11/2022 ] Info à transmettre par le système d'admission patient : clarifier comment l'info doit être transmise au SGL.&lt;/p&gt;
&lt;p&gt;---IT2 [BATCH 04/11/2022] insertion retours éditeurs&lt;/p&gt;
&lt;p&gt;[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</si>
  <si>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04/11/2022 ]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04/11/2022 ] ergonomie&lt;/p&gt;
&lt;p&gt;[ IT2 LGC JUXTA 04/11/2022 ] La notion de unique ID commun est structurant, il faut que ce terme soit techniquement précis  et fasse référence à un attribut du CDA R2 : nous sommes en attente de la précision sur ce point&lt;/p&gt;
&lt;p&gt;[ IT2 LGC SOFTIN 04/11/2022 ]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04/11/2022] insertion retours éditeurs&lt;/p&gt;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</si>
  <si>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LGC CGS 04/11/2022 ] ok&lt;/p&gt;
&lt;p&gt;---IT2 [BATCH 04/11/2022] insertion retours éditeurs&lt;/p&gt;
&lt;p&gt;[ IT2 LGC CGS 30/10/2022 ] ok&lt;/p&gt;
&lt;p&gt;---IT2 [BATCH 30/10/2022] insertion retours éditeurs&lt;/p&gt;
</t>
  </si>
  <si>
    <t xml:space="preserve">&lt;p&gt;[ IT2 BIO DEDALUS 04/11/2022 ] Il faut interroger le DMP pour savoir s'il y a des nouveaux documents et pour chaque nouveaux documents, savoir si c'est un membre du personnel du laboratoire ou pas qui l'a transmis ? Charge++ Risque +++&lt;/p&gt;
&lt;p&gt;---IT2 [BATCH 04/11/2022] insertion retours éditeurs&lt;/p&gt;
&lt;p&gt;[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</si>
  <si>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CGS 04/11/2022 ] c'est surtout la phase de préchargement qui est problématique car faible intérêt pour le médecin et impact performances LGC&lt;/p&gt;
&lt;p&gt;---IT2 [BATCH 04/11/2022] insertion retours éditeurs&lt;/p&gt;
</t>
  </si>
  <si>
    <t xml:space="preserve">&lt;p&gt;[ IT2 LGC CGM-AXISANTE 04/11/2022 ] Cette exigence impose la fonction selection multiple ?&lt;/p&gt;
&lt;p&gt;[ IT2 LGC HELLODOC 04/11/2022 ] La notion de séjour n'est pas utilisé en médecine de ville&lt;/p&gt;
&lt;p&gt;[ IT2 LGC SOFTIN 04/11/2022 ]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04/11/2022] insertion retours éditeurs&lt;/p&gt;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</si>
  <si>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04/11/2022 ]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</si>
  <si>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04/11/2022 ] Est ce la même chose que le regroupement par type code / date soummission  ? quels sont les éléments qui ne sont pas couvert par le regroupement plus haut ? Est ce de véritable dossier/tag ? doit on prévoir un automatisme ?&lt;/p&gt;
&lt;p&gt;[ IT2 LGC CALIMAPS 04/11/2022 ] Cela implique donc que le LPS doit gérer une arborescence pour gérer les documents ?&lt;/p&gt;
&lt;p&gt;[ IT2 LGC CGS 04/11/2022 ] détaillé l'IHM attendue&lt;/p&gt;
&lt;p&gt;[ IT2 LGC DOCTOLIB 04/11/2022 ] Qu'entendez-vous par sous-dossier?&lt;/p&gt;
&lt;p&gt;[ IT2 LGC HELLODOC 04/11/2022 ] Qu'entendez-vous par sous-dossier ?&lt;/p&gt;
&lt;p&gt;---IT2 [BATCH 04/11/2022] insertion retours éditeurs&lt;/p&gt;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</si>
  <si>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04/11/2022 ] Nous sommes dans un laboratoire. "au niveau de la structure de soins, du service et de la spécialité" est inadapté&lt;br/&gt;
&lt;br/&gt;&lt;/p&gt;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</si>
  <si>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04/11/2022 ] Que doit on précharger ? Les documents complets ?&lt;/p&gt;
&lt;p&gt;[ IT2 LGC ACTEUR.FR 04/11/2022 ] Que doit on précharger ? Les documents complets ?&lt;/p&gt;
&lt;p&gt;[ IT2 LGC CGM-AXISANTE 04/11/2022 ] Quels sont les documents qui doivent etre prechargé ? Tous les documents present dans le DMP ?&lt;/p&gt;
&lt;p&gt;[ IT2 LGC DOCTOLIB 04/11/2022 ] Pas de préchargement si pas de consultation prévue dans la journée ? Cas par exemple d'une simple visite du dossier patient, sans consultation prévue ce jour-là&lt;/p&gt;
&lt;p&gt;[ IT2 LGC HELLODOC 04/11/2022 ] Quel doit être la profondeur (date) de préchagement des documents ?&lt;br/&gt;
Quels sont les types de documents à précharger ?&lt;/p&gt;
&lt;p&gt;[ IT2 LGC JUXTA 04/11/2022 ]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04/11/2022] insertion retours éditeurs&lt;/p&gt;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</si>
  <si>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04/11/2022 ] Voir remarque générale sur l'intéret de faire ces requetes auprès du DMP alors que le DMP en lui-même serait plus à meme de proposer les fonctionnalités attendues.&lt;/p&gt;
&lt;p&gt;---IT2 [BATCH 04/11/2022] insertion retours éditeurs&lt;/p&gt;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</si>
  <si>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04/11/2022 ] Comment ? Il faut  récupérer tous les OID des documents envoyés puis ignorer ces résultats lors de la recherche ?&lt;br/&gt;
Risque temps de traitement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</si>
  <si>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04/11/2022 ] Quel est l'intêret de cette trace si elle est déjà géré par le dmp ?&lt;/p&gt;
&lt;p&gt;[ IT2 LGC ACTEUR.FR 04/11/2022 ] Quel est l'intêret de cette trace si elle est déjà géré par le dmp ?&lt;/p&gt;
&lt;p&gt;[ IT2 LGC JUXTA 04/11/2022 ] En corrélation avec UX.26 où l'unique ID évoqué doit être précisé : de quel attribut du xml parle t-on ? ou est ce une notion inexistante à ce jour ? Quid du setId dans l'en-tête d'un CDA R2 alors ?&lt;/p&gt;
&lt;p&gt;---IT2 [BATCH 04/11/2022] insertion retours éditeurs&lt;/p&gt;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</si>
  <si>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COMPUGROUP 04/11/2022 ]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04/11/2022 ] Cette exgence DMP.uX14 et les suivantes DMP UX 15, UX 16 et UX 17 concernent un profil de "Consultation" de DMP&lt;/p&gt;
&lt;p&gt;[ IT2 BIO INLOG 04/11/2022 ] Cette exigence évolue en mentionnant le code profession de l'utilisateur. Confirmez-vous donc qu'un utilisateur sans code profession ne doit en aucun cas accéder au DMP ?&lt;/p&gt;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</si>
  <si>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04/11/2022 ] Cette exigence évolue en parlant des "écrans qui comportent l'information d'existence du DMP". Il faudrait clarifier les critères de définition de ces écrans et mettre en cohérence les exigences.&lt;/p&gt;
&lt;p&gt;[ IT2 BIO TECHNIDATA 04/11/2022 ] Info à transmettre par le système d'admission patient : clarifier comment l'info doit être transmise au SGL.&lt;/p&gt;
&lt;p&gt;---IT2 [BATCH 04/11/2022]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</si>
  <si>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BIO INLOG 04/11/2022 ]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04/11/2022 ] Voir remarque générale sur l'intéret de faire ces requetes auprès du DMP alors que le DMP en lui-même serait plus à meme de proposer les fonctionnalités attendues.&lt;/p&gt;
&lt;p&gt;---IT2 [BATCH 04/11/2022]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</si>
  <si>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CGS 04/11/2022 ] ok avec nouvel énoncé&lt;/p&gt;
&lt;p&gt;[ IT2 LGC SOFTIN 04/11/2022 ]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04/11/2022] insertion retours éditeurs&lt;/p&gt;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</si>
  <si>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LGC CGS 04/11/2022 ] ok avec nouvel énoncé&lt;/p&gt;
&lt;p&gt;---IT2 [BATCH 04/11/2022] insertion retours éditeurs&lt;/p&gt;
</t>
  </si>
  <si>
    <t xml:space="preserve">&lt;p&gt;[ IT2 BIO TECHNIDATA 04/11/2022 ] Info à transmettre par le système d'admission patient : clarifier comment l'info doit être transmise au SGL.&lt;/p&gt;
&lt;p&gt;---IT2 [BATCH 04/11/2022] insertion retours éditeurs&lt;/p&gt;
&lt;p&gt;[ IT2 BIO TECHNIDATA 30/10/2022 ] Info à transmettre par le système d'admission patient : clarifier comment l'info doit être transmise au SGL.&lt;/p&gt;
&lt;p&gt;---IT2 [BATCH 30/10/2022] insertion retours éditeurs&lt;/p&gt;
</t>
  </si>
  <si>
    <t>&lt;p&gt;[ IT2 LGC CALIMAPS 04/11/2022 ] Cela impose donc au LGC de gérer le pointage comme favori d'un document du DMP sans le télécharger pour pouvoir y retourner plus tard ?&lt;/p&gt;
&lt;p&gt;[ IT2 LGC CGS 04/11/2022 ] fonctionnalité complexe à appréhender par le médecin, si le document intéresse le PS il le téléchargera localement&lt;br/&gt;
va à l'encontre de la demande de préchargement&lt;/p&gt;
&lt;p&gt;[ IT2 LGC HELLODOC 04/11/2022 ] La fonction de favori ou de marque page devrait être gérée par le DMP plutôt que par l'éditeur&lt;/p&gt;
&lt;p&gt;[ IT2 LGC JUXTA 04/11/2022 ] Merci de préciser uniqueID&lt;/p&gt;
&lt;p&gt;[ IT2 LGC SOFTIN 04/11/2022 ]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04/11/2022] insertion retours éditeurs&lt;/p&gt;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</si>
  <si>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LGC AATLANTIDE 04/11/2022 ] Sans interaction : Est-ce à l'ouverture du dossier patient ?&lt;/p&gt;
&lt;p&gt;[ IT2 LGC ACTEUR.FR 04/11/2022 ] Sans interaction : Est-ce à l'ouverture du dossier patient ?&lt;/p&gt;
&lt;p&gt;[ IT2 LGC CGS 04/11/2022 ] quelle est la cinématique? À préciser car déjà beaucoup d'info affichées automatiquement -&gt;impact à prévoir sur les performances LGC&lt;/p&gt;
&lt;p&gt;[ IT2 LGC SOFTIN 04/11/2022 ] QUID de l’accès au Volet de Synthèse par un remplaçant, un successeur.&lt;/p&gt;
&lt;p&gt;---IT2 [BATCH 04/11/2022] insertion retours éditeurs&lt;/p&gt;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</si>
  <si>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BIO DEDALUS 04/11/2022 ] il faut nous forurnir les fiches et tutoriels pour cela ou les liens pour y accéder&lt;/p&gt;
&lt;p&gt;---IT2 [BATCH 04/11/2022] insertion retours éditeurs&lt;/p&gt;
&lt;p&gt;[ IT2 BIO DEDALUS 30/10/2022 ] il faut nous forurnir les fiches et tutoriels pour cela ou les liens pour y accéder&lt;/p&gt;
&lt;p&gt;---IT2 [BATCH 30/10/2022] insertion retours éditeurs&lt;/p&gt;
</t>
  </si>
  <si>
    <t xml:space="preserve">&lt;p&gt;[ IT2 LGC CGS 04/11/2022 ] doublon UX.46?&lt;/p&gt;
&lt;p&gt;---IT2 [BATCH 04/11/2022] insertion retours éditeurs&lt;/p&gt;
&lt;p&gt;[ IT2 LGC CGS 30/10/2022 ] doublon UX.46?&lt;/p&gt;
&lt;p&gt;---IT2 [BATCH 30/10/2022] insertion retours éditeurs&lt;/p&gt;
</t>
  </si>
  <si>
    <t xml:space="preserve">&lt;p&gt;[ IT2 BIO DEDALUS 04/11/2022 ] Nous ne comprenons pas.&lt;br/&gt;
Le commentaire semble sous-entendre qu'il faut supprimer le Web-PS si le profil consultation est implémenté. Mais les exigences du mode AIR semblent forcer l'implémentation du profil..?&lt;/p&gt;
&lt;p&gt;[ IT2 BIO TECHNIDATA 04/11/2022 ] Traité en vague 1 ?&lt;/p&gt;
&lt;p&gt;---IT2 [BATCH 04/11/2022]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</si>
  <si>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04/11/2022 ] Le CDC n'étant pas encore défini, il est difficile d'estimer la charge de cette demande&lt;/p&gt;
&lt;p&gt;[ IT2 LGC ACTEUR.FR 04/11/2022 ] Le CDC n'étant pas encore défini, il est difficile d'estimer la charge de cette demande&lt;/p&gt;
&lt;p&gt;[ IT2 LGC CGM-AXISANTE 04/11/2022 ] Est-ce qu'un agremment/homologation INSi avec option Pro Santé Connect sera necessaire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04/11/2022 ] - Y a-t-il de la documentation sur l'authentification au téléservice via PSC ? &lt;br/&gt;
- Faut-il repasser une certification CNDA en cas d'utilisation de PSC ?&lt;/p&gt;
&lt;p&gt;---IT2 [BATCH 04/11/2022] insertion retours éditeurs&lt;/p&gt;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</si>
  <si>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04/11/2022 ] &lt;br/&gt;
jeux de valeurs à prévoir pour permettre les tests&lt;/p&gt;
&lt;p&gt;[ IT2 LGC JUXTA 04/11/2022 ]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04/11/2022] insertion retours éditeurs&lt;/p&gt;
&lt;p&gt;[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</si>
  <si>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04/11/2022 ] Cela ne correspond pas à l'attendu de la VAGUE 1 sur le CR BIO. En effet, il n'est pas nécessaire de proposer ce remplacement&lt;/p&gt;
&lt;p&gt;[ IT2 LGC CGS 04/11/2022 ] gérer pour les CR de labo&lt;br/&gt;
à développer pour les autres types de documents&lt;/p&gt;
&lt;p&gt;[ IT2 LGC JUXTA 04/11/2022 ] Dans la vague 1 CR de Bio, il est demandé de supprimer la version ultérieure, c'est contradictoire avec cette exigence&lt;/p&gt;
&lt;p&gt;---IT2 [BATCH 04/11/2022] insertion retours éditeurs&lt;/p&gt;
&lt;p&gt;[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</si>
  <si>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04/11/2022 ] Chaque LGC a sa façon d'organiser les documents -&gt; préciser la notion de sous-dossier&lt;/p&gt;
&lt;p&gt;[ IT2 LGC HELLODOC 04/11/2022 ] Qu'entendez-vous par sous-dossier ? &lt;br/&gt;
Pouvons nous avoir plus de précisions ?&lt;/p&gt;
&lt;p&gt;---IT2 [BATCH 04/11/2022] insertion retours éditeurs&lt;/p&gt;
&lt;p&gt;[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</si>
  <si>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04/11/2022 ] Quelle nouveauté par rapport à la vague 1 ? Il nous faut déjà pouvoir mettre les documents recus par MSS dans une liste transversale de travail et de pouvoir le consulter avant de l'importer dans un dossier patient ?&lt;/p&gt;
&lt;p&gt;[ IT2 LGC CGS 04/11/2022 ] déjà prévu dans Vague 1&lt;/p&gt;
&lt;p&gt;[ IT2 LGC JUXTA 04/11/2022 ] Dans la vague 1 CR de Bio il est obligatoire d'afficher le doc en N3 avec la feuille de style, cette exigence est contradictoire&lt;/p&gt;
&lt;p&gt;---IT2 [BATCH 04/11/2022] insertion retours éditeurs&lt;/p&gt;
&lt;p&gt;[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</si>
  <si>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04/11/2022 ] Est ce que l'affichage "source exterieure" doit prendre en compte la source exterieur ( son mon par exemple) ou il s'agit juste de diffrenacier document de la structure / document externe ?&lt;/p&gt;
&lt;p&gt;[ IT2 LGC CGS 04/11/2022 ] à quel moment l'utilisateur doit-il avoir cette info: dans MSS ou une fois intégré dans le dossier patient?&lt;br/&gt;
Quel est le cas d'usage au sein d'une structure?&lt;/p&gt;
&lt;p&gt;[ IT2 LGC HELLODOC 04/11/2022 ] Entendez-vous par "provenance" le nom de l'émetteur dans la structure ?&lt;/p&gt;
&lt;p&gt;---IT2 [BATCH 04/11/2022] insertion retours éditeurs&lt;/p&gt;
&lt;p&gt;[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</si>
  <si>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04/11/2022 ] Idem Vague 1 (sauf API LPS qui ne me semble toujours pas définie à ce jour)&lt;/p&gt;
&lt;p&gt;[ IT2 LGC SOFTIN 04/11/2022 ] Le système NE PEUT PAS établir une connexion avec l'API LPS d'un système de messagerie MSSanté en utilisant AUTRE CHOSE QUE  la version TLS 1.2 ou ultérieure…alors à quoi bon l’exiger ?&lt;/p&gt;
&lt;p&gt;---IT2 [BATCH 04/11/2022] insertion retours éditeurs&lt;/p&gt;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</si>
  <si>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LGC CALIMAPS 04/11/2022 ] Idem Vague 1 (sauf API LPS qui ne me semble toujours pas définie à ce jour)&lt;/p&gt;
&lt;p&gt;---IT2 [BATCH 04/11/2022] insertion retours éditeurs&lt;/p&gt;
&lt;p&gt;[ IT2 LGC CALIMAPS 30/10/2022 ] Idem Vague 1 (sauf API LPS qui ne me semble toujours pas définie à ce jour)&lt;/p&gt;
&lt;p&gt;---IT2 [BATCH 30/10/2022] insertion retours éditeurs&lt;/p&gt;
</t>
  </si>
  <si>
    <t xml:space="preserve">&lt;p&gt;[ IT2 BIO DEDALUS 04/11/2022 ] Qu'est-ce que veux dire "sous-dossier pertinent" ? Risque++++&lt;/p&gt;
&lt;p&gt;[ IT2 BIO INLOG 04/11/2022 ]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04/11/2022]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</si>
  <si>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BIO COMPUGROUP 04/11/2022 ] Dans quelle situation, est-ce qu'une utilisateur du logiciel de labratoire voudra importer des documents dans son logiciel?&lt;/p&gt;
&lt;p&gt;---IT2 [BATCH 04/11/2022] insertion retours éditeurs&lt;/p&gt;
&lt;p&gt;[ IT2 BIO COMPUGROUP 30/10/2022 ] Dans quelle situation, est-ce qu'une utilisateur du logiciel de labratoire voudra importer des documents dans son logiciel?&lt;/p&gt;
&lt;p&gt;---IT2 [BATCH 30/10/2022] insertion retours éditeurs&lt;/p&gt;
</t>
  </si>
  <si>
    <t xml:space="preserve">&lt;p&gt;[ IT2 LGC CALIMAPS 04/11/2022 ] en attente de la nouvelle API LPS pour la MSS.&lt;/p&gt;
&lt;p&gt;[ IT2 LGC SOFTIN 04/11/2022 ] A ce jour, à ma connaissance, MonSisra ne propose pas d’interface SMPT/IMAP&lt;/p&gt;
&lt;p&gt;---IT2 [BATCH 04/11/2022] insertion retours éditeurs&lt;/p&gt;
&lt;p&gt;[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</si>
  <si>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BIO DEDALUS 04/11/2022 ] Risque temps de traitement&lt;/p&gt;
&lt;p&gt;---IT2 [BATCH 04/11/2022] insertion retours éditeurs&lt;/p&gt;
&lt;p&gt;[ IT2 BIO DEDALUS 30/10/2022 ] Risque temps de traitement&lt;/p&gt;
&lt;p&gt;---IT2 [BATCH 30/10/2022] insertion retours éditeurs&lt;/p&gt;
</t>
  </si>
  <si>
    <t xml:space="preserve">&lt;p&gt;[ IT2 BIO COMPUGROUP 04/11/2022 ]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04/11/2022 ] Risque++++&lt;/p&gt;
&lt;p&gt;[ IT2 BIO INLOG 04/11/2022 ] Existe-t-il une transaction DMP qui permet de rechercher des documents sur la base du code LOINC ?&lt;/p&gt;
&lt;p&gt;[ IT2 BIO TECHNIDATA 04/11/2022 ] Attention au volume de document que devra supporter le SGL. Nous ne serons pas trop maitre de ce que le SGL devra stocker.&lt;/p&gt;
&lt;p&gt;---IT2 [BATCH 04/11/2022]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</si>
  <si>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CGS 04/11/2022 ] en attente spec&lt;/p&gt;
&lt;p&gt;---IT2 [BATCH 04/11/2022] insertion retours éditeurs&lt;/p&gt;
&lt;p&gt;[ IT2 LGC CGS 30/10/2022 ] en attente spec&lt;/p&gt;
&lt;p&gt;---IT2 [BATCH 30/10/2022] insertion retours éditeurs&lt;/p&gt;
</t>
  </si>
  <si>
    <t xml:space="preserve">&lt;p&gt;[ IT2 BIO COMPUGROUP 04/11/2022 ] Y a-t-il des propositions d'interface utilisateur pour ceci?&lt;/p&gt;
&lt;p&gt;[ IT2 BIO DEDALUS 04/11/2022 ] Risque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</si>
  <si>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04/11/2022 ] Risque++++&lt;/p&gt;
&lt;p&gt;---IT2 [BATCH 04/11/2022] insertion retours éditeurs&lt;/p&gt;
&lt;p&gt;[ IT2 BIO DEDALUS 30/10/2022 ] Risque++++&lt;/p&gt;
&lt;p&gt;---IT2 [BATCH 30/10/2022] insertion retours éditeurs&lt;/p&gt;
</t>
  </si>
  <si>
    <t xml:space="preserve">&lt;p&gt;[ IT2 BIO DEDALUS 04/11/2022 ] Charge ++&lt;/p&gt;
&lt;p&gt;---IT2 [BATCH 04/11/2022] insertion retours éditeurs&lt;/p&gt;
&lt;p&gt;[ IT2 BIO DEDALUS 30/10/2022 ] Charge ++&lt;/p&gt;
&lt;p&gt;---IT2 [BATCH 30/10/2022] insertion retours éditeurs&lt;/p&gt;
</t>
  </si>
  <si>
    <t xml:space="preserve">&lt;p&gt;[ IT2 BIO DEDALUS 04/11/2022 ] Commentaire itération 1 MSS/CDA non pris en compte :Le labo n'a pas cet usage. &lt;br/&gt;
Le seul connu pour les labos est celui avec lien IHE ILW avec CDA&lt;/p&gt;
&lt;p&gt;[ IT2 BIO INLOG 04/11/2022 ] De quel document PDF s'agit-il ? Un CDAR2 N3 ne contient pas de PDF.&lt;/p&gt;
&lt;p&gt;---IT2 [BATCH 04/11/2022] insertion retours éditeurs&lt;/p&gt;
&lt;p&gt;[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</si>
  <si>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LGC CGS 04/11/2022 ] en attente spec&lt;/p&gt;
&lt;p&gt;---IT2 [BATCH 04/11/2022] insertion retours éditeurs&lt;/p&gt;
</t>
  </si>
  <si>
    <t xml:space="preserve">&lt;p&gt;[ IT2 BIO DEDALUS 04/11/2022 ] Commentaire itération 1 MSS/CDA non pris en compte :Le labo n'a pas cet usage. &lt;br/&gt;
Le seul connu pour les labos est celui avec lien IHE ILW avec CDA&lt;/p&gt;
&lt;p&gt;---IT2 [BATCH 04/11/2022] insertion retours éditeurs&lt;/p&gt;
&lt;p&gt;[ IT2 BIO DEDALUS 30/10/2022 ] Commentaire itération 1 MSS/CDA non pris en compte :Le labo n'a pas cet usage. &lt;br/&gt;
Le seul connu pour les labos est celui avec lien IHE ILW avec CDA&lt;/p&gt;
&lt;p&gt;---IT2 [BATCH 30/10/2022] insertion retours éditeurs&lt;/p&gt;
</t>
  </si>
  <si>
    <t xml:space="preserve">&lt;p&gt;[ IT2 BIO DEDALUS 04/11/2022 ] Commentaire itération 1 MSS/CDA non pris en compte :Le labo n'a pas cet usage. &lt;br/&gt;
Le seul connu pour les labos est celui avec lien IHE ILW avec CDA&lt;/p&gt;
&lt;p&gt;[ IT2 BIO INLOG 04/11/2022 ] Quelle est la référence de l'exigence vague 1 ?&lt;br/&gt;
Avant ou après intégration dans le système ?&lt;/p&gt;
&lt;p&gt;---IT2 [BATCH 04/11/2022] insertion retours éditeurs&lt;/p&gt;
&lt;p&gt;[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</si>
  <si>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&lt;p&gt;[ IT2 LGC AATLANTIDE 04/11/2022 ] Quels sont les cas d'usages à implémenter ?&lt;/p&gt;
&lt;p&gt;[ IT2 LGC CGS 04/11/2022 ] à préciser&lt;/p&gt;
&lt;p&gt;[ IT2 LGC DOCTOLIB 04/11/2022 ] Qu'est ce que la sensibilité d'un établissement? Avez-vous un exemple de type de paramétrage?&lt;/p&gt;
&lt;p&gt;[ IT2 LGC JUXTA 04/11/2022 ] Je ne comprends pas comment s'intègre cette exigence avec toutes les autres exigences d'intégration&lt;/p&gt;
&lt;p&gt;---IT2 [BATCH 04/11/2022] insertion retours éditeurs&lt;/p&gt;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</si>
  <si>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</si>
  <si>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04/11/2022 ] Si l'INS est qualifée (et vérifiée par l'appel INSi), pourquoi demander une validation manuelle ? INS Qualifiée dans le document et dans le LPS = correspondance automatique et sûre. (c'est bien la l'intérêt de l'INS)&lt;/p&gt;
&lt;p&gt;[ IT2 LGC CGS 04/11/2022 ] extension fonctionnement pour CR Bio à l'ensemble des docs ou liste limitée?&lt;/p&gt;
&lt;p&gt;[ IT2 LGC HELLODOC 04/11/2022 ] Demande déjà en vague 1&lt;/p&gt;
&lt;p&gt;[ IT2 LGC JUXTA 04/11/2022 ] Avec un INS qualifié, UX.10 implique une validation manuelle alors que UX.07 implique un automatisme, c'est contradictoire&lt;/p&gt;
&lt;p&gt;---IT2 [BATCH 04/11/2022] insertion retours éditeurs&lt;/p&gt;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</si>
  <si>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&lt;p&gt;[ IT2 LGC AATLANTIDE 04/11/2022 ] Le but est de présenter dans la liste de travail un document avec un "bouton" pour associer au patient trouvé via l'algorithme de rapprochement ?&lt;/p&gt;
&lt;p&gt;[ IT2 LGC CALIMAPS 04/11/2022 ] L'action manuelle de validation a tout son sens dans ce cas.&lt;/p&gt;
&lt;p&gt;[ IT2 LGC CGS 04/11/2022 ] non pertinant en cabinet libéral ou petite structure&lt;/p&gt;
&lt;p&gt;---IT2 [BATCH 04/11/2022] insertion retours éditeurs&lt;/p&gt;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</si>
  <si>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04/11/2022 ] extension fonctionnement pour CR Bio à l'ensemble des docs ou liste limitée?&lt;/p&gt;
&lt;p&gt;---IT2 [BATCH 04/11/2022] insertion retours éditeurs&lt;/p&gt;
&lt;p&gt;[ IT2 LGC CGS 30/10/2022 ] extension fonctionnement pour CR Bio à l'ensemble des docs ou liste limitée?&lt;/p&gt;
&lt;p&gt;---IT2 [BATCH 30/10/2022] insertion retours éditeurs&lt;/p&gt;
 &lt;br/&gt;[BL] cf exigences vague 1 LGC sur la liste de travail et le classement en 1 clic&lt;br/&gt;&lt;br/&gt;</t>
  </si>
  <si>
    <t>&lt;p&gt;[ IT2 LGC AATLANTIDE 04/11/2022 ] Le principe d'automatiser cette fonction n'est elle pas à l'encontre de l'identitovigilance ? En effet, le SI va créé des identités alors que cela incombe aux professionnels de santé. Il peut y avoir des recherches dégradées à réaliser&lt;/p&gt;
&lt;p&gt;[ IT2 LGC CGS 04/11/2022 ] extension fonctionnement pour CR Bio à l'ensemble des docs ou liste limitée?&lt;/p&gt;
&lt;p&gt;[ IT2 LGC DOCTOLIB 04/11/2022 ] Quelles différences de fonctionnalités entre ce dossier patient "réduit" et un dossier patient classique? Comment sort-on de ce statut "réduit"?&lt;/p&gt;
&lt;p&gt;---IT2 [BATCH 04/11/2022] insertion retours éditeurs&lt;/p&gt;
 &lt;br/&gt;[BL] notion de dossier patient réduit ou plutot un dump avec tous les documents à INS non qualifiées / identifiés incertaines (=la liste de travail ?)&lt;br/&gt;&lt;br/&gt;</t>
  </si>
  <si>
    <t xml:space="preserve">&lt;p&gt;[ IT2 LGC CGS 04/11/2022 ] extension fonctionnement pour CR Bio à l'ensemble des docs ou liste limitée?&lt;/p&gt;
&lt;p&gt;---IT2 [BATCH 04/11/2022] insertion retours éditeurs&lt;/p&gt;
&lt;p&gt;[ IT2 LGC CGS 30/10/2022 ] extension fonctionnement pour CR Bio à l'ensemble des docs ou liste limitée?&lt;/p&gt;
&lt;p&gt;---IT2 [BATCH 30/10/2022] insertion retours éditeurs&lt;/p&gt;
</t>
  </si>
  <si>
    <t xml:space="preserve">&lt;p&gt;[ IT2 BIO TECHNIDATA 04/11/2022 ] Quel est le profil concerné par ces exigences ? SGL ou PFI ?&lt;/p&gt;
&lt;p&gt;---IT2 [BATCH 04/11/2022] insertion retours éditeurs&lt;/p&gt;
&lt;p&gt;[ IT2 BIO TECHNIDATA 30/10/2022 ] Quel est le profil concerné par ces exigences ? SGL ou PFI ?&lt;/p&gt;
&lt;p&gt;---IT2 [BATCH 30/10/2022] insertion retours éditeurs&lt;/p&gt;
</t>
  </si>
  <si>
    <t xml:space="preserve">&lt;p&gt;[ IT2 BIO INLOG 04/11/2022 ] Pourriez-vous nous confirmer que l'API LPS ne nécessite pas obligatoirement de disposer du token PSC ?&lt;/p&gt;
&lt;p&gt;[ IT2 BIO TECHNIDATA 04/11/2022 ] Quel est le profil concerné par ces exigences ? SGL ou PFI ?&lt;/p&gt;
&lt;p&gt;---IT2 [BATCH 04/11/2022] insertion retours éditeurs&lt;/p&gt;
&lt;p&gt;[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</si>
  <si>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04/11/2022 ] Que faire si entre le moment l'utilisateur envoie le message et reçoit le mail du patient, l'utilisateur a rétrogradé l'identité du patient. L'ins n'est plus connu dans le système. Il faut précisier si l'ins est encore connu dans le système&lt;/p&gt;
&lt;p&gt;[ IT2 LGC CGS 04/11/2022 ] faisabilité à vérifier (prévoir les jeux de valeur pour tester)&lt;/p&gt;
&lt;p&gt;---IT2 [BATCH 04/11/2022] insertion retours éditeurs&lt;/p&gt;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</si>
  <si>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04/11/2022 ] Idem Vague 1&lt;/p&gt;
&lt;p&gt;[ IT2 LGC CGS 04/11/2022 ] ok&lt;/p&gt;
&lt;p&gt;[ IT2 LGC JUXTA 04/11/2022 ] Le 'ou' dans la phrase signifie t-il que nous avons le choix ? ou est-ce un'ou' signifiant ET&lt;/p&gt;
&lt;p&gt;---IT2 [BATCH 04/11/2022] insertion retours éditeurs&lt;/p&gt;
&lt;p&gt;[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</si>
  <si>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04/11/2022 ] Est ce un paramétrage pour tous les courriels ou une option pour chaque courriel ?&lt;/p&gt;
&lt;p&gt;[ IT2 LGC CGS 04/11/2022 ] en attente spec&lt;/p&gt;
&lt;p&gt;[ IT2 LGC HELLODOC 04/11/2022 ] Demande ok pour 'accusé de réception' et 'accusé de lecture'&lt;/p&gt;
&lt;p&gt;---IT2 [BATCH 04/11/2022] insertion retours éditeurs&lt;/p&gt;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</si>
  <si>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04/11/2022 ] Quel est la valeur ajouté d'un accusé sur une intégration ?&lt;/p&gt;
&lt;p&gt;[ IT2 LGC CGS 04/11/2022 ] en attente spec&lt;/p&gt;
&lt;p&gt;[ IT2 LGC HELLODOC 04/11/2022 ] Demande ok pour 'accusé de réception' et 'accusé de lecture'&lt;/p&gt;
&lt;p&gt;---IT2 [BATCH 04/11/2022] insertion retours éditeurs&lt;/p&gt;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</si>
  <si>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04/11/2022 ] Un médecin peut donc avoir plusieurs BAL MSSanté associé à la même carte CPS ?&lt;/p&gt;
&lt;p&gt;---IT2 [BATCH 04/11/2022] insertion retours éditeurs&lt;/p&gt;
&lt;p&gt;[ IT2 LGC OUVREZLABOITE 30/10/2022 ] Un médecin peut donc avoir plusieurs BAL MSSanté associé à la même carte CPS ?&lt;/p&gt;
&lt;p&gt;---IT2 [BATCH 30/10/2022] insertion retours éditeurs&lt;/p&gt;
 &lt;br/&gt;[BL] a préciser sur les cas d'usage&lt;br/&gt;&lt;br/&gt;</t>
  </si>
  <si>
    <t xml:space="preserve">&lt;p&gt;[ IT2 LGC OUVREZLABOITE 04/11/2022 ]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04/11/2022] insertion retours éditeurs&lt;/p&gt;
&lt;p&gt;[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</si>
  <si>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</si>
  <si>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04/11/2022 ] PAS client lourd (pré-requis de sécurité) à destination des clients à rédiger&lt;/p&gt;
&lt;p&gt;---IT2 [BATCH 04/11/2022] insertion retours éditeurs&lt;/p&gt;
&lt;p&gt;[ IT2 LGC CGS 30/10/2022 ] PAS client lourd (pré-requis de sécurité) à destination des clients à rédiger&lt;/p&gt;
&lt;p&gt;---IT2 [BATCH 30/10/2022] insertion retours éditeurs&lt;/p&gt;
</t>
  </si>
  <si>
    <t xml:space="preserve">&lt;p&gt;[ IT2 LGC CGM-AXISANTE 04/11/2022 ] Cette exigence iest tres complexe à mettre en œuvre pour les solution installé en local sur le poste de l'utilisateur&lt;/p&gt;
&lt;p&gt;[ IT2 LGC HELLODOC 04/11/2022 ] Charge et délai de développement très importants &lt;br/&gt;&lt;/p&gt;
&lt;p&gt;---IT2 [BATCH 04/11/2022] insertion retours éditeurs&lt;/p&gt;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</si>
  <si>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Les SGL hospitaliers sont-ils censés écrire aux patients ?&lt;br/&gt;
Quel est le cas d'usage ?&lt;/p&gt;
&lt;p&gt;---IT2 [BATCH 04/11/2022]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</si>
  <si>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CGS 04/11/2022 ] restreindre aux incidents de sécurité graves ou critiques&lt;br/&gt;
faire une distinction entre environnements hébergés de type SaaS et les clients lourds&lt;/p&gt;
&lt;p&gt;---IT2 [BATCH 04/11/2022] insertion retours éditeurs&lt;/p&gt;
&lt;p&gt;[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</si>
  <si>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Dans quel cas un laboratoire hospitalier souhaite-t-il créer un patient qu'il ne connait pas à partir d'un message MSSanté ? En laboratoire hospitalier, les identités viennent du système maître de l'identité.&lt;/p&gt;
&lt;p&gt;---IT2 [BATCH 04/11/2022] insertion retours éditeurs&lt;/p&gt;
</t>
  </si>
  <si>
    <t xml:space="preserve">&lt;p&gt;[ IT2 LGC AATLANTIDE 04/11/2022 ] Analyses automatiques de code, de dépendances  - est-ce suffisant ?&lt;/p&gt;
&lt;p&gt;[ IT2 LGC ACTEUR.FR 04/11/2022 ] Analyses automatiques de code, de dépendances  - est-ce suffisant ?&lt;/p&gt;
&lt;p&gt;[ IT2 LGC CGS 04/11/2022 ] ok&lt;/p&gt;
&lt;p&gt;---IT2 [BATCH 04/11/2022] insertion retours éditeurs&lt;/p&gt;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</si>
  <si>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04/11/2022 ] Pourquoi n'est-ce pas assumé par pro-santé connect sur une très haute dispo de ce service&lt;/p&gt;
&lt;p&gt;[ IT2 LGC CALIMAPS 04/11/2022 ]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04/11/2022 ] non adapté dans le contexte d'un client lourd&lt;br/&gt;&lt;/p&gt;
&lt;p&gt;[ IT2 LGC OUVREZLABOITE 04/11/2022 ] Question déjà posée et pas de réponse, quel OIDC hors que Pro Santé Connect est valide ? Microsoft ? Google authentificator ?&lt;/p&gt;
&lt;p&gt;---IT2 [BATCH 04/11/2022] insertion retours éditeurs&lt;/p&gt;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</si>
  <si>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</si>
  <si>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04/11/2022 ] N/A&lt;/p&gt;
&lt;p&gt;[ IT2 LGC CGS 04/11/2022 ] non applicable&lt;/p&gt;
&lt;p&gt;---IT2 [BATCH 04/11/2022] insertion retours éditeurs&lt;/p&gt;
&lt;p&gt;[ IT2 LGC AATLANTIDE 30/10/2022 ] N/A&lt;/p&gt;
&lt;p&gt;[ IT2 LGC CGS 30/10/2022 ] non applicable&lt;/p&gt;
&lt;p&gt;---IT2 [BATCH 30/10/2022] insertion retours éditeurs&lt;/p&gt;
</t>
  </si>
  <si>
    <t xml:space="preserve">&lt;p&gt;[ IT2 LGC AATLANTIDE 04/11/2022 ] Vérification des listes de révocation&lt;br/&gt;
Ne concerne pas les assistantes ou autres comptes absents de l'annuaire ?&lt;/p&gt;
&lt;p&gt;[ IT2 LGC CALIMAPS 04/11/2022 ]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04/11/2022 ] non adapté dans le contexte d'une petite structure libérale et non couvert par une DSI&lt;/p&gt;
&lt;p&gt;---IT2 [BATCH 04/11/2022] insertion retours éditeurs&lt;/p&gt;
&lt;p&gt;[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</si>
  <si>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04/11/2022 ] N/A&lt;/p&gt;
&lt;p&gt;[ IT2 LGC CGS 04/11/2022 ] non adapté dans le contexte d'une petite structure libérale et non couvert par une DSI&lt;/p&gt;
&lt;p&gt;---IT2 [BATCH 04/11/2022] insertion retours éditeurs&lt;/p&gt;
&lt;p&gt;[ IT2 LGC AATLANTIDE 30/10/2022 ] N/A&lt;/p&gt;
&lt;p&gt;[ IT2 LGC CGS 30/10/2022 ] non adapté dans le contexte d'une petite structure libérale et non couvert par une DSI&lt;/p&gt;
&lt;p&gt;---IT2 [BATCH 30/10/2022] insertion retours éditeurs&lt;/p&gt;
</t>
  </si>
  <si>
    <t xml:space="preserve">&lt;p&gt;[ IT2 LGC AATLANTIDE 04/11/2022 ] Est-ce à l'éditeur de gérer la répudiation d'un PS et les conséquences qui en découlent concernant l'accès à son LGC ?&lt;/p&gt;
&lt;p&gt;[ IT2 LGC CALIMAPS 04/11/2022 ] même commentaire que pour le SC.SSI/IAM.84 : si le système gère ses propres permissions, il ne dispose pas de 2 référentiels locaux pour cela, donc il n'y a rien à synchroniser.&lt;/p&gt;
&lt;p&gt;[ IT2 LGC CGS 04/11/2022 ] non adapté dans le contexte d'une petite structure libérale et non couvert par une DSI&lt;/p&gt;
&lt;p&gt;[ IT2 LGC HELLODOC 04/11/2022 ] Est-ce à l'éditeur de gérer la répudiation d'un PS et les conséquences qui en découlent concernant l'accès à son LGC ?&lt;/p&gt;
&lt;p&gt;---IT2 [BATCH 04/11/2022] insertion retours éditeurs&lt;/p&gt;
&lt;p&gt;[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</si>
  <si>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LGC AATLANTIDE 04/11/2022 ] Quel est l'objectif ?&lt;br/&gt;
Est-ce que cela s'applique à un cabinet de 1 ou 2 médecins ?&lt;/p&gt;
&lt;p&gt;[ IT2 LGC CALIMAPS 04/11/2022 ] A quelle fin ? Et quel est le format standard attendu ?&lt;/p&gt;
&lt;p&gt;[ IT2 LGC CGS 04/11/2022 ] c'est la visualisation qui est importante pour les petites structures libérales&lt;/p&gt;
&lt;p&gt;[ IT2 LGC HELLODOC 04/11/2022 ] Quel est l'objectif ?&lt;br/&gt;
Est-ce que cela s'applique à un cabinet de 1 ou 2 médecins ?&lt;/p&gt;
&lt;p&gt;---IT2 [BATCH 04/11/2022] insertion retours éditeurs&lt;/p&gt;
&lt;p&gt;[IT2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</si>
  <si>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&lt;p&gt;[ IT2 LGC AATLANTIDE 04/11/2022 ] Quel est l'objectif ?&lt;br/&gt;
Est-ce que cela s'applique sur le périmètre ambulatoire ?&lt;/p&gt;
&lt;p&gt;[ IT2 LGC CALIMAPS 04/11/2022 ]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04/11/2022 ] cas de système administré, inapplicable pour les cabinets libéraux&lt;/p&gt;
&lt;p&gt;[ IT2 LGC HELLODOC 04/11/2022 ] Quel est l'objectif ?&lt;br/&gt;
Est-ce que cela s'applique sur le périmètre ambulatoire ?&lt;/p&gt;
&lt;p&gt;---IT2 [BATCH 04/11/2022] insertion retours éditeurs&lt;/p&gt;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</si>
  <si>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LGC AATLANTIDE 04/11/2022 ] DOUBLON ??&lt;br/&gt;
Quel est l'objectif ?&lt;br/&gt;
Est-ce que cela s'applique sur le périmètre ambulatoire ?&lt;/p&gt;
&lt;p&gt;[ IT2 LGC CALIMAPS 04/11/2022 ] IDEM remarque précédente&lt;/p&gt;
&lt;p&gt;[ IT2 LGC CGS 04/11/2022 ] cas de système administré, inapplicable pour les cabinets libéraux&lt;br/&gt;
idem ligne 143 IAM.88&lt;/p&gt;
&lt;p&gt;[ IT2 LGC HELLODOC 04/11/2022 ] DOUBLON ??&lt;br/&gt;
Quel est l'objectif ?&lt;br/&gt;
Est-ce que cela s'applique sur le périmètre ambulatoire ?&lt;/p&gt;
&lt;p&gt;---IT2 [BATCH 04/11/2022] insertion retours éditeurs&lt;/p&gt;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</si>
  <si>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LGC AATLANTIDE 04/11/2022 ] Format Syslog est-il une contrainte forte ?&lt;/p&gt;
&lt;p&gt;[ IT2 LGC CGS 04/11/2022 ] inapplicable dans le contexte des petites structures libérales&lt;/p&gt;
&lt;p&gt;[ IT2 LGC HELLODOC 04/11/2022 ] Pas au format Syslog&lt;/p&gt;
&lt;p&gt;---IT2 [BATCH 04/11/2022] insertion retours éditeurs&lt;/p&gt;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</si>
  <si>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04/11/2022 ]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04/11/2022 ] ok&lt;/p&gt;
&lt;p&gt;[ IT2 LGC HELLODOC 04/11/2022 ] Qu'est il prévu en matière d'accompagnement et de sensibilisation des PS ?&lt;br/&gt;
&lt;br/&gt;
Le renouvellement à une fréquence déterminée est-il nécessaire si on a un mot de passe long ?&lt;/p&gt;
&lt;p&gt;---IT2 [BATCH 04/11/2022] insertion retours éditeurs&lt;/p&gt;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</si>
  <si>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04/11/2022 ] valable dans le cadre d'un SaaS mais ingérable dans le cas d'un client lourd&lt;/p&gt;
&lt;p&gt;---IT2 [BATCH 04/11/2022] insertion retours éditeurs&lt;/p&gt;
&lt;p&gt;[ IT2 LGC CGS 30/10/2022 ] valable dans le cadre d'un SaaS mais ingérable dans le cas d'un client lourd&lt;/p&gt;
&lt;p&gt;---IT2 [BATCH 30/10/2022] insertion retours éditeurs&lt;/p&gt;
 &lt;br/&gt;[BL] pour centres de santé uniquement donc 2e itération MDV ?&lt;br/&gt;&lt;br/&gt;</t>
  </si>
  <si>
    <t>&lt;p&gt;[ IT2 LGC CGS 04/11/2022 ] incompatible avec le droit RGPD, le PS décide des coordonnées sur lesquelles il souhaite être contacté&lt;/p&gt;
&lt;p&gt;---IT2 [BATCH 04/11/2022] insertion retours éditeurs&lt;/p&gt;
&lt;p&gt;[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</si>
  <si>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04/11/2022 ] valable dans le cadre d'un SaaS mais ingérable dans le cas d'un client lourd (aucune garantie de connectivité)&lt;br/&gt;
Le système PEUT envoyer une notification mais ça ne doit pas être une obligation&lt;/p&gt;
&lt;p&gt;---IT2 [BATCH 04/11/2022] insertion retours éditeurs&lt;/p&gt;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</si>
  <si>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04/11/2022 ] unicité au sein de la structure concernant l'identifiant privé&lt;/p&gt;
&lt;p&gt;---IT2 [BATCH 04/11/2022] insertion retours éditeurs&lt;/p&gt;
&lt;p&gt;[ IT2 LGC CGS 30/10/2022 ] unicité au sein de la structure concernant l'identifiant privé&lt;/p&gt;
&lt;p&gt;---IT2 [BATCH 30/10/2022] insertion retours éditeurs&lt;/p&gt;
 &lt;br/&gt;[BL] pour centres de santé uniquement donc 2e itération MDV ?&lt;br/&gt;&lt;br/&gt;</t>
  </si>
  <si>
    <t>&lt;p&gt;[ IT2 LGC CGS 04/11/2022 ] les petites structures libérales ne sont pas concernées par ce type d'usage&lt;/p&gt;
&lt;p&gt;---IT2 [BATCH 04/11/2022] insertion retours éditeurs&lt;/p&gt;
&lt;p&gt;[ IT2 LGC CGS 30/10/2022 ] les petites structures libérales ne sont pas concernées par ce type d'usage&lt;/p&gt;
&lt;p&gt;---IT2 [BATCH 30/10/2022] insertion retours éditeurs&lt;/p&gt;
 &lt;br/&gt;[BL] pour centres de santé uniquement donc 2e itération MDV ?&lt;br/&gt;&lt;br/&gt;</t>
  </si>
  <si>
    <t>&lt;p&gt;[ IT2 LGC CGS 04/11/2022 ] ok&lt;/p&gt;
&lt;p&gt;---IT2 [BATCH 04/11/2022] insertion retours éditeurs&lt;/p&gt;
&lt;p&gt;[ IT2 LGC CGS 30/10/2022 ] ok&lt;/p&gt;
&lt;p&gt;---IT2 [BATCH 30/10/2022] insertion retours éditeurs&lt;/p&gt;
 &lt;br/&gt;[BL] pour centres de santé uniquement donc 2e itération MDV ?&lt;br/&gt;&lt;br/&gt;</t>
  </si>
  <si>
    <t>&lt;p&gt;[ IT2 LGC CGS 04/11/2022 ] ok&lt;/p&gt;
&lt;p&gt;[ IT2 LGC HELLODOC 04/11/2022 ] Complexe pour des clients lourds !&lt;br/&gt;
- peut-on mettre en place un verrouillage et non une déconnexion ?&lt;br/&gt;&lt;/p&gt;
&lt;p&gt;---IT2 [BATCH 04/11/2022] insertion retours éditeurs&lt;/p&gt;
&lt;p&gt;[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</si>
  <si>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&lt;p&gt;[ IT2 LGC AATLANTIDE 04/11/2022 ] Est-ce applicable au secteur ambulatoire ?&lt;/p&gt;
&lt;p&gt;[ IT2 LGC ACTEUR.FR 04/11/2022 ] Est-ce applicable au secteur ambulatoire ?&lt;/p&gt;
&lt;p&gt;[ IT2 LGC CGM-AXISANTE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</si>
  <si>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&lt;p&gt;[ IT2 LGC AATLANTIDE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</si>
  <si>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TECHNIDATA 04/11/2022 ] idem SSI/IAM.80&lt;/p&gt;
&lt;p&gt;---IT2 [BATCH 04/11/2022] insertion retours éditeurs&lt;/p&gt;
&lt;p&gt;[ IT2 BIO TECHNIDATA 30/10/2022 ] idem SSI/IAM.80&lt;/p&gt;
&lt;p&gt;---IT2 [BATCH 30/10/2022] insertion retours éditeurs&lt;/p&gt;
</t>
  </si>
  <si>
    <t xml:space="preserve">&lt;p&gt;[ IT2 BIO INLOG 04/11/2022 ]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04/11/2022]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</si>
  <si>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04/11/2022 ] ok&lt;/p&gt;
&lt;p&gt;[ IT2 LGC OUVREZLABOITE 04/11/2022 ] Concrètement ?&lt;/p&gt;
&lt;p&gt;---IT2 [BATCH 04/11/2022] insertion retours éditeurs&lt;/p&gt;
&lt;p&gt;[ IT2 LGC CGS 30/10/2022 ] ok&lt;/p&gt;
&lt;p&gt;[ IT2 LGC OUVREZLABOITE 30/10/2022 ] Concrètement ?&lt;/p&gt;
&lt;p&gt;---IT2 [BATCH 30/10/2022] insertion retours éditeurs&lt;/p&gt;
</t>
  </si>
  <si>
    <t xml:space="preserve">&lt;p&gt;[ IT2 BIO INLOG 04/11/2022 ]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04/11/2022]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</si>
  <si>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04/11/2022 ] Idem ligne 153&lt;/p&gt;
&lt;p&gt;---IT2 [BATCH 04/11/2022] insertion retours éditeurs&lt;/p&gt;
&lt;p&gt;[ IT2 BIO INLOG 30/10/2022 ] Idem ligne 153&lt;/p&gt;
&lt;p&gt;---IT2 [BATCH 30/10/2022] insertion retours éditeurs&lt;/p&gt;
</t>
  </si>
  <si>
    <t xml:space="preserve">&lt;p&gt;[ IT2 BIO INLOG 04/11/2022 ]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04/11/2022] insertion retours éditeurs&lt;/p&gt;
&lt;p&gt;[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</si>
  <si>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04/11/2022 ] Est-ce qu'une connexion LDAP répond à cette exigence ?&lt;/p&gt;
&lt;p&gt;---IT2 [BATCH 04/11/2022] insertion retours éditeurs&lt;/p&gt;
&lt;p&gt;[ IT2 BIO INLOG 30/10/2022 ] Est-ce qu'une connexion LDAP répond à cette exigence ?&lt;/p&gt;
&lt;p&gt;---IT2 [BATCH 30/10/2022] insertion retours éditeurs&lt;/p&gt;
</t>
  </si>
  <si>
    <t xml:space="preserve">&lt;p&gt;[ IT2 BIO INLOG 04/11/2022 ] Est-ce valable pour les interfaces au sein du système hospitalier ?&lt;/p&gt;
&lt;p&gt;---IT2 [BATCH 04/11/2022] insertion retours éditeurs&lt;/p&gt;
&lt;p&gt;[ IT2 BIO INLOG 30/10/2022 ] Est-ce valable pour les interfaces au sein du système hospitalier ?&lt;/p&gt;
&lt;p&gt;---IT2 [BATCH 30/10/2022] insertion retours éditeurs&lt;/p&gt;
</t>
  </si>
  <si>
    <t xml:space="preserve">&lt;p&gt;[ IT2 BIO INLOG 04/11/2022 ]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04/11/2022]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</si>
  <si>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04/11/2022 ] Nous ne permettons pas aux patients (=usager) de se connecter à notre SGL. Nous pensons ne pas être concernés par cette exigence.&lt;/p&gt;
&lt;p&gt;---IT2 [BATCH 04/11/2022] insertion retours éditeurs&lt;/p&gt;
&lt;p&gt;[ IT2 BIO TECHNIDATA 30/10/2022 ] Nous ne permettons pas aux patients (=usager) de se connecter à notre SGL. Nous pensons ne pas être concernés par cette exigence.&lt;/p&gt;
&lt;p&gt;---IT2 [BATCH 30/10/2022] insertion retours éditeurs&lt;/p&gt;
</t>
  </si>
  <si>
    <t xml:space="preserve">&lt;p&gt;[ IT2 BIO TECHNIDATA 04/11/2022 ] Nous ne permettons pas aux patients de se connecter à notre SGL. Nous pensons ne pas être concernés par cette exigence.&lt;/p&gt;
&lt;p&gt;---IT2 [BATCH 04/11/2022] insertion retours éditeurs&lt;/p&gt;
&lt;p&gt;[ IT2 BIO TECHNIDATA 30/10/2022 ] Nous ne permettons pas aux patients de se connecter à notre SGL. Nous pensons ne pas être concernés par cette exigence.&lt;/p&gt;
&lt;p&gt;---IT2 [BATCH 30/10/2022] insertion retours éditeurs&lt;/p&gt;
</t>
  </si>
  <si>
    <t xml:space="preserve">&lt;p&gt;[ IT2 BIO COMPUGROUP 04/11/2022 ]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04/11/2022] insertion retours éditeurs&lt;/p&gt;
&lt;p&gt;[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</si>
  <si>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NEHS 04/11/2022 ] Pourquoi l'utilisateur quand il est sur le RIS il n'aurait pas déja une situation d'exercice connue ?&lt;br/&gt;
Le consentement est lui requis, mais n'est il pas relatif a la situation d'exercice. Et si c'est le cas la situation devriendrait de fait obligatoire non ?&lt;/p&gt;
&lt;p&gt;---IT2 [BATCH 04/11/2022] insertion retours éditeurs&lt;/p&gt;
&lt;p&gt;it1&lt;/p&gt;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</si>
  <si>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 IT2 DB NEHS 04/11/2022 ] Enregistrer par rapport a quoi exactement ( validité du jeton, durée de la session ...)&lt;br/&gt;
 Peut etre ce point serait a approfondir&lt;/p&gt;
&lt;p&gt;---IT2 [BATCH 04/11/2022] insertion retours éditeurs&lt;/p&gt;
&lt;p&gt;it1&lt;/p&gt;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</si>
  <si>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 IT2 DB DEDALUS 04/11/2022 ] Nous ne comprenons pas cette exigence. Est-ce que cela signifie que la DRIMBox peut requeter et visualiser tous le DMP ?&lt;br/&gt;
Ne devons nous pas nous concentrer que sur l'imagerie (KOS et CR d'imagerie) ?&lt;/p&gt;
&lt;p&gt;[ IT2 DB NEHS 04/11/2022 ] Concernant les cas pour les valeurs possible du paramètre "consent" :&lt;br/&gt;
&lt;br/&gt;
Si c'est "refused", dans ce cas l'appel ne devrait meme pas etre realisé par le RIS et la DRIMBox affiche une page qui dit que l'accès au dossier est interdit et doit t'on mettre a jour l'habilitation en concequence (cf exigence DMP/AIR)  ?&lt;br/&gt;
&lt;br/&gt;
Si c'est "unknown", on ne mettra pas la page  qui dit que l'accès au dossier est interdit si le PS est déja autorisé dans le DMP ?&lt;/p&gt;
&lt;p&gt;---IT2 [BATCH 04/11/2022] insertion retours éditeurs&lt;/p&gt;
&lt;p&gt;it1&lt;/p&gt;
&lt;p&gt;Redondance/recouvrement avec DMP/UX.07 et DMP/UX.08.&lt;/p&gt;
&lt;p&gt;[MBA]&amp;nbsp;Retour &amp;agrave; prendre en compte en it&amp;eacute;ration #2&lt;/p&gt;
</t>
  </si>
  <si>
    <t xml:space="preserve">&lt;p&gt;[ IT2 DB DEDALUS 04/11/2022 ] Que se passe-t-il si pas de concentement patient ? Cela entraine t-il une non publication des KOS et Comptes-rendus ?&lt;/p&gt;
&lt;p&gt;---IT2 [BATCH 04/11/2022] insertion retours éditeurs&lt;/p&gt;
&lt;p&gt;it1&lt;/p&gt;
&lt;p&gt;&amp;nbsp;&lt;/p&gt;
&lt;p&gt;Redondance/recouvrement avec DMP/CONF.01, DMP/CONF.02 et DMP/AIRS.04.&lt;/p&gt;
&lt;p&gt;[MBA]&amp;nbsp;Retour &amp;agrave; prendre en compte en it&amp;eacute;ration #2&lt;/p&gt;
</t>
  </si>
  <si>
    <t xml:space="preserve">&lt;p&gt;[ IT2 DB NEHS 04/11/2022 ] Un tri par date d'examen n'aurait pas plus de sens pour le PS que par accession number  ?&lt;br/&gt;
Voir par region anatomique suivi de la date d'examen ?&lt;/p&gt;
&lt;p&gt;---IT2 [BATCH 04/11/2022] insertion retours éditeurs&lt;/p&gt;
</t>
  </si>
  <si>
    <t xml:space="preserve">&lt;p&gt;[ IT2 DB DEDALUS 04/11/2022 ] OK&lt;br/&gt;
Supprimer en cas de déconnexion volontaire (appel web service PSC logout) ou involontaire (invalidité du jeton)&lt;/p&gt;
&lt;p&gt;---IT2 [BATCH 04/11/2022] insertion retours éditeurs&lt;/p&gt;
</t>
  </si>
  <si>
    <t xml:space="preserve">&lt;p&gt;[ IT2 DB DEDALUS 04/11/2022 ] Quand est-ce que les spécifications DMP AIR vont-elles sortir ?&lt;/p&gt;
&lt;p&gt;[ IT2 DB NEHS 04/11/2022 ] Exigence a reformuler&lt;/p&gt;
&lt;p&gt;---IT2 [BATCH 04/11/2022] insertion retours éditeurs&lt;/p&gt;
&lt;p&gt;it1&lt;/p&gt;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</si>
  <si>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 xml:space="preserve">&lt;p&gt;[ IT2 DB DEDALUS 04/11/2022 ] KO - A discuter&lt;br/&gt;
 si le format est DICOM et l'examen récupéré est en compression sans perte.&lt;br/&gt;
Si la DRIMBox est en possession de l'objet DICOM complet (pas seulement les bulkData ou metaData)&lt;/p&gt;
&lt;p&gt;---IT2 [BATCH 04/11/2022] insertion retours éditeurs&lt;/p&gt;
</t>
  </si>
  <si>
    <t xml:space="preserve">&lt;p&gt;[ IT2 DB DEDALUS 04/11/2022 ] Nous ne comprenons pas l'exigence !?&lt;br/&gt;
Les objets DICOM de l'examen ne comprennent pas l'INS. Comment comparer des INS ? Est-ce avec le KOS qu'il faut faire cette comparaison ? Ne faut-il pas comparer également le StudyInstanceUID si présent et la date de l'examen ?&lt;/p&gt;
&lt;p&gt;[ IT2 DB NEHS 04/11/2022 ] En attente des infos sur le sujet pour appronfondir&lt;/p&gt;
&lt;p&gt;---IT2 [BATCH 04/11/2022] insertion retours éditeurs&lt;/p&gt;
&lt;p&gt;it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</si>
  <si>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 IT2 DB NEHS 04/11/2022 ] Cela devrait etre une option dans un premier temps pour alleger la charge car l'export est deja possible vers une station  qui elle permet bien souvent cette fonction&lt;/p&gt;
&lt;p&gt;---IT2 [BATCH 04/11/2022] insertion retours éditeurs&lt;/p&gt;
</t>
  </si>
  <si>
    <t xml:space="preserve">&lt;p&gt;[ IT2 DB DEDALUS 04/11/2022 ] OK, en fonction du support initial&lt;/p&gt;
&lt;p&gt;[ IT2 DB NEHS 04/11/2022 ] Le QnR depuis une station de travail a bien été ajouté au périmètre ?&lt;br/&gt;
&lt;br/&gt;
L'import local doit etre manuellement réalisé avant que la station puissse faire un QnR =&gt; un peu lourd comme procedure ...  L'export DICOM ne serait pas suffisant  et au final plus simple ?&lt;br/&gt;
&lt;br/&gt;
Pas favorable au support du QnR dans un premier temps&lt;/p&gt;
&lt;p&gt;---IT2 [BATCH 04/11/2022] insertion retours éditeurs&lt;/p&gt;
&lt;p&gt;it1&lt;/p&gt;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</si>
  <si>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 IT2 DB DEDALUS 04/11/2022 ] A discuter&lt;/p&gt;
&lt;p&gt;[ IT2 DB NEHS 04/11/2022 ] "Ce choix peut être décidé par l’utilisateur qui déclenche l’export". On considère que cela pourrait rester au niveau de la seule negociation DICOM comme c'est le cas aujourd'hui lors de transfert entre equipements.&lt;/p&gt;
&lt;p&gt;---IT2 [BATCH 04/11/2022] insertion retours éditeurs&lt;/p&gt;
</t>
  </si>
  <si>
    <t xml:space="preserve">&lt;p&gt;[ IT2 DB DEDALUS 04/11/2022 ]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d'utilisateur).&lt;/p&gt;
&lt;p&gt;---IT2 [BATCH 04/11/2022] insertion retours éditeurs&lt;/p&gt;
</t>
  </si>
  <si>
    <t xml:space="preserve">&lt;p&gt;[ IT2 DB DEDALUS 04/11/2022 ] A discuter - Possibilité d'utiliser les fonctions du PACS pour ne pas mélanger les données d'un établissement et d'un autre établissement&lt;/p&gt;
&lt;p&gt;[ IT2 DB NEHS 04/11/2022 ] Beaucoup trop lourd dans un premier temps si le "PEUT" devait devenir un "DOIT"&lt;/p&gt;
&lt;p&gt;---IT2 [BATCH 04/11/2022] insertion retours éditeurs&lt;/p&gt;
&lt;p&gt;it1&amp;nbsp;&lt;/p&gt;
&lt;p&gt;Si le syst&amp;egrave;me PEUT, alors c&amp;#39;est une exigence &amp;quot;Pr&amp;eacute;conis&amp;eacute;e&amp;quot; et non &amp;quot;Obligatoire&amp;quot;.&lt;/p&gt;
</t>
  </si>
  <si>
    <t xml:space="preserve">&lt;p&gt;[ IT2 DB DEDALUS 04/11/2022 ] A discuter&lt;/p&gt;
&lt;p&gt;[ IT2 DB NEHS 04/11/2022 ] Pas coherent avec la DB/SO.39 qui dit qu'on ne change l'IPP de la source avec l'INS donc ici on subsituerais plutot l'IPP d'origine.&lt;/p&gt;
&lt;p&gt;---IT2 [BATCH 04/11/2022]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</si>
  <si>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04/11/2022 ] A discuter&lt;/p&gt;
&lt;p&gt;[ IT2 DB NEHS 04/11/2022 ] Pas coherent avec la DB/SO.39 qui dit qu'on ne change l'IPP de la source avec l'INS donc ici on subsituerais plutot l'IPP d'origine.&lt;/p&gt;
&lt;p&gt;---IT2 [BATCH 04/11/2022] insertion retours éditeurs&lt;/p&gt;
&lt;p&gt;[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</si>
  <si>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04/11/2022 ] A l'ouverture de l'interface de la DRIMBox, lancement d'un test d'existence sur le patient passé en paramètre&lt;/p&gt;
&lt;p&gt;---IT2 [BATCH 04/11/2022] insertion retours éditeurs&lt;/p&gt;
&lt;p&gt;[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</si>
  <si>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04/11/2022 ] A discuter&lt;/p&gt;
&lt;p&gt;[ IT2 DB NEHS 04/11/2022 ]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04/11/2022] insertion retours éditeurs&lt;/p&gt;
&lt;p&gt;[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</si>
  <si>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04/11/2022 ] A discuter&lt;/p&gt;
&lt;p&gt;[ IT2 DB NEHS 04/11/2022 ]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04/11/2022]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</si>
  <si>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04/11/2022 ] Peut-on accepter d'autres types que "application/DICOM" ? Si oui, cette exigence n'est toujours possible sauf si type "application/dicom".&lt;/p&gt;
&lt;p&gt;---IT2 [BATCH 04/11/2022] insertion retours éditeurs&lt;/p&gt;
&lt;p&gt;It1&amp;nbsp;&lt;/p&gt;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</si>
  <si>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 IT2 DB DEDALUS 04/11/2022 ] Offrir la possibilité de paramétrer deux comportements : &lt;br/&gt;
 - A chaque requête WADO, on vérifie la validité du jeton auprès du endpoint Introspection&lt;br/&gt;
 - Pouvoir paramètrer un interval de vérification pour ne pas trop sollicité PSC si requête Wado Instance&lt;/p&gt;
&lt;p&gt;---IT2 [BATCH 04/11/2022] insertion retours éditeurs&lt;/p&gt;
&lt;p&gt;It1&lt;/p&gt;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</si>
  <si>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 IT2 DB NEHS 04/11/2022 ]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fois)&lt;/p&gt;
&lt;p&gt;---IT2 [BATCH 04/11/2022] insertion retours éditeurs&lt;/p&gt;
&lt;p&gt;It1&lt;/p&gt;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</si>
  <si>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 IT2 DB NEHS 04/11/2022 ] Relatif a la session en cours uniquement ou a ce qui aurait pu etre rappatrié sur le PACS par exemple la veille. Ce qui suppose de faire des query PACS pour verifier qu'effectivement l'examen est tjrs présent ?&lt;/p&gt;
&lt;p&gt;---IT2 [BATCH 04/11/2022] insertion retours éditeurs&lt;/p&gt;
</t>
  </si>
  <si>
    <t xml:space="preserve">&lt;p&gt;[ IT2 DB NEHS 04/11/2022 ] Idem DB/CO.56 , n'est pas en soit une exigence&lt;/p&gt;
&lt;p&gt;---IT2 [BATCH 04/11/2022] insertion retours éditeurs&lt;/p&gt;
&lt;p&gt;It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</si>
  <si>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 IT2 DB DEDALUS 04/11/2022 ] KO - A discuter&lt;/p&gt;
&lt;p&gt;---IT2 [BATCH 04/11/2022] insertion retours éditeurs&lt;/p&gt;
</t>
  </si>
  <si>
    <t xml:space="preserve">&lt;p&gt;[ IT2 DB DEDALUS 04/11/2022 ] Est-ce qu'un C-FIND peut faire l'affaire ? A Discuter&lt;/p&gt;
&lt;p&gt;---IT2 [BATCH 04/11/2022] insertion retours éditeurs&lt;/p&gt;
&lt;p&gt;it1&lt;/p&gt;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</si>
  <si>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 IT2 DB DEDALUS 04/11/2022 ] OK&lt;br/&gt;&lt;/p&gt;
&lt;p&gt;---IT2 [BATCH 04/11/2022] insertion retours éditeurs&lt;/p&gt;
&lt;p&gt;[ IT2 DB DEDALUS 30/10/2022 ] OK&lt;br/&gt;&lt;/p&gt;
&lt;p&gt;---IT2 [BATCH 30/10/2022] insertion retours éditeurs&lt;/p&gt;
</t>
  </si>
  <si>
    <t xml:space="preserve">&lt;p&gt;[ IT2 DB NEHS 04/11/2022 ]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04/11/2022] insertion retours éditeurs&lt;/p&gt;
&lt;p&gt;[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</si>
  <si>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04/11/2022]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</si>
  <si>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On considere que la fourniture d'un repository devrait etre de la responsabilité de l'etablissment qui centraliserait les traces de l'ensemble de ses equipements et qui par ailleurs gererait les droits d'accès&lt;/p&gt;
&lt;p&gt;---IT2 [BATCH 04/11/2022]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</si>
  <si>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04/11/2022 ] Concretement cela signifie de mettre en oeuvre une liaison sécurisé avec un mecanisme d'acquittement et reprise d'erreur ?&lt;/p&gt;
&lt;p&gt;---IT2 [BATCH 04/11/2022] insertion retours éditeurs&lt;/p&gt;
</t>
  </si>
  <si>
    <t xml:space="preserve">&lt;p&gt;[ IT2 DB DEDALUS 04/11/2022 ] OK. Attention aux requêtes intenpestives qui peuvent surcharger PSC&lt;/p&gt;
&lt;p&gt;[ IT2 DB NEHS 04/11/2022 ] Ca peut etre une operation réalisée uniquement par l'editeur ?&lt;/p&gt;
&lt;p&gt;---IT2 [BATCH 04/11/2022] insertion retours éditeurs&lt;/p&gt;
&lt;p&gt;it1&lt;/p&gt;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</si>
  <si>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 xml:space="preserve">&lt;p&gt;[ IT2 DB DEDALUS 04/11/2022 ] A discuter. Soumis à la réaction du PACS au débit réseaux, à la charge des réseaux locaux, à la qualité du matériel, etc.&lt;br/&gt;
Difficile à garantir&lt;/p&gt;
&lt;p&gt;---IT2 [BATCH 04/11/2022] insertion retours éditeurs&lt;/p&gt;
&lt;p&gt;Par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</si>
  <si>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 IT2 DB NEHS 04/11/2022 ] Media amovible ca peut etre compliqué (mode saas, ...)   !!! un export sur stockage reseau serait suffisant non ?&lt;br/&gt;
La possibilité doit exister mais pas obligatoirement rendre cela accessible a l'utilisateur ? ex procedure documentée en ligne de commande suffisante ?&lt;/p&gt;
&lt;p&gt;---IT2 [BATCH 04/11/2022] insertion retours éditeurs&lt;/p&gt;
&lt;p&gt;it1&lt;/p&gt;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</si>
  <si>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 IT2 DB NEHS 04/11/2022 ] Cela signifie que les url ne seront pas gérées par l'ans ou autre organisme comme envisagé ?  et quid des liens dans les CR ?&lt;br/&gt;
Ca peut etre tres lourd comme opération de tout mettre a jour localement et sur le DMP&lt;/p&gt;
&lt;p&gt;---IT2 [BATCH 04/11/2022] insertion retours éditeurs&lt;/p&gt;
&lt;p&gt;it1&lt;/p&gt;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</si>
  <si>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 xml:space="preserve">&lt;p&gt;[ IT2 DB NEHS 04/11/2022 ] Exigence non plafonnée et et assujetis a une estimation de la production donc parait difficile a mettre en place&lt;/p&gt;
&lt;p&gt;---IT2 [BATCH 04/11/2022] insertion retours éditeurs&lt;/p&gt;
&lt;p&gt;it1&lt;/p&gt;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</si>
  <si>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 IT2 DB DEDALUS 04/11/2022 ] OK - Prérequis avec l'établissement  lors de l'installation d'une DRIMBox&lt;/p&gt;
&lt;p&gt;[ IT2 DB NEHS 04/11/2022 ]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...&lt;/p&gt;
&lt;p&gt;---IT2 [BATCH 04/11/2022] insertion retours éditeurs&lt;/p&gt;
&lt;p&gt;Pr&amp;eacute;ciser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</si>
  <si>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 xml:space="preserve">&lt;p&gt;[ IT2 DB NEHS 04/11/2022 ] On ne voit pas bien quel identifiant de KOS la DRIM source recevrait via la requete WADO-RS ? Cela serait il documenté dans "cisis-tec_specifications_techniques_acces_aux_documents_de_sante_en_imagerie_v0.1" ? Pouvez vous detailler ce point ? &lt;br/&gt;
&lt;br/&gt;
On parle d'ailleurs un peu plus loin de "retrouver le KOS à l’aide du StudyInstanceUID porté par la requête WADO-RS" et non de le retrouver directement à travers les eléments de la requete ...&lt;/p&gt;
&lt;p&gt;---IT2 [BATCH 04/11/2022] insertion retours éditeurs&lt;/p&gt;
</t>
  </si>
  <si>
    <t xml:space="preserve">&lt;p&gt;[ IT2 DB NEHS 04/11/2022 ] Pourquoi conserver l'identifiant local du site alors que les images sortent et changent de referentiel  ( reférentiel local du site vs reférentiel national DMP/INS) ? L'identifiant pourrait lui aussi etre conservé en étant ajouté dans le champ "Other patient ID"&lt;/p&gt;
&lt;p&gt;---IT2 [BATCH 04/11/2022] insertion retours éditeurs&lt;/p&gt;
</t>
  </si>
  <si>
    <t xml:space="preserve">&lt;p&gt;[ IT2 DB NEHS 04/11/2022 ] Pourquoi mettre cela en exigence alors qu'il annoncé clairement que c'est une possibilité ?&lt;br/&gt;
&lt;br/&gt;
Cela n'aurait pas de sens dans le cadre d'une DRIM en mode proxy de ne pas avoir un espace tampon permettant au moins d'acceullir des examens réalisés durant la derniere semaine ou les 2 dernieres semaines, ... qui ont une forte probabilité d'etre revus.&lt;/p&gt;
&lt;p&gt;---IT2 [BATCH 04/11/2022] insertion retours éditeurs&lt;/p&gt;
</t>
  </si>
  <si>
    <t xml:space="preserve">&lt;p&gt;[ IT2 DB NEHS 04/11/2022 ] Un autre cas de figure ou l'exigence de performance de 1s ne serait pas tenue&lt;/p&gt;
&lt;p&gt;---IT2 [BATCH 04/11/2022] insertion retours éditeurs&lt;/p&gt;
&lt;p&gt;it1&lt;/p&gt;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</si>
  <si>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 IT2 DB NEHS 04/11/2022 ]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04/11/2022] insertion retours éditeurs&lt;/p&gt;
&lt;p&gt;[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</si>
  <si>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NEHS 04/11/2022 ]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04/11/2022] insertion retours éditeurs&lt;/p&gt;
</t>
  </si>
  <si>
    <t xml:space="preserve">&lt;p&gt;[ IT2 DB NEHS 04/11/2022 ]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socle.&lt;/p&gt;
&lt;p&gt;---IT2 [BATCH 04/11/2022] insertion retours éditeurs&lt;/p&gt;
</t>
  </si>
  <si>
    <t xml:space="preserve">&lt;p&gt;[ IT2 DB NEHS 04/11/2022 ] Pour identifier le RIS emmeteur du message ca ne serait pas plus simple de se baser sur "MSH.3 - Sending Application"  ?&lt;br/&gt;
&lt;br/&gt;
Note : Cela fait reférence finalement a la note qui accompagne donc l'exigence DB/SO.14  donc la mentionner ici pour croiser les references serait mieux non ?&lt;/p&gt;
&lt;p&gt;---IT2 [BATCH 04/11/2022] insertion retours éditeurs&lt;/p&gt;
&lt;p&gt;it1&lt;/p&gt;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</si>
  <si>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 xml:space="preserve">&lt;p&gt;[ IT2 DB DEDALUS 04/11/2022 ] Si présent, vérification de cohérence&lt;/p&gt;
&lt;p&gt;---IT2 [BATCH 04/11/2022] insertion retours éditeurs&lt;/p&gt;
</t>
  </si>
  <si>
    <t xml:space="preserve">&lt;p&gt;[ IT2 DB NEHS 04/11/2022 ] &lt;br/&gt;
"Une erreur concernant l’absence de l’examen demandé doit être signalée à l’administrateur de la DRIMbox "&lt;br/&gt;
Administrateur de la DRIM-Box :A ce stade on avait pas envisagé de base utilisateur propre au systeme car les accès etaient assujetis à la présence d'un jeton PSC qui identifiait l'utilisateur ...&lt;br/&gt;
&lt;br/&gt;
 un retour via une trace dans les mécanismes de log eviterait cette gestion d'utilisateur ?&lt;/p&gt;
&lt;p&gt;---IT2 [BATCH 04/11/2022] insertion retours éditeurs&lt;/p&gt;
&lt;p&gt;it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</si>
  <si>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04/11/2022 ] Idem remarques DB/SO.15&lt;/p&gt;
&lt;p&gt;---IT2 [BATCH 04/11/2022] insertion retours éditeurs&lt;/p&gt;
&lt;p&gt;it1&lt;/p&gt;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</si>
  <si>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 xml:space="preserve">&lt;p&gt;[ IT2 DB NEHS 04/11/2022 ]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structure&lt;/p&gt;
&lt;p&gt;---IT2 [BATCH 04/11/2022] insertion retours éditeurs&lt;/p&gt;
</t>
  </si>
  <si>
    <t xml:space="preserve">&lt;p&gt;[ IT2 DB NEHS 04/11/2022 ]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?&lt;br/&gt;
&lt;br/&gt;
 "Le système DOIT proposer" : Cette fonction de collecte de statistique serait une option parametrable ?&lt;/p&gt;
&lt;p&gt;---IT2 [BATCH 04/11/2022] insertion retours éditeurs&lt;/p&gt;
&lt;p&gt;It1&lt;/p&gt;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</si>
  <si>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 xml:space="preserve">&lt;p&gt;[ IT2 DB DEDALUS 04/11/2022 ] A discuter&lt;/p&gt;
&lt;p&gt;[ IT2 DB NEHS 04/11/2022 ] Idem remarques DB/SO.15&lt;/p&gt;
&lt;p&gt;---IT2 [BATCH 04/11/2022] insertion retours éditeurs&lt;/p&gt;
&lt;p&gt;it1&lt;/p&gt;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</si>
  <si>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04/11/2022 ] On ne parle plus du cas ajout d'image via  Instance Availability Notification [RAD-49] pour le mode "proxy" alors qu'on parle bien de la prise en compte de l'ajout d'image dans le mode intégré au PACS ?&lt;/p&gt;
&lt;p&gt;---IT2 [BATCH 04/11/2022] insertion retours éditeurs&lt;/p&gt;
&lt;p&gt;it1&lt;/p&gt;
&lt;p&gt;&amp;nbsp;&lt;/p&gt;
&lt;p&gt;Merci de pointer correctement le document de r&amp;eacute;f&amp;eacute;rence.&lt;/p&gt;
&lt;p&gt;[MBA]&amp;nbsp;Retour &amp;agrave; prendre en compte en it&amp;eacute;ration #2&lt;/p&gt;
</t>
  </si>
  <si>
    <t xml:space="preserve">&lt;p&gt;[ IT2 DB NEHS 04/11/2022 ] A verifier si on dispose bien au niveau des archives XDM du lien RIS-PACS …&lt;/p&gt;
&lt;p&gt;---IT2 [BATCH 04/11/2022] insertion retours éditeurs&lt;/p&gt;
&lt;p&gt;it1&lt;/p&gt;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</si>
  <si>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 xml:space="preserve">&lt;p&gt;[ IT2 DB NEHS 04/11/2022 ] La possibilité doit exister mais pas obligatoirement rendre cela accessible a l'utilisateur ? ex procedure documentée en ligne de commande suffisante ?&lt;/p&gt;
&lt;p&gt;---IT2 [BATCH 04/11/2022] insertion retours éditeurs&lt;/p&gt;
</t>
  </si>
  <si>
    <t xml:space="preserve">&lt;p&gt;[ IT2 DB NEHS 04/11/2022 ] "la plus appropriée compte-tenu des possibilités de son PACS source" =&gt; On peut difficilement anticiper le choix de la TS qui sera choisie par le PACS lors du move&lt;/p&gt;
&lt;p&gt;---IT2 [BATCH 04/11/2022] insertion retours éditeurs&lt;/p&gt;
</t>
  </si>
  <si>
    <t xml:space="preserve">&lt;p&gt;[ IT2 DB NEHS 04/11/2022 ] Idem remarques DB/SO.26&lt;/p&gt;
&lt;p&gt;---IT2 [BATCH 04/11/2022] insertion retours éditeurs&lt;/p&gt;
</t>
  </si>
  <si>
    <t xml:space="preserve">&lt;p&gt;[ IT2 DB DEDALUS 04/11/2022 ] ??? A distuter&lt;/p&gt;
&lt;p&gt;---IT2 [BATCH 04/11/2022] insertion retours éditeurs&lt;/p&gt;
&lt;p&gt;[ IT2 DB DEDALUS 30/10/2022 ] ??? A distuter&lt;/p&gt;
&lt;p&gt;---IT2 [BATCH 30/10/2022] insertion retours éditeurs&lt;/p&gt;
</t>
  </si>
  <si>
    <t xml:space="preserve">&lt;p&gt;[ IT2 DB DEDALUS 04/11/2022 ] A discuter - peut-on quand même utiliser une syntaxe de transfert sans compression ? Le mot à utiliser n'est-il pas "PEUT" t non pas "DOIT" ?&lt;/p&gt;
&lt;p&gt;---IT2 [BATCH 04/11/2022] insertion retours éditeurs&lt;/p&gt;
&lt;p&gt;[ IT2 DB DEDALUS 30/10/2022 ] A discuter - peut-on quand même utiliser une syntaxe de transfert sans compression ? Le mot à utiliser n'est-il pas "PEUT" t non pas "DOIT" ?&lt;/p&gt;
&lt;p&gt;---IT2 [BATCH 30/10/2022] insertion retours éditeurs&lt;/p&gt;
</t>
  </si>
  <si>
    <t xml:space="preserve">&lt;p&gt;[ IT2 DB DEDALUS 04/11/2022 ] Pour toutes les syntaxes de transfert ???&lt;/p&gt;
&lt;p&gt;---IT2 [BATCH 04/11/2022] insertion retours éditeurs&lt;/p&gt;
&lt;p&gt;[ IT2 DB DEDALUS 30/10/2022 ] Pour toutes les syntaxes de transfert ???&lt;/p&gt;
&lt;p&gt;---IT2 [BATCH 30/10/2022] insertion retours éditeurs&lt;/p&gt;
</t>
  </si>
  <si>
    <t xml:space="preserve">&lt;p&gt;[ IT2 DB DEDALUS 04/11/2022 ] OK - Est-ce que la Tomosynthèse mammaire n'avait pas été exclut ?&lt;/p&gt;
&lt;p&gt;[ IT2 DB NEHS 04/11/2022 ] Cette fonction est déja offerte dans l'IHM de la DRIMBOX conso dans l'onglet adjacent,&lt;/p&gt;
&lt;p&gt;---IT2 [BATCH 04/11/2022] insertion retours éditeurs&lt;/p&gt;
&lt;p&gt;[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</si>
  <si>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04/11/2022 ] Cette exigence milite pour vehiculer l'INS dans le PatientID en plus de sa présence dans le OtherpatientID peut etre. &lt;br/&gt;
cf exigence DB/CO.77&lt;/p&gt;
&lt;p&gt;---IT2 [BATCH 04/11/2022] insertion retours éditeurs&lt;/p&gt;
&lt;p&gt;[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</si>
  <si>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04/11/2022 ]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04/11/2022] insertion retours éditeurs&lt;/p&gt;
&lt;p&gt;[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</si>
  <si>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04/11/2022 ] OK pour ce caractère optionnel et donc retirer l'exigence&lt;/p&gt;
&lt;p&gt;---IT2 [BATCH 04/11/2022] insertion retours éditeurs&lt;/p&gt;
&lt;p&gt;[ IT2 DB NEHS 30/10/2022 ] OK pour ce caractère optionnel et donc retirer l'exigence&lt;/p&gt;
&lt;p&gt;---IT2 [BATCH 30/10/2022] insertion retours éditeurs&lt;/p&gt;
</t>
  </si>
  <si>
    <t xml:space="preserve">&lt;p&gt;[ IT2 DB DEDALUS 04/11/2022 ] OK - L'accession Number est-il vraiment obligatoire ?&lt;/p&gt;
&lt;p&gt;---IT2 [BATCH 04/11/2022] insertion retours éditeurs&lt;/p&gt;
&lt;p&gt;[ IT2 DB DEDALUS 30/10/2022 ] OK - L'accession Number est-il vraiment obligatoire ?&lt;/p&gt;
&lt;p&gt;---IT2 [BATCH 30/10/2022] insertion retours éditeurs&lt;/p&gt;
</t>
  </si>
  <si>
    <t xml:space="preserve">&lt;p&gt;[ IT2 DB DEDALUS 04/11/2022 ] ??? Le backend fait-il référence à la visionneuse ?&lt;/p&gt;
&lt;p&gt;---IT2 [BATCH 04/11/2022] insertion retours éditeurs&lt;/p&gt;
&lt;p&gt;[ IT2 DB DEDALUS 30/10/2022 ] ??? Le backend fait-il référence à la visionneuse ?&lt;/p&gt;
&lt;p&gt;---IT2 [BATCH 30/10/2022] insertion retours éditeurs&lt;/p&gt;
</t>
  </si>
  <si>
    <t xml:space="preserve">&lt;p&gt;[ IT2 DB NEHS 04/11/2022 ] 2023 ou 2033 la date de sortie (smile) ?  Initialement il etait convenu de rediriger vers le portail patient existant qui bien entendu aujourd'hui n'est pas compatible le plus souvent avec ces modes d'authentification récents ( APCV notamment)&lt;/p&gt;
&lt;p&gt;---IT2 [BATCH 04/11/2022] insertion retours éditeurs&lt;/p&gt;
&lt;p&gt;[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</si>
  <si>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04/11/2022 ] Cela ne semble plus prévu dans les spec DB ,,,&lt;/p&gt;
&lt;p&gt;---IT2 [BATCH 04/11/2022] insertion retours éditeurs&lt;/p&gt;
&lt;p&gt;[ IT2 DB NEHS 30/10/2022 ] Cela ne semble plus prévu dans les spec DB ,,,&lt;/p&gt;
&lt;p&gt;---IT2 [BATCH 30/10/2022] insertion retours éditeurs&lt;/p&gt;
&lt;p&gt;[IT2/DB] [MBA 26/10/2022] Exigence prise en compte dans le REM DB&lt;/p&gt;
</t>
  </si>
  <si>
    <t xml:space="preserve">&lt;p&gt;[ IT2 DB NEHS 04/11/2022 ] En attente des documents sur le sujet pour appronfondir&lt;br/&gt;
Quid dans le cas de la DB, on utiliserait le mode PSC plutot que AIR ?&lt;/p&gt;
&lt;p&gt;---IT2 [BATCH 04/11/2022] insertion retours éditeurs&lt;/p&gt;
&lt;p&gt;[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</si>
  <si>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04/11/2022 ] A detailler ces points DMP/UX  dans le cas de la DB&lt;/p&gt;
&lt;p&gt;---IT2 [BATCH 04/11/2022] insertion retours éditeurs&lt;/p&gt;
&lt;p&gt;[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</si>
  <si>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04/11/2022 ] Cela doit certainement rester optionnel car on peut imaginer des alternatives plus pertinantes&lt;/p&gt;
&lt;p&gt;---IT2 [BATCH 04/11/2022] insertion retours éditeurs&lt;/p&gt;
&lt;p&gt;[ IT2 DB NEHS 30/10/2022 ] Cela doit certainement rester optionnel car on peut imaginer des alternatives plus pertinantes&lt;/p&gt;
&lt;p&gt;---IT2 [BATCH 30/10/2022] insertion retours éditeurs&lt;/p&gt;
</t>
  </si>
  <si>
    <t xml:space="preserve">&lt;p&gt;[ IT2 DB NEHS 04/11/2022 ] Peut on préciser ce qui est sous entendu par "structure tierce"  ? Peut etre a l'aide de quelques cas d'usages ?&lt;/p&gt;
&lt;p&gt;---IT2 [BATCH 04/11/2022] insertion retours éditeurs&lt;/p&gt;
&lt;p&gt;[ IT2 DB NEHS 30/10/2022 ] Peut on préciser ce qui est sous entendu par "structure tierce"  ? Peut etre a l'aide de quelques cas d'usages ?&lt;/p&gt;
&lt;p&gt;---IT2 [BATCH 30/10/2022] insertion retours éditeurs&lt;/p&gt;
</t>
  </si>
  <si>
    <t xml:space="preserve">&lt;p&gt;[ IT2 DB NEHS 04/11/2022 ] Différence par rapport SC.SSI/IE.40 ?&lt;/p&gt;
&lt;p&gt;---IT2 [BATCH 04/11/2022] insertion retours éditeurs&lt;/p&gt;
&lt;p&gt;[ IT2 DB NEHS 30/10/2022 ] Différence par rapport SC.SSI/IE.40 ?&lt;/p&gt;
&lt;p&gt;---IT2 [BATCH 30/10/2022] insertion retours éditeurs&lt;/p&gt;
</t>
  </si>
  <si>
    <t xml:space="preserve">&lt;p&gt;[ IT2 DB NEHS 04/11/2022 ] Cela devrait être obligatoire&lt;/p&gt;
&lt;p&gt;---IT2 [BATCH 04/11/2022] insertion retours éditeurs&lt;/p&gt;
&lt;p&gt;[ IT2 DB NEHS 30/10/2022 ] Cela devrait être obligatoire&lt;/p&gt;
&lt;p&gt;---IT2 [BATCH 30/10/2022] insertion retours éditeurs&lt;/p&gt;
</t>
  </si>
  <si>
    <t xml:space="preserve">&lt;p&gt;[ IT2 DB NEHS 04/11/2022 ] Il serait raisonnable de laisser un peu de temps pour passer a l'integration et au support  de ces outils relativements réçents&lt;/p&gt;
&lt;p&gt;---IT2 [BATCH 04/11/2022] insertion retours éditeurs&lt;/p&gt;
&lt;p&gt;[ IT2 DB NEHS 30/10/2022 ] Il serait raisonnable de laisser un peu de temps pour passer a l'integration et au support  de ces outils relativements réçents&lt;/p&gt;
&lt;p&gt;---IT2 [BATCH 30/10/2022] insertion retours éditeurs&lt;/p&gt;
</t>
  </si>
  <si>
    <t>/REM_DB_DRIM-m [va2]/_ARCHIVES/MSS\/CDA - Modalités d'intégration d'un document au format CDA/Intégration d'un document CDA reçu/Intégration d'un document CDA reçu - 133</t>
  </si>
  <si>
    <t xml:space="preserve">&lt;p&gt;[ IT2 DB NEHS 04/11/2022 ] Pourquoi les exigences MSS font parties du SONS_DB ?&lt;/p&gt;
&lt;p&gt;---IT2 [BATCH 04/11/2022] insertion retours éditeurs&lt;/p&gt;
&amp;nbsp;&lt;br /&gt;
&lt;br /&gt;
</t>
  </si>
  <si>
    <t xml:space="preserve">&lt;p&gt;[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t>
  </si>
  <si>
    <t xml:space="preserve">&lt;p&gt;[ IT2 HOP-DPI BERGER_LEVRAULT 04/11/2022 ] A préciser : En attente du référentiel de sécurité&lt;/p&gt;
&lt;p&gt;---IT2 [BATCH 04/11/2022] insertion retours éditeurs&lt;/p&gt;
</t>
  </si>
  <si>
    <t xml:space="preserve">&lt;p&gt;[ IT2 HOP-DPI EASILY 04/11/2022 ]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04/11/2022]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</si>
  <si>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04/11/2022 ]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04/11/2022] insertion retours éditeurs&lt;/p&gt;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</si>
  <si>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BERGER_LEVRAULT 04/11/2022 ] A préciser : Est ce que l'on doit signifier l'utilisateur ou bien le faire automatiquement ?&lt;br/&gt;
Comme la case à cocher dans le DMP PS actuel&lt;/p&gt;
&lt;p&gt;[ IT2 HOP-DPI MAINCARE 04/11/2022 ]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04/11/2022] insertion retours éditeurs&lt;/p&gt;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</si>
  <si>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04/11/2022 ] Il faut peut être préciser "les écrans qui comporte une information sur le DMP" : uniquement l'icone ? Ou des informations en lien avec un document qui provient du DMP par exemple ?&lt;/p&gt;
&lt;p&gt;---IT2 [BATCH 04/11/2022] insertion retours éditeurs&lt;/p&gt;
&lt;p&gt;[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</si>
  <si>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04/11/2022 ] A préciser : Sur quoi doit-on baser l'affichage de cette alerte visuelle (établissement ; utilisateur ; consentement patient)&lt;/p&gt;
&lt;p&gt;---IT2 [BATCH 04/11/2022] insertion retours éditeurs&lt;/p&gt;
&lt;p&gt;[ IT2 HOP-DPI BERGER_LEVRAULT 30/10/2022 ] A préciser : Sur quoi doit-on baser l'affichage de cette alerte visuelle (établissement ; utilisateur ; consentement patient)&lt;/p&gt;
&lt;p&gt;---IT2 [BATCH 30/10/2022] insertion retours éditeurs&lt;/p&gt;
</t>
  </si>
  <si>
    <t xml:space="preserve">&lt;p&gt;[ IT2 HOP-DPI EVOLUCARE 04/11/2022 ] Information déjà présente via l'affichage de l'ins : RNIV ; cela pourrait être retiré.&lt;/p&gt;
&lt;p&gt;---IT2 [BATCH 04/11/2022] insertion retours éditeurs&lt;/p&gt;
&lt;p&gt;[ IT2 HOP-DPI EVOLUCARE 30/10/2022 ] Information déjà présente via l'affichage de l'ins : RNIV ; cela pourrait être retiré.&lt;/p&gt;
&lt;p&gt;---IT2 [BATCH 30/10/2022] insertion retours éditeurs&lt;/p&gt;
</t>
  </si>
  <si>
    <t xml:space="preserve">&lt;p&gt;[ IT2 HOP-DPI EASILY 04/11/2022 ]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04/11/2022 ]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04/11/2022] insertion retours éditeurs&lt;/p&gt;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</si>
  <si>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04/11/2022 ] cette exigence est trop intrusive dans le fonctionnement du DPI et préjuge trop rapidement des modalités de consultation du DMP que voudront avoir les médecins.&lt;/p&gt;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&lt;p&gt;---IT2 [BATCH 04/11/2022]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</si>
  <si>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&lt;p&gt;---IT2 [BATCH 04/11/2022]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</si>
  <si>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04/11/2022 ]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04/11/2022 ] Trop compliqué sans avoir eu de retour d'expérience d'utilisateurs&lt;/p&gt;
&lt;p&gt;[ IT2 HOP-DPI MAINCARE 04/11/2022 ] La référence serait probablement l'UX,16. Comme pour le point précédent, tant qu'il n'y a pas eu de retour d'expérience de l'exigence UX.15, il semble prématuré de rendre cette exigence obligatoire. Elle pourrait d'abord être une recommandation.&lt;/p&gt;
&lt;p&gt;---IT2 [BATCH 04/11/2022] insertion retours éditeurs&lt;/p&gt;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</si>
  <si>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04/11/2022 ]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04/11/2022] insertion retours éditeurs&lt;/p&gt;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</si>
  <si>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04/11/2022 ]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04/11/2022] insertion retours éditeurs&lt;/p&gt;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</si>
  <si>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04/11/2022 ] Trop compliqué sans avoir eu de retour d'expérience d'utilisateurs&lt;/p&gt;
&lt;p&gt;---IT2 [BATCH 04/11/2022] insertion retours éditeurs&lt;/p&gt;
&lt;p&gt;[ IT2 HOP-DPI HM 30/10/2022 ] Trop compliqué sans avoir eu de retour d'expérience d'utilisateurs&lt;/p&gt;
&lt;p&gt;---IT2 [BATCH 30/10/2022] insertion retours éditeurs&lt;/p&gt;
</t>
  </si>
  <si>
    <t xml:space="preserve">&lt;p&gt;[ IT2 HOP-DPI EVOLUCARE 04/11/2022 ] Nous ne voyons pas de cas d'usage concret ; peut être dans un second temps ? Avec un niveau de maturité "UX" plus elevé.&lt;/p&gt;
&lt;p&gt;[ IT2 HOP-DPI HM 04/11/2022 ] Trop prcéoce à ce stade&lt;/p&gt;
&lt;p&gt;[ IT2 HOP-DPI MAINCARE 04/11/2022 ] Il faudrait choisir pour maintenir un volume de développement réaliste dans la vague 2 entre l'import des documents des autres exigences et celle-ci consistant à conserver un dispositif de lien pour consulter des documents sélectionnés.&lt;/p&gt;
&lt;p&gt;---IT2 [BATCH 04/11/2022] insertion retours éditeurs&lt;/p&gt;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</si>
  <si>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04/11/2022 ]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04/11/2022 ]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04/11/2022] insertion retours éditeurs&lt;/p&gt;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</si>
  <si>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04/11/2022 ]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04/11/2022 ] En l'absence de responsable nommé, quels sont les profils habilités ? Pour un soignant, faut il lancer les téléchargement ?&lt;/p&gt;
&lt;p&gt;[ IT2 HOP-DPI HM 04/11/2022 ] Décaler plus tard … Cecidevra être envisagé selon le retour d'experience utilisateurs&lt;/p&gt;
&lt;p&gt;[ IT2 HOP-DPI MAINCARE 04/11/2022 ]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04/11/2022] insertion retours éditeurs&lt;/p&gt;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</si>
  <si>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04/11/2022 ] préciser la notion de sous dossier ?&lt;/p&gt;
&lt;p&gt;---IT2 [BATCH 04/11/2022] insertion retours éditeurs&lt;/p&gt;
&lt;p&gt;[ IT2 HOP-DPI EASILY 30/10/2022 ] préciser la notion de sous dossier ?&lt;/p&gt;
&lt;p&gt;---IT2 [BATCH 30/10/2022] insertion retours éditeurs&lt;/p&gt;
</t>
  </si>
  <si>
    <t xml:space="preserve">&lt;p&gt;[ IT2 HOP-DPI EASILY 04/11/2022 ]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04/11/2022 ] Attention !! Quel intérêt de réaliser un interrogation à chaque ouverture du dossier patient !!! Peut-on le limiter à la consult DMP ?&lt;/p&gt;
&lt;p&gt;[ IT2 HOP-DPI MAINCARE 04/11/2022 ]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04/11/2022]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</si>
  <si>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04/11/2022 ] OK mais inutile&lt;/p&gt;
&lt;p&gt;[ IT2 HOP-DPI MAINCARE 04/11/2022 ] Rendre cet accès paramétrable par établissement.&lt;/p&gt;
&lt;p&gt;---IT2 [BATCH 04/11/2022] insertion retours éditeurs&lt;/p&gt;
&lt;p&gt;[ IT2 HOP-DPI HM 30/10/2022 ] OK mais inutile&lt;/p&gt;
&lt;p&gt;[ IT2 HOP-DPI MAINCARE 30/10/2022 ] Rendre cet accès paramétrable par établissement.&lt;/p&gt;
&lt;p&gt;---IT2 [BATCH 30/10/2022] insertion retours éditeurs&lt;/p&gt;
</t>
  </si>
  <si>
    <t xml:space="preserve">&lt;p&gt;[ IT2 HOP-DPI MAINCARE 04/11/2022 ]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04/11/2022] insertion retours éditeurs&lt;/p&gt;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</si>
  <si>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04/11/2022 ]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04/11/2022] insertion retours éditeurs&lt;/p&gt;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</si>
  <si>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04/11/2022 ] Pouvez vous préciser les cas d'usage.&lt;/p&gt;
&lt;p&gt;---IT2 [BATCH 04/11/2022] insertion retours éditeurs&lt;/p&gt;
&lt;p&gt;[ IT2 HOP-DPI EVOLUCARE 30/10/2022 ] Pouvez vous préciser les cas d'usage.&lt;/p&gt;
&lt;p&gt;---IT2 [BATCH 30/10/2022] insertion retours éditeurs&lt;/p&gt;
</t>
  </si>
  <si>
    <t xml:space="preserve">&lt;p&gt;[ IT2 HOP-DPI HM 04/11/2022 ] [SBR]  Quelles sont les preuves attendues ?&lt;/p&gt;
&lt;p&gt;---IT2 [BATCH 04/11/2022] insertion retours éditeurs&lt;/p&gt;
&lt;p&gt;[ IT2 HOP-DPI HM 30/10/2022 ] [SBR]  Quelles sont les preuves attendues ?&lt;/p&gt;
&lt;p&gt;---IT2 [BATCH 30/10/2022] insertion retours éditeurs&lt;/p&gt;
</t>
  </si>
  <si>
    <t xml:space="preserve">&lt;p&gt;[ IT2 HOP-DPI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04/11/2022]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</si>
  <si>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BERGER_LEVRAULT 04/11/2022 ] NOTA : &lt;br/&gt;
Pourquoi 3 fois la même exigence sur les lignes (SSI/IAM.80, SSI/IAM.81, SSI/IAM.82)&lt;br/&gt;
&lt;br/&gt;&lt;/p&gt;
&lt;p&gt;[ IT2 HOP-DPI HM 04/11/2022 ] [SBR] en attente nouvelle itération&lt;/p&gt;
&lt;p&gt;---IT2 [BATCH 04/11/2022] insertion retours éditeurs&lt;/p&gt;
&lt;p&gt;[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</si>
  <si>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04/11/2022 ] NOTA : &lt;br/&gt;
Les informations Identifiant et Résultat associé ne sont pas récupérables lorsque l'authentification est déléguée. Seules les infos Date &amp; Heure sont récupérables&lt;/p&gt;
&lt;p&gt;[ IT2 HOP-DPI HM 04/11/2022 ] [SBR] Pourquoi imposer le format syslog en particulier ? Ce n'est pas le rôle de l'ANS d'imposer ce genre de chose non ?&lt;/p&gt;
&lt;p&gt;---IT2 [BATCH 04/11/2022]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</si>
  <si>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04/11/2022 ] [SBR] en attente nouvelle itération&lt;/p&gt;
&lt;p&gt;---IT2 [BATCH 04/11/2022] insertion retours éditeurs&lt;/p&gt;
&lt;p&gt;[ IT2 HOP-DPI HM 30/10/2022 ] [SBR] en attente nouvelle itération&lt;/p&gt;
&lt;p&gt;---IT2 [BATCH 30/10/2022] insertion retours éditeurs&lt;/p&gt;
</t>
  </si>
  <si>
    <t xml:space="preserve">&lt;p&gt;[ IT2 HOP-DPI BERGER_LEVRAULT 04/11/2022 ] A préciser : Est ce que l'utilisation d'un compte local technique avec authent via token (générée par l'éditeur, nominative et validitée courte) est dans le périmètre de cette exigence&lt;/p&gt;
&lt;p&gt;[ IT2 HOP-DPI HM 04/11/2022 ] [SBR] en attente nouvelle itération&lt;/p&gt;
&lt;p&gt;---IT2 [BATCH 04/11/2022] insertion retours éditeurs&lt;/p&gt;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</si>
  <si>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04/11/2022 ] A préciser : Qu'est ce englobe les permissions ?&lt;/p&gt;
&lt;p&gt;[ IT2 HOP-DPI HM 04/11/2022 ] [SBR] en attente nouvelle itération&lt;/p&gt;
&lt;p&gt;---IT2 [BATCH 04/11/2022] insertion retours éditeurs&lt;/p&gt;
&lt;p&gt;[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</si>
  <si>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04/11/2022 ] A préciser : Est ce que cela doit être paramétrable par l'utiilisateur ou uniquement editeur&lt;/p&gt;
&lt;p&gt;[ IT2 HOP-DPI HM 04/11/2022 ] [SBR] en attente nouvelle itération&lt;/p&gt;
&lt;p&gt;---IT2 [BATCH 04/11/2022] insertion retours éditeurs&lt;/p&gt;
&lt;p&gt;[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</si>
  <si>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04/11/2022 ] Uniquement si le logiciel a sa base de compte propre. Si la base de compte provient de l'extérieur, on ne doit pas pouvoir modifier les identités&lt;/p&gt;
&lt;p&gt;[ IT2 HOP-DPI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04/11/2022]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</si>
  <si>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04/11/2022 ]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04/11/2022]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</si>
  <si>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04/11/2022 ] [SBR]&lt;br/&gt;
Qu'est-ce qu'un dispositif d'authentification ?&lt;br/&gt;
Est-ce le cas ou l'authentification à l'application ne s'effectue pas pas ProSantéConnect mais par mot de passe par exemple ?&lt;br/&gt;
Pouvez-vous préciser le cas dont il est question ici ?&lt;/p&gt;
&lt;p&gt;---IT2 [BATCH 04/11/2022]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</si>
  <si>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04/11/2022 ] A préciser : La synchro doit elle se faire au niveau du LPS ou du fournisseur d'identité ?&lt;br/&gt;&lt;/p&gt;
&lt;p&gt;[ IT2 HOP-DPI HM 04/11/2022 ] [SBR] en attente nouvelle itération&lt;/p&gt;
&lt;p&gt;---IT2 [BATCH 04/11/2022] insertion retours éditeurs&lt;/p&gt;
&lt;p&gt;[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</si>
  <si>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04/11/2022 ] Sauf à ce que cette capacité soit évaluée lors du référencement et indiquée dans la publication du référencement, il n'y a pas d'intérêt à la garder en "peut". Le système peut toujours avoir d'autres capacités en dehors du périmètre Ségur.&lt;/p&gt;
&lt;p&gt;---IT2 [BATCH 04/11/2022] insertion retours éditeurs&lt;/p&gt;
&lt;p&gt;[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</si>
  <si>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LIFEN 04/11/2022 ] Exigence supprimée ou en cours d'instruction ?&lt;/p&gt;
&lt;p&gt;---IT2 [BATCH 04/11/2022] insertion retours éditeurs&lt;/p&gt;
</t>
  </si>
  <si>
    <t xml:space="preserve">&lt;p&gt;[ IT2 HOP-PFI HM 04/11/2022 ] [SBR]  Quelles sont les preuves attendues ?&lt;/p&gt;
&lt;p&gt;---IT2 [BATCH 04/11/2022] insertion retours éditeurs&lt;/p&gt;
&lt;p&gt;[ IT2 HOP-PFI HM 30/10/2022 ] [SBR]  Quelles sont les preuves attendues ?&lt;/p&gt;
&lt;p&gt;---IT2 [BATCH 30/10/2022] insertion retours éditeurs&lt;/p&gt;
</t>
  </si>
  <si>
    <t xml:space="preserve">&lt;p&gt;[ IT2 HOP-PFI HM 04/11/2022 ] [SBR] en attente nouvelle itération&lt;/p&gt;
&lt;p&gt;---IT2 [BATCH 04/11/2022] insertion retours éditeurs&lt;/p&gt;
&lt;p&gt;[ IT2 HOP-PFI HM 30/10/2022 ] [SBR] en attente nouvelle itération&lt;/p&gt;
&lt;p&gt;---IT2 [BATCH 30/10/2022] insertion retours éditeurs&lt;/p&gt;
</t>
  </si>
  <si>
    <t xml:space="preserve">&lt;p&gt;[ IT2 HOP-PFI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04/11/2022] insertion retours éditeurs&lt;/p&gt;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</si>
  <si>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04/11/2022 ] [SBR] Pourquoi imposer le format syslog en particulier ? Ce n'est pas le rôle de l'ANS d'imposer ce genre de chose non ?&lt;/p&gt;
&lt;p&gt;---IT2 [BATCH 04/11/2022] insertion retours éditeurs&lt;/p&gt;
&lt;p&gt;[ IT2 HOP-PFI HM 30/10/2022 ] [SBR] Pourquoi imposer le format syslog en particulier ? Ce n'est pas le rôle de l'ANS d'imposer ce genre de chose non ?&lt;/p&gt;
&lt;p&gt;---IT2 [BATCH 30/10/2022] insertion retours éditeurs&lt;/p&gt;
</t>
  </si>
  <si>
    <t xml:space="preserve">&lt;p&gt;[ IT2 HOP-PFI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04/11/2022] insertion retours éditeurs&lt;/p&gt;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</si>
  <si>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04/11/2022 ]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04/11/2022] insertion retours éditeurs&lt;/p&gt;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</si>
  <si>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04/11/2022 ] [SBR]&lt;br/&gt;
Qu'est-ce qu'un dispositif d'authentification ?&lt;br/&gt;
Est-ce le cas ou l'authentification à l'application ne s'effectue pas pas ProSantéConnect mais par mot de passe par exemple ?&lt;br/&gt;
Pouvez-vous préciser le cas dont il est question ici ?&lt;/p&gt;
&lt;p&gt;---IT2 [BATCH 04/11/2022] insertion retours éditeurs&lt;/p&gt;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</si>
  <si>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04/11/2022 ] si simple lien vers la page, faisable&lt;/p&gt;
&lt;p&gt;[ IT2 LGC SOFTIN 04/11/2022 ] Le site en question DEVRAIT propose un WS pour guider le praticien dans son LGC, l’expérience utilisateur est extrêmement dégradée quand il bascule vers un site web, d’autant qu’il n’y a aucun retour d’information dans son LGC&lt;/p&gt;
&lt;p&gt;---IT2 [BATCH 04/11/2022] insertion retours éditeurs&lt;/p&gt;
&lt;p&gt;[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</si>
  <si>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04/11/2022 ] &lt;br/&gt;
jeux de valeurs à prévoir pour permettre les tests&lt;/p&gt;
&lt;p&gt;---IT2 [BATCH 04/11/2022] insertion retours éditeurs&lt;/p&gt;
&lt;p&gt;[ IT2 LGC CGS 30/10/2022 ] &lt;br/&gt;
jeux de valeurs à prévoir pour permettre les tests&lt;/p&gt;
&lt;p&gt;---IT2 [BATCH 30/10/2022] insertion retours éditeurs&lt;/p&gt;
</t>
  </si>
  <si>
    <t xml:space="preserve">&lt;p&gt;[ IT2 LGC CGS 04/11/2022 ] 3 accusés à gérer: doit-on afficher l'ensemble des états des 3 accusés au PS?&lt;/p&gt;
&lt;p&gt;---IT2 [BATCH 04/11/2022] insertion retours éditeurs&lt;/p&gt;
&lt;p&gt;[ IT2 LGC CGS 30/10/2022 ] 3 accusés à gérer: doit-on afficher l'ensemble des états des 3 accusés au PS?&lt;/p&gt;
&lt;p&gt;---IT2 [BATCH 30/10/2022] insertion retours éditeurs&lt;/p&gt;
</t>
  </si>
  <si>
    <t>&lt;p&gt;[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</si>
  <si>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&lt;p&gt;[ IT2 LGC CGS 04/11/2022 ] doublon UX.46?&lt;/p&gt;
&lt;p&gt;---IT2 [BATCH 04/11/2022] insertion retours éditeurs&lt;/p&gt;
 &lt;br/&gt;[BL] pas compris le par API et page d'accuel du DMP, mais on supprime pour l'itération 1 en MDV (on verra pour les CDS)&lt;br/&gt;&lt;br/&gt;</t>
  </si>
  <si>
    <t xml:space="preserve">&lt;p&gt;[ IT2 LGC CGS 04/11/2022 ] doublon UX.46?&lt;/p&gt;
&lt;p&gt;---IT2 [BATCH 04/11/2022] insertion retours éditeurs&lt;/p&gt;
</t>
  </si>
  <si>
    <t xml:space="preserve">&lt;p&gt;[ IT2 LGC CGS 04/11/2022 ] ok&lt;/p&gt;
&lt;p&gt;---IT2 [BATCH 04/11/2022] insertion retours éditeurs&lt;/p&gt;
</t>
  </si>
  <si>
    <t>/SC_DMP_Dossier médical Partagé [va2]/Profil Général/ALI\/PROG - Programmer les envois ultérieurement de documents lorsque la CPS est absente/Programmer les envois ultérieurement de documents lorsque la CPS est absente/Alimentation DMP - 109/Alimentation DMP - 109</t>
  </si>
  <si>
    <t xml:space="preserve">&lt;p&gt;[ IT2 LGC AATLANTIDE 04/11/2022 ] Sur un poste utilisateur distinct mais le même auteur du document connecté ?  (Ex envoyer un document fait en connexion secrète)&lt;/p&gt;
&lt;p&gt;[ IT2 LGC ACTEUR.FR 04/11/2022 ] Sur un poste utilisateur distinct mais le même auteur du document connecté ?  (Ex envoyer un document fait en connexion secrète)&lt;/p&gt;
&lt;p&gt;[ IT2 LGC SOFTIN 04/11/2022 ] Je ne comprend pas la présence de ce type d’exigences ergonomiques. Par ailleurs, quand on voit des LGC qui ne permettent pas de consulter simultanément deux dossiers patients différents, cette exigence prête à sourire&lt;/p&gt;
&lt;p&gt;---IT2 [BATCH 04/11/2022] insertion retours éditeurs&lt;/p&gt;
&lt;p&gt;[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</si>
  <si>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/SC_APCV apcv [va2]/Profil Général/Facturation/Intégration addendum Sesame Vitale - 068</t>
  </si>
  <si>
    <t xml:space="preserve">&lt;p&gt;[ IT2 BIO DEDALUS 04/11/2022 ]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04/11/2022 ] Nous sommes esclave de l'identité, sommes nous concernés par cette exigence ?&lt;/p&gt;
&lt;p&gt;---IT2 [BATCH 04/11/2022]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</si>
  <si>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/SC_DMP_Dossier médical Partagé [va2]/Profil Général/PSC - DMP - consultation par PSC/DMP - consultation par PSC - 069</t>
  </si>
  <si>
    <t xml:space="preserve">&lt;p&gt;Si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CONCERNE].&lt;/p&gt;
</t>
  </si>
  <si>
    <t xml:space="preserve">&lt;p&gt;[ IT2 BIO DEDALUS 04/11/2022 ] Attente précisions&lt;/p&gt;
&lt;p&gt;[ IT2 DB NEHS 04/11/2022 ] En attente des documents sur le sujet pour appronfondir&lt;br/&gt;
Quid dans le cas de la DB, on utiliserait le mode PSC plutot que AIR ?&lt;/p&gt;
&lt;p&gt;[ IT2 LGC AATLANTIDE 04/11/2022 ] Le CDC n'étant pas encore défini, il est difficile d'estimer la charge de cette demande&lt;/p&gt;
&lt;p&gt;[ IT2 LGC CGS 04/11/2022 ]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04/11/2022] insertion retours éditeurs&lt;/p&gt;
&lt;p&gt;[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</si>
  <si>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/SC_DMP_Dossier médical Partagé [va2]/Profil Général/AIRS - Consultation par Air simplifié/Autorisation CNDA/Homologation CNDA pour AIRS - 143</t>
  </si>
  <si>
    <t>Homologation CNDA pour AIRS - 143</t>
  </si>
  <si>
    <t xml:space="preserve">&lt;p&gt;[ IT2 BIO COMPUGROUP 04/11/2022 ] Lors de la vague, l'homologation CNDA  n'était pas nécessaire pour une consultation du DMP. Elle était uniquement nécessaire pour l'alimentation du DMP.  Devient-elle obligatoire maintenant à cause de l'exigence de 'téléchargement'?&lt;/p&gt;
&lt;p&gt;[ IT2 BIO DEDALUS 04/11/2022 ]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04/11/2022 ] En attente des documents sur le sujet pour appronfondir&lt;/p&gt;
&lt;p&gt;[ IT2 HOP-DPI EASILY 04/11/2022 ] L'obligation d'homologation au profil consultation avec AIR selon le guide v2.8.0 impose-t-elle également l'homologation au profil alimentation du DMP ?&lt;/p&gt;
&lt;p&gt;[ IT2 HOP-DPI HM 04/11/2022 ] Cela implique-t-il de passer sur la 2.8 pour l'alimentation .. Quid du carnet de vaccination qui n'existe pas en tant que tel dans notre DPI&lt;/p&gt;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&lt;p&gt;[AM 04/11/2022] message direct Slack envoy&amp;eacute; &amp;agrave; Emmanuel, attente du retour.&lt;/p&gt;
&lt;p&gt;[OCL 03/11/2022] @Alban : v&amp;eacute;rifier la version avec E Sourisseau avant validation.&lt;/p&gt;
&lt;p&gt;Si aucun retour de Emmanuel =&amp;gt; valider l&amp;#39;exigence en l&amp;#39;&amp;eacute;tat.&lt;/p&gt;
&lt;p&gt;[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&amp;#39;t&amp;eacute;l&amp;eacute;chargement&amp;#39;?&lt;/p&gt;
&lt;p&gt;[ IT2 BIO DEDALUS 30/10/2022 ] AIR = Authentification Indirecte Renforc&amp;eacute;e, concerne le profil &amp;quot;Consultation&amp;quot;.&lt;br /&gt;
Sur l&amp;#39;exigence SC.DMP/UX.49 il est &amp;eacute;crit : Un syst&amp;egrave;me qui mettra en &amp;oelig;uvre le Profil de consultatIon. Aucun SIL ne dispose du profil DMP Consultation - Est-ce une obligation ?&lt;br /&gt;
&lt;br /&gt;
Charge +++ : pour l&amp;#39;effort d&amp;#39;homologation d&amp;egrave;s lors que la partie &amp;quot;Consultation&amp;quot; serait faite par ailleurs. (Remplissage cahier de tests, A/R avec le CNDA : pre-homolgation, homologation, rejeuX)&lt;/p&gt;
&lt;p&gt;[ IT2 DB NEHS 30/10/2022 ] En attente des documents sur le sujet pour appronfondir&lt;/p&gt;
&lt;p&gt;[ IT2 HOP-DPI EASILY 30/10/2022 ] L&amp;#39;obligation d&amp;#39;homologation au profil consultation avec AIR selon le guide v2.8.0 impose-t-elle &amp;eacute;galement l&amp;#39;homologation au profil alimentation du DMP ?&lt;/p&gt;
&lt;p&gt;[ IT2 HOP-DPI HM 30/10/2022 ] Cela implique-t-il de passer sur la 2.8 pour l&amp;#39;alimentation .. Quid du carnet de vaccination qui n&amp;#39;existe pas en tant que tel dans notre DPI&lt;/p&gt;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</si>
  <si>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/SC_DMP_Dossier médical Partagé [va2]/Profil Général/AIRS - Consultation par Air simplifié/Consultation du DMP/Indication au PS de l'utilisation de son identifiant national - 129</t>
  </si>
  <si>
    <t>Indication au PS de l'utilisation de son identifiant national - 129</t>
  </si>
  <si>
    <t>oclatz</t>
  </si>
  <si>
    <t xml:space="preserve">&lt;p&gt;[ IT2 BIO COMPUGROUP 04/11/2022 ]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04/11/2022 ] Info à transmettre par le système d'admission patient : clarifier comment l'info doit être transmise au SGL.&lt;/p&gt;
&lt;p&gt;[ IT2 HOP-DPI EASILY 04/11/2022 ]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04/11/2022 ] Trop vague, quelle information pour le PS ? Quand ?&lt;/p&gt;
&lt;p&gt;---IT2 [BATCH 04/11/2022] insertion retours éditeurs&lt;/p&gt;
&lt;p&gt;[OCL 2022-11-04]@Assembleurs, en l&amp;#39;absence de Laurent je valide et cette exigence qui sera retravaill&amp;eacute;e ensuite.&lt;/p&gt;
&lt;p&gt;Il faut indiquer aux industriels qu&amp;#39;elle est en statut &amp;quot;en cours d&amp;#39;instruction&amp;quot;&lt;/p&gt;
&lt;p&gt;@Laurent, pour moi cette exigence doit &amp;ecirc;tre reformul&amp;eacute;e pour pr&amp;eacute;ciser comment cette information est transmise.&lt;/p&gt;
&lt;p&gt;Pour ma part je serai favorable &amp;agrave; l&amp;#39;ensemble des mesures suivantes (cumulatives) :&lt;/p&gt;
&lt;p&gt;- ajouter une mention dans le r&amp;eacute;f&amp;eacute;rentiel DMP indiquant qu&amp;#39;un&amp;nbsp;employeur qui met &amp;agrave; disposition de ses&amp;nbsp;salari&amp;eacute;s un logiciel qui se connecte au DMP doit les informer que leurs identifiants seront v&amp;eacute;hicul&amp;eacute;s&amp;nbsp;&amp;nbsp;&lt;/p&gt;
&lt;p&gt;- imposer une mention dans le manuel utilisateur du logiciel&lt;/p&gt;
&lt;p&gt;-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trac&amp;eacute;es&amp;quot;&lt;/p&gt;
&lt;p&gt;- ajouter l&amp;#39;information au splashscreen&lt;/p&gt;
&lt;p&gt;- si le syst&amp;egrave;me dispose d&amp;#39;un &amp;quot;centre de notification&amp;quot;,&amp;nbsp;que celui-ci affiche l&amp;#39;information lors de la premi&amp;egrave;re requ&amp;ecirc;te r&amp;eacute;alis&amp;eacute;e dans une nouvelle session utilisateur&amp;nbsp;&lt;/p&gt;
&lt;p&gt;[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arri&amp;egrave;re-plan?&lt;/p&gt;
&lt;p&gt;[ IT2 BIO TECHNIDATA 30/10/2022 ] Info &amp;agrave; transmettre par le syst&amp;egrave;me d&amp;#39;admission patient : clarifier comment l&amp;#39;info doit &amp;ecirc;tre transmise au SGL.&lt;/p&gt;
&lt;p&gt;[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?&lt;br /&gt;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patient)&lt;/p&gt;
&lt;p&gt;[ IT2 HOP-DPI HM 30/10/2022 ] Trop vague, quelle information pour le PS ? Quand ?&lt;/p&gt;
&lt;p&gt;---IT2 [BATCH 30/10/2022] insertion retours &amp;eacute;diteurs&lt;/p&gt;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</si>
  <si>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/SC_DMP_Dossier médical Partagé [va2]/Profil Général/AIRS - Consultation par Air simplifié/Consultation du DMP/Transmission de l'identifiant national du PS - 146</t>
  </si>
  <si>
    <t>Transmission de l'identifiant national du PS - 146</t>
  </si>
  <si>
    <t xml:space="preserve">&lt;p&gt;[ IT2 BIO INLOG 04/11/2022 ] Confirmez-vous que cette exigence ne concerne que la PFI lorsqu'une PFI est utilisée ?&lt;/p&gt;
&lt;p&gt;---IT2 [BATCH 04/11/2022] insertion retours éditeurs&lt;/p&gt;
&lt;p&gt;[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</si>
  <si>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/SC_DMP_Dossier médical Partagé [va2]/Profil Général/ALI\/PROG - Programmer les envois ultérieurement de documents lorsque la CPS est absente/Programmer les envois ultérieurement de documents lorsque la CPS est absente/Alimentation DMP - 109</t>
  </si>
  <si>
    <t xml:space="preserve">&lt;p&gt;[ IT2 BIO COMPUGROUP 04/11/2022 ]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04/11/2022 ]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 IT2 LGC AATLANTIDE 04/11/2022 ] Sur un poste utilisateur distinct mais le même auteur du document connecté ?  (Ex envoyer un document fait en connexion secrète)&lt;/p&gt;
&lt;p&gt;[ IT2 LGC ACTEUR.FR 04/11/2022 ] Sur un poste utilisateur distinct mais le même auteur du document connecté ?  (Ex envoyer un document fait en connexion secrète)&lt;/p&gt;
&lt;p&gt;[ IT2 LGC SOFTIN 04/11/2022 ] Je ne comprend pas la présence de ce type d’exigences ergonomiques. Par ailleurs, quand on voit des LGC qui ne permettent pas de consulter simultanément deux dossiers patients différents, cette exigence prête à sourire&lt;/p&gt;
&lt;p&gt;---IT2 [BATCH 04/11/2022] insertion retours éditeurs&lt;/p&gt;
&lt;p&gt;--- IT1 [OCL 12/10/22] :&amp;nbsp;Exigence modifi&amp;eacute;e suite aux retours &amp;eacute;diteurs. Fonctionnement exclusif par certificat logiciel pour RIS et SGL.&amp;nbsp;&amp;nbsp;&lt;/p&gt;
</t>
  </si>
  <si>
    <t>/SC_DMP_Dossier médical Partagé [va2]/Profil Général/CONF - Conformité avec GI DMP/Alimentation documents/Alimentation automatique ou manuelle de documents dans le DMP - 127</t>
  </si>
  <si>
    <t>/SC_DMP_Dossier médical Partagé [va2]/Profil Général/CONF - Conformité avec GI DMP/Alimentation documents/Autorisation pour l'alimentation de documents dans le DMP</t>
  </si>
  <si>
    <t>Autorisation pour l'alimentation de documents dans le DMP</t>
  </si>
  <si>
    <t>/SC_DMP_Dossier médical Partagé [va2]/Profil Général/CONF - Conformité avec GI DMP/Alimentation du DMP/Alimentation en CDAR2 N1 de documents PDF - 118</t>
  </si>
  <si>
    <t xml:space="preserve">&lt;p&gt;[ IT2 BIO DEDALUS 04/11/2022 ]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04/11/2022 ] Ceci s'applique seulement au CDAR2 N1 où également au CDAR2 N3 ?&lt;/p&gt;
&lt;p&gt;[ IT2 LGC CGS 04/11/2022 ] LGC: doit formater le titre du document avant envoi au DMP (type code, date, nom patient)&lt;br/&gt;
impact potentiel pour PS&lt;/p&gt;
&lt;p&gt;[ IT2 LGC JUXTA 04/11/2022 ] Cette exigence est-elle obsolète ? Il y a un énoncé mais les autres colonnes sont barrées&lt;/p&gt;
&lt;p&gt;[ IT2 LGC SOFTIN 04/11/2022 ] Ceci est en contradiction avec les exigences CNDA du DMP&lt;/p&gt;
&lt;p&gt;---IT2 [BATCH 04/11/2022] insertion retours éditeurs&lt;/p&gt;
&lt;p&gt;[MMA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</si>
  <si>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/SC_DMP_Dossier médical Partagé [va2]/Profil Général/CONF - Conformité avec GI DMP/Autorisation CNDA/Homologation CNDA - 196</t>
  </si>
  <si>
    <t xml:space="preserve">&lt;p&gt;[ IT2 BIO DEDALUS 04/11/2022 ] doulon avec SC.DMP/AIRS.03 ?&lt;/p&gt;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&lt;p&gt;[CM 3/11] Exigence diff&amp;eacute;rente de AIRS0.3 car sans le profil AIRS.&amp;nbsp;&lt;/p&gt;
&lt;p&gt;&lt;em&gt;Cf&amp;nbsp;note d&amp;#39;accompagnement de l&amp;#39;it&amp;eacute;ration sur la note de vaccination.&amp;nbsp;&lt;/em&gt;&lt;/p&gt;
&lt;p&gt;&amp;nbsp;&lt;/p&gt;
&lt;p&gt;&amp;nbsp;&lt;/p&gt;
&lt;p&gt;[ IT2 BIO DEDALUS 30/10/2022 ] doulon avec SC.DMP/AIRS.03 ?&lt;/p&gt;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par&amp;nbsp;syst&amp;egrave;me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&lt;p&gt;[It1 : Editeur]&amp;nbsp;Doublon avec la ligne DMP/AIRS.03 ?&amp;nbsp; Il nous semble que c&amp;#39;est cette ligne-ci qui correspond &amp;agrave; notre p&amp;eacute;rim&amp;egrave;tre DPI.&lt;/p&gt;
&lt;p&gt;[JBL]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&lt;p&gt;it 1 - 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 -&amp;nbsp;homologation &amp;agrave; pr&amp;eacute;voir&lt;/p&gt;
&lt;p&gt;[It&amp;eacute;ration 1 : Retour &amp;eacute;diteur] Ortho. / typo de &amp;quot;homologation&amp;quot;&lt;/p&gt;
&lt;p&gt;----LFK 14/10/2022&lt;/p&gt;
&lt;p&gt;Assembleurs : exigence transverse &amp;agrave; remonter en CONFORMITE&lt;/p&gt;
</t>
  </si>
  <si>
    <t>/SC_DMP_Dossier médical Partagé [va2]/Profil Général/CONF - Conformité avec GI DMP/Consultation du DMP/Consultation du DMP depuis le LPS - 147</t>
  </si>
  <si>
    <t xml:space="preserve">&lt;p&gt;[ IT2 BIO COMPUGROUP 04/11/2022 ]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04/11/2022 ]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04/11/2022 ]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04/11/2022] insertion retours éditeurs&lt;/p&gt;
&lt;p&gt;[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</si>
  <si>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/SC_DMP_Dossier médical Partagé [va2]/Profil Général/CONF - Conformité avec GI DMP/Consultation du DMP/Consultation\/Téléchargement de documents du DMP - 112</t>
  </si>
  <si>
    <t xml:space="preserve">&lt;p&gt;[ IT2 BIO DEDALUS 04/11/2022 ] devrait être en UX&lt;/p&gt;
&lt;p&gt;[ IT2 DB NEHS 04/11/2022 ] Cela ne semble plus prévu dans les spec DB ,,,&lt;/p&gt;
&lt;p&gt;---IT2 [BATCH 04/11/2022] insertion retours éditeurs&lt;/p&gt;
&lt;p&gt;[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</si>
  <si>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/SC_DMP_Dossier médical Partagé [va2]/Profil Général/CONF - Conformité avec GI DMP/Consultation du DMP/Vérification identité avant Consultation du DMP depuis le LPS - 126</t>
  </si>
  <si>
    <t xml:space="preserve">&lt;p&gt;[ IT2 BIO COMPUGROUP 04/11/2022 ]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04/11/2022 ] C'est un doublon du téléservice INSi. Quel intéret de réaliser cette comparaison ??? &lt;br/&gt;
Il existe déja des comparaisons pour la carte vitale , Adri, INS pour l'utilisateur cela complexifie encore. Charge ++&lt;/p&gt;
&lt;p&gt;[ IT2 HOP-DPI EASILY 04/11/2022 ]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04/11/2022 ] Pourquoi verrifier l'INS ?? On part de l'INS pour accéder au DMP du patient? Quels seraient les cas d'usages ??&lt;/p&gt;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</si>
  <si>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/SC_DMP_Dossier médical Partagé [va2]/Profil Général/CONF - Conformité avec GI DMP/Erreur d'alimentation \/ suppression d'un document/Suppression de documents dans le DMP - 119</t>
  </si>
  <si>
    <t>/SC_DMP_Dossier médical Partagé [va2]/Profil Général/UX - XP utilisateur - intégration API des documents/0_Référentiel DMP/Conformité référentiel DMP - 195</t>
  </si>
  <si>
    <t xml:space="preserve">&lt;p&gt;[ IT2 BIO DEDALUS 04/11/2022 ]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04/11/2022 ]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 IT2 HOP-DPI BERGER_LEVRAULT 04/11/2022 ] A préciser : En attente du référentiel de sécurité&lt;/p&gt;
&lt;p&gt;[ IT2 LGC CGS 04/11/2022 ] référentiel en concertation&lt;/p&gt;
&lt;p&gt;---IT2 [BATCH 04/11/2022] insertion retours éditeurs&lt;/p&gt;
&lt;p&gt;[JRE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</si>
  <si>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/SC_DMP_Dossier médical Partagé [va2]/Profil Général/UX - XP utilisateur - intégration API des documents/1_Recueil de l'opposition du patient à la consultation de son DMP/Durée d'accès au DMP - 198</t>
  </si>
  <si>
    <t>/SC_DMP_Dossier médical Partagé [va2]/Profil Général/UX - XP utilisateur - intégration API des documents/1_Recueil de l'opposition du patient à la consultation de son DMP/Modification du choix d'accès au DMP - 197</t>
  </si>
  <si>
    <t xml:space="preserve">&lt;p&gt;[ IT2 HOP-DPI EASILY 04/11/2022 ]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04/11/2022]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</si>
  <si>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/SC_DMP_Dossier médical Partagé [va2]/Profil Général/UX - XP utilisateur - intégration API des documents/1_Recueil de l'opposition du patient à la consultation de son DMP/Recueil de l'opposition après admission - 199</t>
  </si>
  <si>
    <t xml:space="preserve">&lt;p&gt;[ IT2 LGC CGS 04/11/2022 ] hors spec DMP (présent via label e-Santé v2)&lt;/p&gt;
&lt;p&gt;---IT2 [BATCH 04/11/2022] insertion retours éditeurs&lt;/p&gt;
&lt;p&gt;---IT1[AMA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</si>
  <si>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/SC_DMP_Dossier médical Partagé [va2]/Profil Général/UX - XP utilisateur - intégration API des documents/1_Recueil de l'opposition du patient à la consultation de son DMP/Recueil de l'opposition en préadmision - 194</t>
  </si>
  <si>
    <t xml:space="preserve">&lt;p&gt;[ IT2 LGC AATLANTIDE 04/11/2022 ] Doit on  recueillir l'opposition du patient à l'accès à son DMP ou envoyer l'opposition du patient dans le système DMP ?&lt;/p&gt;
&lt;p&gt;[ IT2 LGC CALIMAPS 04/11/2022 ] L'opposition ou l'accord du patient doit être gérée au niveau du LPS uniquement. Ce n'est pas une information à échanger avec le SI DMP ?&lt;/p&gt;
&lt;p&gt;[ IT2 LGC CGS 04/11/2022 ] hors spec DMP (présent via label e-Santé v2)&lt;/p&gt;
&lt;p&gt;---IT2 [BATCH 04/11/2022] insertion retours éditeurs&lt;/p&gt;
&lt;p&gt;---IT1[13/10/2022]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</si>
  <si>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 xml:space="preserve">&lt;p&gt;[ IT2 BIO TECHNIDATA 04/11/2022 ] Info à transmettre par le système d'admission patient : clarifier comment l'info doit être transmise au SGL.&lt;/p&gt;
&lt;p&gt;[ IT2 HOP-DPI BERGER_LEVRAULT 04/11/2022 ] A préciser : Est ce que l'on doit signifier l'utilisateur ou bien le faire automatiquement ?&lt;br/&gt;
Comme la case à cocher dans le DMP PS actuel&lt;/p&gt;
&lt;p&gt;[ IT2 HOP-DPI MAINCARE 04/11/2022 ]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04/11/2022 ] est-ce qu'il faut avoir une case à cocher dans le LGC de non opposition à consulter le DMP du patient?&lt;/p&gt;
&lt;p&gt;---IT2 [BATCH 04/11/2022] insertion retours éditeurs&lt;/p&gt;
&lt;p&gt;[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</si>
  <si>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/SC_DMP_Dossier médical Partagé [va2]/Profil Général/UX - XP utilisateur - intégration API des documents/2_Autorisation d'accès au DMP/Test d'existence du DMP</t>
  </si>
  <si>
    <t xml:space="preserve">&lt;p&gt;[ IT2 BIO COMPUGROUP 04/11/2022 ] Quel est l'objectif de cette exigence?&lt;/p&gt;
&lt;p&gt;[ IT2 BIO INLOG 04/11/2022 ] Même remarque que précédemment : les secrétaires et techniciens sont-ils susceptibles d'accéder au DMP ?&lt;/p&gt;
&lt;p&gt;[ IT2 BIO TECHNIDATA 04/11/2022 ] Info à transmettre par le système d'admission patient : clarifier comment l'info doit être transmise au SGL.&lt;/p&gt;
&lt;p&gt;[ IT2 HOP-DPI MAINCARE 04/11/2022 ]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04/11/2022] insertion retours éditeurs&lt;/p&gt;
&lt;p&gt;[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</si>
  <si>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/SC_DMP_Dossier médical Partagé [va2]/Profil Général/UX - XP utilisateur - intégration API des documents/2_Autorisation d'accès au DMP/Vérification des droits d'accès de l'utilisateur - 163</t>
  </si>
  <si>
    <t xml:space="preserve">&lt;p&gt;[ IT2 LGC CGS 04/11/2022 ] ok&lt;/p&gt;
&lt;p&gt;[ IT2 LGC OUVREZLABOITE 04/11/2022 ] Selon moi, ceci est de facto géré dans le cadre de l'homologation DMP, cette exigence est donc redondante avec le simple fait d'être homologué DMP&lt;/p&gt;
&lt;p&gt;---IT2 [BATCH 04/11/2022] insertion retours éditeurs&lt;/p&gt;
&lt;p&gt;[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</si>
  <si>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/SC_DMP_Dossier médical Partagé [va2]/Profil Général/UX - XP utilisateur - intégration API des documents/3_Fonctionnement pendant les requêtes du DMP/Requête en cours  - 162</t>
  </si>
  <si>
    <t xml:space="preserve">&lt;p&gt;[ IT2 BIO INLOG 04/11/2022 ]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04/11/2022 ] Voir remarque générale sur l'intéret de faire ces requetes auprès du DMP alors que le DMP en lui-même serait plus à meme de proposer les fonctionnalités attendues.&lt;/p&gt;
&lt;p&gt;[ IT2 HOP-DPI EVOLUCARE 04/11/2022 ] Il faut peut être préciser "les écrans qui comporte une information sur le DMP" : uniquement l'icone ? Ou des informations en lien avec un document qui provient du DMP par exemple ?&lt;/p&gt;
&lt;p&gt;[ IT2 LGC CGS 04/11/2022 ] on va rendre visible un process invisble…&lt;/p&gt;
&lt;p&gt;---IT2 [BATCH 04/11/2022]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</si>
  <si>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/SC_DMP_Dossier médical Partagé [va2]/Profil Général/UX - XP utilisateur - intégration API des documents/3_Fonctionnement pendant les requêtes du DMP/Requête non bloquante - 161</t>
  </si>
  <si>
    <t xml:space="preserve">&lt;p&gt;[ IT2 BIO TECHNIDATA 04/11/2022 ] Voir remarque générale sur l'intéret de faire ces requetes auprès du DMP alors que le DMP en lui-même serait plus à meme de proposer les fonctionnalités attendues.&lt;/p&gt;
&lt;p&gt;[ IT2 LGC AATLANTIDE 04/11/2022 ]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04/11/2022 ] ces requêtes en tâche de fond vont impacter forcément les performances du poste&lt;br/&gt;
Il y a déjà beaucoup de process en tâche de fond comme ALDi, IMTi et INSi qui ont un intérêt pour le PS&lt;/p&gt;
&lt;p&gt;---IT2 [BATCH 04/11/2022] insertion retours éditeurs&lt;/p&gt;
&lt;p&gt;[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</si>
  <si>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/SC_DMP_Dossier médical Partagé [va2]/Profil Général/UX - XP utilisateur - intégration API des documents/4_Affichage des informations d'accès au DMP/Autorisation d'accès au DMP - 164</t>
  </si>
  <si>
    <t xml:space="preserve">&lt;p&gt;[ IT2 BIO INLOG 04/11/2022 ] Cette exigence évolue en parlant des "écrans qui comportent l'information d'existence du DMP". Il faudrait clarifier les critères de définition de ces écrans et mettre en cohérence les exigences.&lt;/p&gt;
&lt;p&gt;[ IT2 BIO TECHNIDATA 04/11/2022 ] Info à transmettre par le système d'admission patient : clarifier comment l'info doit être transmise au SGL.&lt;/p&gt;
&lt;p&gt;[ IT2 HOP-DPI BERGER_LEVRAULT 04/11/2022 ] A préciser : Sur quoi doit-on baser l'affichage de cette alerte visuelle (établissement ; utilisateur ; consentement patient)&lt;/p&gt;
&lt;p&gt;[ IT2 LGC CGS 04/11/2022 ] appel au DMP en tâche de fond pour connaitre le statut de l'autorisation du DMP&lt;/p&gt;
&lt;p&gt;---IT2 [BATCH 04/11/2022]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</si>
  <si>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/SC_DMP_Dossier médical Partagé [va2]/Profil Général/UX - XP utilisateur - intégration API des documents/4_Affichage des informations d'accès au DMP/DMP ouvert ou non - 165</t>
  </si>
  <si>
    <t xml:space="preserve">&lt;p&gt;[ IT2 BIO TECHNIDATA 04/11/2022 ] Info à transmettre par le système d'admission patient : clarifier comment l'info doit être transmise au SGL.&lt;/p&gt;
&lt;p&gt;[ IT2 LGC CGS 04/11/2022 ] appel au DMP en tâche de fond pour connaitre le statut du DMP&lt;/p&gt;
&lt;p&gt;[ IT2 LGC DOCTOLIB 04/11/2022 ] Pouvez-vous préciser "DMP ouvert" ?&lt;/p&gt;
&lt;p&gt;---IT2 [BATCH 04/11/2022] insertion retours éditeurs&lt;/p&gt;
&lt;p&gt;[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</si>
  <si>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/SC_DMP_Dossier médical Partagé [va2]/Profil Général/UX - XP utilisateur - intégration API des documents/4_Affichage des informations d'accès au DMP/INS qualifiée ou non - 166</t>
  </si>
  <si>
    <t xml:space="preserve">&lt;p&gt;[ IT2 HOP-DPI EVOLUCARE 04/11/2022 ] Information déjà présente via l'affichage de l'ins : RNIV ; cela pourrait être retiré.&lt;/p&gt;
&lt;p&gt;---IT2 [BATCH 04/11/2022] insertion retours éditeurs&lt;/p&gt;
&lt;p&gt;[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</si>
  <si>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/SC_DMP_Dossier médical Partagé [va2]/Profil Général/UX - XP utilisateur - intégration API des documents/5_Affichage des informations clés des documents du DMP/Affichage des métadonnées - 178</t>
  </si>
  <si>
    <t xml:space="preserve">&lt;p&gt;[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</si>
  <si>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/SC_DMP_Dossier médical Partagé [va2]/Profil Général/UX - XP utilisateur - intégration API des documents/5_Affichage des informations clés des documents du DMP/Affichage des nouveaux documents - 156</t>
  </si>
  <si>
    <t xml:space="preserve">&lt;p&gt;[ IT2 BIO DEDALUS 04/11/2022 ] Il faut interroger le DMP pour savoir s'il y a des nouveaux documents et pour chaque nouveaux documents, savoir si c'est un membre du personnel du laboratoire ou pas qui l'a transmis ? Charge++ Risque +++&lt;/p&gt;
&lt;p&gt;[ IT2 HOP-DPI EASILY 04/11/2022 ]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04/11/2022 ]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04/11/2022 ] Est ce depuis la dernière venue du patient ? la dernière ouverture du dossier patient par l'utilisateur ?&lt;/p&gt;
&lt;p&gt;[ IT2 LGC HELLODOC 04/11/2022 ] Pouvons-nous avoir plus de précision ?&lt;br/&gt;
Quel est  le lien entre les types configurables et l'exigence DMP/UX.15&lt;/p&gt;
&lt;p&gt;---IT2 [BATCH 04/11/2022] insertion retours éditeurs&lt;/p&gt;
&lt;p&gt;[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</si>
  <si>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/SC_DMP_Dossier médical Partagé [va2]/Profil Général/UX - XP utilisateur - intégration API des documents/5_Affichage des informations clés des documents du DMP/Affichage par type de document - 155</t>
  </si>
  <si>
    <t xml:space="preserve">&lt;p&gt;[ IT2 HOP-DPI EASILY 04/11/2022 ] cette exigence est trop intrusive dans le fonctionnement du DPI et préjuge trop rapidement des modalités de consultation du DMP que voudront avoir les médecins.&lt;/p&gt;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 IT2 LGC CALIMAPS 04/11/2022 ] Je ne trouve pas l'exigence DMP/UX.07.1 dans le document… S'agit-il de l'exigence DMP/UX.15 ?&lt;/p&gt;
&lt;p&gt;[ IT2 LGC HELLODOC 04/11/2022 ] Pouvons-nous avoir plus de précision ?&lt;br/&gt;
Quel est  le lien entre les types configurables et l'exigence DMP/UX.15&lt;/p&gt;
&lt;p&gt;---IT2 [BATCH 04/11/2022]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</si>
  <si>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/SC_DMP_Dossier médical Partagé [va2]/Profil Général/UX - XP utilisateur - intégration API des documents/5_Affichage des informations clés des documents du DMP/Configuration de la période de prise en compte de la recherche - 158</t>
  </si>
  <si>
    <t xml:space="preserve">&lt;p&gt;[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recommandation.&lt;/p&gt;
&lt;p&gt;[ IT2 LGC CGS 04/11/2022 ]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04/11/2022 ] Toujours peu clair. Pouvez-vous préciser la 'recherche de la précédente venue'? &lt;br/&gt;
La configuration doit pouvoir se faire par le LPS, et non le praticien.&lt;/p&gt;
&lt;p&gt;---IT2 [BATCH 04/11/2022]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</si>
  <si>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/SC_DMP_Dossier médical Partagé [va2]/Profil Général/UX - XP utilisateur - intégration API des documents/5_Affichage des informations clés des documents du DMP/Configuration des types - 160</t>
  </si>
  <si>
    <t xml:space="preserve">&lt;p&gt;[ IT2 BIO DEDALUS 04/11/2022 ] Nous sommes dans un laboratoire. "au niveau de la structure de soins, du service et de la spécialité" est inadapté&lt;br/&gt;
&lt;br/&gt;&lt;/p&gt;
&lt;p&gt;[ IT2 BIO TECHNIDATA 04/11/2022 ] Voir remarque générale sur l'intéret de faire ces requetes auprès du DMP alors que le DMP en lui-même serait plus à meme de proposer les fonctionnalités attendues.&lt;/p&gt;
&lt;p&gt;[ IT2 HOP-DPI EASILY 04/11/2022 ]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04/11/2022 ] Trop compliqué sans avoir eu de retour d'expérience d'utilisateurs&lt;/p&gt;
&lt;p&gt;[ IT2 HOP-DPI MAINCARE 04/11/2022 ] La référence serait probablement l'UX,16. Comme pour le point précédent, tant qu'il n'y a pas eu de retour d'expérience de l'exigence UX.15, il semble prématuré de rendre cette exigence obligatoire. Elle pourrait d'abord être une recommandation.&lt;/p&gt;
&lt;p&gt;[ IT2 LGC CGM-AXISANTE 04/11/2022 ] Quel est  le lien entre les types configurables et l'exigence DMP/UX.15. Les types sont à configurer à quel niveau ?&lt;/p&gt;
&lt;p&gt;[ IT2 LGC DOCTOLIB 04/11/2022 ] A préciser. Il n'y a pas de " types mentionnés" à l'exigence DMP/UX.15&lt;/p&gt;
&lt;p&gt;[ IT2 LGC JUXTA 04/11/2022 ] Qu'entendez-vous par "configurer" les types alors que les types font partie d'un jeu de valeurs? S'agit-il d'un filtre ?&lt;/p&gt;
&lt;p&gt;---IT2 [BATCH 04/11/2022]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</si>
  <si>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/SC_DMP_Dossier médical Partagé [va2]/Profil Général/UX - XP utilisateur - intégration API des documents/5_Affichage des informations clés des documents du DMP/Lancement de requêtes par le système - 157</t>
  </si>
  <si>
    <t xml:space="preserve">&lt;p&gt;[ IT2 BIO COMPUGROUP 04/11/2022 ]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04/11/2022 ] Cette exgence DMP.uX14 et les suivantes DMP UX 15, UX 16 et UX 17 concernent un profil de "Consultation" de DMP&lt;/p&gt;
&lt;p&gt;[ IT2 BIO INLOG 04/11/2022 ] Cette exigence évolue en mentionnant le code profession de l'utilisateur. Confirmez-vous donc qu'un utilisateur sans code profession ne doit en aucun cas accéder au DMP ?&lt;/p&gt;
&lt;p&gt;[ IT2 BIO TECHNIDATA 04/11/2022 ] Voir remarque générale sur l'intéret de faire ces requetes auprès du DMP alors que le DMP en lui-même serait plus à meme de proposer les fonctionnalités attendues.&lt;/p&gt;
&lt;p&gt;[ IT2 HOP-DPI MAINCARE 04/11/2022 ]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04/11/2022 ] Pouvez vous préciser l'objectif, la finalité de cette demade ? Comment sera vérifiée cette exigence ? Combien de documents doit on afficher (Temps) ?&lt;/p&gt;
&lt;p&gt;[ IT2 LGC ACTEUR.FR 04/11/2022 ] Pouvez vous préciser l'objectif, la finalité de cette demade ? Comment sera vérifiée cette exigence ? Combien de documents doit on afficher (Temps) ?&lt;/p&gt;
&lt;p&gt;---IT2 [BATCH 04/11/2022]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</si>
  <si>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/SC_DMP_Dossier médical Partagé [va2]/Profil Général/UX - XP utilisateur - intégration API des documents/5_Affichage des informations clés des documents du DMP/Prérequis de la fonction d'affichage - 177</t>
  </si>
  <si>
    <t xml:space="preserve">&lt;p&gt;[ IT2 BIO DEDALUS 04/11/2022 ] Comment ? Il faut  récupérer tous les OID des documents envoyés puis ignorer ces résultats lors de la recherche ?&lt;br/&gt;
Risque temps de traitement ++++&lt;/p&gt;
&lt;p&gt;[ IT2 BIO TECHNIDATA 04/11/2022 ] Voir remarque générale sur l'intéret de faire ces requêtes auprès du DMP alors que le DMP en lui-même serait plus à meme de proposer les fonctionnalités attendues.&lt;/p&gt;
&lt;p&gt;[ IT2 LGC CGM-AXISANTE 04/11/2022 ]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04/11/2022 ] ergonomie&lt;/p&gt;
&lt;p&gt;[ IT2 LGC JUXTA 04/11/2022 ] La notion de unique ID commun est structurant, il faut que ce terme soit techniquement précis  et fasse référence à un attribut du CDA R2 : nous sommes en attente de la précision sur ce point&lt;/p&gt;
&lt;p&gt;[ IT2 LGC SOFTIN 04/11/2022 ]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04/11/2022]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</si>
  <si>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/SC_DMP_Dossier médical Partagé [va2]/Profil Général/UX - XP utilisateur - intégration API des documents/5_Affichage des informations clés des documents du DMP/Types de documents - 159</t>
  </si>
  <si>
    <t xml:space="preserve">&lt;p&gt;[ IT2 BIO INLOG 04/11/2022 ]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04/11/2022 ] Voir remarque générale sur l'intéret de faire ces requetes auprès du DMP alors que le DMP en lui-même serait plus à meme de proposer les fonctionnalités attendues.&lt;/p&gt;
&lt;p&gt;[ IT2 HOP-DPI COMARCH 04/11/2022 ]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04/11/2022 ] Trop compliqué sans avoir eu de retour d'expérience d'utilisateurs&lt;/p&gt;
&lt;p&gt;[ IT2 HOP-DPI MAINCARE 04/11/2022 ]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04/11/2022 ] Quel est  le lien entre les types configurables et l'exigence DMP/UX.15. Les types sont à configurer à quel niveau ?&lt;/p&gt;
&lt;p&gt;[ IT2 LGC DOCTOLIB 04/11/2022 ] A préciser. Il n'y a pas de " types mentionnés" à l'exigence DMP/UX.15&lt;/p&gt;
&lt;p&gt;---IT2 [BATCH 04/11/2022]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</si>
  <si>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&lt;p&gt;Le système PEUT paramétrer l'affichage des informations relatives à chacun des documents regroupés par type (typecode) : notamment sa date (date de début ou date de fin de l'acte/séjour), son titre, son auteur, le nom de la structure&lt;/p&gt;
</t>
  </si>
  <si>
    <t xml:space="preserve">&lt;p&gt;[ IT2 BIO TECHNIDATA 04/11/2022 ] Voir remarque générale sur l'intéret de faire ces requêtes auprès du DMP alors que le DMP en lui-même serait plus à meme de proposer les fonctionnalités attendues.&lt;/p&gt;
&lt;p&gt;[ IT2 HOP-DPI HM 04/11/2022 ] Trop compliqué sans avoir eu de retour d'expérience d'utilisateurs&lt;/p&gt;
&lt;p&gt;[ IT2 LGC JUXTA 04/11/2022 ] Pourquoi UX.20 est-elle préconisée alors que l'UX.14 obligatoire impose d'afficher les métadonnées XDS, c'est contradictoire&lt;/p&gt;
&lt;p&gt;---IT2 [BATCH 04/11/2022] insertion retours éditeurs&lt;/p&gt;
&lt;p&gt;-Commentaire aux assembleurs : d&amp;eacute;placer dans INT CDCA 2 _ affichage d&amp;#39;un document CDA&lt;/p&gt;
&lt;p&gt;&amp;nbsp;&lt;/p&gt;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</si>
  <si>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[va2]/Profil Général/UX - XP utilisateur - intégration API des documents/6_Affichage des documents du DMP/Affichage des documents du DMP - 173</t>
  </si>
  <si>
    <t xml:space="preserve">&lt;p&gt;[ IT2 LGC CGS 04/11/2022 ] c'est surtout la phase de préchargement qui est problématique car faible intérêt pour le médecin et impact performances LGC&lt;/p&gt;
&lt;p&gt;---IT2 [BATCH 04/11/2022] insertion retours éditeurs&lt;/p&gt;
&lt;p&gt;---IT1[AMA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</si>
  <si>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/SC_DMP_Dossier médical Partagé [va2]/Profil Général/UX - XP utilisateur - intégration API des documents/6_Affichage des documents du DMP/Consultation d'un document particulier - 027</t>
  </si>
  <si>
    <t xml:space="preserve">&lt;p&gt;[ IT2 BIO DEDALUS 04/11/2022 ]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04/11/2022 ] L'utilisateur aurait conservé un oid en dehors du système ? Ou demande-t-on au système une logique intermédiaire de favori qui permettrait de conserver des référence sans importer le document ?&lt;/p&gt;
&lt;p&gt;[ IT2 HOP-DPI EVOLUCARE 04/11/2022 ] Nous ne voyons pas de cas d'usage concret ; peut être dans un second temps ? Avec un niveau de maturité "UX" plus elevé.&lt;/p&gt;
&lt;p&gt;[ IT2 HOP-DPI HM 04/11/2022 ] Trop prcéoce à ce stade&lt;/p&gt;
&lt;p&gt;[ IT2 HOP-DPI MAINCARE 04/11/2022 ] Il faudrait choisir pour maintenir un volume de développement réaliste dans la vague 2 entre l'import des documents des autres exigences et celle-ci consistant à conserver un dispositif de lien pour consulter des documents sélectionnés.&lt;/p&gt;
&lt;p&gt;[ IT2 LGC CALIMAPS 04/11/2022 ] Cela impose donc au LGC de gérer le pointage comme favori d'un document du DMP sans le télécharger pour pouvoir y retourner plus tard ?&lt;/p&gt;
&lt;p&gt;[ IT2 LGC CGS 04/11/2022 ] fonctionnalité complexe à appréhender par le médecin, si le document intéresse le PS il le téléchargera localement&lt;br/&gt;
va à l'encontre de la demande de préchargement&lt;/p&gt;
&lt;p&gt;[ IT2 LGC HELLODOC 04/11/2022 ] La fonction de favori ou de marque page devrait être gérée par le DMP plutôt que par l'éditeur&lt;/p&gt;
&lt;p&gt;[ IT2 LGC JUXTA 04/11/2022 ] Merci de préciser uniqueID&lt;/p&gt;
&lt;p&gt;[ IT2 LGC SOFTIN 04/11/2022 ]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04/11/2022]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</si>
  <si>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/SC_DMP_Dossier médical Partagé [va2]/Profil Général/UX - XP utilisateur - intégration API des documents/6_Affichage des documents du DMP/Téléchargement de manière temporaire - 176</t>
  </si>
  <si>
    <t xml:space="preserve">&lt;p&gt;[ IT2 LGC CGS 04/11/2022 ] impact sur les performances =&gt; peut-on limiter la période max de recherche par défaut?&lt;br/&gt;
Peut-on limiter la durée de stockage temporaire à la consultation (temps de présence du patient)?&lt;/p&gt;
&lt;p&gt;---IT2 [BATCH 04/11/2022] insertion retours éditeurs&lt;/p&gt;
&lt;p&gt;---IT1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</si>
  <si>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/SC_DMP_Dossier médical Partagé [va2]/Profil Général/UX - XP utilisateur - intégration API des documents/6_Affichage des documents du DMP/Visualisation du document selectionné  - 179</t>
  </si>
  <si>
    <t xml:space="preserve">&lt;p&gt;[ IT2 BIO COMPUGROUP 04/11/2022 ] je suppose que cette visualisation est une visualisation dans le DMP?&lt;/p&gt;
&lt;p&gt;[ IT2 BIO TECHNIDATA 04/11/2022 ] Voir remarque générale sur l'intéret de faire ces requêtes auprès du DMP alors que le DMP en lui-même serait plus à meme de proposer les fonctionnalités attendues.&lt;/p&gt;
&lt;p&gt;[ IT2 LGC AATLANTIDE 04/11/2022 ] Préciser ce qui doit être visualisé (les informations ? métadonnées ? texte/pdf autoprésentable ?)&lt;/p&gt;
&lt;p&gt;[ IT2 LGC CGS 04/11/2022 ] nécessite 1 nouvelle IHM dédiée à ces documents&lt;/p&gt;
&lt;p&gt;---IT2 [BATCH 04/11/2022]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</si>
  <si>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/SC_DMP_Dossier médical Partagé [va2]/Profil Général/UX - XP utilisateur - intégration API des documents/7_Affichage des informations du DMP/Accès à des informations générales sur le DMP - 030</t>
  </si>
  <si>
    <t xml:space="preserve">&lt;p&gt;[ IT2 BIO DEDALUS 04/11/2022 ] il faut nous forurnir les fiches et tutoriels pour cela ou les liens pour y accéder&lt;/p&gt;
&lt;p&gt;---IT2 [BATCH 04/11/2022] insertion retours éditeurs&lt;/p&gt;
&lt;p&gt;[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</si>
  <si>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/SC_DMP_Dossier médical Partagé [va2]/Profil Général/UX - XP utilisateur - intégration API des documents/7_Affichage des informations du DMP/Affichage des informations du DMP - 032</t>
  </si>
  <si>
    <t xml:space="preserve">&lt;p&gt;[ IT2 HOP-DPI EASILY 04/11/2022 ]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04/11/2022 ] Attention !! Quel intérêt de réaliser un interrogation à chaque ouverture du dossier patient !!! Peut-on le limiter à la consult DMP ?&lt;/p&gt;
&lt;p&gt;[ IT2 HOP-DPI MAINCARE 04/11/2022 ]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04/11/2022 ] Sans interaction : Est-ce à l'ouverture du dossier patient ?&lt;/p&gt;
&lt;p&gt;[ IT2 LGC ACTEUR.FR 04/11/2022 ] Sans interaction : Est-ce à l'ouverture du dossier patient ?&lt;/p&gt;
&lt;p&gt;[ IT2 LGC CGS 04/11/2022 ] quelle est la cinématique? À préciser car déjà beaucoup d'info affichées automatiquement -&gt;impact à prévoir sur les performances LGC&lt;/p&gt;
&lt;p&gt;[ IT2 LGC SOFTIN 04/11/2022 ] QUID de l’accès au Volet de Synthèse par un remplaçant, un successeur.&lt;/p&gt;
&lt;p&gt;---IT2 [BATCH 04/11/2022]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</si>
  <si>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/SC_DMP_Dossier médical Partagé [va2]/Profil Général/UX - XP utilisateur - intégration API des documents/7_Affichage des informations du DMP/Consultation directe du DMP depuis le LPS - 039</t>
  </si>
  <si>
    <t xml:space="preserve">&lt;p&gt;[ IT2 LGC CGS 04/11/2022 ] AIR simplifié ne s'applique pas à la MDV d'après réunion du 21/10&lt;/p&gt;
&lt;p&gt;---IT2 [BATCH 04/11/2022] insertion retours éditeurs&lt;/p&gt;
&lt;p&gt;---IT1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</si>
  <si>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/SC_DMP_Dossier médical Partagé [va2]/Profil Général/UX - XP utilisateur - intégration API des documents/7_Affichage des informations du DMP/Consultation directe du DMP depuis le LPS - 048</t>
  </si>
  <si>
    <t>&lt;p&gt;[ IT2 LGC CGS 04/11/2022 ] doublon UX.46?&lt;/p&gt;
&lt;p&gt;---IT2 [BATCH 04/11/2022] insertion retours éditeurs&lt;/p&gt;
[DPROD]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</si>
  <si>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/SC_DMP_Dossier médical Partagé [va2]/Profil Général/UX - XP utilisateur - intégration API des documents/7_Affichage des informations du DMP/Consultation via appel contextuel - 046</t>
  </si>
  <si>
    <t xml:space="preserve">&lt;p&gt;[ IT2 BIO DEDALUS 04/11/2022 ] Nous ne comprenons pas.&lt;br/&gt;
Le commentaire semble sous-entendre qu'il faut supprimer le Web-PS si le profil consultation est implémenté. Mais les exigences du mode AIR semblent forcer l'implémentation du profil..?&lt;/p&gt;
&lt;p&gt;[ IT2 BIO TECHNIDATA 04/11/2022 ] Traité en vague 1 ?&lt;/p&gt;
&lt;p&gt;[ IT2 HOP-DPI HM 04/11/2022 ] OK mais inutile&lt;/p&gt;
&lt;p&gt;[ IT2 HOP-DPI MAINCARE 04/11/2022 ] Rendre cet accès paramétrable par établissement.&lt;/p&gt;
&lt;p&gt;[ IT2 LGC CGS 04/11/2022 ] doublon UX.46?&lt;/p&gt;
&lt;p&gt;---IT2 [BATCH 04/11/2022]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</si>
  <si>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/SC_DMP_Dossier médical Partagé [va2]/Profil Général/UX - XP utilisateur - intégration API des documents/7_Affichage des informations du DMP/Consultation via appel contextuel - 047</t>
  </si>
  <si>
    <t>&lt;p&gt;[ IT2 LGC CGS 04/11/2022 ] doublon UX.46?&lt;/p&gt;
&lt;p&gt;---IT2 [BATCH 04/11/2022] insertion retours éditeurs&lt;/p&gt;
[Dprod]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</si>
  <si>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/SC_DMP_Dossier médical Partagé [va2]/Profil Général/UX - XP utilisateur - intégration API des documents/8_Intégration de documents issus du DMP/Classement de documents  - 103</t>
  </si>
  <si>
    <t xml:space="preserve">&lt;p&gt;[ IT2 BIO DEDALUS 04/11/2022 ] Qu'est-ce que veux dire "sous-dossier pertinent" ? Risque++++&lt;/p&gt;
&lt;p&gt;[ IT2 BIO INLOG 04/11/2022 ]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04/11/2022 ] préciser la notion de sous dossier ?&lt;/p&gt;
&lt;p&gt;[ IT2 LGC AATLANTIDE 04/11/2022 ] Est ce la même chose que le regroupement par type code / date soummission  ? quels sont les éléments qui ne sont pas couvert par le regroupement plus haut ? Est ce de véritable dossier/tag ? doit on prévoir un automatisme ?&lt;/p&gt;
&lt;p&gt;[ IT2 LGC CALIMAPS 04/11/2022 ] Cela implique donc que le LPS doit gérer une arborescence pour gérer les documents ?&lt;/p&gt;
&lt;p&gt;[ IT2 LGC CGS 04/11/2022 ] détaillé l'IHM attendue&lt;/p&gt;
&lt;p&gt;[ IT2 LGC DOCTOLIB 04/11/2022 ] Qu'entendez-vous par sous-dossier?&lt;/p&gt;
&lt;p&gt;[ IT2 LGC HELLODOC 04/11/2022 ] Qu'entendez-vous par sous-dossier ?&lt;/p&gt;
&lt;p&gt;---IT2 [BATCH 04/11/2022]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</si>
  <si>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/SC_DMP_Dossier médical Partagé [va2]/Profil Général/UX - XP utilisateur - intégration API des documents/8_Intégration de documents issus du DMP/Intégration de documents par sélection multiple d'une liste - 172</t>
  </si>
  <si>
    <t xml:space="preserve">&lt;p&gt;[ IT2 BIO COMPUGROUP 04/11/2022 ] Dans quelle situation, est-ce qu'une utilisateur du logiciel de labratoire voudra importer des documents dans son logiciel?&lt;/p&gt;
&lt;p&gt;[ IT2 LGC CGM-AXISANTE 04/11/2022 ] Cette exigence impose la fonction selection multiple ?&lt;/p&gt;
&lt;p&gt;[ IT2 LGC HELLODOC 04/11/2022 ] La notion de séjour n'est pas utilisé en médecine de ville&lt;/p&gt;
&lt;p&gt;[ IT2 LGC SOFTIN 04/11/2022 ]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04/11/2022] insertion retours éditeurs&lt;/p&gt;
&lt;p&gt;[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</si>
  <si>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/SC_DMP_Dossier médical Partagé [va2]/Profil Général/UX - XP utilisateur - intégration API des documents/8_Intégration de documents issus du DMP/Non retéléchargement d'un document déjà présent - 033</t>
  </si>
  <si>
    <t xml:space="preserve">&lt;p&gt;[ IT2 BIO DEDALUS 04/11/2022 ] Risque temps de traitement&lt;/p&gt;
&lt;p&gt;[ IT2 HOP-DPI EASILY 04/11/2022 ]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04/11/2022 ]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04/11/2022 ] Quel est l'intêret de cette trace si elle est déjà géré par le dmp ?&lt;/p&gt;
&lt;p&gt;[ IT2 LGC ACTEUR.FR 04/11/2022 ] Quel est l'intêret de cette trace si elle est déjà géré par le dmp ?&lt;/p&gt;
&lt;p&gt;[ IT2 LGC JUXTA 04/11/2022 ] En corrélation avec UX.26 où l'unique ID évoqué doit être précisé : de quel attribut du xml parle t-on ? ou est ce une notion inexistante à ce jour ? Quid du setId dans l'en-tête d'un CDA R2 alors ?&lt;/p&gt;
&lt;p&gt;---IT2 [BATCH 04/11/2022] insertion retours éditeurs&lt;/p&gt;
&lt;p&gt;[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</si>
  <si>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/SC_DMP_Dossier médical Partagé [va2]/Profil Général/UX - XP utilisateur - intégration API des documents/8_Intégration de documents issus du DMP/Paramétrage de téléchargement selon type et date - 035</t>
  </si>
  <si>
    <t xml:space="preserve">&lt;p&gt;[ IT2 BIO COMPUGROUP 04/11/2022 ]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04/11/2022 ] Risque++++&lt;/p&gt;
&lt;p&gt;[ IT2 BIO INLOG 04/11/2022 ] Existe-t-il une transaction DMP qui permet de rechercher des documents sur la base du code LOINC ?&lt;/p&gt;
&lt;p&gt;[ IT2 BIO TECHNIDATA 04/11/2022 ] Attention au volume de document que devra supporter le SGL. Nous ne serons pas trop maitre de ce que le SGL devra stocker.&lt;/p&gt;
&lt;p&gt;[ IT2 HOP-DPI EASILY 04/11/2022 ]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04/11/2022 ] En l'absence de responsable nommé, quels sont les profils habilités ? Pour un soignant, faut il lancer les téléchargement ?&lt;/p&gt;
&lt;p&gt;[ IT2 HOP-DPI HM 04/11/2022 ] Décaler plus tard … Cecidevra être envisagé selon le retour d'experience utilisateurs&lt;/p&gt;
&lt;p&gt;[ IT2 HOP-DPI MAINCARE 04/11/2022 ]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04/11/2022 ] Que doit on précharger ? Les documents complets ?&lt;/p&gt;
&lt;p&gt;[ IT2 LGC ACTEUR.FR 04/11/2022 ] Que doit on précharger ? Les documents complets ?&lt;/p&gt;
&lt;p&gt;[ IT2 LGC CGM-AXISANTE 04/11/2022 ] Quels sont les documents qui doivent etre prechargé ? Tous les documents present dans le DMP ?&lt;/p&gt;
&lt;p&gt;[ IT2 LGC DOCTOLIB 04/11/2022 ] Pas de préchargement si pas de consultation prévue dans la journée ? Cas par exemple d'une simple visite du dossier patient, sans consultation prévue ce jour-là&lt;/p&gt;
&lt;p&gt;[ IT2 LGC HELLODOC 04/11/2022 ] Quel doit être la profondeur (date) de préchagement des documents ?&lt;br/&gt;
Quels sont les types de documents à précharger ?&lt;/p&gt;
&lt;p&gt;[ IT2 LGC JUXTA 04/11/2022 ]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04/11/2022]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</si>
  <si>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/SC_DMP_Dossier médical Partagé [va2]/Profil Général/UX - XP utilisateur - intégration API des documents/9_Requête du DMP/Fonction de recherche du DMP - 170</t>
  </si>
  <si>
    <t xml:space="preserve">&lt;p&gt;[ IT2 BIO COMPUGROUP 04/11/2022 ] Y a-t-il des propositions d'interface utilisateur pour ceci?&lt;/p&gt;
&lt;p&gt;[ IT2 BIO DEDALUS 04/11/2022 ] Risque ++++&lt;/p&gt;
&lt;p&gt;[ IT2 BIO TECHNIDATA 04/11/2022 ] Voir remarque générale sur l'intéret de faire ces requêtes auprès du DMP alors que le DMP en lui-même serait plus à meme de proposer les fonctionnalités attendues.&lt;/p&gt;
&lt;p&gt;---IT2 [BATCH 04/11/2022]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</si>
  <si>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/SC_DMP_Dossier médical Partagé [va2]/Profil Général/UX - XP utilisateur - intégration API des documents/9_Requête du DMP/Paramétrage du fonction de recherche - 169</t>
  </si>
  <si>
    <t>&lt;p&gt;[ IT2 LGC CGS 04/11/2022 ] ok&lt;/p&gt;
&lt;p&gt;---IT2 [BATCH 04/11/2022] insertion retours éditeurs&lt;/p&gt;
[DProd]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</si>
  <si>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/SC_DMP_Dossier médical Partagé [va2]/Profil Général/UX - XP utilisateur - intégration API des documents/Traitement des documents intégrés/Caractéristiques de conservation et d'archivage - 031</t>
  </si>
  <si>
    <t xml:space="preserve">&lt;p&gt;[ IT2 BIO DEDALUS 04/11/2022 ] Charge ++&lt;/p&gt;
&lt;p&gt;[ IT2 HOP-DPI COMARCH 04/11/2022 ]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04/11/2022 ] ok&lt;/p&gt;
&lt;p&gt;---IT2 [BATCH 04/11/2022] insertion retours éditeurs&lt;/p&gt;
&lt;p&gt;[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</si>
  <si>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/SC_DMP_Dossier médical Partagé [va2]/Profil Général/UX - XP utilisateur - intégration API des documents/Traitement des documents intégrés/Intégration de documents issus du DMP dans le LPS - 036</t>
  </si>
  <si>
    <t xml:space="preserve">&lt;p&gt;[ IT2 BIO DEDALUS 04/11/2022 ] Risque++++&lt;/p&gt;
&lt;p&gt;[ IT2 HOP-DPI MAINCARE 04/11/2022 ]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04/11/2022 ] ok avec nouvel énoncé&lt;/p&gt;
&lt;p&gt;[ IT2 LGC SOFTIN 04/11/2022 ]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04/11/2022] insertion retours éditeurs&lt;/p&gt;
&lt;p&gt;[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</si>
  <si>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/SC_DMP_Dossier médical Partagé [va2]/Profil Général/UX - XP utilisateur - intégration API des documents/Traitement des documents intégrés/Recherche de suppression de documents - 029</t>
  </si>
  <si>
    <t xml:space="preserve">&lt;p&gt;[ IT2 LGC CGS 04/11/2022 ] ok avec nouvel énoncé&lt;/p&gt;
&lt;p&gt;---IT2 [BATCH 04/11/2022] insertion retours éditeurs&lt;/p&gt;
&lt;p&gt;---&amp;nbsp;IT1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</si>
  <si>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/SC_INS_Identite Nationale de Santé [va2]/Profil Général/PSC - Consultation TLS INSi par PSC/Consultation TLS INSi par PSC/Consultation TLS INSi par PSC - 070</t>
  </si>
  <si>
    <t xml:space="preserve">&lt;p&gt;[ IT2 BIO DEDALUS 04/11/2022 ] Les laboratoires utilisent un certificat serveur etablissement pour interroger le téléservice INSi. Cette exigence n'est pas applicable au laboratoire&lt;br/&gt;
Par ailleurs ce sont des secrétaires médicales qui réalisent les accueils.&lt;/p&gt;
&lt;p&gt;[ IT2 BIO TECHNIDATA 04/11/2022 ] Sommes nous concernés si nous sommes esclaves de l'identité ?&lt;/p&gt;
&lt;p&gt;[ IT2 LGC AATLANTIDE 04/11/2022 ] Le CDC n'étant pas encore défini, il est difficile d'estimer la charge de cette demande&lt;/p&gt;
&lt;p&gt;[ IT2 LGC ACTEUR.FR 04/11/2022 ] Le CDC n'étant pas encore défini, il est difficile d'estimer la charge de cette demande&lt;/p&gt;
&lt;p&gt;[ IT2 LGC CGM-AXISANTE 04/11/2022 ] Est-ce qu'un agremment/homologation INSi avec option Pro Santé Connect sera necessaire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04/11/2022 ] - Y a-t-il de la documentation sur l'authentification au téléservice via PSC ? &lt;br/&gt;
- Faut-il repasser une certification CNDA en cas d'utilisation de PSC ?&lt;/p&gt;
&lt;p&gt;---IT2 [BATCH 04/11/2022]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</si>
  <si>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Ergonomie - Masquage du préfixe - 087</t>
  </si>
  <si>
    <t xml:space="preserve">&lt;p&gt;[ IT2 BIO DEDALUS 04/11/2022 ] Commentaire itération 1 MSS/UX non pris en compte :Le labo n'a pas cet usage. &lt;br/&gt;
Le seul connu pour les labos est celui avec lien IHE ILW avec CDA&lt;/p&gt;
&lt;p&gt;[ IT2 LGC AATLANTIDE 04/11/2022 ] Est-ce pas la préconisation  SC.MSS/UX.27&lt;/p&gt;
&lt;p&gt;[ IT2 LGC CALIMAPS 04/11/2022 ]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04/11/2022 ] UX.27 et UX.28 identiques sauf que l'une est préconisée, l'autre est obligatoire : l'une des 2 doit être supprimée&lt;/p&gt;
&lt;p&gt;---IT2 [BATCH 04/11/2022] insertion retours éditeurs&lt;/p&gt;
&lt;p&gt;--- AMartino&amp;nbsp;[03/11/2022] : &amp;agrave; travailler et compl&amp;eacute;ter par la TF MSS&lt;/p&gt;
&lt;p&gt;&amp;nbsp;&lt;/p&gt;
&lt;p&gt;[ IT2 BIO DEDALUS 30/10/2022 ] Commentaire it&amp;eacute;ration 1 MSS/UX non pris en compte :Le labo n&amp;#39;a pas cet usage.&lt;br /&gt;
Le seul connu pour les labos est celui avec lien IHE ILW avec CDA&lt;/p&gt;
&lt;p&gt;[ IT2 LGC AATLANTIDE 30/10/2022 ] Est-ce pas la pr&amp;eacute;conisation SC.MSS/UX.27&lt;/p&gt;
&lt;p&gt;[ IT2 LGC CALIMAPS 30/10/2022 ] copi&amp;eacute; coll&amp;eacute; de la ligne pr&amp;eacute;c&amp;eacute;dente ?&lt;br /&gt;
Question compl&amp;eacute;mentaire, aujourd&amp;#39;hui dans un mail avec un document structur&amp;eacute;, on a le XHE_XDM.zip + le fichier PDF. Si dans un m&amp;ecirc;me message nous avons 1 document structur&amp;eacute; + un autre document non structur&amp;eacute; uniquement au format PDF, rien n&amp;#39;identifie aujourd&amp;#39;hui quel PDF correspond au IHE_XDM.zip et quel PDF n&amp;#39;est pas accompagn&amp;eacute; d&amp;#39;un document structur&amp;eacute;. De ce fait, il n&amp;#39;est pas simple de simplifier l&amp;#39;affichage pour les utilisateurs (qui n&amp;#39;ont rien &amp;agrave; faire du IHE_XDM) et nous sommes oblig&amp;eacute;s de pr&amp;eacute;senter potentiellement des documents en double (le PDF + Le PDF encapsul&amp;eacute; dans le IHE_XDM.zip). Il serait bien de forcer le nom du fichier afin que l&amp;#39;on puisse faire le lien entre le zip et le pdf.&lt;/p&gt;
&lt;p&gt;[ IT2 LGC JUXTA 30/10/2022 ] UX.27 et UX.28 identiques sauf que l&amp;#39;une est pr&amp;eacute;conis&amp;eacute;e, l&amp;#39;autre est obligatoire : l&amp;#39;une des 2 doit &amp;ecirc;tre supprim&amp;eacute;e&lt;/p&gt;
&lt;p&gt;---IT2 [BATCH 30/10/2022] insertion retours &amp;eacute;diteurs&lt;/p&gt;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</si>
  <si>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Ergonomie - Mode conversation - 085</t>
  </si>
  <si>
    <t xml:space="preserve">&lt;p&gt;[ IT2 BIO DEDALUS 04/11/2022 ] Commentaire itération 1 MSS/UX non pris en compte :Le labo n'a pas cet usage. &lt;br/&gt;
Le seul connu pour les labos est celui avec lien IHE ILW avec CDA&lt;/p&gt;
&lt;p&gt;[ IT2 LGC CGS 04/11/2022 ] ok&lt;/p&gt;
&lt;p&gt;---IT2 [BATCH 04/11/2022]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</si>
  <si>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Ergonomie - Tri des messages - 084</t>
  </si>
  <si>
    <t xml:space="preserve">&lt;p&gt;[ IT2 BIO DEDALUS 04/11/2022 ] Commentaire itération 1 MSS/UX non pris en compte :Le labo n'a pas cet usage. &lt;br/&gt;
Le seul connu pour les labos est celui avec lien IHE ILW avec CDA&lt;/p&gt;
&lt;p&gt;[ IT2 LGC CGS 04/11/2022 ] ok&lt;/p&gt;
&lt;p&gt;---IT2 [BATCH 04/11/2022]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</si>
  <si>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04/11/2022 ] Commentaire itération 1 MSS/UX non pris en compte :Le labo n'a pas cet usage. &lt;br/&gt;
Le seul connu pour les labos est celui avec lien IHE ILW avec CDA&lt;/p&gt;
&lt;p&gt;[ IT2 LGC AATLANTIDE 04/11/2022 ] L'affichage formatée de l'emetteur est elle suffisante ?&lt;/p&gt;
&lt;p&gt;[ IT2 LGC CALIMAPS 04/11/2022 ]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04/11/2022 ] à développer (prévoir les jeux de valeurs pour tester)&lt;/p&gt;
&lt;p&gt;[ IT2 LGC JUXTA 04/11/2022 ] UX.25 intègre la notion d'IHM présentant des messages reçus, cela signifie t-il que toutes les UX précédentes de UX.01 à UX.24 parlent de la liste transvarsale des documents reçus implémentés en vague 1 ?&lt;/p&gt;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</si>
  <si>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Affichage du nom du patient - 089</t>
  </si>
  <si>
    <t xml:space="preserve">&lt;p&gt;[ IT2 BIO DEDALUS 04/11/2022 ] Commentaire itération 1 MSS/UX non pris en compte :Le labo n'a pas cet usage. &lt;br/&gt;
Le seul connu pour les labos est celui avec lien IHE ILW avec CDA&lt;/p&gt;
&lt;p&gt;[ IT2 HOP-PFI LIFEN 04/11/2022 ] Exigence supprimée ou en cours d'instruction ?&lt;/p&gt;
&lt;p&gt;[ IT2 LGC AATLANTIDE 04/11/2022 ] Que faire si entre le moment l'utilisateur envoie le message et reçoit le mail du patient, l'utilisateur a rétrogradé l'identité du patient. L'ins n'est plus connu dans le système. Il faut précisier si l'ins est encore connu dans le système&lt;/p&gt;
&lt;p&gt;[ IT2 LGC CGS 04/11/2022 ] faisabilité à vérifier (prévoir les jeux de valeur pour tester)&lt;/p&gt;
&lt;p&gt;---IT2 [BATCH 04/11/2022] insertion retours éditeurs&lt;/p&gt;
&lt;p&gt;[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</si>
  <si>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04/11/2022 ] Commentaire itération 1 MSS/UX non pris en compte :Le labo n'a pas cet usage. &lt;br/&gt;
Le seul connu pour les labos est celui avec lien IHE ILW avec CDA&lt;/p&gt;
&lt;p&gt;[ IT2 BIO INLOG 04/11/2022 ] Les SGL hospitaliers sont-ils censés écrire aux patients ?&lt;br/&gt;
Quel est le cas d'usage ?&lt;/p&gt;
&lt;p&gt;[ IT2 LGC CALIMAPS 04/11/2022 ] Idem Vague 1&lt;/p&gt;
&lt;p&gt;[ IT2 LGC CGS 04/11/2022 ] ok&lt;/p&gt;
&lt;p&gt;[ IT2 LGC JUXTA 04/11/2022 ] Le 'ou' dans la phrase signifie t-il que nous avons le choix ? ou est-ce un'ou' signifiant ET&lt;/p&gt;
&lt;p&gt;---IT2 [BATCH 04/11/2022]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</si>
  <si>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LGC CGS 04/11/2022 ] 3 accusés à gérer: doit-on afficher l'ensemble des états des 3 accusés au PS?&lt;/p&gt;
&lt;p&gt;---IT2 [BATCH 04/11/2022] insertion retours éditeurs&lt;/p&gt;
&lt;p&gt;[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</si>
  <si>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Demande d'un accusé de lecture - 079</t>
  </si>
  <si>
    <t xml:space="preserve">&lt;p&gt;[ IT2 BIO DEDALUS 04/11/2022 ] Commentaire itération 1 MSS/UX non pris en compte :Le labo n'a pas cet usage. &lt;br/&gt;
Le seul connu pour les labos est celui avec lien IHE ILW avec CDA&lt;/p&gt;
&lt;p&gt;[ IT2 LGC AATLANTIDE 04/11/2022 ] Est ce un paramétrage pour tous les courriels ou une option pour chaque courriel ?&lt;/p&gt;
&lt;p&gt;[ IT2 LGC CGS 04/11/2022 ] en attente spec&lt;/p&gt;
&lt;p&gt;[ IT2 LGC HELLODOC 04/11/2022 ] Demande ok pour 'accusé de réception' et 'accusé de lecture'&lt;/p&gt;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</si>
  <si>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BIO DEDALUS 04/11/2022 ] Commentaire itération 1 MSS/UX non pris en compte :Le labo n'a pas cet usage. &lt;br/&gt;
Le seul connu pour les labos est celui avec lien IHE ILW avec CDA&lt;/p&gt;
&lt;p&gt;[ IT2 LGC CGS 04/11/2022 ] en attente spec&lt;/p&gt;
&lt;p&gt;---IT2 [BATCH 04/11/2022] insertion retours éditeurs&lt;/p&gt;
&lt;p&gt;[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</si>
  <si>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Retourner un accusé de lecture - 078</t>
  </si>
  <si>
    <t xml:space="preserve">&lt;p&gt;[ IT2 BIO DEDALUS 04/11/2022 ] Commentaire itération 1 MSS/UX non pris en compte :Le labo n'a pas cet usage. &lt;br/&gt;
Le seul connu pour les labos est celui avec lien IHE ILW avec CDA&lt;/p&gt;
&lt;p&gt;[ IT2 LGC AATLANTIDE 04/11/2022 ] Quel est la valeur ajouté d'un accusé sur une intégration ?&lt;/p&gt;
&lt;p&gt;[ IT2 LGC CGS 04/11/2022 ] en attente spec&lt;/p&gt;
&lt;p&gt;[ IT2 LGC HELLODOC 04/11/2022 ] Demande ok pour 'accusé de réception' et 'accusé de lecture'&lt;/p&gt;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</si>
  <si>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Configuration de plusieurs BAL MSS - 082</t>
  </si>
  <si>
    <t xml:space="preserve">&lt;p&gt;[ IT2 BIO DEDALUS 04/11/2022 ] Commentaire itération 1 MSS/UX non pris en compte :Le labo n'a pas cet usage. &lt;br/&gt;
Le seul connu pour les labos est celui avec lien IHE ILW avec CDA&lt;/p&gt;
&lt;p&gt;[ IT2 HOP-DPI EVOLUCARE 04/11/2022 ] Pouvez vous préciser les cas d'usage.&lt;/p&gt;
&lt;p&gt;[ IT2 LGC OUVREZLABOITE 04/11/2022 ] Un médecin peut donc avoir plusieurs BAL MSSanté associé à la même carte CPS ?&lt;/p&gt;
&lt;p&gt;---IT2 [BATCH 04/11/2022] insertion retours éditeurs&lt;/p&gt;
&lt;p&gt;[CM 3/11] :&amp;nbsp;C&amp;ocirc;t&amp;eacute; Hopital: probablement obligatoire.&lt;/p&gt;
&lt;p&gt;Mais pas dans&lt;br /&gt;
&amp;nbsp;&lt;/p&gt;
&lt;p&gt;[ IT2 BIO DEDALUS 30/10/2022 ] Commentaire it&amp;eacute;ration 1 MSS/UX non pris en compte :Le labo n&amp;#39;a pas cet usage.&lt;br /&gt;
Le seul connu pour les labos est celui avec lien IHE ILW avec CDA&lt;/p&gt;
&lt;p&gt;[ IT2 HOP-DPI EVOLUCARE 30/10/2022 ] Pouvez vous pr&amp;eacute;ciser les cas d&amp;#39;usage.&lt;/p&gt;
&lt;p&gt;[ IT2 LGC OUVREZLABOITE 30/10/2022 ] Un m&amp;eacute;decin peut donc avoir plusieurs BAL MSSant&amp;eacute; associ&amp;eacute; &amp;agrave; la m&amp;ecirc;me carte CPS ?&lt;/p&gt;
&lt;p&gt;---IT2 [BATCH 30/10/2022] insertion retours &amp;eacute;diteurs&lt;/p&gt;
&lt;p&gt;[IT1 / HOP] OK&lt;/p&gt;
&lt;p&gt;[IT1 / HOP] Exigence DPI selon nous.&lt;/p&gt;
&lt;p&gt;[IT1 / HOP ] _&lt;/p&gt;
&lt;p&gt;&lt;br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</si>
  <si>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mgueye</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</si>
  <si>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INLOG 04/11/2022 ]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04/11/2022 ] Quel est le profil concerné par ces exigences ? SGL ou PFI ?&lt;/p&gt;
&lt;p&gt;[ IT2 LGC CALIMAPS 04/11/2022 ]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INLOG 30/10/2022 ] A d&amp;eacute;faut de changer l&amp;#39;exigence, nous attendons toujours des explications sur le &amp;quot;syst&amp;egrave;me&amp;quot; concern&amp;eacute; dans le cadre de l&amp;#39;utilisation d&amp;#39;une PFI. Cette BAL doit-elle &amp;ecirc;tre disponible uniquement dansla PFI ou &amp;eacute;galement dans le SGL ? Et si elle doit &amp;ecirc;tre disponible dans le SGL, nous aimerions conna&amp;icirc;tre les cas d&amp;#39;usage en hospitalier pour lesquels un utilisateur recevra dans sa bo&amp;icirc;te email des comptes-rendus d&amp;#39;examens (question rest&amp;eacute;e sans r&amp;eacute;ponse lors de l&amp;#39;atelier #1).&lt;/p&gt;
&lt;p&gt;[ IT2 BIO TECHNIDATA 30/10/2022 ] Quel est le profil concern&amp;eacute; par ces exigences ? SGL ou PFI ?&lt;/p&gt;
&lt;p&gt;[ IT2 LGC CALIMAPS 30/10/2022 ] Qu&amp;#39;entendez vous par la ? Les LPS devront impl&amp;eacute;menter le protocole IMAP 4 pour consulter une boite MSS ? Ou s&amp;#39;agit il de consulter une boite mail non s&amp;eacute;curis&amp;eacute;e de type gmail, orange ou autre ?&lt;br /&gt;
Pour ce point comme le pr&amp;eacute;c&amp;eacute;dent, s&amp;#39;il s&amp;#39;agit de la MSS, vous imposez l&amp;#39;utilsiation de la nouvelle API LPS, pourquoi imposer un 2&amp;egrave;me mode de connexion ? S&amp;#39;il s&amp;#39;agit de messagerie non s&amp;eacute;curiser, pourquoi le demander au sein d&amp;#39;un logiciel de gestion de cabinet m&amp;eacute;dical, au contraire un LGC ne devrait pas g&amp;eacute;rer des messagerie non s&amp;eacute;curis&amp;eacute;e car tous les emails &amp;eacute;chang&amp;eacute;s sont succeptibles de contenir de l&amp;#39;information m&amp;eacute;dicale, m&amp;ecirc;me un mail de confirmation de RDV.&lt;br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</si>
  <si>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Qu'entendez vous par la ? Les LPS devront implémenter le protocole SMTP pour utiliser la MSS ? Ou s'agit il de l'envoi de mail non sécurisé type gmail, orange ou autre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Qu&amp;#39;entendez vous par la ? Les LPS devront impl&amp;eacute;menter le protocole SMTP pour utiliser la MSS ? Ou s&amp;#39;agit il de l&amp;#39;envoi de mail non s&amp;eacute;curis&amp;eacute; type gmail, orange ou autre ?&lt;br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</si>
  <si>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AATLANTIDE 04/11/2022 ] Nous avions déjà cela dans la vague 1. Pourquoi "Uniquement" ? Le client doit envoyer les cypher compatibles, c'est au serveur d'accepter.&lt;/p&gt;
&lt;p&gt;[ IT2 LGC CALIMAPS 04/11/2022 ] Idem Vague 1 (sauf API LPS qui ne me semble toujours pas définie à ce jour)&lt;/p&gt;
&lt;p&gt;[ IT2 LGC SOFTIN 04/11/2022 ] Cette exigence relève de la configuration du serveur, pas du client&lt;/p&gt;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AATLANTIDE 30/10/2022 ] Nous avions d&amp;eacute;j&amp;agrave; cela dans la vague 1. Pourquoi &amp;quot;Uniquement&amp;quot; ? Le client doit envoyer les cypher compatibles, c&amp;#39;est au serveur d&amp;#39;accepter.&lt;br /&gt;
&amp;nbsp;&amp;nbsp;&amp;nbsp;&amp;nbsp; [IT2 MGU] : Le client de messagerie doit pr&amp;eacute;senter uniquement une de ces suites parce que les Op&amp;eacute;rateurs sont tenus de leur c&amp;ocirc;t&amp;eacute; d&amp;#39;accepter &amp;quot;uniquement&amp;quot; les suites list&amp;eacute;es dans cette exigence&lt;/p&gt;
&lt;p&gt;[ IT2 LGC CALIMAPS 30/10/2022 ] Idem Vague 1 (sauf API LPS qui ne me semble toujours pas d&amp;eacute;finie &amp;agrave; ce jour)&lt;/p&gt;
&lt;p&gt;[ IT2 LGC SOFTIN 30/10/2022 ] Cette exigence rel&amp;egrave;ve de la configuration du serveur, pas du client&lt;/p&gt;
&lt;p&gt;---IT2 [BATCH 30/10/2022] insertion retours &amp;eacute;diteurs&lt;/p&gt;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</si>
  <si>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TECHNIDATA 04/11/2022 ] Quel est le profil concerné par ces exigences ? SGL ou PFI ?&lt;/p&gt;
&lt;p&gt;[ IT2 BIO TECHNIDATA 04/11/2022 ] Quel est le profil concerné par ces exigences ? SGL ou PFI ?&lt;/p&gt;
&lt;p&gt;[ IT2 LGC CALIMAPS 04/11/2022 ] Idem Vague 1 (sauf API LPS qui ne me semble toujours pas définie à ce jour)&lt;/p&gt;
&lt;p&gt;---IT2 [BATCH 04/11/2022] insertion retours éditeurs&lt;/p&gt;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</si>
  <si>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INLOG 04/11/2022 ] Pourriez-vous nous confirmer que l'API LPS ne nécessite pas obligatoirement de disposer du token PSC ?&lt;/p&gt;
&lt;p&gt;[ IT2 BIO INLOG 04/11/2022 ] Pourriez-vous nous confirmer que l'API LPS ne nécessite pas obligatoirement de disposer du token PSC ?&lt;/p&gt;
&lt;p&gt;[ IT2 BIO TECHNIDATA 04/11/2022 ] Quel est le profil concerné par ces exigences ? SGL ou PFI ?&lt;/p&gt;
&lt;p&gt;[ IT2 BIO TECHNIDATA 04/11/2022 ] Quel est le profil concerné par ces exigences ? SGL ou PFI ?&lt;/p&gt;
&lt;p&gt;[ IT2 LGC CALIMAPS 04/11/2022 ] Idem Vague 1 (sauf API LPS qui ne me semble toujours pas définie à ce jour)&lt;/p&gt;
&lt;p&gt;[ IT2 LGC SOFTIN 04/11/2022 ] Le système NE PEUT PAS établir une connexion avec l'API LPS d'un système de messagerie MSSanté en utilisant AUTRE CHOSE QUE  la version TLS 1.2 ou ultérieure…alors à quoi bon l’exiger ?&lt;/p&gt;
&lt;p&gt;---IT2 [BATCH 04/11/2022] insertion retours éditeurs&lt;/p&gt;
&lt;p&gt;[ IT2 BIO INLOG 30/10/2022 ] Pourriez-vous nous confirmer que l&amp;#39;API LPS ne n&amp;eacute;cessite pas obligatoirement de disposer du token PSC ?&lt;br /&gt;
&amp;nbsp;&amp;nbsp;&amp;nbsp;&amp;nbsp; [IT2 MGU] : 2 profils sont li&amp;eacute;s &amp;agrave; l&amp;#39;API LPS. Le profil &amp;#39;BAL APP&amp;#39; exige une connexion sur base d&amp;#39;un certificat IGC Sant&amp;eacute;, pas de token de v&amp;eacute;hicul&amp;eacute;. Par contre le profil BAL PER/ORG repose sur une connexion bas&amp;eacute;e sur PSC donc un &amp;eacute;change de token.&lt;/p&gt;
&lt;p&gt;[ IT2 BIO INLOG 30/10/2022 ] Pourriez-vous nous confirmer que l&amp;#39;API LPS ne n&amp;eacute;cessite pas obligatoirement de disposer du token PSC ?&lt;/p&gt;
&lt;p&gt;[ IT2 BIO TECHNIDATA 30/10/2022 ] Quel est le profil concern&amp;eacute; par ces exigences ? SGL ou PFI ?&lt;/p&gt;
&lt;p&gt;[ IT2 BIO TECHNIDATA 30/10/2022 ] Quel est le profil concern&amp;eacute; par ces exigences ? SGL ou PFI ?&lt;/p&gt;
&lt;p&gt;[ IT2 LGC CALIMAPS 30/10/2022 ] Idem Vague 1 (sauf API LPS qui ne me semble toujours pas d&amp;eacute;finie &amp;agrave; ce jour)&lt;br /&gt;
&amp;nbsp;&amp;nbsp;&amp;nbsp;&amp;nbsp; [IT2 MGU] : les sp&amp;eacute;cifications de l&amp;#39;API LPS c&amp;ocirc;t&amp;eacute; Op&amp;eacute;rateur sont publi&amp;eacute;es depuis le 22/04/22. Les sp&amp;eacute;cifications c&amp;ocirc;t&amp;eacute; client de messagerie sont arr&amp;eacute;t&amp;eacute;es et pr&amp;eacute;vues en concertation publique courant Novembre.&lt;/p&gt;
&lt;p&gt;[ IT2 LGC SOFTIN 30/10/2022 ] Le syst&amp;egrave;me NE PEUT PAS &amp;eacute;tablir une connexion avec l&amp;#39;API LPS d&amp;#39;un syst&amp;egrave;me de messagerie MSSant&amp;eacute; en utilisant AUTRE CHOSE QUE la version TLS 1.2 ou ult&amp;eacute;rieure&amp;hellip;alors &amp;agrave; quoi bon l&amp;rsquo;exiger&amp;nbsp;?&lt;br /&gt;
&amp;nbsp;&amp;nbsp;&amp;nbsp;&amp;nbsp; [IT2 MGU] : pas compris la remarque, l&amp;#39;id&amp;eacute;e de l&amp;#39;exigence est de fix&amp;eacute;e la version minimale de TLS pouvant &amp;ecirc;tre utilis&amp;eacute;e. Une ouverture sur les version sup&amp;eacute;rieures sera effectu&amp;eacute;e dans le r&amp;eacute;f&amp;eacute;rentiel&lt;/p&gt;
&lt;p&gt;---IT2 [BATCH 30/10/2022] insertion retours &amp;eacute;diteurs&lt;/p&gt;
&lt;p&gt;[IT1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</si>
  <si>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Sauf à ce que cette capacité soit évaluée lors du référencement et indiquée dans la publication du référencement, il n'y a pas d'intérêt à la garder en "peut". Le système peut toujours avoir d'autres capacités en dehors du périmètre Ségur.&lt;/p&gt;
&lt;p&gt;---IT2 [BATCH 04/11/2022]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</si>
  <si>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</si>
  <si>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</si>
  <si>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 IT2 LGC DOCTOLIB 04/11/2022 ] Quel est le séparateur en cas de multi valeur?&lt;/p&gt;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 IT2 LGC DOCTOLIB 30/10/2022 ] Quel est le s&amp;eacute;parateur en cas de multi valeur?&lt;br /&gt;
&amp;nbsp;&amp;nbsp;&amp;nbsp;&amp;nbsp; [IT2 MGU] en cas de multi valeur le s&amp;eacute;parateur est une virgule&lt;/p&gt;
&lt;p&gt;---IT2 [BATCH 30/10/2022] insertion retours &amp;eacute;diteurs&lt;/p&gt;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</si>
  <si>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</si>
  <si>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</si>
  <si>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AATLANTIDE 04/11/2022 ] CF SC.MSS/CONF.17&lt;/p&gt;
&lt;p&gt;[ IT2 LGC CALIMAPS 04/11/2022 ]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</si>
  <si>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HOP-DPI BERGER_LEVRAULT 04/11/2022 ] A préciser : Faut-il conserver les contenus &amp; PJ des mails supprimés ?&lt;/p&gt;
&lt;p&gt;[ IT2 LGC AATLANTIDE 04/11/2022 ]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04/11/2022 ] Ce n'est pas aux opérateurs de tracer les actions réalisées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HOP-DPI BERGER_LEVRAULT 30/10/2022 ] A pr&amp;eacute;ciser : Faut-il conserver les contenus &amp;amp; PJ des mails supprim&amp;eacute;s ?&lt;br /&gt;
&amp;nbsp;&amp;nbsp;&amp;nbsp;&amp;nbsp; [IT2 MGU] : les BAL MSSant&amp;eacute; ne doivent pas servir de stockage aux donn&amp;eacute;es de sant&amp;eacute; re&amp;ccedil;u, ce qui implique que tout document de sant&amp;eacute; re&amp;ccedil;u par MSS devrait &amp;ecirc;tre int&amp;eacute;gr&amp;eacute; au DPI/DUI. Une fois cette int&amp;eacute;gration effectu&amp;eacute;e, la suppression du message ne devrait plus poser de probl&amp;egrave;me.&lt;/p&gt;
&lt;p&gt;[ IT2 LGC AATLANTIDE 30/10/2022 ] Les traces ne devraient elles pas &amp;ecirc;tre faites par l&amp;#39;op&amp;eacute;rateur et non le SI ? Exemple si une bal organisationnelle est utilis&amp;eacute;e par diff&amp;eacute;rents SI, il est n&amp;eacute;cessaire d&amp;#39;avoir tous les logs des SI pour avoir un historique complet alors que celui ci est disponible sur l&amp;#39;op&amp;eacute;rateur MSsant&amp;eacute;&lt;br /&gt;
&amp;nbsp;&amp;nbsp;&amp;nbsp;&amp;nbsp; [IT2 MGU] :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 IT2 LGC CALIMAPS 30/10/2022 ] Ce n&amp;#39;est pas aux op&amp;eacute;rateurs de tracer les actions r&amp;eacute;alis&amp;eacute;es ?&lt;br /&gt;
&amp;nbsp;&amp;nbsp;&amp;nbsp;&amp;nbsp;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&lt;p&gt;---IT2 [BATCH 30/10/2022] insertion retours &amp;eacute;diteurs&lt;/p&gt;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</si>
  <si>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Identifier un message reçu via MSSanté - 009</t>
  </si>
  <si>
    <t xml:space="preserve">&lt;p&gt;[ IT2 BIO DEDALUS 04/11/2022 ] Commentaire itération 1 MSS/UX non pris en compte :Le labo n'a pas cet usage. &lt;br/&gt;
Le seul connu pour les labos est celui avec lien IHE ILW avec CDA&lt;/p&gt;
&lt;p&gt;[ IT2 BIO INLOG 04/11/2022 ]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04/11/2022 ]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04/11/2022 ] IDEM Vague 1…&lt;/p&gt;
&lt;p&gt;[ IT2 LGC CGS 04/11/2022 ] déjà prévu dans Vague 1&lt;/p&gt;
&lt;p&gt;[ IT2 LGC HELLODOC 04/11/2022 ] A voir avec Marc&lt;/p&gt;
&lt;p&gt;[ IT2 LGC JUXTA 04/11/2022 ]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04/11/2022] insertion retours éditeurs&lt;/p&gt;
&lt;p&gt;[OCL 03/11/2022]&lt;/p&gt;
&lt;p&gt;A l&amp;#39;attention des respos transverses :&amp;nbsp;&lt;/p&gt;
&lt;p&gt;&amp;nbsp;&lt;/p&gt;
&lt;p&gt;[CME 2/11] exigence coup&amp;eacute;e en deux d&amp;#39;un point de vue fonctionnelle, pour en positionner l&amp;#39;identification du courrier c&amp;ocirc;t&amp;eacute; PFI.&amp;nbsp;&lt;/p&gt;
&lt;p&gt;&amp;nbsp;&lt;/p&gt;
&lt;p&gt;[ IT2 BIO DEDALUS 30/10/2022 ] Commentaire it&amp;eacute;ration 1 MSS/UX non pris en compte :Le labo n&amp;#39;a pas cet usage.&lt;br /&gt;
Le seul connu pour les labos est celui avec lien IHE ILW avec CDA&lt;/p&gt;
&lt;p&gt;[ IT2 BIO INLOG 30/10/2022 ] Quels sont les cas d&amp;#39;utilisation de r&amp;eacute;ception d&amp;#39;email MSSant&amp;eacute; dans le cadre d&amp;#39;une activit&amp;eacute; hospitali&amp;egrave;re ?&lt;br /&gt;
Quels types de documents sont envoy&amp;eacute;s &amp;agrave; un laboratoire d&amp;#39;analyse par MSSant&amp;eacute; ?&lt;br /&gt;
Les messages sont envoy&amp;eacute;s &amp;agrave; l&amp;#39;adresse mail du laboratoire et n&amp;#39;importe quel utilisateur du SGL peut les consulter ?&lt;br /&gt;
Les messages sont envoy&amp;eacute;s &amp;agrave; l&amp;#39;adresse mail du biologiste et seul le biologiste concern&amp;eacute; peut les consulter ?&lt;br /&gt;
&lt;br /&gt;
Actuellement les r&amp;eacute;sultats sont &amp;eacute;chang&amp;eacute;s entre les laboratoires en IHE ILW ou LTW. Ces formats sont d&amp;#39;ailleurs en cours de mise &amp;agrave; jour dans le cadre du S&amp;eacute;gur. Nous n&amp;#39;avons jamais re&amp;ccedil;u la moindre demande, ni eu connaissance de la moindre mention, &amp;agrave; l&amp;#39;int&amp;eacute;gration de donn&amp;eacute;es depuis MSSant&amp;eacute;.&lt;/p&gt;
&lt;p&gt;[ IT2 HOP-PFI LIFEN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&lt;p&gt;[ IT2 LGC CALIMAPS 30/10/2022 ] IDEM Vague 1&amp;hellip;&lt;/p&gt;
&lt;p&gt;[ IT2 LGC CGS 30/10/2022 ] d&amp;eacute;j&amp;agrave; pr&amp;eacute;vu dans Vague 1&lt;/p&gt;
&lt;p&gt;[ IT2 LGC HELLODOC 30/10/2022 ] A voir avec Marc&lt;/p&gt;
&lt;p&gt;[ IT2 LGC JUXTA 30/10/2022 ] La vague 1 imposait une liste transversale des documents re&amp;ccedil;us &amp;agrave; partir de laquelle le document devait pouvoir &amp;ecirc;tre int&amp;eacute;gr&amp;eacute; au dossier patient correspondant. UX.01 impose maintenant de pouvoir le faire depuis le message, est ce bien cela ?&lt;br /&gt;
int&amp;eacute;grer/t&amp;eacute;lecharger : int&amp;eacute;grer signifie int&amp;eacute;grer dans le dossier patient, t&amp;eacute;l&amp;eacute;charger signifie t&amp;eacute;l&amp;eacute;charger sur le poste =&amp;gt; faut-il pouvoir faire les 2 sachant le t&amp;eacute;l&amp;eacute;chargement sur le poste n&amp;#39;est pas s&amp;eacute;curis&amp;eacute; ?&lt;/p&gt;
&lt;p&gt;---IT2 [BATCH 30/10/2022] insertion retours &amp;eacute;diteurs&lt;/p&gt;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&lt;p&gt;it1&amp;nbsp;Pour l&amp;#39;ensemble de ces exigences : Dans quel scenario recoit-on des courriels via MSSant&amp;eacute; pour un utilisateur SGL ?&amp;nbsp;&lt;/p&gt;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</si>
  <si>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 IT2 BIO DEDALUS 04/11/2022 ] Commentaire itération 1 MSS/UX non pris en compte :Le labo n'a pas cet usage. &lt;br/&gt;
Le seul connu pour les labos est celui avec lien IHE ILW avec CDA&lt;/p&gt;
&lt;p&gt;[ IT2 BIO DEDALUS 04/11/2022 ] Commentaire itération 1 MSS/UX non pris en compte :Le labo n'a pas cet usage. &lt;br/&gt;
Le seul connu pour les labos est celui avec lien IHE ILW avec CDA&lt;/p&gt;
&lt;p&gt;[ IT2 BIO INLOG 04/11/2022 ] Le téléservice doit-il être appelé systématiquement ou en fonction de critères ou de contextes précis ?&lt;/p&gt;
&lt;p&gt;[ IT2 BIO INLOG 04/11/2022 ] Le téléservice doit-il être appelé systématiquement ou en fonction de critères ou de contextes précis ?&lt;/p&gt;
&lt;p&gt;[ IT2 LGC CGS 04/11/2022 ] déjà prévu dans Vague 1&lt;/p&gt;
&lt;p&gt;---IT2 [BATCH 04/11/2022] insertion retours éditeurs&lt;/p&gt;
&lt;p&gt;[ IT2 BIO DEDALUS 30/10/2022 ] Commentaire it&amp;eacute;ration 1 MSS/UX non pris en compte :Le labo n&amp;#39;a pas cet usage. Le seul connu pour les labos est celui avec lien IHE ILW avec CDA&lt;/p&gt;
&lt;p&gt;[ IT2 BIO INLOG 30/10/2022 ] Le t&amp;eacute;l&amp;eacute;service doit-il &amp;ecirc;tre appel&amp;eacute; syst&amp;eacute;matiquement ou en fonction de crit&amp;egrave;res ou de contextes pr&amp;eacute;cis ?&lt;/p&gt;
&lt;p&gt;[ IT2 LGC CGS 30/10/2022 ] d&amp;eacute;j&amp;agrave; pr&amp;eacute;vu dans Vague 1&lt;/p&gt;
&lt;p&gt;---IT2 [BATCH 30/10/2022] insertion retours &amp;eacute;diteurs&lt;/p&gt;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</si>
  <si>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Rapprochement entre les informations d'identité - 008</t>
  </si>
  <si>
    <t xml:space="preserve">&lt;p&gt;[ IT2 BIO DEDALUS 04/11/2022 ] Commentaire itération 1 MSS/UX non pris en compte :Le labo n'a pas cet usage. &lt;br/&gt;
Le seul connu pour les labos est celui avec lien IHE ILW avec CDA&lt;/p&gt;
&lt;p&gt;[ IT2 LGC AATLANTIDE 04/11/2022 ] Cette exigence n'est pas nécessaire si l'INS est qualifiée ?&lt;/p&gt;
&lt;p&gt;[ IT2 LGC CALIMAPS 04/11/2022 ]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04/11/2022 ] cas d'usage? Non obligatoire ds le guide d'implémentation INS&lt;/p&gt;
&lt;p&gt;[ IT2 LGC HELLODOC 04/11/2022 ] Quel est l'intérêt d'un score ?&lt;/p&gt;
&lt;p&gt;[ IT2 LGC JUXTA 04/11/2022 ] Ce score doit-il être dans la liste trasversale des doucuments reçus ? Via le mail reçu ? Via les 2 ? &lt;br/&gt;
Quel est l'algprithme attendu ?&lt;/p&gt;
&lt;p&gt;---IT2 [BATCH 04/11/2022] insertion retours éditeurs&lt;/p&gt;
&lt;p&gt;[ IT2 BIO DEDALUS 30/10/2022 ] Commentaire it&amp;eacute;ration 1 MSS/UX non pris en compte :Le labo n&amp;#39;a pas cet usage.&lt;br /&gt;
Le seul connu pour les labos est celui avec lien IHE ILW avec CDA&lt;/p&gt;
&lt;p&gt;[ IT2 LGC AATLANTIDE 30/10/2022 ] Cette exigence n&amp;#39;est pas n&amp;eacute;cessaire si l&amp;#39;INS est qualifi&amp;eacute;e ?&lt;/p&gt;
&lt;p&gt;[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l&amp;#39;utilisateur.&lt;br /&gt;
Cette exigence impose-t-elle de proposer automatiquement une correspondance quand l&amp;#39;INS n&amp;#39;est pas qualifi&amp;eacute;e des 2 c&amp;ocirc;t&amp;eacute; ?&lt;/p&gt;
&lt;p&gt;[ IT2 LGC CGS 30/10/2022 ] cas d&amp;#39;usage? Non obligatoire ds le guide d&amp;#39;impl&amp;eacute;mentation INS&lt;/p&gt;
&lt;p&gt;[ IT2 LGC HELLODOC 30/10/2022 ] Quel est l&amp;#39;int&amp;eacute;r&amp;ecirc;t d&amp;#39;un score ?&lt;/p&gt;
&lt;p&gt;[ IT2 LGC JUXTA 30/10/2022 ] Ce score doit-il &amp;ecirc;tre dans la liste trasversale des doucuments re&amp;ccedil;us ? Via le mail re&amp;ccedil;u ? Via les 2 ?&lt;br /&gt;
Quel est l&amp;#39;algprithme attendu ?&lt;/p&gt;
&lt;p&gt;---IT2 [BATCH 30/10/2022] insertion retours &amp;eacute;diteurs&lt;/p&gt;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</si>
  <si>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Document sans rapprochement dans une liste de travail - 004</t>
  </si>
  <si>
    <t>&lt;p&gt;[ IT2 BIO DEDALUS 04/11/2022 ] Commentaire itération 1 MSS/UX non pris en compte :Le labo n'a pas cet usage. &lt;br/&gt;
Le seul connu pour les labos est celui avec lien IHE ILW avec CDA&lt;/p&gt;
&lt;p&gt;[ IT2 LGC CGS 04/11/2022 ] extension fonctionnement pour CR Bio à l'ensemble des docs ou liste limitée?&lt;/p&gt;
&lt;p&gt;---IT2 [BATCH 04/11/2022]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</si>
  <si>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04/11/2022 ] Commentaire itération 1 MSS/UX non pris en compte :Le labo n'a pas cet usage. &lt;br/&gt;
Le seul connu pour les labos est celui avec lien IHE ILW avec CDA&lt;/p&gt;
&lt;p&gt;[ IT2 BIO INLOG 04/11/2022 ] Pour tous les documents ? Pour les documents importés ? Pour les favoris ?&lt;/p&gt;
&lt;p&gt;---IT2 [BATCH 04/11/2022] insertion retours éditeurs&lt;/p&gt;
&lt;p&gt;[ IT2 BIO DEDALUS 30/10/2022 ] Commentaire it&amp;eacute;ration 1 MSS/UX non pris en compte :Le labo n&amp;#39;a pas cet usage.&lt;br /&gt;
Le seul connu pour les labos est celui avec lien IHE ILW avec CDA&lt;/p&gt;
&lt;p&gt;[ IT2 BIO INLOG 30/10/2022 ] Pour tous les documents ? Pour les documents import&amp;eacute;s ? Pour les favoris ?&lt;/p&gt;
&lt;p&gt;---IT2 [BATCH 30/10/2022] insertion retours &amp;eacute;diteurs&lt;/p&gt;
&lt;p&gt;[CH MSS] [CM] A conserver car non &amp;quot;BIS&amp;quot;, fonctionnalit&amp;eacute;e &amp;agrave; part enti&amp;egrave;re, pertinente, &amp;agrave; renum&amp;eacute;roter&lt;/p&gt;
</t>
  </si>
  <si>
    <t xml:space="preserve">&lt;p&gt;[ IT2 BIO DEDALUS 04/11/2022 ] Commentaire itération 1 MSS/UX non pris en compte :Le labo n'a pas cet usage. &lt;br/&gt;
Le seul connu pour les labos est celui avec lien IHE ILW avec CDA&lt;/p&gt;
&lt;p&gt;---IT2 [BATCH 04/11/2022] insertion retours éditeurs&lt;/p&gt;
&lt;p&gt;&amp;nbsp;&lt;/p&gt;
&lt;p&gt;[IT2 BIO DEDALUS 30/10/2022 ] Commentaire it&amp;eacute;ration 1 MSS/UX non pris en compte :Le labo n&amp;#39;a pas cet usage.&lt;br /&gt;
Le seul connu pour les labos est celui avec lien IHE ILW avec CDA&lt;/p&gt;
&lt;p&gt;---IT2 [BATCH 30/10/2022] insertion retours &amp;eacute;diteurs&lt;/p&gt;
&lt;p&gt;[IT1 / HOP] Pas de score explicite mais un rapprochement de patient potentiel de mani&amp;egrave;re p&amp;eacute;riodique&lt;/p&gt;
&lt;p&gt;[IT1 / HOP] Exigence DPI selon nous.&lt;/p&gt;
&lt;p&gt;[IT1 / HOP ] Non. Cf MSS/UX.13.&lt;/p&gt;
&lt;p&gt;[IT1 / BIO ] RAS&lt;/p&gt;
&lt;p&gt;it1&amp;nbsp;Dans quel limite ?? Et si les document ont &amp;eacute;t&amp;eacute; int&amp;eacute;gr&amp;eacute;s ?&lt;/p&gt;
&lt;p&gt;&lt;span style="color:#e67e22"&gt;[It1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ressources.&lt;/span&gt;&lt;/p&gt;
&lt;p&gt;&lt;span style="color:#e67e22"&gt;it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RNIV.&amp;nbsp;&lt;/span&gt;&lt;/p&gt;
&lt;p&gt;&lt;span style="color:#e67e22"&gt;[It1 : &amp;eacute;diteur] Ce syst&amp;egrave;me de similarit&amp;eacute; me semble &amp;ecirc;tre proche d&amp;#39;une usine &amp;agrave; gaz&lt;/span&gt;&lt;/p&gt;
</t>
  </si>
  <si>
    <t xml:space="preserve">&lt;p&gt;[ IT2 BIO DEDALUS 04/11/2022 ] Commentaire itération 1 MSS/UX non pris en compte :Le labo n'a pas cet usage. &lt;br/&gt;
Le seul connu pour les labos est celui avec lien IHE ILW avec CDA&lt;/p&gt;
&lt;p&gt;[ IT2 BIO INLOG 04/11/2022 ] Confirmez-vous que dans ce cas l'appel au téléservice n'est pas nécessaire ?&lt;/p&gt;
&lt;p&gt;[ IT2 LGC CGS 04/11/2022 ] extension fonctionnement pour CR Bio à l'ensemble des docs ou liste limitée?&lt;/p&gt;
&lt;p&gt;[ IT2 LGC DOCTOLIB 04/11/2022 ] Quand nous intégrons un document, nous proposons au praticien de catégoriser le document (catégorie interne à Doctolib) et de le commenter. L'intégration automatique nous prive de ces fonctionnalités.&lt;/p&gt;
&lt;p&gt;[ IT2 LGC JUXTA 04/11/2022 ] Depuis la liste transversale ou depuis le mail ? &lt;br/&gt;
si c'est un automatisme il faut que le PS puisse être averti de cette intégration&lt;/p&gt;
&lt;p&gt;---IT2 [BATCH 04/11/2022] insertion retours éditeurs&lt;/p&gt;
&lt;p&gt;[OCL 03/11/2022] @assembleurs =&amp;gt; &amp;agrave; couper cette exigence en 2.&lt;/p&gt;
&lt;p&gt;&amp;nbsp;&lt;/p&gt;
&lt;p&gt;[ IT2 BIO DEDALUS 30/10/2022 ] Commentaire it&amp;eacute;ration 1 MSS/UX non pris en compte :Le labo n&amp;#39;a pas cet usage.&lt;br /&gt;
Le seul connu pour les labos est celui avec lien IHE ILW avec CDA&lt;/p&gt;
&lt;p&gt;[ IT2 BIO INLOG 30/10/2022 ] Confirmez-vous que dans ce cas l&amp;#39;appel au t&amp;eacute;l&amp;eacute;service n&amp;#39;est pas n&amp;eacute;cessaire ?&lt;/p&gt;
&lt;p&gt;[ IT2 LGC CGS 30/10/2022 ] extension fonctionnement pour CR Bio &amp;agrave; l&amp;#39;ensemble des docs ou liste limit&amp;eacute;e?&lt;/p&gt;
&lt;p&gt;[ IT2 LGC DOCTOLIB 30/10/2022 ] Quand nous int&amp;eacute;grons un document, nous proposons au praticien de cat&amp;eacute;goriser le document (cat&amp;eacute;gorie interne &amp;agrave; Doctolib) et de le commenter. L&amp;#39;int&amp;eacute;gration automatique nous prive de ces fonctionnalit&amp;eacute;s.&lt;/p&gt;
&lt;p&gt;[ IT2 LGC JUXTA 30/10/2022 ] Depuis la liste transversale ou depuis le mail ?&lt;br /&gt;
si c&amp;#39;est un automatisme il faut que le PS puisse &amp;ecirc;tre averti de cette int&amp;eacute;gration&lt;/p&gt;
&lt;p&gt;---IT2 [BATCH 30/10/2022] insertion retours &amp;eacute;diteurs&lt;/p&gt;
&lt;p&gt;[IT1 / HOP] A d&amp;eacute;velopper attention n&amp;eacute;anmoins &amp;agrave; signaler au praticien&lt;/p&gt;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&lt;p&gt;it 1&amp;nbsp;Sans l&amp;#39;appel au t&amp;eacute;l&amp;eacute;service INSi ?&lt;/p&gt;
</t>
  </si>
  <si>
    <t xml:space="preserve">&lt;p&gt;[ IT2 BIO DEDALUS 04/11/2022 ] Commentaire itération 1 MSS/UX non pris en compte :Le labo n'a pas cet usage. &lt;br/&gt;
Le seul connu pour les labos est celui avec lien IHE ILW avec CDA&lt;/p&gt;
&lt;p&gt;[ IT2 BIO INLOG 04/11/2022 ] En complément de l'appel au téléservice INSi ou à la place ?&lt;/p&gt;
&lt;p&gt;[ IT2 HOP-DPI EVOLUCARE 04/11/2022 ] Il nous semble que le rapprochement à partir des traits d'ID n'est pas conforme avec les reco de la DGOS ?&lt;/p&gt;
&lt;p&gt;[ IT2 LGC CGS 04/11/2022 ] non pertinant en cabinet libéral ou petite structure&lt;/p&gt;
&lt;p&gt;[ IT2 LGC DOCTOLIB 04/11/2022 ] Où peut-on retrouver l'algorithme? Quels sont les autres critères? Idem l'intégration automatique nous prive des fonctionnalités de catégorisation / commentaire&lt;/p&gt;
&lt;p&gt;---IT2 [BATCH 04/11/2022] insertion retours éditeurs&lt;/p&gt;
&lt;p&gt;&lt;span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limites.&amp;nbsp;&lt;/span&gt;&lt;/span&gt;&lt;/span&gt;&lt;/p&gt;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</si>
  <si>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 IT2 BIO DEDALUS 04/11/2022 ] Commentaire itération 1 MSS/UX non pris en compte :Le labo n'a pas cet usage. &lt;br/&gt;
Le seul connu pour les labos est celui avec lien IHE ILW avec CDA&lt;/p&gt;
&lt;p&gt;[ IT2 BIO DEDALUS 04/11/2022 ] Commentaire itération 1 MSS/UX non pris en compte :Le labo n'a pas cet usage. &lt;br/&gt;
Le seul connu pour les labos est celui avec lien IHE ILW avec CDA&lt;/p&gt;
&lt;p&gt;[ IT2 BIO INLOG 04/11/2022 ] Dans quel cas un laboratoire hospitalier souhaite-t-il créer un patient qu'il ne connait pas à partir d'un message MSSanté ? En laboratoire hospitalier, les identités viennent du système maître de l'identité.&lt;/p&gt;
&lt;p&gt;[ IT2 BIO INLOG 04/11/2022 ] Dans quel cas un laboratoire hospitalier souhaite-t-il créer un patient qu'il ne connait pas à partir d'un message MSSanté ? En laboratoire hospitalier, les identités viennent du système maître de l'identité.&lt;/p&gt;
&lt;p&gt;[ IT2 LGC AATLANTIDE 04/11/2022 ] Le principe d'automatiser cette fonction n'est elle pas à l'encontre de l'identitovigilance ? En effet, le SI va créé des identités alors que cela incombe aux professionnels de santé. Il peut y avoir des recherches dégradées à réaliser&lt;/p&gt;
&lt;p&gt;[ IT2 LGC CGS 04/11/2022 ] extension fonctionnement pour CR Bio à l'ensemble des docs ou liste limitée?&lt;/p&gt;
&lt;p&gt;[ IT2 LGC DOCTOLIB 04/11/2022 ] Quelles différences de fonctionnalités entre ce dossier patient "réduit" et un dossier patient classique? Comment sort-on de ce statut "réduit"?&lt;/p&gt;
&lt;p&gt;---IT2 [BATCH 04/11/2022] insertion retours éditeurs&lt;/p&gt;
&lt;p&gt;---[IT2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</si>
  <si>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 xml:space="preserve">&lt;p&gt;[ IT2 BIO DEDALUS 04/11/2022 ] Commentaire itération 1 MSS/UX non pris en compte :Le labo n'a pas cet usage. &lt;br/&gt;
Le seul connu pour les labos est celui avec lien IHE ILW avec CDA&lt;/p&gt;
&lt;p&gt;[ IT2 LGC CALIMAPS 04/11/2022 ] Si l'INS est qualifée (et vérifiée par l'appel INSi), pourquoi demander une validation manuelle ? INS Qualifiée dans le document et dans le LPS = correspondance automatique et sûre. (c'est bien la l'intérêt de l'INS)&lt;/p&gt;
&lt;p&gt;[ IT2 LGC CGS 04/11/2022 ] extension fonctionnement pour CR Bio à l'ensemble des docs ou liste limitée?&lt;/p&gt;
&lt;p&gt;[ IT2 LGC HELLODOC 04/11/2022 ] Demande déjà en vague 1&lt;/p&gt;
&lt;p&gt;[ IT2 LGC JUXTA 04/11/2022 ] Avec un INS qualifié, UX.10 implique une validation manuelle alors que UX.07 implique un automatisme, c'est contradictoire&lt;/p&gt;
&lt;p&gt;---IT2 [BATCH 04/11/2022] insertion retours éditeurs&lt;/p&gt;
&lt;p&gt;[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</si>
  <si>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04/11/2022 ] Commentaire itération 1 MSS/UX non pris en compte :Le labo n'a pas cet usage. &lt;br/&gt;
Le seul connu pour les labos est celui avec lien IHE ILW avec CDA&lt;/p&gt;
&lt;p&gt;[ IT2 LGC AATLANTIDE 04/11/2022 ] Le but est de présenter dans la liste de travail un document avec un "bouton" pour associer au patient trouvé via l'algorithme de rapprochement ?&lt;/p&gt;
&lt;p&gt;[ IT2 LGC CALIMAPS 04/11/2022 ] L'action manuelle de validation a tout son sens dans ce cas.&lt;/p&gt;
&lt;p&gt;[ IT2 LGC CGS 04/11/2022 ] non pertinant en cabinet libéral ou petite structure&lt;/p&gt;
&lt;p&gt;---IT2 [BATCH 04/11/2022] insertion retours éditeurs&lt;/p&gt;
&lt;p&gt;[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</si>
  <si>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Intégration par liste de travail - 001</t>
  </si>
  <si>
    <t xml:space="preserve">&lt;p&gt;[ IT2 BIO DEDALUS 04/11/2022 ] Commentaire itération 1 MSS/UX non pris en compte :Le labo n'a pas cet usage. &lt;br/&gt;
Le seul connu pour les labos est celui avec lien IHE ILW avec CDA&lt;/p&gt;
&lt;p&gt;[ IT2 LGC CALIMAPS 04/11/2022 ]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04/11/2022 ] La liste de travail contient-elle les documents n'ayant pas pu être rapprochés?&lt;/p&gt;
&lt;p&gt;---IT2 [BATCH 04/11/2022] insertion retours éditeurs&lt;/p&gt;
&lt;p&gt;[ IT2 BIO DEDALUS 30/10/2022 ] Commentaire it&amp;eacute;ration 1 MSS/UX non pris en compte :Le labo n&amp;#39;a pas cet usage.&lt;br /&gt;
Le seul connu pour les labos est celui avec lien IHE ILW avec CDA&lt;/p&gt;
&lt;p&gt;[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travail.&lt;br /&gt;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patient&lt;/p&gt;
&lt;p&gt;[ IT2 LGC DOCTOLIB 30/10/2022 ] La liste de travail contient-elle les documents n&amp;#39;ayant pas pu &amp;ecirc;tre rapproch&amp;eacute;s?&lt;/p&gt;
&lt;p&gt;---IT2 [BATCH 30/10/2022] insertion retours &amp;eacute;diteurs&lt;/p&gt;
&lt;p&gt;[IT1 / HOP] OK&lt;/p&gt;
&lt;p&gt;[IT1 / HOP] Exigence DPI selon nous.&lt;/p&gt;
&lt;p&gt;[IT1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d&amp;#39;usage.&lt;/p&gt;
&lt;p&gt;[IT1 / BIO ] RAS&lt;/p&gt;
&lt;p&gt;[SONS LGC] [BL] cf exigences vague 1 LGC sur la liste de travail et le classement en 1 clic&lt;/p&gt;
&lt;p&gt;it 1&amp;nbsp;Dans quel cas par rapport aux int&amp;eacute;grations automatiques ?&lt;/p&gt;
</t>
  </si>
  <si>
    <t>Paramétrage de l'intégration sur critères - 010</t>
  </si>
  <si>
    <t xml:space="preserve">&lt;p&gt;[ IT2 BIO DEDALUS 04/11/2022 ] Commentaire itération 1 MSS/UX non pris en compte :Le labo n'a pas cet usage. &lt;br/&gt;
Le seul connu pour les labos est celui avec lien IHE ILW avec CDA&lt;/p&gt;
&lt;p&gt;[ IT2 LGC AATLANTIDE 04/11/2022 ] Quels sont les cas d'usages à implémenter ?&lt;/p&gt;
&lt;p&gt;[ IT2 LGC CGS 04/11/2022 ] à préciser&lt;/p&gt;
&lt;p&gt;[ IT2 LGC DOCTOLIB 04/11/2022 ] Qu'est ce que la sensibilité d'un établissement? Avez-vous un exemple de type de paramétrage?&lt;/p&gt;
&lt;p&gt;[ IT2 LGC JUXTA 04/11/2022 ] Je ne comprends pas comment s'intègre cette exigence avec toutes les autres exigences d'intégration&lt;/p&gt;
&lt;p&gt;---IT2 [BATCH 04/11/2022] insertion retours éditeurs&lt;/p&gt;
&lt;p&gt;[ IT2 BIO DEDALUS 30/10/2022 ] Commentaire it&amp;eacute;ration 1 MSS/UX non pris en compte :Le labo n&amp;#39;a pas cet usage.&lt;br /&gt;
Le seul connu pour les labos est celui avec lien IHE ILW avec CDA&lt;/p&gt;
&lt;p&gt;[ IT2 LGC AATLANTIDE 30/10/2022 ] Quels sont les cas d&amp;#39;usages &amp;agrave; impl&amp;eacute;menter ?&lt;/p&gt;
&lt;p&gt;[ IT2 LGC CGS 30/10/2022 ] &amp;agrave; pr&amp;eacute;ciser&lt;/p&gt;
&lt;p&gt;[ IT2 LGC DOCTOLIB 30/10/2022 ] Qu&amp;#39;est ce que la sensibilit&amp;eacute; d&amp;#39;un &amp;eacute;tablissement? Avez-vous un exemple de type de param&amp;eacute;trage?&lt;/p&gt;
&lt;p&gt;[ IT2 LGC JUXTA 30/10/2022 ] Je ne comprends pas comment s&amp;#39;int&amp;egrave;gre cette exigence avec toutes les autres exigences d&amp;#39;int&amp;eacute;gration&lt;/p&gt;
&lt;p&gt;---IT2 [BATCH 30/10/2022] insertion retours &amp;eacute;diteurs&lt;/p&gt;
&lt;p&gt;[IT1 / HOP] Pr&amp;eacute;ciser les r&amp;egrave;gles sur la sensibilit&amp;eacute;&lt;/p&gt;
&lt;p&gt;[IT1 / HOP] Exigence DPI selon nous.&lt;/p&gt;
&lt;p&gt;[IT1 / HOP ] Merci de fournir quelques r&amp;egrave;gles et des cas d&amp;#39;usage pour &amp;eacute;viter de partir dans le d&amp;eacute;veloppement d&amp;#39;une usine &amp;agrave; gaz.&lt;/p&gt;
&lt;p&gt;[IT1 / BIO ] A preciser ; notament les r&amp;egrave;gles d&amp;#39;int&amp;eacute;gration. Risque de passer &amp;agrave; cot&amp;eacute; d&amp;#39;infos inmportantes&lt;/p&gt;
&lt;p&gt;[SONS LGC] [BL] cf exigences vague 1 LGC et classemnet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</si>
  <si>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 IT2 BIO DEDALUS 04/11/2022 ] Commentaire itération 1 MSS/UX non pris en compte :Le labo n'a pas cet usage. &lt;br/&gt;
Le seul connu pour les labos est celui avec lien IHE ILW avec CDA&lt;/p&gt;
&lt;p&gt;[ IT2 LGC CGS 04/11/2022 ] extension fonctionnement pour CR Bio à l'ensemble des docs ou liste limitée?&lt;/p&gt;
&lt;p&gt;---IT2 [BATCH 04/11/2022]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</si>
  <si>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Notifications de réception des résultats anormaux/critiques  - 014</t>
  </si>
  <si>
    <t xml:space="preserve">&lt;p&gt;[ IT2 BIO DEDALUS 04/11/2022 ] Commentaire itération 1 MSS/UX non pris en compte :Le labo n'a pas cet usage. &lt;br/&gt;
Le seul connu pour les labos est celui avec lien IHE ILW avec CDA&lt;/p&gt;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2 -&amp;nbsp;voire rendre obsol&amp;egrave;te&lt;/span&gt;&lt;/p&gt;
&lt;p&gt;[ IT2 BIO DEDALUS 30/10/2022 ] Commentaire it&amp;eacute;ration 1 MSS/UX non pris en compte :Le labo n&amp;#39;a pas cet usage.&lt;br /&gt;
Le seul connu pour les labos est celui avec lien IHE ILW avec CDA&lt;/p&gt;
&lt;p&gt;---IT2 [BATCH 30/10/2022] insertion retours &amp;eacute;diteurs&lt;/p&gt;
&lt;p&gt;[IT1 / HOP] OK&lt;/p&gt;
&lt;p&gt;[IT1 / HOP] Exigence DPI selon nous.&lt;/p&gt;
&lt;p&gt;[IT1 / HOP ] OK pour le principe d&amp;#39;indiquer aux PS qu&amp;#39;un document contient des r&amp;eacute;sultats anormaux, mais pas OK pour imposer la fa&amp;ccedil;on de faire. Les DPI ont leur propre logique, et il faut laisser les &amp;eacute;diteurs mettre en &amp;oelig;uvre cette exigence comme ils veulent (alerte graphique, notification par email, SMS, ...). Je rappelle ques les &amp;eacute;diteurs ne travaillent pas en vase clos et qu&amp;#39;ils organisent r&amp;eacute;guli&amp;egrave;rement des ateliers de travail avec leurs clients.&lt;/p&gt;
&lt;p&gt;[IT1 / BIO ] A pr&amp;eacute;ciser ; Les notions de nomalit&amp;eacute;s ne sont pas forc&amp;eacute;ment cod&amp;eacute;es&lt;/p&gt;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</si>
  <si>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04/11/2022 ] Commentaire itération 1 MSS/UX non pris en compte :Le labo n'a pas cet usage. &lt;br/&gt;
Le seul connu pour les labos est celui avec lien IHE ILW avec CDA&lt;/p&gt;
&lt;p&gt;[ IT2 HOP-DPI BERGER_LEVRAULT 04/11/2022 ] A Préciser : les type de canaux (sms, mails, mss...) et les messages autorisés.&lt;/p&gt;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HOP-DPI BERGER_LEVRAULT 30/10/2022 ] A Pr&amp;eacute;ciser : les type de canaux (sms, mails, mss...) et les messages autoris&amp;eacute;s.&lt;/p&gt;
&lt;p&gt;---IT2 [BATCH 30/10/2022] insertion retours &amp;eacute;diteurs&lt;/p&gt;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</si>
  <si>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Paramétrage des notifications de réception des résultats anormaux/critiques  - 015</t>
  </si>
  <si>
    <t xml:space="preserve">&lt;p&gt;[ IT2 BIO DEDALUS 04/11/2022 ] Commentaire itération 1 MSS/UX non pris en compte :Le labo n'a pas cet usage. &lt;br/&gt;
Le seul connu pour les labos est celui avec lien IHE ILW avec CDA&lt;/p&gt;
&lt;p&gt;[ IT2 BIO INLOG 04/11/2022 ] Notification de quelle forme puisque l'équipe de soins n'utilise pas le SGL ?&lt;/p&gt;
&lt;p&gt;[ IT2 HOP-DPI BERGER_LEVRAULT 04/11/2022 ] A préciser : sur uniquement sur les résultats biologique ?&lt;/p&gt;
&lt;p&gt;---IT2 [BATCH 04/11/2022] insertion retours éditeurs&lt;/p&gt;
&lt;p&gt;&lt;span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BIO INLOG 30/10/2022 ] Notification de quelle forme puisque l&amp;#39;&amp;eacute;quipe de soins n&amp;#39;utilise pas le SGL ?&lt;/p&gt;
&lt;p&gt;[ IT2 HOP-DPI BERGER_LEVRAULT 30/10/2022 ] A pr&amp;eacute;ciser : sur uniquement sur les r&amp;eacute;sultats biologique ?&lt;/p&gt;
&lt;p&gt;---IT2 [BATCH 30/10/2022] insertion retours &amp;eacute;diteurs&lt;/p&gt;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</si>
  <si>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Statistiques d'intégration - 025</t>
  </si>
  <si>
    <t xml:space="preserve">&lt;p&gt;[ IT2 BIO DEDALUS 04/11/2022 ] Commentaire itération 1 MSS/UX non pris en compte :Le labo n'a pas cet usage. &lt;br/&gt;
Le seul connu pour les labos est celui avec lien IHE ILW avec CDA&lt;/p&gt;
&lt;p&gt;[ IT2 LGC CALIMAPS 04/11/2022 ]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04/11/2022 ] à préciser&lt;/p&gt;
&lt;p&gt;[ IT2 LGC JUXTA 04/11/2022 ] Pour les stastistiques, il est important que vous précisiez l'objectif de la statistique,  à destination de qui est prévue cette statistique&lt;/p&gt;
&lt;p&gt;---IT2 [BATCH 04/11/2022] insertion retours éditeurs&lt;/p&gt;
&lt;p&gt;[ IT2 BIO DEDALUS 30/10/2022 ] Commentaire it&amp;eacute;ration 1 MSS/UX non pris en compte :Le labo n&amp;#39;a pas cet usage. Le seul connu pour les labos est celui avec lien IHE ILW avec CDA&lt;/p&gt;
&lt;p&gt;[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suppl&amp;eacute;mentaires)&lt;/p&gt;
&lt;p&gt;[ IT2 LGC CGS 30/10/2022 ] &amp;agrave; pr&amp;eacute;ciser&lt;/p&gt;
&lt;p&gt;[ IT2 LGC JUXTA 30/10/2022 ] Pour les stastistiques, il est important que vous pr&amp;eacute;cisiez l&amp;#39;objectif de la statistique, &amp;agrave; destination de qui est pr&amp;eacute;vue cette statistique&lt;/p&gt;
&lt;p&gt;---IT2 [BATCH 30/10/2022] insertion retours &amp;eacute;diteurs&lt;/p&gt;
&lt;p&gt;[IT1 / LGC] A d&amp;eacute;velopper&lt;/p&gt;
&lt;p&gt;[IT1 / LGC] Qu&amp;rsquo;est ce qu&amp;rsquo;on fait de ces statistiques, &amp;agrave; quoi &amp;ccedil;a pourrait servir au m&amp;eacute;decin ?&lt;/p&gt;
&lt;p&gt;[IT1 / HOP] A d&amp;eacute;velopper&lt;/p&gt;
&lt;p&gt;[IT1 / HOP] Exigence applicable &amp;agrave; la PFI et au DPI selon nous.&lt;/p&gt;
&lt;p&gt;[IT1 / LGC] -&lt;/p&gt;
&lt;p&gt;[IT1 / HOP ] _&lt;/p&gt;
&lt;p&gt;[IT1 / BIO ] A pr&amp;eacute;ciser&lt;/p&gt;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</si>
  <si>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Traçer les flux d'actions d'intégration - 081</t>
  </si>
  <si>
    <t xml:space="preserve">&lt;p&gt;Le système DOIT traçer et historiser l'ensemble des flux de transmissions et d'actions effectuées sur les documents reçus par MSSanté jusqu'à leur intégration.&lt;/p&gt;
</t>
  </si>
  <si>
    <t xml:space="preserve">&lt;p&gt;[ IT2 BIO DEDALUS 04/11/2022 ] Commentaire itération 1 MSS/UX non pris en compte :Le labo n'a pas cet usage. &lt;br/&gt;
Le seul connu pour les labos est celui avec lien IHE ILW avec CDA&lt;/p&gt;
&lt;p&gt;---IT2 [BATCH 04/11/2022]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</si>
  <si>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/SC_MSS_Messagerie sécurisée [va2]/_ARCHIVES/old-CDA - Modalités d'intégration d'un document au format CDA/1_Intégration d'un document CDA reçu/Intégration d'un document CDA reçu - 040</t>
  </si>
  <si>
    <t xml:space="preserve">&lt;p&gt;[ IT2 BIO DEDALUS 04/11/2022 ] Commentaire itération 1 MSS/CDA non pris en compte :Le labo n'a pas cet usage. &lt;br/&gt;
Le seul connu pour les labos est celui avec lien IHE ILW avec CDA&lt;/p&gt;
&lt;p&gt;[ IT2 LGC CGS 04/11/2022 ] Chaque LGC a sa façon d'organiser les documents -&gt; préciser la notion de sous-dossier&lt;/p&gt;
&lt;p&gt;[ IT2 LGC HELLODOC 04/11/2022 ] Qu'entendez-vous par sous-dossier ? &lt;br/&gt;
Pouvons nous avoir plus de précisions ?&lt;/p&gt;
&lt;p&gt;---IT2 [BATCH 04/11/2022] insertion retours éditeurs&lt;/p&gt;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</si>
  <si>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/SC_MSS_Messagerie sécurisée [va2]/_ARCHIVES/old-CDA - Modalités d'intégration d'un document au format CDA/1_Intégration d'un document CDA reçu/Intégration d'un document CDA reçu - 041</t>
  </si>
  <si>
    <t xml:space="preserve">&lt;p&gt;[ IT2 BIO DEDALUS 04/11/2022 ] Commentaire itération 1 MSS/CDA non pris en compte :Le labo n'a pas cet usage. &lt;br/&gt;
Le seul connu pour les labos est celui avec lien IHE ILW avec CDA&lt;/p&gt;
&lt;p&gt;[ IT2 LGC AATLANTIDE 04/11/2022 ] Cela ne correspond pas à l'attendu de la VAGUE 1 sur le CR BIO. En effet, il n'est pas nécessaire de proposer ce remplacement&lt;/p&gt;
&lt;p&gt;[ IT2 LGC CGS 04/11/2022 ] gérer pour les CR de labo&lt;br/&gt;
à développer pour les autres types de documents&lt;/p&gt;
&lt;p&gt;[ IT2 LGC JUXTA 04/11/2022 ] Dans la vague 1 CR de Bio, il est demandé de supprimer la version ultérieure, c'est contradictoire avec cette exigence&lt;/p&gt;
&lt;p&gt;---IT2 [BATCH 04/11/2022] insertion retours éditeurs&lt;/p&gt;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</si>
  <si>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/SC_MSS_Messagerie sécurisée [va2]/_ARCHIVES/old-CDA - Modalités d'intégration d'un document au format CDA/1_Intégration d'un document CDA reçu/Intégration d'un document CDA reçu - 042</t>
  </si>
  <si>
    <t xml:space="preserve">&lt;p&gt;[ IT2 LGC CGS 04/11/2022 ] &lt;br/&gt;
jeux de valeurs à prévoir pour permettre les tests&lt;/p&gt;
&lt;p&gt;---IT2 [BATCH 04/11/2022] insertion retours éditeurs&lt;/p&gt;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</si>
  <si>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/SC_MSS_Messagerie sécurisée [va2]/_ARCHIVES/old-CDA - Modalités d'intégration d'un document au format CDA/1_Intégration d'un document CDA reçu/Intégration d'un document CDA reçu - 049</t>
  </si>
  <si>
    <t xml:space="preserve">&lt;p&gt;[ IT2 BIO DEDALUS 04/11/2022 ] Commentaire itération 1 MSS/CDA non pris en compte :Le labo n'a pas cet usage. &lt;br/&gt;
Le seul connu pour les labos est celui avec lien IHE ILW avec CDA&lt;/p&gt;
&lt;p&gt;[ IT2 DB NEHS 04/11/2022 ] Pourquoi les exigences MSS font parties du SONS_DB ?&lt;/p&gt;
&lt;p&gt;[ IT2 LGC CGS 04/11/2022 ] &lt;br/&gt;
jeux de valeurs à prévoir pour permettre les tests&lt;/p&gt;
&lt;p&gt;[ IT2 LGC JUXTA 04/11/2022 ]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04/11/2022] insertion retours éditeurs&lt;/p&gt;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</si>
  <si>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/SC_MSS_Messagerie sécurisée [va2]/_ARCHIVES/old-CDA - Modalités d'intégration d'un document au format CDA/2_Affichage d'un document CDA reçu/Affichage d'un document CDA reçu - 026</t>
  </si>
  <si>
    <t xml:space="preserve">&lt;p&gt;[ IT2 BIO DEDALUS 04/11/2022 ] Commentaire itération 1 MSS/CDA non pris en compte :Le labo n'a pas cet usage. &lt;br/&gt;
Le seul connu pour les labos est celui avec lien IHE ILW avec CDA&lt;/p&gt;
&lt;p&gt;[ IT2 LGC CGM-AXISANTE 04/11/2022 ] Est ce que l'affichage "source exterieure" doit prendre en compte la source exterieur ( son mon par exemple) ou il s'agit juste de diffrenacier document de la structure / document externe ?&lt;/p&gt;
&lt;p&gt;[ IT2 LGC CGS 04/11/2022 ] à quel moment l'utilisateur doit-il avoir cette info: dans MSS ou une fois intégré dans le dossier patient?&lt;br/&gt;
Quel est le cas d'usage au sein d'une structure?&lt;/p&gt;
&lt;p&gt;[ IT2 LGC HELLODOC 04/11/2022 ] Entendez-vous par "provenance" le nom de l'émetteur dans la structure ?&lt;/p&gt;
&lt;p&gt;---IT2 [BATCH 04/11/2022] insertion retours éditeurs&lt;/p&gt;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</si>
  <si>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/SC_MSS_Messagerie sécurisée [va2]/_ARCHIVES/old-CDA - Modalités d'intégration d'un document au format CDA/2_Affichage d'un document CDA reçu/Affichage d'un document CDA reçu - 043</t>
  </si>
  <si>
    <t xml:space="preserve">&lt;p&gt;[ IT2 BIO DEDALUS 04/11/2022 ] Commentaire itération 1 MSS/CDA non pris en compte :Le labo n'a pas cet usage. &lt;br/&gt;
Le seul connu pour les labos est celui avec lien IHE ILW avec CDA&lt;/p&gt;
&lt;p&gt;[ IT2 BIO INLOG 04/11/2022 ] De quel document PDF s'agit-il ? Un CDAR2 N3 ne contient pas de PDF.&lt;/p&gt;
&lt;p&gt;[ IT2 LGC CALIMAPS 04/11/2022 ] Quelle nouveauté par rapport à la vague 1 ? Il nous faut déjà pouvoir mettre les documents recus par MSS dans une liste transversale de travail et de pouvoir le consulter avant de l'importer dans un dossier patient ?&lt;/p&gt;
&lt;p&gt;[ IT2 LGC CGS 04/11/2022 ] déjà prévu dans Vague 1&lt;/p&gt;
&lt;p&gt;[ IT2 LGC JUXTA 04/11/2022 ] Dans la vague 1 CR de Bio il est obligatoire d'afficher le doc en N3 avec la feuille de style, cette exigence est contradictoire&lt;/p&gt;
&lt;p&gt;---IT2 [BATCH 04/11/2022] insertion retours éditeurs&lt;/p&gt;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</si>
  <si>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/SC_MSS_Messagerie sécurisée [va2]/_ARCHIVES/old-CDA - Modalités d'intégration d'un document au format CDA/2_Affichage d'un document CDA reçu/Affichage d'un document CDA reçu - 044</t>
  </si>
  <si>
    <t xml:space="preserve">&lt;p&gt;[ IT2 BIO DEDALUS 04/11/2022 ] Commentaire itération 1 MSS/CDA non pris en compte :Le labo n'a pas cet usage. &lt;br/&gt;
Le seul connu pour les labos est celui avec lien IHE ILW avec CDA&lt;/p&gt;
&lt;p&gt;---IT2 [BATCH 04/11/2022] insertion retours éditeurs&lt;/p&gt;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</si>
  <si>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/SC_MSS_Messagerie sécurisée [va2]/_ARCHIVES/old-CDA - Modalités d'intégration d'un document au format CDA/2_Affichage d'un document CDA reçu/Affichage d'un document CDA reçu - 045</t>
  </si>
  <si>
    <t xml:space="preserve">&lt;p&gt;[ IT2 BIO DEDALUS 04/11/2022 ] Commentaire itération 1 MSS/CDA non pris en compte :Le labo n'a pas cet usage. &lt;br/&gt;
Le seul connu pour les labos est celui avec lien IHE ILW avec CDA&lt;/p&gt;
&lt;p&gt;[ IT2 BIO INLOG 04/11/2022 ] Quelle est la référence de l'exigence vague 1 ?&lt;br/&gt;
Avant ou après intégration dans le système ?&lt;/p&gt;
&lt;p&gt;---IT2 [BATCH 04/11/2022] insertion retours éditeurs&lt;/p&gt;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</si>
  <si>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/SC_MSS_Messagerie sécurisée [va2]/_ARCHIVES/old-CDA - Modalités d'intégration d'un document au format CDA/3_Intégration de données CDA R2 N3 intégré/Affichage des données CDA N3 intégré - 014</t>
  </si>
  <si>
    <t xml:space="preserve">&lt;p&gt;[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</si>
  <si>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/SC_MSS_Messagerie sécurisée [va2]/_ARCHIVES/old-CDA - Modalités d'intégration d'un document au format CDA/3_Intégration de données CDA R2 N3 intégré/Affichage des données CDA N3 intégré - 017</t>
  </si>
  <si>
    <t>/SC_MSS_Messagerie sécurisée [va2]/_ARCHIVES/old-CDA - Modalités d'intégration d'un document au format CDA/3_Intégration de données CDA R2 N3 intégré/Affichage des données CDA N3 intégré - 019</t>
  </si>
  <si>
    <t xml:space="preserve">&lt;p&gt;[ IT2 LGC CGS 04/11/2022 ] exploitation des documents structurés reçus =&gt; analyse des documents reçus va être consommatrice de ressources =&gt; impact performances LGC =&gt; les PS vont devoir avoir des ordinateurs très perfornants pour supporter tous les processus&lt;/p&gt;
&lt;p&gt;---IT2 [BATCH 04/11/2022]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</si>
  <si>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Avez-vous supprimé les exigences MSS/CONF 07 → 11 à propos des BAL organisationnelles / nominatives ? Pour d'autres exigences, vous avez indiqué qu'elles étaient obsolètes. Cela signifie-t-il que nous pouvons nous concentrer sur des BAL applicatives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HOP-PFI LIFEN 30/10/2022 ] Avez-vous supprim&amp;eacute; les exigences MSS/CONF 07 &amp;rarr; 11 &amp;agrave; propos des BAL organisationnelles / nominatives ? Pour d&amp;#39;autres exigences, vous avez indiqu&amp;eacute; qu&amp;#39;elles &amp;eacute;taient obsol&amp;egrave;tes. Cela signifie-t-il que nous pouvons nous concentrer sur des BAL applicatives ?&lt;br /&gt;
&amp;nbsp;&amp;nbsp;&amp;nbsp;&amp;nbsp; [IT2 MGU] : effectivement tous les profils MSS ne sont pas applicables sur tous les couloirs. Chaque TF indiquera le ou les profils attendus&lt;/p&gt;
&lt;p&gt;---IT2 [BATCH 30/10/2022] insertion retours &amp;eacute;diteurs&lt;/p&gt;
&lt;p&gt;[IT1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</si>
  <si>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en attente de la nouvelle API LPS pour la MSS.&lt;/p&gt;
&lt;p&gt;[ IT2 LGC SOFTIN 04/11/2022 ] A ce jour, à ma connaissance, MonSisra ne propose pas d’interface SMPT/IMAP&lt;/p&gt;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</si>
  <si>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</si>
  <si>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</si>
  <si>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CALIMAPS 04/11/2022 ]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04/11/2022 ] si usage PSC, le PS doit pouvoir tout faire dans son LGC (TLSi, MSS, DMP, FSE)&lt;br/&gt;
sinon 2ème authentification uniquement pour MSS&lt;/p&gt;
&lt;p&gt;[ IT2 LGC SOFTIN 04/11/2022 ] Là encore, le LPS ne peut pas établir sa connexion autrement...à quoi bon l’exiger ?&lt;/p&gt;
&lt;p&gt;---IT2 [BATCH 04/11/2022] insertion retours éditeurs&lt;/p&gt;
&lt;p&gt;[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J&amp;#39;avoue &amp;ecirc;tre encore et toujours perdu. La nouvelle API LPS de connexion &amp;quot;universelle&amp;quot; aux MSS va s&amp;#39;appuyer sur des nouveaux Web Services similaire (mais diff&amp;eacute;rents) de l&amp;#39;interface DST de Mailiz. Pourquoi m&amp;eacute;langer l&amp;#39;API LPS et les protocoles SMTP et IMAP ?&lt;br /&gt;
Ou alors allez vous imposer aux LGC de g&amp;eacute;rer 2 modes de connexions aux MSS ? La nouvelle API LPS ET les protocoles IMAP / SMTP ?&lt;/p&gt;
&lt;p&gt;[ IT2 LGC CGS 30/10/2022 ] si usage PSC, le PS doit pouvoir tout faire dans son LGC (TLSi, MSS, DMP, FSE)&lt;br /&gt;
sinon 2&amp;egrave;me authentification uniquement pour MSS&lt;/p&gt;
&lt;p&gt;[ IT2 LGC SOFTIN 30/10/2022 ] L&amp;agrave; encore, le LPS ne peut pas &amp;eacute;tablir sa connexion autrement...&amp;agrave; quoi bon l&amp;rsquo;exiger&amp;nbsp;?&lt;/p&gt;
&lt;p&gt;---IT2 [BATCH 30/10/2022] insertion retours &amp;eacute;diteurs&lt;/p&gt;
&lt;p&gt;[IT1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</si>
  <si>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</si>
  <si>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LGC CGS 04/11/2022 ] en attente spec&lt;/p&gt;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</si>
  <si>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 IT2 HOP-PFI LIFEN 04/11/2022 ] Il nous semble important d'identifier les exigences correspondant à des corrections du DSR vague 1. Pouvez-vous clarifier ce qui relève de la vague 1 ou 2 ?&lt;/p&gt;
&lt;p&gt;---IT2 [BATCH 04/11/2022]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</si>
  <si>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/SC_PSC_Pro Sante Connect [va2]/Profil Général/PSC - Pro Santé Connect/Utilisation de Pro Santé Connect - Engagement respect référentiel</t>
  </si>
  <si>
    <t>/SC_PSC_Pro Sante Connect [va2]/Profil Général/PSC - Pro Santé Connect/Utilisation de Pro Santé Connect - Rapprochement de comptes</t>
  </si>
  <si>
    <t>/SC_PSC_Pro Sante Connect [va2]/Profil Général/PSC - Pro Santé Connect/Utilisation de Pro Santé Connect – Mode Web\/Application native : Accès par client lourd avec navigateur externe\/ Application native : Accès par client lourd en CIBA</t>
  </si>
  <si>
    <t xml:space="preserve">&lt;p&gt;[ IT2 HOP-DPI BERGER_LEVRAULT 04/11/2022 ] NOTA :&lt;br/&gt;
Concerne le réseau des établissements. &lt;br/&gt;
L'éditeur n'a pas la maitrise de l'infrastructure des établissements.&lt;/p&gt;
&lt;p&gt;[ IT2 LGC AATLANTIDE 04/11/2022 ] Quid des équipements au libre choix des utilisateurs finaux ?&lt;br/&gt;
Est-ce qu'un guide des bonnes pratiques répond à l'exigence ?&lt;/p&gt;
&lt;p&gt;[ IT2 LGC ACTEUR.FR 04/11/2022 ] Quid des équipements au libre choix des utilisateurs finaux ?&lt;br/&gt;
Est-ce qu'un guide des bonnes pratiques répond à l'exigence ?&lt;/p&gt;
&lt;p&gt;[ IT2 LGC CGM-AXISANTE 04/11/2022 ] Quid des équipements au libre choix des utilisateurs finaux ?&lt;br/&gt;
Est-ce qu'un guide des bonnes pratiques répond à l'exigence ?&lt;/p&gt;
&lt;p&gt;[ IT2 LGC CGS 04/11/2022 ] ok&lt;/p&gt;
&lt;p&gt;[ IT2 LGC HELLODOC 04/11/2022 ] Quid des équipements au libre choix des utilisateurs finaux ?&lt;br/&gt;
Est-ce qu'un guide des bonnes pratiques répond à l'exigence ?&lt;/p&gt;
&lt;p&gt;[ IT2 LGC OUVREZLABOITE 04/11/2022 ] Comment justifier de cette exigence ? Quelles preuves fournir ?&lt;/p&gt;
&lt;p&gt;---IT2 [BATCH 04/11/2022] insertion retours éditeurs&lt;/p&gt;
&lt;p&gt;[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</si>
  <si>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LGC OUVREZLABOITE 04/11/2022 ]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04/11/2022] insertion retours éditeurs&lt;/p&gt;
&lt;p&gt;[ IT2 LGC OUVREZLABOITE 30/10/2022 ] Il semble que ces exigences ne cadrent pas avec le couloir LGC, &amp;agrave; mon avis il faut moduler les exigences en fonction du couloir, je ne rentre pas dans le d&amp;eacute;tail de toutes ces exigences, sauf quelque fois, mais je pense que les &amp;eacute;l&amp;eacute;ments ajout&amp;eacute;s ici sont trop lourds et vagues pour le couloir LGC, il faut sans doute adopter un syst&amp;egrave;me de profil, pour une solution web, client lourd, donn&amp;eacute;es h&amp;eacute;b&amp;eacute;rg&amp;eacute;es ou non...&lt;/p&gt;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</si>
  <si>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HOP-DPI HM 04/11/2022 ] [SBR]  Quelles sont les preuves attendues ?&lt;/p&gt;
&lt;p&gt;[ IT2 HOP-PFI HM 04/11/2022 ] [SBR]  Quelles sont les preuves attendues ?&lt;/p&gt;
&lt;p&gt;---IT2 [BATCH 04/11/2022] insertion retours éditeurs&lt;/p&gt;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</si>
  <si>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04/11/2022 ] PAS client lourd (pré-requis de sécurité) à destination des clients à rédiger&lt;/p&gt;
&lt;p&gt;---IT2 [BATCH 04/11/2022] insertion retours éditeurs&lt;/p&gt;
&lt;p&gt;[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</si>
  <si>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04/11/2022 ] [SBR] Quelles sont les preuves attendues ?&lt;/p&gt;
&lt;p&gt;[ IT2 HOP-PFI HM 04/11/2022 ] [SBR] Quelles sont les preuves attendues ?&lt;/p&gt;
&lt;p&gt;[ IT2 LGC CGS 04/11/2022 ] ok&lt;/p&gt;
&lt;p&gt;---IT2 [BATCH 04/11/2022] insertion retours éditeurs&lt;/p&gt;
&lt;p&gt;[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</si>
  <si>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04/11/2022 ]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04/11/2022 ] [SBR] Quelles sont les preuves attendues ?&lt;/p&gt;
&lt;p&gt;[ IT2 HOP-PFI HM 04/11/2022 ] [SBR] Quelles sont les preuves attendues ?&lt;/p&gt;
&lt;p&gt;---IT2 [BATCH 04/11/2022] insertion retours éditeurs&lt;/p&gt;
&lt;p&gt;[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</si>
  <si>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04/11/2022 ] [SBR] Quelles sont les preuves attendues ?&lt;br/&gt;
Cela fait déjà partie des exigences du tests d'intrusion.(cf exigence C19 par exemple du questionnaire test d'intrusion)&lt;/p&gt;
&lt;p&gt;[ IT2 HOP-PFI HM 04/11/2022 ] [SBR] Quelles sont les preuves attendues ?&lt;br/&gt;
Cela fait déjà partie des exigences du tests d'intrusion.(cf exigence C19 par exemple du questionnaire test d'intrusion)&lt;/p&gt;
&lt;p&gt;[ IT2 LGC CGS 04/11/2022 ] ok&lt;/p&gt;
&lt;p&gt;[ IT2 LGC HELLODOC 04/11/2022 ] Développpement lourd&lt;/p&gt;
&lt;p&gt;---IT2 [BATCH 04/11/2022] insertion retours éditeurs&lt;/p&gt;
&lt;p&gt;[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</si>
  <si>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04/11/2022 ]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04/11/2022 ]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04/11/2022 ] NOTA : &lt;br/&gt;
il semble qu'il y ait une erreur dans la rédation de cette exigence.&lt;br/&gt;
Les solutions On premise sont les solutions hébergées chez le client (Etablissements). L'éditeur n'a pas la maitrise de l'infrastructure des établissements.&lt;/p&gt;
&lt;p&gt;[ IT2 HOP-DPI HM 04/11/2022 ] [SBR] en attente nouvelle itération&lt;/p&gt;
&lt;p&gt;[ IT2 HOP-PFI HM 04/11/2022 ] [SBR] en attente nouvelle itération&lt;/p&gt;
&lt;p&gt;[ IT2 LGC AATLANTIDE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04/11/2022 ]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04/11/2022 ] Est-ce que l'utilisation de l'API Windows permettant de faire appel à l'antivirus installé sur le poste client quel qu'il soit est valable pour répondre à cette exigence.  on ne maîtrise pas l'installation du poste du client.&lt;/p&gt;
&lt;p&gt;[ IT2 LGC CGS 04/11/2022 ]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04/11/2022 ]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04/11/2022 ] Ajouter ce genre d'exigence dépose le cadre de la solution, mais est générale à l'environnement de travail de l'utilisateur.&lt;/p&gt;
&lt;p&gt;---IT2 [BATCH 04/11/2022] insertion retours éditeurs&lt;/p&gt;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</si>
  <si>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04/11/2022 ] [SBR]  Quelles sont les preuves attendues ?&lt;/p&gt;
&lt;p&gt;[ IT2 HOP-PFI HM 04/11/2022 ] [SBR]  Quelles sont les preuves attendues ?&lt;/p&gt;
&lt;p&gt;[ IT2 LGC CGS 04/11/2022 ] ok&lt;/p&gt;
&lt;p&gt;[ IT2 LGC OUVREZLABOITE 04/11/2022 ] Très ambigü impossible de comprendre ce dont il s'agit&lt;/p&gt;
&lt;p&gt;---IT2 [BATCH 04/11/2022] insertion retours éditeurs&lt;/p&gt;
&lt;p&gt;[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</si>
  <si>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04/11/2022 ] [SBR] Quelles sont les preuves attendues ?&lt;br/&gt;
Cela fait déjà partie des exigences du tests d'intrusion.&lt;/p&gt;
&lt;p&gt;[ IT2 HOP-PFI HM 04/11/2022 ] [SBR] Quelles sont les preuves attendues ?&lt;br/&gt;
Cela fait déjà partie des exigences du tests d'intrusion.&lt;/p&gt;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Si la configuratiion est de type 'assurance maladie' cf terme générique CNDA n'est ce pas de facto gérée ?&lt;/p&gt;
&lt;p&gt;---IT2 [BATCH 04/11/2022] insertion retours éditeurs&lt;/p&gt;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Si la configuratiion est de type &amp;#39;assurance maladie&amp;#39; cf terme g&amp;eacute;n&amp;eacute;rique CNDA n&amp;#39;est ce pas de facto g&amp;eacute;r&amp;eacute;e ?&lt;/p&gt;
&lt;p&gt;---IT2 [BATCH 30/10/2022] insertion retours &amp;eacute;diteurs&lt;/p&gt;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</si>
  <si>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BIO DEDALUS 04/11/2022 ]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04/11/2022 ]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04/11/2022 ] [SBR] Quelles sont les preuves attendues ?&lt;br/&gt;
Cela fait déjà partie des exigences du tests d'intrusion.&lt;/p&gt;
&lt;p&gt;[ IT2 HOP-PFI HM 04/11/2022 ] [SBR] Quelles sont les preuves attendues ?&lt;br/&gt;
Cela fait déjà partie des exigences du tests d'intrusion.&lt;/p&gt;
&lt;p&gt;[ IT2 LGC CALIMAPS 04/11/2022 ]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Comment justifier de cette exigence ? Quelles preuves fournir ?&lt;/p&gt;
&lt;p&gt;---IT2 [BATCH 04/11/2022] insertion retours éditeurs&lt;/p&gt;
&lt;p&gt;[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</si>
  <si>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 xml:space="preserve">&lt;p&gt;[ IT2 HOP-DPI HM 04/11/2022 ] [SBR]  Quelles sont les preuves attendues ?&lt;/p&gt;
&lt;p&gt;[ IT2 HOP-PFI HM 04/11/2022 ] [SBR]  Quelles sont les preuves attendues ?&lt;/p&gt;
&lt;p&gt;[ IT2 LGC CGM-AXISANTE 04/11/2022 ] Cette exigence iest tres complexe à mettre en œuvre pour les solution installé en local sur le poste de l'utilisateur&lt;/p&gt;
&lt;p&gt;[ IT2 LGC HELLODOC 04/11/2022 ] Charge et délai de développement très importants &lt;br/&gt;&lt;/p&gt;
&lt;p&gt;---IT2 [BATCH 04/11/2022] insertion retours éditeurs&lt;/p&gt;
&lt;p&gt;[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</si>
  <si>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04/11/2022 ] ok&lt;/p&gt;
&lt;p&gt;---IT2 [BATCH 04/11/2022] insertion retours éditeurs&lt;/p&gt;
&lt;p&gt;[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</si>
  <si>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04/11/2022 ] [SBR] Dans certains cas des comptes génériques peuvent etre utilisés pour des appels WebServices ou appel contextuel... Que devient cette exigence dans ce contexte ?&lt;/p&gt;
&lt;p&gt;[ IT2 HOP-PFI HM 04/11/2022 ] [SBR] Dans certains cas des comptes génériques peuvent etre utilisés pour des appels WebServices ou appel contextuel... Que devient cette exigence dans ce contexte ?&lt;/p&gt;
&lt;p&gt;[ IT2 LGC CGS 04/11/2022 ] ok&lt;/p&gt;
&lt;p&gt;---IT2 [BATCH 04/11/2022] insertion retours éditeurs&lt;/p&gt;
&lt;p&gt;[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</si>
  <si>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04/11/2022 ]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04/11/2022 ] Analyses automatiques de code, de dépendances.  est-ce suffisant ?&lt;/p&gt;
&lt;p&gt;[ IT2 LGC ACTEUR.FR 04/11/2022 ] Analyses automatiques de code, de dépendances.  est-ce suffisant ?&lt;/p&gt;
&lt;p&gt;[ IT2 LGC CALIMAPS 04/11/2022 ] Pourrez vous définir précisément les outils de recherche de vulnérabilité qui doivent être pris en compte pour définir "quand ils sont disponibles) afin de savoir si nos composants sont concernés ou non ?&lt;/p&gt;
&lt;p&gt;[ IT2 LGC CGS 04/11/2022 ] restreindre à la nouvelle version majeure&lt;/p&gt;
&lt;p&gt;---IT2 [BATCH 04/11/2022] insertion retours éditeurs&lt;/p&gt;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</si>
  <si>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04/11/2022 ] [SBR]  Quelles sont les preuves attendues ?&lt;/p&gt;
&lt;p&gt;[ IT2 HOP-PFI HM 04/11/2022 ] [SBR]  Quelles sont les preuves attendues ?&lt;/p&gt;
&lt;p&gt;[ IT2 LGC CGS 04/11/2022 ] restreindre aux incidents de sécurité graves ou critiques&lt;br/&gt;
faire une distinction entre environnements hébergés de type SaaS et les clients lourds&lt;/p&gt;
&lt;p&gt;---IT2 [BATCH 04/11/2022] insertion retours éditeurs&lt;/p&gt;
&lt;p&gt;[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</si>
  <si>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04/11/2022 ]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04/11/2022 ] Analyses automatiques de code, de dépendances  - est-ce suffisant ?&lt;/p&gt;
&lt;p&gt;[ IT2 LGC ACTEUR.FR 04/11/2022 ] Analyses automatiques de code, de dépendances  - est-ce suffisant ?&lt;/p&gt;
&lt;p&gt;[ IT2 LGC CGS 04/11/2022 ] ok&lt;/p&gt;
&lt;p&gt;---IT2 [BATCH 04/11/2022]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</si>
  <si>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</si>
  <si>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04/11/2022 ]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04/11/2022 ] [SBR] en attente nouvelle itération&lt;/p&gt;
&lt;p&gt;[ IT2 HOP-PFI HM 04/11/2022 ] [SBR] en attente nouvelle itération&lt;/p&gt;
&lt;p&gt;[ IT2 LGC CGS 04/11/2022 ] les petites structures libérales ne sont pas concernées par ce type d'usage&lt;/p&gt;
&lt;p&gt;---IT2 [BATCH 04/11/2022]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</si>
  <si>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04/11/2022 ] Cela devrait être obligatoire&lt;/p&gt;
&lt;p&gt;[ IT2 HOP-DPI HM 04/11/2022 ] [SBR] en attente nouvelle itération&lt;/p&gt;
&lt;p&gt;[ IT2 HOP-PFI HM 04/11/2022 ] [SBR] en attente nouvelle itération&lt;/p&gt;
&lt;p&gt;---IT2 [BATCH 04/11/2022] insertion retours éditeurs&lt;/p&gt;
&lt;p&gt;[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</si>
  <si>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04/11/2022 ] A préciser : Est ce que cela doit être paramétrable par l'utiilisateur ou uniquement editeur&lt;/p&gt;
&lt;p&gt;[ IT2 HOP-DPI HM 04/11/2022 ] [SBR] en attente nouvelle itération&lt;/p&gt;
&lt;p&gt;[ IT2 HOP-PFI HM 04/11/2022 ] [SBR] en attente nouvelle itération&lt;/p&gt;
&lt;p&gt;[ IT2 LGC CGS 04/11/2022 ] ok&lt;/p&gt;
&lt;p&gt;[ IT2 LGC HELLODOC 04/11/2022 ] Complexe pour des clients lourds !&lt;br/&gt;
- peut-on mettre en place un verrouillage et non une déconnexion ?&lt;br/&gt;&lt;/p&gt;
&lt;p&gt;---IT2 [BATCH 04/11/2022] insertion retours éditeurs&lt;/p&gt;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</si>
  <si>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</si>
  <si>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04/11/2022 ]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04/11/2022 ]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04/11/2022 ] les petites structures libérales ne sont pas concernées par ce type d'usage&lt;/p&gt;
&lt;p&gt;---IT2 [BATCH 04/11/2022]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</si>
  <si>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04/11/2022 ] [SBR]&lt;br/&gt;
Qu'est-ce qu'un dispositif d'authentification ?&lt;br/&gt;
Est-ce le cas ou l'authentification à l'application ne s'effectue pas pas ProSantéConnect mais par mot de passe par exemple ?&lt;br/&gt;
Pouvez-vous préciser le cas dont il est question ici ?&lt;/p&gt;
&lt;p&gt;[ IT2 HOP-PFI HM 04/11/2022 ] [SBR]&lt;br/&gt;
Qu'est-ce qu'un dispositif d'authentification ?&lt;br/&gt;
Est-ce le cas ou l'authentification à l'application ne s'effectue pas pas ProSantéConnect mais par mot de passe par exemple ?&lt;br/&gt;
Pouvez-vous préciser le cas dont il est question ici ?&lt;/p&gt;
&lt;p&gt;[ IT2 LGC CGS 04/11/2022 ] les petites structures libérales ne sont pas concernées par ce type d'usage&lt;/p&gt;
&lt;p&gt;---IT2 [BATCH 04/11/2022]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</si>
  <si>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04/11/2022 ] [SBR] en attente nouvelle itération&lt;/p&gt;
&lt;p&gt;[ IT2 HOP-PFI HM 04/11/2022 ] [SBR] en attente nouvelle itération&lt;/p&gt;
&lt;p&gt;[ IT2 LGC CGS 04/11/2022 ] unicité au sein de la structure concernant l'identifiant privé&lt;/p&gt;
&lt;p&gt;---IT2 [BATCH 04/11/2022] insertion retours éditeurs&lt;/p&gt;
&lt;p&gt;[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</si>
  <si>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04/11/2022 ] Uniquement si le logiciel a sa base de compte propre. Si la base de compte provient de l'extérieur, on ne doit pas pouvoir modifier les identités&lt;/p&gt;
&lt;p&gt;[ IT2 HOP-DPI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04/11/2022 ]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04/11/2022 ] valable dans le cadre d'un SaaS mais ingérable dans le cas d'un client lourd (aucune garantie de connectivité)&lt;br/&gt;
Le système PEUT envoyer une notification mais ça ne doit pas être une obligation&lt;/p&gt;
&lt;p&gt;---IT2 [BATCH 04/11/2022]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</si>
  <si>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04/11/2022 ] [SBR] en attente nouvelle itération&lt;/p&gt;
&lt;p&gt;[ IT2 HOP-PFI HM 04/11/2022 ] [SBR] en attente nouvelle itération&lt;/p&gt;
&lt;p&gt;[ IT2 LGC CGS 04/11/2022 ] incompatible avec le droit RGPD, le PS décide des coordonnées sur lesquelles il souhaite être contacté&lt;/p&gt;
&lt;p&gt;---IT2 [BATCH 04/11/2022] insertion retours éditeurs&lt;/p&gt;
&lt;p&gt;[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</si>
  <si>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04/11/2022 ] A préciser : La synchro doit elle se faire au niveau du LPS ou du fournisseur d'identité ?&lt;br/&gt;&lt;/p&gt;
&lt;p&gt;[ IT2 HOP-DPI HM 04/11/2022 ] [SBR] en attente nouvelle itération&lt;/p&gt;
&lt;p&gt;[ IT2 HOP-PFI HM 04/11/2022 ] [SBR] en attente nouvelle itération&lt;/p&gt;
&lt;p&gt;[ IT2 LGC CGS 04/11/2022 ] valable dans le cadre d'un SaaS mais ingérable dans le cas d'un client lourd&lt;/p&gt;
&lt;p&gt;---IT2 [BATCH 04/11/2022] insertion retours éditeurs&lt;/p&gt;
&lt;p&gt;[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</si>
  <si>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04/11/2022 ] idem SSI/IAM.80&lt;/p&gt;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</si>
  <si>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04/11/2022 ] idem SSI/IAM.80&lt;/p&gt;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même énoncé que SC.SSI/IAM.80 ?&lt;/p&gt;
&lt;p&gt;[ IT2 LGC CGS 04/11/2022 ] non adapté dans le contexte d'un client lourd&lt;br/&gt;
identique à ligne 135n IAM.81&lt;br/&gt;&lt;/p&gt;
&lt;p&gt;[ IT2 LGC OUVREZLABOITE 04/11/2022 ] Question déjà posée et pas de réponse, quel OIDC hors que Pro Santé Connect est valide ? Microsoft ? Google authentificator ?&lt;/p&gt;
&lt;p&gt;---IT2 [BATCH 04/11/2022]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</si>
  <si>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04/11/2022 ]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04/11/2022 ] NOTA : &lt;br/&gt;
Pourquoi 3 fois la même exigence sur les lignes (SSI/IAM.80, SSI/IAM.81, SSI/IAM.82)&lt;br/&gt;
&lt;br/&gt;&lt;/p&gt;
&lt;p&gt;[ IT2 HOP-DPI HM 04/11/2022 ] [SBR] en attente nouvelle itération&lt;/p&gt;
&lt;p&gt;[ IT2 HOP-PFI HM 04/11/2022 ] [SBR] en attente nouvelle itération&lt;/p&gt;
&lt;p&gt;[ IT2 LGC AATLANTIDE 04/11/2022 ] Pourquoi n'est-ce pas assumé par pro-santé connect sur une très haute dispo de ce service&lt;/p&gt;
&lt;p&gt;[ IT2 LGC CALIMAPS 04/11/2022 ]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04/11/2022 ] non adapté dans le contexte d'un client lourd&lt;br/&gt;&lt;/p&gt;
&lt;p&gt;[ IT2 LGC OUVREZLABOITE 04/11/2022 ] Question déjà posée et pas de réponse, quel OIDC hors que Pro Santé Connect est valide ? Microsoft ? Google authentificator ?&lt;/p&gt;
&lt;p&gt;---IT2 [BATCH 04/11/2022]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</si>
  <si>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04/11/2022 ] NOTA : &lt;br/&gt;
Les informations Identifiant et Résultat associé ne sont pas récupérables lorsque l'authentification est déléguée. Seules les infos Date &amp; Heure sont récupérables&lt;/p&gt;
&lt;p&gt;[ IT2 HOP-DPI HM 04/11/2022 ] [SBR] Pourquoi imposer le format syslog en particulier ? Ce n'est pas le rôle de l'ANS d'imposer ce genre de chose non ?&lt;/p&gt;
&lt;p&gt;[ IT2 HOP-PFI HM 04/11/2022 ] [SBR] Pourquoi imposer le format syslog en particulier ? Ce n'est pas le rôle de l'ANS d'imposer ce genre de chose non ?&lt;/p&gt;
&lt;p&gt;[ IT2 LGC AATLANTIDE 04/11/2022 ] Format Syslog est-il une contrainte forte ?&lt;/p&gt;
&lt;p&gt;[ IT2 LGC CGS 04/11/2022 ] inapplicable dans le contexte des petites structures libérales&lt;/p&gt;
&lt;p&gt;[ IT2 LGC HELLODOC 04/11/2022 ] Pas au format Syslog&lt;/p&gt;
&lt;p&gt;---IT2 [BATCH 04/11/2022]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</si>
  <si>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DB NEHS 04/11/2022 ] Cela doit certainement rester optionnel car on peut imaginer des alternatives plus pertinantes&lt;/p&gt;
&lt;p&gt;[ IT2 HOP-DPI HM 04/11/2022 ] [SBR] en attente nouvelle itération&lt;/p&gt;
&lt;p&gt;[ IT2 HOP-PFI HM 04/11/2022 ] [SBR] en attente nouvelle itération&lt;/p&gt;
&lt;p&gt;---IT2 [BATCH 04/11/2022] insertion retours éditeurs&lt;/p&gt;
&lt;p&gt;---IT1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</si>
  <si>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 xml:space="preserve">&lt;p&gt;[ IT2 BIO INLOG 04/11/2022 ]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04/11/2022 ] A préciser : Est ce que l'utilisation d'un compte local technique avec authent via token (générée par l'éditeur, nominative et validitée courte) est dans le périmètre de cette exigence&lt;/p&gt;
&lt;p&gt;[ IT2 HOP-DPI HM 04/11/2022 ] [SBR] en attente nouvelle itération&lt;/p&gt;
&lt;p&gt;[ IT2 HOP-PFI HM 04/11/2022 ] [SBR] en attente nouvelle itération&lt;/p&gt;
&lt;p&gt;[ IT2 LGC AATLANTIDE 04/11/2022 ]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04/11/2022 ] ok&lt;/p&gt;
&lt;p&gt;[ IT2 LGC HELLODOC 04/11/2022 ] Qu'est il prévu en matière d'accompagnement et de sensibilisation des PS ?&lt;br/&gt;
&lt;br/&gt;
Le renouvellement à une fréquence déterminée est-il nécessaire si on a un mot de passe long ?&lt;/p&gt;
&lt;p&gt;---IT2 [BATCH 04/11/2022]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</si>
  <si>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04/11/2022 ] [SBR] en attente nouvelle itération&lt;/p&gt;
&lt;p&gt;[ IT2 HOP-PFI HM 04/11/2022 ] [SBR] en attente nouvelle itération&lt;/p&gt;
&lt;p&gt;[ IT2 LGC CGS 04/11/2022 ] ok&lt;/p&gt;
&lt;p&gt;---IT2 [BATCH 04/11/2022]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</si>
  <si>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04/11/2022 ] Quel format standard ?&lt;/p&gt;
&lt;p&gt;[ IT2 HOP-DPI HM 04/11/2022 ] [SBR] en attente nouvelle itération&lt;/p&gt;
&lt;p&gt;[ IT2 HOP-PFI HM 04/11/2022 ] [SBR] en attente nouvelle itération&lt;/p&gt;
&lt;p&gt;[ IT2 LGC AATLANTIDE 04/11/2022 ] Quel est l'objectif ?&lt;br/&gt;
Est-ce que cela s'applique à un cabinet de 1 ou 2 médecins ?&lt;/p&gt;
&lt;p&gt;[ IT2 LGC CALIMAPS 04/11/2022 ] A quelle fin ? Et quel est le format standard attendu ?&lt;/p&gt;
&lt;p&gt;[ IT2 LGC CGS 04/11/2022 ] c'est la visualisation qui est importante pour les petites structures libérales&lt;/p&gt;
&lt;p&gt;[ IT2 LGC HELLODOC 04/11/2022 ] Quel est l'objectif ?&lt;br/&gt;
Est-ce que cela s'applique à un cabinet de 1 ou 2 médecins ?&lt;/p&gt;
&lt;p&gt;---IT2 [BATCH 04/11/2022] insertion retours éditeurs&lt;/p&gt;
&lt;p&gt;[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</si>
  <si>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04/11/2022 ] A préciser : Qu'est ce englobe les permissions ?&lt;/p&gt;
&lt;p&gt;[ IT2 HOP-DPI HM 04/11/2022 ] [SBR] en attente nouvelle itération&lt;/p&gt;
&lt;p&gt;[ IT2 HOP-PFI HM 04/11/2022 ] [SBR] en attente nouvelle itération&lt;/p&gt;
&lt;p&gt;[ IT2 LGC AATLANTIDE 04/11/2022 ] N/A&lt;/p&gt;
&lt;p&gt;[ IT2 LGC CGS 04/11/2022 ] non adapté dans le contexte d'une petite structure libérale et non couvert par une DSI&lt;/p&gt;
&lt;p&gt;---IT2 [BATCH 04/11/2022]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</si>
  <si>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BIO INLOG 04/11/2022 ] Idem ligne 153&lt;/p&gt;
&lt;p&gt;[ IT2 HOP-DPI BERGER_LEVRAULT 04/11/2022 ] A préciser : Qu'est ce englobe les permissions ?&lt;/p&gt;
&lt;p&gt;[ IT2 HOP-DPI HM 04/11/2022 ] [SBR] en attente nouvelle itération&lt;/p&gt;
&lt;p&gt;[ IT2 HOP-PFI HM 04/11/2022 ] [SBR] en attente nouvelle itération&lt;/p&gt;
&lt;p&gt;[ IT2 LGC AATLANTIDE 04/11/2022 ] Est-ce à l'éditeur de gérer la répudiation d'un PS et les conséquences qui en découlent concernant l'accès à son LGC ?&lt;/p&gt;
&lt;p&gt;[ IT2 LGC CALIMAPS 04/11/2022 ] même commentaire que pour le SC.SSI/IAM.84 : si le système gère ses propres permissions, il ne dispose pas de 2 référentiels locaux pour cela, donc il n'y a rien à synchroniser.&lt;/p&gt;
&lt;p&gt;[ IT2 LGC CGS 04/11/2022 ] non adapté dans le contexte d'une petite structure libérale et non couvert par une DSI&lt;/p&gt;
&lt;p&gt;[ IT2 LGC HELLODOC 04/11/2022 ] Est-ce à l'éditeur de gérer la répudiation d'un PS et les conséquences qui en découlent concernant l'accès à son LGC ?&lt;/p&gt;
&lt;p&gt;---IT2 [BATCH 04/11/2022]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</si>
  <si>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 xml:space="preserve">&lt;p&gt;[ IT2 BIO INLOG 04/11/2022 ]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 IT2 HOP-DPI HM 04/11/2022 ] [SBR] en attente nouvelle itération&lt;/p&gt;
&lt;p&gt;[ IT2 HOP-PFI HM 04/11/2022 ] [SBR] en attente nouvelle itération&lt;/p&gt;
&lt;p&gt;[ IT2 LGC AATLANTIDE 04/11/2022 ] Vérification des listes de révocation&lt;br/&gt;
Ne concerne pas les assistantes ou autres comptes absents de l'annuaire ?&lt;/p&gt;
&lt;p&gt;[ IT2 LGC CALIMAPS 04/11/2022 ]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04/11/2022 ] non adapté dans le contexte d'une petite structure libérale et non couvert par une DSI&lt;/p&gt;
&lt;p&gt;---IT2 [BATCH 04/11/2022]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</si>
  <si>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 xml:space="preserve">&lt;p&gt;[ IT2 HOP-DPI HM 04/11/2022 ] [SBR] en attente nouvelle itération&lt;/p&gt;
&lt;p&gt;[ IT2 HOP-PFI HM 04/11/2022 ] [SBR] en attente nouvelle itération&lt;/p&gt;
&lt;p&gt;[ IT2 LGC AATLANTIDE 04/11/2022 ] N/A&lt;/p&gt;
&lt;p&gt;[ IT2 LGC CGS 04/11/2022 ] non applicable&lt;/p&gt;
&lt;p&gt;---IT2 [BATCH 04/11/2022] insertion retours éditeurs&lt;/p&gt;
&lt;p&gt;[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</si>
  <si>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04/11/2022 ] Est-ce qu'une connexion LDAP répond à cette exigence ?&lt;/p&gt;
&lt;p&gt;[ IT2 HOP-DPI BERGER_LEVRAULT 04/11/2022 ] A préciser : Qu'est ce englobe les permissions ?&lt;/p&gt;
&lt;p&gt;[ IT2 HOP-DPI HM 04/11/2022 ] [SBR] en attente nouvelle itération&lt;/p&gt;
&lt;p&gt;[ IT2 HOP-PFI HM 04/11/2022 ] [SBR] en attente nouvelle itération&lt;/p&gt;
&lt;p&gt;[ IT2 LGC AATLANTIDE 04/11/2022 ] Quel est l'objectif ?&lt;br/&gt;
Est-ce que cela s'applique sur le périmètre ambulatoire ?&lt;/p&gt;
&lt;p&gt;[ IT2 LGC CALIMAPS 04/11/2022 ]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04/11/2022 ] cas de système administré, inapplicable pour les cabinets libéraux&lt;/p&gt;
&lt;p&gt;[ IT2 LGC HELLODOC 04/11/2022 ] Quel est l'objectif ?&lt;br/&gt;
Est-ce que cela s'applique sur le périmètre ambulatoire ?&lt;/p&gt;
&lt;p&gt;---IT2 [BATCH 04/11/2022] insertion retours éditeurs&lt;/p&gt;
&lt;p&gt;[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</si>
  <si>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04/11/2022 ] A préciser : Qu'est ce englobe les permissions ?&lt;/p&gt;
&lt;p&gt;[ IT2 HOP-DPI HM 04/11/2022 ] [SBR] en attente nouvelle itération&lt;/p&gt;
&lt;p&gt;[ IT2 HOP-PFI HM 04/11/2022 ] [SBR] en attente nouvelle itération&lt;/p&gt;
&lt;p&gt;[ IT2 LGC AATLANTIDE 04/11/2022 ] DOUBLON ??&lt;br/&gt;
Quel est l'objectif ?&lt;br/&gt;
Est-ce que cela s'applique sur le périmètre ambulatoire ?&lt;/p&gt;
&lt;p&gt;[ IT2 LGC CALIMAPS 04/11/2022 ] IDEM remarque précédente&lt;/p&gt;
&lt;p&gt;[ IT2 LGC CGS 04/11/2022 ] cas de système administré, inapplicable pour les cabinets libéraux&lt;br/&gt;
idem ligne 143 IAM.88&lt;/p&gt;
&lt;p&gt;[ IT2 LGC HELLODOC 04/11/2022 ] DOUBLON ??&lt;br/&gt;
Quel est l'objectif ?&lt;br/&gt;
Est-ce que cela s'applique sur le périmètre ambulatoire ?&lt;/p&gt;
&lt;p&gt;---IT2 [BATCH 04/11/2022]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</si>
  <si>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04/11/2022 ] Est-ce valable pour les interfaces au sein du système hospitalier ?&lt;/p&gt;
&lt;p&gt;[ IT2 DB NEHS 04/11/2022 ] Peut on préciser ce qui est sous entendu par "structure tierce"  ? Peut etre a l'aide de quelques cas d'usages ?&lt;/p&gt;
&lt;p&gt;[ IT2 HOP-DPI HM 04/11/2022 ] [SBR] en attente nouvelle itération&lt;/p&gt;
&lt;p&gt;[ IT2 HOP-PFI HM 04/11/2022 ] [SBR] en attente nouvelle itération&lt;/p&gt;
&lt;p&gt;[ IT2 LGC AATLANTIDE 04/11/2022 ] Est-ce applicable au secteur ambulatoire ?&lt;/p&gt;
&lt;p&gt;[ IT2 LGC HELLODOC 04/11/2022 ] Est-ce applicable au secteur ambulatoire ?&lt;/p&gt;
&lt;p&gt;---IT2 [BATCH 04/11/2022] insertion retours éditeurs&lt;/p&gt;
&lt;p&gt;[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</si>
  <si>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04/11/2022 ] Est-ce applicable au secteur ambulatoire ?&lt;/p&gt;
&lt;p&gt;[ IT2 LGC ACTEUR.FR 04/11/2022 ] Est-ce applicable au secteur ambulatoire ?&lt;/p&gt;
&lt;p&gt;[ IT2 LGC CGM-AXISANTE 04/11/2022 ] Est-ce applicable au secteur ambulatoire ?&lt;/p&gt;
&lt;p&gt;[ IT2 LGC HELLODOC 04/11/2022 ] Est-ce applicable au secteur ambulatoire ?&lt;/p&gt;
&lt;p&gt;---IT2 [BATCH 04/11/2022]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</si>
  <si>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</si>
  <si>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</si>
  <si>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04/11/2022 ] Nous ne permettons pas aux patients (=usager) de se connecter à notre SGL. Nous pensons ne pas être concernés par cette exigence.&lt;/p&gt;
&lt;p&gt;[ IT2 HOP-DPI BERGER_LEVRAULT 04/11/2022 ] A préciser : Est ce que cela doit être paramétrable par l'utiilisateur ou uniquement editeur&lt;/p&gt;
&lt;p&gt;[ IT2 HOP-DPI HM 04/11/2022 ] [SBR] en attente nouvelle itération&lt;/p&gt;
&lt;p&gt;[ IT2 HOP-PFI HM 04/11/2022 ] [SBR] en attente nouvelle itération&lt;/p&gt;
&lt;p&gt;---IT2 [BATCH 04/11/2022] insertion retours éditeurs&lt;/p&gt;
&lt;p&gt;[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</si>
  <si>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04/11/2022 ] Nous ne permettons pas aux patients (=usager) de se connecter à notre SGL. Nous pensons ne pas être concernés par cette exigence.&lt;/p&gt;
&lt;p&gt;[ IT2 HOP-DPI HM 04/11/2022 ] [SBR] en attente nouvelle itération&lt;/p&gt;
&lt;p&gt;[ IT2 HOP-PFI HM 04/11/2022 ] [SBR] en attente nouvelle itération&lt;/p&gt;
&lt;p&gt;---IT2 [BATCH 04/11/2022] insertion retours éditeurs&lt;/p&gt;
&lt;p&gt;[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</si>
  <si>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</si>
  <si>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04/11/2022 ] Il serait raisonnable de laisser un peu de temps pour passer a l'integration et au support  de ces outils relativements réçents&lt;/p&gt;
&lt;p&gt;[ IT2 HOP-DPI HM 04/11/2022 ] [SBR] en attente nouvelle itération&lt;/p&gt;
&lt;p&gt;[ IT2 HOP-PFI HM 04/11/2022 ] [SBR] en attente nouvelle itération&lt;/p&gt;
&lt;p&gt;---IT2 [BATCH 04/11/2022] insertion retours éditeurs&lt;/p&gt;
&lt;p&gt;[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</si>
  <si>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</si>
  <si>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</si>
  <si>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04/11/2022 ] Nous ne permettons pas aux patients de se connecter à notre SGL. Nous pensons ne pas être concernés par cette exigence.&lt;/p&gt;
&lt;p&gt;[ IT2 HOP-DPI HM 04/11/2022 ] [SBR] en attente nouvelle itération&lt;/p&gt;
&lt;p&gt;[ IT2 HOP-PFI HM 04/11/2022 ] [SBR] en attente nouvelle itération&lt;/p&gt;
&lt;p&gt;---IT2 [BATCH 04/11/2022] insertion retours éditeurs&lt;/p&gt;
&lt;p&gt;[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</si>
  <si>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</si>
  <si>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 en attente nouvelle itération&lt;/p&gt;
&lt;p&gt;[ IT2 HOP-PFI HM 04/11/2022 ] [SBR] en attente nouvelle itération&lt;/p&gt;
&lt;p&gt;---IT2 [BATCH 04/11/2022]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</si>
  <si>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04/11/2022 ] ISO 27001 HDS info gérance Cegedim Santé nécessaire&lt;/p&gt;
&lt;p&gt;---IT2 [BATCH 04/11/2022] insertion retours éditeurs&lt;/p&gt;
&lt;p&gt;[ IT2 HOP-DPI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HOP-PFI HM 30/10/2022 ] [SBR]&lt;br /&gt;
Ne s&amp;#39;applique que pour l&amp;#39;approche SaaS non ?&lt;br /&gt;
La notion d&amp;#39;environnement d&amp;#39;execution devrait &amp;ecirc;tre exclus de cette certification. Ces notions sont surtout a v&amp;eacute;rifier en production d&amp;#39;un point de vue du client / etablissement&amp;quot;&lt;br /&gt;
De m&amp;eacute;moire, les 2 notions h&amp;eacute;bergeurs HDS (&amp;quot;h&amp;eacute;bergeur d&amp;#39;infrastructure physique&amp;quot; et &amp;quot;h&amp;eacute;bergeur infog&amp;eacute;reur&amp;quot;) n&amp;#39;existe pas/plus.&lt;/p&gt;
&lt;p&gt;[ IT2 LGC CGS 30/10/2022 ] ISO 27001 HDS info g&amp;eacute;rance Cegedim Sant&amp;eacute; n&amp;eacute;cessaire&lt;/p&gt;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</si>
  <si>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 IT2 HOP-PFI HM 04/11/2022 ] [SBR] Quelles sont les preuves attendues ?&lt;br/&gt;
Cela fait déjà partie des exigences du tests d'intrusion.&lt;br/&gt;
Quid des installations onpremise ? Pourquoi ce meme niveau d'exigence n'est pas exigé en mode local ?&lt;/p&gt;
&lt;p&gt;[ IT2 LGC AATLANTIDE 04/11/2022 ] Peut-on envisager d'autres technologies de filtrage que Proxy ?&lt;/p&gt;
&lt;p&gt;[ IT2 LGC ACTEUR.FR 04/11/2022 ] Peut-on envisager d'autres technologies de filtrage que Proxy ?&lt;/p&gt;
&lt;p&gt;[ IT2 LGC CGM-AXISANTE 04/11/2022 ] Peut-on envisager d'autres systèmes de filtrage que Proxy ?&lt;/p&gt;
&lt;p&gt;[ IT2 LGC CGS 04/11/2022 ] ok&lt;/p&gt;
&lt;p&gt;[ IT2 LGC HELLODOC 04/11/2022 ] Peut-on envisager d'autres systèmes de filtrage que Proxy ?&lt;/p&gt;
&lt;p&gt;---IT2 [BATCH 04/11/2022]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</si>
  <si>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 IT2 HOP-PFI HM 04/11/2022 ] [SBR] Quelles sont les preuves attendues ?&lt;br/&gt;
Cela fait déjà partie des exigences du tests d'intrusion.&lt;br/&gt;
Quid des installations onpremise ? Pourquoi ce meme niveau d'exigence n'est pas exigé en mode local ?&lt;/p&gt;
&lt;p&gt;[ IT2 LGC CGS 04/11/2022 ] ok&lt;/p&gt;
&lt;p&gt;---IT2 [BATCH 04/11/2022]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</si>
  <si>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04/11/2022 ] Reformulation de la mauvaise exigence (télémaintenance à la palce de sauvegarde)&lt;/p&gt;
&lt;p&gt;[ IT2 HOP-DPI EASILY 04/11/2022 ] Pb copier/coller&lt;/p&gt;
&lt;p&gt;[ IT2 HOP-DPI HM 04/11/2022 ] [SBR] Je pense qu'il y a une erreur de "copier/coller" sur cette nouvelle version d'exigence car la nouvelle formulation n'a plus rien a voir avec la notion de sauvegarde ?&lt;br/&gt;
Cela ressemble a un copier/coller de la ligne d'en dessous&lt;/p&gt;
&lt;p&gt;[ IT2 HOP-PFI HM 04/11/2022 ] [SBR] Je pense qu'il y a une erreur de "copier/coller" sur cette nouvelle version d'exigence car la nouvelle formulation n'a plus rien a voir avec la notion de sauvegarde ?&lt;br/&gt;
Cela ressemble a un copier/coller de la ligne d'en dessous&lt;/p&gt;
&lt;p&gt;[ IT2 LGC AATLANTIDE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04/11/2022 ] l'énoncé itération #2 n'est pas la bonne (copier/coller de la GEN.22). Je réserve mon commentaire pour l'itération 3 lorsqu'il y aura la bonne énoncé.&lt;br/&gt;&lt;/p&gt;
&lt;p&gt;[ IT2 LGC CGS 04/11/2022 ] problème sur énoncé itération #2 (identique à ligne 133 Télémaintenance)&lt;/p&gt;
&lt;p&gt;---IT2 [BATCH 04/11/2022] insertion retours éditeurs&lt;/p&gt;
&lt;p&gt;[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</si>
  <si>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04/11/2022 ] Idem GEN.21&lt;/p&gt;
&lt;p&gt;[ IT2 LGC CALIMAPS 04/11/2022 ]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04/11/2022 ] non adapté dans le contexte d'un cabinet libéral ou d'une MSP ne disposant pas d'une DSI locale&lt;br/&gt;
chacune des actions est possible mais doit faire l'objet d'un "ou" pour les petites structures libérales&lt;/p&gt;
&lt;p&gt;[ IT2 LGC OUVREZLABOITE 04/11/2022 ] Ceci est ambigü, si la télémaintenance se réalise via un outil tel que TeamViewer, est-ce conforme ?&lt;/p&gt;
&lt;p&gt;---IT2 [BATCH 04/11/2022] insertion retours éditeurs&lt;/p&gt;
&lt;p&gt;[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</si>
  <si>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curl --location --request PATCH "https://saas-ans02.henix.com/squash/api/rest/latest/requirements/21477"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</si>
  <si>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</si>
  <si>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</si>
  <si>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</si>
  <si>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</si>
  <si>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</si>
  <si>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</si>
  <si>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</si>
  <si>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</si>
  <si>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</si>
  <si>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"https://saas-ans02.henix.com/squash/api/rest/latest/requirements/21478"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</si>
  <si>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</si>
  <si>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"https://saas-ans02.henix.com/squash/api/rest/latest/requirements/21481"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</si>
  <si>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"https://saas-ans02.henix.com/squash/api/rest/latest/requirements/18018"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</si>
  <si>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"https://saas-ans02.henix.com/squash/api/rest/latest/requirements/18019"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</si>
  <si>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</si>
  <si>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"https://saas-ans02.henix.com/squash/api/rest/latest/requirements/21836"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</si>
  <si>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</si>
  <si>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</si>
  <si>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</si>
  <si>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</si>
  <si>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</si>
  <si>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</si>
  <si>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</si>
  <si>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</si>
  <si>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</si>
  <si>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</si>
  <si>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</si>
  <si>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</si>
  <si>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</si>
  <si>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</si>
  <si>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</si>
  <si>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</si>
  <si>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</si>
  <si>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</si>
  <si>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</si>
  <si>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</si>
  <si>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</si>
  <si>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</si>
  <si>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</si>
  <si>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</si>
  <si>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</si>
  <si>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</si>
  <si>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</si>
  <si>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</si>
  <si>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</si>
  <si>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</si>
  <si>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</si>
  <si>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</si>
  <si>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</si>
  <si>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</si>
  <si>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"https://saas-ans02.henix.com/squash/api/rest/latest/requirements/18206"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</si>
  <si>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"https://saas-ans02.henix.com/squash/api/rest/latest/requirements/26755"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</si>
  <si>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</si>
  <si>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</si>
  <si>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</si>
  <si>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</si>
  <si>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</si>
  <si>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</si>
  <si>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</si>
  <si>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</si>
  <si>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</si>
  <si>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"https://saas-ans02.henix.com/squash/api/rest/latest/requirements/10811"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</si>
  <si>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</si>
  <si>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</si>
  <si>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</si>
  <si>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</si>
  <si>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</si>
  <si>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</si>
  <si>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"https://saas-ans02.henix.com/squash/api/rest/latest/requirements/24459"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</si>
  <si>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</si>
  <si>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</si>
  <si>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</si>
  <si>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</si>
  <si>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"https://saas-ans02.henix.com/squash/api/rest/latest/requirements/24466"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</si>
  <si>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"https://saas-ans02.henix.com/squash/api/rest/latest/requirements/24547"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</si>
  <si>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</si>
  <si>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"https://saas-ans02.henix.com/squash/api/rest/latest/requirements/24551"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</si>
  <si>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"https://saas-ans02.henix.com/squash/api/rest/latest/requirements/24565"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</si>
  <si>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"https://saas-ans02.henix.com/squash/api/rest/latest/requirements/24501" --header "Authorization: Basic YW5zX2FwaTphcGkyMDIy" --header "Content-Type: application/json" --header "Cookie: JSESSIONID=0374C403D920CDFDA636B715A128B1D4" --data-raw "{""_type"" : ""requirement"",  ""current_version"" : {    ""_type"" : ""requirement-version"", ""status"": ""UNDER_REVIEW""  }}" &gt; nul</t>
  </si>
  <si>
    <t>/REM_DB_DRIM-m [va2]/_ARCHIVES/DB\/FONC - Configuration/IHM DRIMbox/IHM DRIMbox - 046</t>
  </si>
  <si>
    <t>/REM_DB_DRIM-m [va2]/_ARCHIVES/DB\/FONC - Configuration/IHM DRIMbox/IHM DRIMbox - 053</t>
  </si>
  <si>
    <t>/REM_DB_DRIM-m [va2]/_ARCHIVES/DB\/FONC - Configuration/IHM DRIMbox/IHM DRIMbox - 054</t>
  </si>
  <si>
    <t>/REM_DB_DRIM-m [va2]/_ARCHIVES/DB\/FONC - Configuration/IHM DRIMbox/IHM DRIMbox - 055</t>
  </si>
  <si>
    <t>/REM_DB_DRIM-m [va2]/_ARCHIVES/DB\/FONC - Configuration/IHM DRIMbox/IHM DRIMbox - 056</t>
  </si>
  <si>
    <t>/REM_DB_DRIM-m [va2]/_ARCHIVES/DB\/FONC - Configuration/IHM DRIMbox/IHM DRIMbox - 057</t>
  </si>
  <si>
    <t>/REM_DB_DRIM-m [va2]/_ARCHIVES/DB\/FONC - Configuration/IHM DRIMbox/IHM DRIMbox - 058</t>
  </si>
  <si>
    <t>/REM_DB_DRIM-m [va2]/_ARCHIVES/DB\/FONC - Configuration/IHM DRIMbox/IHM DRIMbox - 060</t>
  </si>
  <si>
    <t>/REM_DB_DRIM-m [va2]/_ARCHIVES/DB\/FONC - Configuration/IHM DRIMbox/IHM DRIMbox - 061</t>
  </si>
  <si>
    <t>/REM_DB_DRIM-m [va2]/_ARCHIVES/DB\/FONC - Configuration/IHM DRIMbox/IHM DRIMbox - 062</t>
  </si>
  <si>
    <t>/REM_DB_DRIM-m [va2]/_ARCHIVES/DB\/FONC - Configuration/IHM DRIMbox/IHM DRIMbox - 063</t>
  </si>
  <si>
    <t>/REM_DB_DRIM-m [va2]/_ARCHIVES/DB\/FONC - Configuration/Viewer DICOM/Viewer DICOM - 059</t>
  </si>
  <si>
    <t>/REM_DB_DRIM-m [va2]/_ARCHIVES/DB\/SPEC - Configuration/Architecture DRIMbox Source/Architecture DRIMbox - 022</t>
  </si>
  <si>
    <t>/REM_DB_DRIM-m [va2]/_ARCHIVES/DB\/SPEC - Configuration/Architecture DRIMbox Source/Architecture DRIMbox - 023</t>
  </si>
  <si>
    <t>/REM_DB_DRIM-m [va2]/_ARCHIVES/DB\/SPEC - Configuration/Architecture DRIMbox Source/Architecture DRIMbox - 030</t>
  </si>
  <si>
    <t>/REM_DB_DRIM-m [va2]/_ARCHIVES/DB\/SPEC - Configuration/Architecture DRIMbox Source/Architecture DRIMbox - 031</t>
  </si>
  <si>
    <t>/REM_DB_DRIM-m [va2]/_ARCHIVES/DB\/SPEC - Configuration/Architecture DRIMbox/Architecture DRIMbox - 001</t>
  </si>
  <si>
    <t>/REM_DB_DRIM-m [va2]/_ARCHIVES/DB\/SPEC - Configuration/Architecture DRIMbox/Architecture DRIMbox - 002</t>
  </si>
  <si>
    <t>/REM_DB_DRIM-m [va2]/_ARCHIVES/DB\/SPEC - Configuration/Architecture DRIMbox/Architecture DRIMbox - 003</t>
  </si>
  <si>
    <t>/REM_DB_DRIM-m [va2]/_ARCHIVES/DB\/SPEC - Configuration/Architecture DRIMbox/Architecture DRIMbox - 004</t>
  </si>
  <si>
    <t>/REM_DB_DRIM-m [va2]/_ARCHIVES/DB\/SPEC - Configuration/Architecture DRIMbox/Architecture DRIMbox - 005</t>
  </si>
  <si>
    <t>/REM_DB_DRIM-m [va2]/_ARCHIVES/DB\/SPEC - Configuration/Architecture DRIMbox/Architecture DRIMbox - 006</t>
  </si>
  <si>
    <t>/REM_DB_DRIM-m [va2]/_ARCHIVES/DB\/SPEC - Configuration/Architecture DRIMbox/Architecture DRIMbox - 007</t>
  </si>
  <si>
    <t>/REM_DB_DRIM-m [va2]/_ARCHIVES/DB\/SPEC - Configuration/Architecture DRIMbox/Architecture DRIMbox - 008</t>
  </si>
  <si>
    <t>/REM_DB_DRIM-m [va2]/_ARCHIVES/DB\/SPEC - Configuration/Architecture DRIMbox/Architecture DRIMbox - 009</t>
  </si>
  <si>
    <t>/REM_DB_DRIM-m [va2]/_ARCHIVES/DB\/SPEC - Configuration/Architecture DRIMbox/Architecture DRIMbox - 010</t>
  </si>
  <si>
    <t>/REM_DB_DRIM-m [va2]/_ARCHIVES/DB\/SPEC - Configuration/Architecture DRIMbox/Architecture DRIMbox - 011</t>
  </si>
  <si>
    <t>/REM_DB_DRIM-m [va2]/_ARCHIVES/DB\/SPEC - Configuration/Architecture DRIMbox/Architecture DRIMbox - 012</t>
  </si>
  <si>
    <t>/REM_DB_DRIM-m [va2]/_ARCHIVES/DB\/SPEC - Configuration/Architecture DRIMbox/Architecture DRIMbox - 013</t>
  </si>
  <si>
    <t>/REM_DB_DRIM-m [va2]/_ARCHIVES/DB\/SPEC - Configuration/Architecture DRIMbox/Architecture DRIMbox - 014</t>
  </si>
  <si>
    <t>/REM_DB_DRIM-m [va2]/_ARCHIVES/DB\/SPEC - Configuration/Architecture DRIMbox/Architecture DRIMbox - 015</t>
  </si>
  <si>
    <t>/REM_DB_DRIM-m [va2]/_ARCHIVES/DB\/SPEC - Configuration/Architecture DRIMbox/Architecture DRIMbox - 016</t>
  </si>
  <si>
    <t>/REM_DB_DRIM-m [va2]/_ARCHIVES/DB\/SPEC - Configuration/Architecture DRIMbox/Architecture DRIMbox - 017</t>
  </si>
  <si>
    <t>/REM_DB_DRIM-m [va2]/_ARCHIVES/DB\/SPEC - Configuration/Architecture DRIMbox/Architecture DRIMbox - 018</t>
  </si>
  <si>
    <t>/REM_DB_DRIM-m [va2]/_ARCHIVES/DB\/SPEC - Configuration/Architecture DRIMbox/Architecture DRIMbox - 019</t>
  </si>
  <si>
    <t>/REM_DB_DRIM-m [va2]/_ARCHIVES/DB\/SPEC - Configuration/Architecture DRIMbox/Architecture DRIMbox - 020</t>
  </si>
  <si>
    <t>/REM_DB_DRIM-m [va2]/_ARCHIVES/DB\/SPEC - Configuration/Architecture DRIMbox/Architecture DRIMbox - 021</t>
  </si>
  <si>
    <t>/REM_DB_DRIM-m [va2]/_ARCHIVES/DB\/SPEC - Configuration/Architecture DRIMbox/Architecture DRIMbox - 033</t>
  </si>
  <si>
    <t>/REM_DB_DRIM-m [va2]/_ARCHIVES/DB\/SPEC - Configuration/Architecture DRIMbox/Architecture DRIMbox - 034</t>
  </si>
  <si>
    <t>/REM_DB_DRIM-m [va2]/_ARCHIVES/DB\/SPEC - Configuration/Architecture DRIMbox/Architecture DRIMbox - 035</t>
  </si>
  <si>
    <t>/REM_DB_DRIM-m [va2]/_ARCHIVES/DB\/SPEC - Configuration/Architecture DRIMbox/Architecture DRIMbox - 036</t>
  </si>
  <si>
    <t>/REM_DB_DRIM-m [va2]/_ARCHIVES/DB\/SPEC - Configuration/Architecture DRIMbox/Architecture DRIMbox - 037</t>
  </si>
  <si>
    <t>/REM_DB_DRIM-m [va2]/_ARCHIVES/DB\/SPEC - Configuration/Architecture DRIMbox/Architecture DRIMbox - 038</t>
  </si>
  <si>
    <t>/REM_DB_DRIM-m [va2]/_ARCHIVES/DB\/SPEC - Configuration/Architecture DRIMbox/Architecture DRIMbox - 040</t>
  </si>
  <si>
    <t>/REM_DB_DRIM-m [va2]/_ARCHIVES/DB\/SPEC - Configuration/Architecture DRIMbox/Architecture DRIMbox - 041</t>
  </si>
  <si>
    <t>/REM_DB_DRIM-m [va2]/_ARCHIVES/DB\/SPEC - Configuration/Architecture DRIMbox/Architecture DRIMbox - 042</t>
  </si>
  <si>
    <t>/REM_DB_DRIM-m [va2]/_ARCHIVES/DB\/SPEC - Configuration/Architecture DRIMbox/Architecture DRIMbox - 043</t>
  </si>
  <si>
    <t>/REM_DB_DRIM-m [va2]/_ARCHIVES/DB\/SPEC - Configuration/Architecture DRIMbox/Architecture DRIMbox - 044</t>
  </si>
  <si>
    <t>/REM_DB_DRIM-m [va2]/_ARCHIVES/DB\/SPEC - Configuration/Architecture DRIMbox/Architecture DRIMbox - 045</t>
  </si>
  <si>
    <t>/REM_DB_DRIM-m [va2]/_ARCHIVES/DB\/SPEC - Configuration/Architecture DRIMbox/Architecture DRIMbox - 047</t>
  </si>
  <si>
    <t>/REM_DB_DRIM-m [va2]/_ARCHIVES/DB\/SPEC - Configuration/Architecture DRIMbox/Architecture DRIMbox - 048</t>
  </si>
  <si>
    <t>/REM_DB_DRIM-m [va2]/_ARCHIVES/DB\/SPEC - Configuration/Architecture DRIMbox/Architecture DRIMbox - 049</t>
  </si>
  <si>
    <t>/REM_DB_DRIM-m [va2]/_ARCHIVES/DB\/SPEC - Configuration/Architecture DRIMbox/Architecture DRIMbox - 050</t>
  </si>
  <si>
    <t>/REM_DB_DRIM-m [va2]/_ARCHIVES/DB\/SPEC - Configuration/Architecture DRIMbox/Architecture DRIMbox - 051</t>
  </si>
  <si>
    <t>/REM_DB_DRIM-m [va2]/_ARCHIVES/DB\/SPEC - Configuration/Architecture DRIMbox/Architecture DRIMbox - 052</t>
  </si>
  <si>
    <t>/REM_DB_DRIM-m [va2]/_ARCHIVES/DB\/SPEC - Configuration/Architecture DRIMbox/Architecture DRIMbox - 067</t>
  </si>
  <si>
    <t>/REM_DB_DRIM-m [va2]/_ARCHIVES/DB\/SPEC - Configuration/Architecture DRIMbox/Architecture DRIMbox - 068</t>
  </si>
  <si>
    <t>/REM_DB_DRIM-m [va2]/_ARCHIVES/DB\/SPEC - Configuration/Architecture DRIMbox/Architecture DRIMbox - 069</t>
  </si>
  <si>
    <t>/REM_DB_DRIM-m [va2]/_ARCHIVES/DB\/SPEC - Configuration/Architecture DRIMbox/Architecture DRIMbox - 070</t>
  </si>
  <si>
    <t>/REM_DB_DRIM-m [va2]/_ARCHIVES/DB\/SPEC - Configuration/Architecture DRIMbox/Architecture DRIMbox - 071</t>
  </si>
  <si>
    <t>/REM_DB_DRIM-m [va2]/_ARCHIVES/DB\/SPEC - Configuration/Architecture DRIMbox/Architecture DRIMbox - 072</t>
  </si>
  <si>
    <t>/REM_DB_DRIM-m [va2]/_ARCHIVES/DB\/SPEC - Configuration/Architecture DRIMbox/Architecture DRIMbox - 073</t>
  </si>
  <si>
    <t>/REM_DB_DRIM-m [va2]/_ARCHIVES/DB\/SPEC - Configuration/Architecture DRIMbox/Architecture DRIMbox - 074</t>
  </si>
  <si>
    <t>/REM_DB_DRIM-m [va2]/_ARCHIVES/DB\/SPEC - Configuration/Architecture DRIMbox/Architecture DRIMbox - 075</t>
  </si>
  <si>
    <t>/REM_DB_DRIM-m [va2]/_ARCHIVES/DB\/SPEC - Configuration/Architecture DRIMbox/Architecture DRIMbox - 076</t>
  </si>
  <si>
    <t>/REM_DB_DRIM-m [va2]/_ARCHIVES/DB\/SPEC - Configuration/Architecture DRIMbox/Architecture DRIMbox - 077</t>
  </si>
  <si>
    <t>/REM_DB_DRIM-m [va2]/_ARCHIVES/DB\/SPEC - Configuration/Architecture DRIMbox/Architecture DRIMbox - 078</t>
  </si>
  <si>
    <t>/REM_DB_DRIM-m [va2]/_ARCHIVES/DB\/SPEC - Configuration/Architecture DRIMbox/Architecture DRIMbox - 079</t>
  </si>
  <si>
    <t>/REM_DB_DRIM-m [va2]/_ARCHIVES/DB\/SPEC - Configuration/Architecture DRIMbox/Architecture DRIMbox - 080</t>
  </si>
  <si>
    <t>/REM_DB_DRIM-m [va2]/_ARCHIVES/DB\/SPEC - Configuration/Architecture DRIMbox/Architecture DRIMbox - 081</t>
  </si>
  <si>
    <t>/REM_DB_DRIM-m [va2]/_ARCHIVES/DB\/SPEC - Configuration/Architecture DRIMbox/Architecture DRIMbox - 082</t>
  </si>
  <si>
    <t>/REM_DB_DRIM-m [va2]/_ARCHIVES/DB\/SPEC - Configuration/Architecture DRIMbox/Architecture DRIMbox - 083</t>
  </si>
  <si>
    <t>/REM_DB_DRIM-m [va2]/_ARCHIVES/DB\/SPEC - Configuration/Architecture DRIMbox/Architecture DRIMbox - 084</t>
  </si>
  <si>
    <t>/REM_DB_DRIM-m [va2]/_ARCHIVES/DB\/SPEC - Configuration/Audit Trail/Audit Trail - 024</t>
  </si>
  <si>
    <t>/REM_DB_DRIM-m [va2]/_ARCHIVES/DB\/SPEC - Configuration/Audit Trail/Audit Trail - 025</t>
  </si>
  <si>
    <t>/REM_DB_DRIM-m [va2]/_ARCHIVES/DB\/SPEC - Configuration/Audit Trail/Audit Trail - 026</t>
  </si>
  <si>
    <t>/REM_DB_DRIM-m [va2]/_ARCHIVES/DB\/SPEC - Configuration/Audit Trail/Audit Trail - 032</t>
  </si>
  <si>
    <t>/REM_DB_DRIM-m [va2]/_ARCHIVES/DB\/SPEC - Configuration/Audit Trail/Audit Trail - 039</t>
  </si>
  <si>
    <t>/REM_DB_DRIM-m [va2]/_ARCHIVES/DB\/SPEC - Configuration/Consultation du DMP/Consultation du DMP - 064</t>
  </si>
  <si>
    <t>/REM_DB_DRIM-m [va2]/_ARCHIVES/DB\/SPEC - Configuration/Consultation du DMP/Consultation du DMP - 065</t>
  </si>
  <si>
    <t>/REM_DB_DRIM-m [va2]/_ARCHIVES/DB\/SPEC - Configuration/Consultation du DMP/Consultation du DMP - 066</t>
  </si>
  <si>
    <t>/REM_DB_DRIM-m [va2]/_ARCHIVES/DB\/SPEC - DMP/DMP/Alimentation DMP - 027</t>
  </si>
  <si>
    <t>/REM_DB_DRIM-m [va2]/_ARCHIVES/DB\/SPEC - DMP/DMP/Consultation du DMP depuis le LPS - 029</t>
  </si>
  <si>
    <t>/REM_DB_DRIM-m [va2]/_ARCHIVES/MSS\/CDA - Modalités d'intégration d'un document au format CDA/Affichage d'un document CDA reçu/Affichage d'un document CDA reçu - 128</t>
  </si>
  <si>
    <t>/REM_DB_DRIM-m [va2]/_ARCHIVES/MSS\/CDA - Modalités d'intégration d'un document au format CDA/Affichage d'un document CDA reçu/Affichage d'un document CDA reçu - 135</t>
  </si>
  <si>
    <t>/REM_DB_DRIM-m [va2]/_ARCHIVES/MSS\/CDA - Modalités d'intégration d'un document au format CDA/Intégration d'un document CDA reçu/Intégration d'un document CDA reçu - 134</t>
  </si>
  <si>
    <t>/REM_DB_DRIM-m [va2]/_ARCHIVES/MSS\/CDA - Modalités d'intégration d'un document au format CDA/Intégration d'un document CDA reçu/Intégration d'un document CDA reçu - 136</t>
  </si>
  <si>
    <t>Retours des opérations d'alimentation par la PFI</t>
  </si>
  <si>
    <t>MSS/UX.DPI.2</t>
  </si>
  <si>
    <t>/REM_LGC_Logiciels de Gestion de Cabinet [va2]/Profil Général/MDV - Médecine de Ville/Annuaire local/Ajout de PS dans l'annuaire local d'un patient</t>
  </si>
  <si>
    <t>SC.MSS/ANNU.04</t>
  </si>
  <si>
    <t>Ajout de PS dans l'annuaire local d'un patient</t>
  </si>
  <si>
    <t xml:space="preserve">&lt;p&gt;Lorsque le professionnel utilisateur consulte un document du DMP au sujet d'un patient connu du système, le système doit proposer au professionnel utilisateur de rajouter les coordonnées du PS producteur du document dans l'annuaire local du patient. Si l'annuaire local n'existe pas, le système doit permettre d'initier l'annuaire avec ce nouveau contact.&lt;/p&gt;
</t>
  </si>
  <si>
    <t>Annuaire local par patient</t>
  </si>
  <si>
    <t>SC.MSS/ANNU.03</t>
  </si>
  <si>
    <t xml:space="preserve">&lt;p&gt;Lorsque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contact.&lt;/p&gt;
</t>
  </si>
  <si>
    <t>/REM_LGC_Logiciels de Gestion de Cabinet [va2]/Profil Général/MDV - Médecine de Ville/Annuaire local/Annuaire local champ dédié au pharmacien correspondant</t>
  </si>
  <si>
    <t>SC.MSS/ANNU.0x</t>
  </si>
  <si>
    <t>Annuaire local champ dédié au pharmacien correspondant</t>
  </si>
  <si>
    <t>/REM_LGC_Logiciels de Gestion de Cabinet [va2]/Profil Général/MDV - Médecine de Ville/Annuaire local/Création d'un annuaire local par patient</t>
  </si>
  <si>
    <t>SC.MSS/ANNU.01</t>
  </si>
  <si>
    <t>Création d'un annuaire local par patient</t>
  </si>
  <si>
    <t xml:space="preserve">&lt;p&gt;Le système DOIT permettre au professionnel utilisateur de créer par patient, un annuaire local de professionnels de santé du patient. Cet annuaire contient a minima les informations suivantes : nom, prénom, N° RPPS, mail, téléphone, adresse postale, type de PS (ex : dentiste, médecin traitant, pharmacien...).&lt;/p&gt;
</t>
  </si>
  <si>
    <t>/REM_LGC_Logiciels de Gestion de Cabinet [va2]/Profil Général/MDV - Médecine de Ville/Annuaire local/Modification de l'annuaire local d'un patient</t>
  </si>
  <si>
    <t>SC.MSS/ANNU.02</t>
  </si>
  <si>
    <t>Modification de l'annuaire local d'un patient</t>
  </si>
  <si>
    <t xml:space="preserve">&lt;p&gt;Le système doit permettre au PS de modifier (suppression, ajout, modification) les contacts de l'annuaire local.&lt;/p&gt;
</t>
  </si>
  <si>
    <t>/REM_LGC_Logiciels de Gestion de Cabinet [va2]/Profil Général/MDV - Médecine de Ville/Annuaire local/Récupération des PS habituels d'un patient à partir de MES</t>
  </si>
  <si>
    <t>SC.MSS/ANNU.05</t>
  </si>
  <si>
    <t>Récupération des PS habituels d'un patient à partir de MES</t>
  </si>
  <si>
    <t xml:space="preserve">&lt;p&gt;Le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&lt;/p&gt;
</t>
  </si>
  <si>
    <t>MSS/ENV.02</t>
  </si>
  <si>
    <t>Envoi d'un message par MSSanté à partir de l'annuaire local du patient</t>
  </si>
  <si>
    <t xml:space="preserve">&lt;p&gt;Lors de l'envoi d'un message par le professionnel utilisateur, le LGC doit permettre au professionnel utilisateur de choisir de rechercher les correspondants destinataires du message dans l'annuaire local du patient ou dans l'annuaire santé. &lt;/p&gt;
</t>
  </si>
  <si>
    <t>Paramétrage de plusieurs adresses MSS de retour</t>
  </si>
  <si>
    <t>/REM_LGC_Logiciels de Gestion de Cabinet [va2]/Profil Général/MDV - Médecine de Ville/SESALI/Accès direct au portail Sésali depuis le LPS</t>
  </si>
  <si>
    <t>Accès direct au portail Sésali depuis le LPS</t>
  </si>
  <si>
    <t>/REM_LGC_Logiciels de Gestion de Cabinet [va2]/Profil Général/MDV - Médecine de Ville/Note de vaccination/Envoi d'une note de vaccination/Alimentation DMP note de vaccination</t>
  </si>
  <si>
    <t>Alimentation DMP note de vaccination</t>
  </si>
  <si>
    <t>VACC/ENV_Vaccination envoi DMP</t>
  </si>
  <si>
    <t>/REM_LGC_Logiciels de Gestion de Cabinet [va2]/Profil Général/MDV - Médecine de Ville/Note de vaccination/Génération d'une note de vaccination/Aide à la saisie d'une note de vaccination</t>
  </si>
  <si>
    <t>Aide à la saisie d'une note de vaccination</t>
  </si>
  <si>
    <t>VACC/GEN - génération d'une note de vaccination</t>
  </si>
  <si>
    <t>/REM_LGC_Logiciels de Gestion de Cabinet [va2]/Profil Général/MDV - Médecine de Ville/Note de vaccination/Génération d'une note de vaccination/Génération d'une note de vaccination</t>
  </si>
  <si>
    <t>Génération d'une note de vaccination</t>
  </si>
  <si>
    <t>VACC/GEN - génération note de vaccination</t>
  </si>
  <si>
    <t>/REM_LGC_Logiciels de Gestion de Cabinet [va2]/Profil Général/MDV - Médecine de Ville/Note de vaccination/Génération d'une note de vaccination/Pré-remplissage des champs de la note de vaccination</t>
  </si>
  <si>
    <t>Pré-remplissage des champs de la note de vaccination</t>
  </si>
  <si>
    <t>VACC/GEN - génération de la note de vaccination</t>
  </si>
  <si>
    <t>/REM_LGC_Logiciels de Gestion de Cabinet [va2]/Profil Général/MDV - Médecine de Ville/Note de vaccination/Historique de vaccination/Intégration de l'historique de vaccination</t>
  </si>
  <si>
    <t>Intégration de l'historique de vaccination</t>
  </si>
  <si>
    <t>VACC/INT - intégration d'une note de vaccination</t>
  </si>
  <si>
    <t>/REM_LGC_Logiciels de Gestion de Cabinet [va2]/Profil Général/MDV - Médecine de Ville/Note de vaccination/Historique de vaccination/Intégration du calendrier vaccinal dans le LPS</t>
  </si>
  <si>
    <t>Intégration du calendrier vaccinal dans le LPS</t>
  </si>
  <si>
    <t>VACC/GEN - Génération d'une note de vaccination</t>
  </si>
  <si>
    <t>/SC_CDA_Modalités d'intégration d'un document au format CDA [va2]/Profil Général/META - Gestion des métadonnées des documents CDA/Gestion des titres des documents CDA - 118</t>
  </si>
  <si>
    <t>Gestion des titres des documents CDA - 118</t>
  </si>
  <si>
    <t xml:space="preserve">&lt;p&gt;Cette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t>
  </si>
  <si>
    <t xml:space="preserve">&lt;p&gt;En cours d&amp;#39;instruction.&amp;nbsp;&lt;/p&gt;
&lt;p&gt;[IT1 / BIO] Nous ne comprenons pas&amp;nbsp;&lt;/p&gt;
&lt;p&gt;Commentaire DT : en cours de concertation/instruction avec l&amp;#39;ANS, &amp;agrave; ne pas afficher aux &amp;eacute;diteurs en it&amp;eacute;ration 1, potentiellement en it&amp;eacute;ration 2&lt;br /&gt;
[SONS LGC] [BL]A pr&amp;eacute;ciser&lt;/p&gt;
</t>
  </si>
  <si>
    <t>eclout</t>
  </si>
  <si>
    <t xml:space="preserve">&lt;p&gt;En cours d&amp;#39;instruction.&amp;nbsp;&lt;/p&gt;
&lt;p&gt;Commentaire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</si>
  <si>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[va2]/Profil Général/INT CDA - Intégration d'un document CDA/1_Intégration d'un document CDA/Rangement par métadonnée - 040</t>
  </si>
  <si>
    <t>SC.CDA/INT.04</t>
  </si>
  <si>
    <t xml:space="preserve">&lt;p&gt;Lorsque le système intègre un document CDA dans le dossier patient, le système DOIT importer l'ensemble des métadonnées afin de les indexer (dont au minimum typecode et date).&lt;/p&gt;
</t>
  </si>
  <si>
    <t xml:space="preserve">&lt;p&gt;Exigence clarifi&amp;eacute;e.&amp;nbsp;&lt;br /&gt;
&amp;nbsp;&lt;/p&gt;
</t>
  </si>
  <si>
    <t>/SC_CDA_Modalités d'intégration d'un document au format CDA [va2]/Profil Général/INT CDA - Intégration d'un document CDA/1_Intégration d'un document CDA/Vérification du numéro de document - 041</t>
  </si>
  <si>
    <t>SC.CDA/INT.02</t>
  </si>
  <si>
    <t xml:space="preserve">&lt;p&gt;Le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historique.&lt;/p&gt;
</t>
  </si>
  <si>
    <t xml:space="preserve">&lt;p&gt;Le num&amp;eacute;ro de document unique sera pr&amp;eacute;cis&amp;eacute; en it&amp;eacute;ration ult&amp;eacute;rieure.&lt;/p&gt;
&lt;p&gt;&amp;nbsp;&lt;/p&gt;
</t>
  </si>
  <si>
    <t>/SC_CDA_Modalités d'intégration d'un document au format CDA [va2]/Profil Général/INT CDA - Intégration d'un document CDA/1_Intégration d'un document CDA/Vérification du numéro de document - 042</t>
  </si>
  <si>
    <t>SC.CDA/INT.03</t>
  </si>
  <si>
    <t>Vérification du numéro de document - 042</t>
  </si>
  <si>
    <t xml:space="preserve">&lt;p&gt;[CM&amp;amp;OC] En cours de r&amp;eacute;daction : attente de l&amp;#39;instruction sur le d&amp;eacute;doublonnage.&amp;nbsp;&lt;/p&gt;
&lt;p&gt;&amp;nbsp;&lt;/p&gt;
&lt;p&gt;[JRE&amp;nbsp; 26/10/2022] anciennement SC.MSS/CDA.02&lt;/p&gt;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</si>
  <si>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/SC_CDA_Modalités d'intégration d'un document au format CDA [va2]/Profil Général/INT CDA - Intégration d'un document CDA/1_Intégration d'un document CDA/Vérification du numéro de document - 049</t>
  </si>
  <si>
    <t>SC.CDA/INT.01</t>
  </si>
  <si>
    <t xml:space="preserve">&lt;p&gt;[JRE&amp;nbsp; 26/10/2022] anciennement SC.MSS/CDA.01&lt;/p&gt;
&lt;p&gt;[IT1 / LGC] OK&lt;/p&gt;
&lt;p&gt;[IT1 / HOP] OK&lt;/p&gt;
&lt;p&gt;[IT1 / HOP] Exigence DPI selon nous.&lt;/p&gt;
&lt;p&gt;[IT1 / LGC] -&lt;/p&gt;
&lt;p&gt;[IT1 / HOP ] M&amp;ecirc;me remarque que DMP/UX.36.&lt;/p&gt;
&lt;p&gt;[IT1 / BIO] Le labo n&amp;#39;a pas cet usage.&amp;nbsp;Le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&lt;p&gt;@Equipe Transverse : &amp;agrave; reformuler ou &amp;agrave; scinder en 2 exigences&lt;/p&gt;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</si>
  <si>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 xml:space="preserve">&lt;p&gt;Le num&amp;eacute;ro de document unique sera pr&amp;eacute;cis&amp;eacute; en it&amp;eacute;ration ult&amp;eacute;rieure.&lt;/p&gt;
</t>
  </si>
  <si>
    <t>SC.DMP/INT.09</t>
  </si>
  <si>
    <t>Affichage avec feuille de style - 168</t>
  </si>
  <si>
    <t xml:space="preserve">&lt;p&gt;[CME anciennement SC.DMP/UX.29]&lt;/p&gt;
&lt;p&gt;&lt;span style="color:#e74c3c"&gt;[ IT2 HOP-DPI EVOLUCARE 30/10/2022 ] Aujourd&amp;#39;hui ce n&amp;#39;est pas possible d&amp;#39;envoyer de document int&amp;eacute;grant des feuilles de style via le DMP.&lt;/span&gt;&lt;/p&gt;
&lt;p&gt;&lt;span style="color:#e74c3c"&gt;[ IT2 HOP-DPI HM 30/10/2022 ] Limiter &amp;agrave; la Feuille de style recommand&amp;eacute;e par l&amp;#39;ANS&lt;/span&gt;&lt;/p&gt;
&lt;p&gt;[ IT2 LGC CGS 30/10/2022 ] ok&lt;/p&gt;
&lt;p&gt;---IT2 [BATCH 30/10/2022] insertion retours &amp;eacute;diteurs&lt;/p&gt;
&lt;p&gt;CM - Non modifi&amp;eacute;e.&amp;nbsp;&lt;/p&gt;
&lt;p&gt;[IT1 / LGC] OK&lt;/p&gt;
&lt;p&gt;[IT1 / HOP] OK&lt;/p&gt;
&lt;p&gt;[IT1 / HOP] Exigence DPI selon nous.&lt;/p&gt;
&lt;p&gt;[IT1 / LGC] -&lt;/p&gt;
&lt;p&gt;[IT1 / HOP ] _&lt;/p&gt;
&lt;p&gt;[IT1 / BIO ] RAS&lt;/p&gt;
&lt;p&gt;Retours &amp;eacute;diteurs it&amp;eacute;ration #1 : Quel format de feuille de style pour quel format de document ?&lt;/p&gt;
&lt;p&gt;[It1 : &amp;eacute;diteur]&amp;nbsp;exigence &amp;agrave; pr&amp;eacute;ciser : quels types de document ?&lt;/p&gt;
&lt;p&gt;it 1 d&amp;eacute;j&amp;agrave; le cas&lt;/p&gt;
</t>
  </si>
  <si>
    <t xml:space="preserve">&lt;p&gt;Instruction en cours sur le probl&amp;egrave;me relev&amp;eacute; avec les feuilles de style dans le DMP.&lt;/p&gt;
</t>
  </si>
  <si>
    <t>/SC_CDA_Modalités d'intégration d'un document au format CDA [va2]/Profil Général/INT CDA - Intégration d'un document CDA/2_Affichage d'un document CDA/Affichage d'un document CDA R2 N1 - 045</t>
  </si>
  <si>
    <t>SC.CDA/INT.05</t>
  </si>
  <si>
    <t xml:space="preserve">&lt;p&gt;Le système DOIT être capable d'afficher le contenu des documents CDA R2 N1.&lt;/p&gt;
</t>
  </si>
  <si>
    <t xml:space="preserve">&lt;p&gt;Pr&amp;eacute;cision d&amp;#39;une exigence issue de la vague 1. Affichage du documents en CDA R2 N1 venant :&lt;/p&gt;
&lt;ul&gt;
	&lt;li&gt;du t&amp;eacute;l&amp;eacute;chargement du DMP&lt;/li&gt;
	&lt;li&gt;re&amp;ccedil;us par MSSant&amp;eacute;&lt;/li&gt;
&lt;/ul&gt;
</t>
  </si>
  <si>
    <t>/SC_CDA_Modalités d'intégration d'un document au format CDA [va2]/Profil Général/INT CDA - Intégration d'un document CDA/2_Affichage d'un document CDA/Affichage d'un document CDA R2 N3 - 043</t>
  </si>
  <si>
    <t>SC.CDA/INT.06</t>
  </si>
  <si>
    <t xml:space="preserve">&lt;p&gt;Le système DOIT être capable d'afficher le contenu des documents en CDA R2 N3.&lt;br /&gt;
 &lt;/p&gt;
</t>
  </si>
  <si>
    <t xml:space="preserve">&lt;p&gt;[JRE&amp;nbsp; 26/10/2022] anciennement SC.MSS/CDA.07 - anciennement CDA/MSS0.5&lt;/p&gt;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</si>
  <si>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/SC_CDA_Modalités d'intégration d'un document au format CDA [va2]/Profil Général/INT CDA - Intégration d'un document CDA/2_Affichage d'un document CDA/Affichage de la provenance d'un document CDA - 026</t>
  </si>
  <si>
    <t>SC.CDA/INT.08</t>
  </si>
  <si>
    <t xml:space="preserve">&lt;p&gt;Le système DOIT permettre à l'utilisateur d'identifier visuellement (sans clic) l'origine des documents intégrés au système depuis une source extérieure incluant au moins les catégories : "DMP" et "MSSanté".&lt;/p&gt;
&lt;p&gt; &lt;/p&gt;
</t>
  </si>
  <si>
    <t xml:space="preserve">&lt;p&gt;[JRE&amp;nbsp; 26/10/2022] anciennement SC.MSS/CDA.08&lt;/p&gt;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&lt;p&gt;it1 - Redondant avec DMP/AIRS.08&lt;/p&gt;
&lt;p&gt;it 1&amp;nbsp;&amp;agrave; d&amp;eacute;velopper&lt;/p&gt;
&lt;p&gt;it1&amp;nbsp;Les m&amp;eacute;tadonn&amp;eacute;es ne sont elles pas suffisantes ??&lt;/p&gt;
</t>
  </si>
  <si>
    <t xml:space="preserve">&lt;p&gt;Exigence pr&amp;eacute;cis&amp;eacute;e et rend obsol&amp;egrave;te SC.DMP/CONF.07&lt;/p&gt;
</t>
  </si>
  <si>
    <t>/SC_CDA_Modalités d'intégration d'un document au format CDA [va2]/Profil Général/INT CDA - Intégration d'un document CDA/2_Affichage d'un document CDA/Affichage des métadonnées d'un document CDA - 044</t>
  </si>
  <si>
    <t>SC.CDA/INT.07</t>
  </si>
  <si>
    <t xml:space="preserve">&lt;p&gt;[CM 2/11] A savoir si on garde, peu de valeur ajout&amp;eacute;e et d&amp;eacute;pendant des IHM des &amp;eacute;diteurs.&amp;nbsp;&lt;/p&gt;
&lt;p&gt;[JRE&amp;nbsp; 26/10/2022] anciennement SC.MSS/CDA.06 et anciennement&amp;nbsp;SC.CDA/MSS.06&lt;/p&gt;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p&amp;eacute;rim&amp;egrave;tre...&lt;/p&gt;
&lt;p&gt;it 1 -&amp;nbsp;Il faut pr&amp;eacute;ciser &amp;agrave; quel moment ? Lorsqu&amp;#39;il affiche le document ? Ou en amont ??&lt;/p&gt;
&lt;p&gt;IT1 -&amp;nbsp;Redondant avec DMP/UX.25&lt;/p&gt;
&lt;p&gt;it 1&amp;nbsp;Quelle est la r&amp;eacute;f&amp;eacute;rence de l&amp;#39;exigence vague 1 ? Avant ou apr&amp;egrave;s int&amp;eacute;gration dans le syst&amp;egrave;me ?&lt;/p&gt;
&lt;p&gt;it 1&amp;nbsp;d&amp;eacute;j&amp;agrave; pr&amp;eacute;vu dans Vague 1&lt;/p&gt;
&lt;p&gt;[TF MdV]&amp;nbsp;it 1&amp;nbsp;d&amp;eacute;j&amp;agrave; pr&amp;eacute;vu dans Vague 1 (MSS 24)&lt;/p&gt;
</t>
  </si>
  <si>
    <t xml:space="preserve">&lt;p&gt;Exigence rendue obsol&amp;egrave;te :&lt;/p&gt;
&lt;p&gt;- le typecode et la date doivent &amp;ecirc;tre import&amp;eacute;s (cf exigence SC/CDA/INT.04)&lt;/p&gt;
&lt;p&gt;- l&amp;#39;auteur est toujours visible dans le document affich&amp;eacute;&lt;/p&gt;
&lt;p&gt;==&amp;gt; exigence inutile&lt;/p&gt;
</t>
  </si>
  <si>
    <t>/SC_CDA_Modalités d'intégration d'un document au format CDA [va2]/Profil Général/INT CDA - Intégration d'un document CDA/Intégration de données CDA R2 N3 intégrées/Intégration des données CDA N3 intégrées - 014</t>
  </si>
  <si>
    <t>SC.CDA/INT.10</t>
  </si>
  <si>
    <t xml:space="preserve">&lt;p&gt;[CM 2/11] Pas de porteur, pas montr&amp;eacute;&amp;nbsp;aux &amp;eacute;diteurs, plut&amp;ocirc;t vague 3&amp;nbsp;&amp;gt;&amp;gt; pr&amp;eacute;co ou obsol&amp;egrave;te&lt;/p&gt;
&lt;p&gt;[JRE&amp;nbsp; 26/10/2022] anciennement SC.MSS/UX.21&lt;/p&gt;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</si>
  <si>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&lt;p&gt;Pr&amp;eacute;conisation en vue d&amp;#39;une obligation plut&amp;ocirc;t pour une vague 3.&lt;/p&gt;
</t>
  </si>
  <si>
    <t>/SC_CDA_Modalités d'intégration d'un document au format CDA [va2]/Profil Général/INT CDA - Intégration d'un document CDA/Intégration de données CDA R2 N3 intégrées/Intégration des données CDA N3 intégrées - 017</t>
  </si>
  <si>
    <t>SC.CDA/INT.13</t>
  </si>
  <si>
    <t xml:space="preserve">&lt;p&gt;[CM 2/11] Pas de porteur, pas montr&amp;eacute;&amp;nbsp;aux &amp;eacute;diteurs, plut&amp;ocirc;t vague 3&amp;nbsp;&amp;gt;&amp;gt; pr&amp;eacute;co ou obsol&amp;egrave;te&lt;/p&gt;
&lt;p&gt;&amp;nbsp;&lt;/p&gt;
&lt;p&gt;[JRE&amp;nbsp; 26/10/2022] anciennement SC.MSS/UX.24&lt;/p&gt;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</si>
  <si>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[va2]/Profil Général/INT CDA - Intégration d'un document CDA/Intégration de données CDA R2 N3 intégrées/Intégration des données CDA N3 intégrées - 018</t>
  </si>
  <si>
    <t>SC.CDA/INT.12</t>
  </si>
  <si>
    <t>Intégration des données CDA N3 intégrées - 018</t>
  </si>
  <si>
    <t xml:space="preserve">&lt;p&gt;[CM 2/11] Pas de porteur, pas montr&amp;eacute;&amp;nbsp;aux &amp;eacute;diteurs, plut&amp;ocirc;t vague 3&amp;nbsp;&amp;gt;&amp;gt; obsol&amp;egrave;te&lt;/p&gt;
&lt;p&gt;[JRE&amp;nbsp; 26/10/2022] anciennement SC.MSS/UX.23&lt;/p&gt;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vague 3.&lt;/p&gt;
</t>
  </si>
  <si>
    <t>/SC_CDA_Modalités d'intégration d'un document au format CDA [va2]/Profil Général/INT CDA - Intégration d'un document CDA/Intégration de données CDA R2 N3 intégrées/Intégration des données CDA N3 intégrées - 019</t>
  </si>
  <si>
    <t>SC.CDA/INT.11</t>
  </si>
  <si>
    <t xml:space="preserve">&lt;p&gt;[CM 2/11] Pas de porteur, pas montr&amp;eacute;&amp;nbsp;aux &amp;eacute;diteurs, plut&amp;ocirc;t vague 3&amp;nbsp;&amp;gt;&amp;gt; obsol&amp;egrave;te&lt;/p&gt;
&lt;p&gt;[JRE&amp;nbsp; 26/10/2022] anciennement SC.MSS/UX.22&lt;/p&gt;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vague 3.&lt;/p&gt;
</t>
  </si>
  <si>
    <t xml:space="preserve">&lt;p&gt;Rendu obsol&amp;egrave;te, plut&amp;ocirc;t pour une vague 3.&lt;/p&gt;
</t>
  </si>
  <si>
    <t xml:space="preserve">&lt;p&gt;Le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
</t>
  </si>
  <si>
    <t xml:space="preserve">&lt;p&gt;Cette macro-exigence sera rer&amp;eacute;dig&amp;eacute;e une fois l&amp;#39;exigence r&amp;eacute;dig&amp;eacute;e du GI DMP d&amp;eacute;finie&lt;/p&gt;
</t>
  </si>
  <si>
    <t>/SC_DMP_Dossier médical Partagé [va2]/Profil Général/AIRS - Consultation par Air simplifié/Autorisation CNDA/Auto-déclaration de conformité</t>
  </si>
  <si>
    <t>SC.DMP/AIRS.08</t>
  </si>
  <si>
    <t>Auto-déclaration de conformité</t>
  </si>
  <si>
    <t xml:space="preserve">&lt;p&gt;Le système DOIT être agréé au guide d'intégration DMP version 2.7. Le responsable doit auto-déclarer la conformité de sa structure au référentiel DMP pour permettre d'accéder aux fonctions de consultation et de téléchargement du DMP.&lt;/p&gt;
</t>
  </si>
  <si>
    <t xml:space="preserve">&lt;p&gt;[AMartino 04/11] Pour r&amp;eacute;pondre &amp;agrave; MMA : Exigence d&amp;eacute;j&amp;agrave; comprise dans le SC.DMP/AIRS.03 et les informations compl&amp;eacute;mentaires ne rel&amp;egrave;vent pas d&amp;#39;exigences &amp;agrave; l&amp;#39;attention des &amp;eacute;diteurs.&lt;/p&gt;
&lt;p&gt;[MMA 04/11] Similaire avec&amp;nbsp;SC.DMP/AIRS.03 ?&lt;/p&gt;
</t>
  </si>
  <si>
    <t xml:space="preserve">&lt;p&gt;[AM 04/11/2022] message direct Slack envoy&amp;eacute; &amp;agrave; Emmanuel, attente du retour.&lt;/p&gt;
&lt;p&gt;[OCL 03/11/2022] @Alban : v&amp;eacute;rifier la version avec E Sourisseau avant validation.&lt;/p&gt;
&lt;p&gt;Si aucun retour de Emmanuel =&amp;gt; valider l&amp;#39;exigence en l&amp;#39;&amp;eacute;tat.&lt;/p&gt;
&lt;p&gt;[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&amp;#39;t&amp;eacute;l&amp;eacute;chargement&amp;#39;?&lt;/p&gt;
&lt;p&gt;[ IT2 BIO DEDALUS 30/10/2022 ] AIR = Authentification Indirecte Renforc&amp;eacute;e, concerne le profil &amp;quot;Consultation&amp;quot;.&lt;br /&gt;
Sur l&amp;#39;exigence SC.DMP/UX.49 il est &amp;eacute;crit : Un syst&amp;egrave;me qui mettra en &amp;oelig;uvre le Profil de consultatIon. Aucun SIL ne dispose du profil DMP Consultation - Est-ce une obligation ?&lt;br /&gt;
&lt;br /&gt;
Charge +++ : pour l&amp;#39;effort d&amp;#39;homologation d&amp;egrave;s lors que la partie &amp;quot;Consultation&amp;quot; serait faite par ailleurs. (Remplissage cahier de tests, A/R avec le CNDA : pre-homolgation, homologation, rejeuX)&lt;/p&gt;
&lt;p&gt;[ IT2 DB NEHS 30/10/2022 ] En attente des documents sur le sujet pour appronfondir&lt;/p&gt;
&lt;p&gt;[ IT2 HOP-DPI EASILY 30/10/2022 ] L&amp;#39;obligation d&amp;#39;homologation au profil consultation avec AIR selon le guide v2.8.0 impose-t-elle &amp;eacute;galement l&amp;#39;homologation au profil alimentation du DMP ?&lt;/p&gt;
&lt;p&gt;[ IT2 HOP-DPI HM 30/10/2022 ] Cela implique-t-il de passer sur la 2.8 pour l&amp;#39;alimentation .. Quid du carnet de vaccination qui n&amp;#39;existe pas en tant que tel dans notre DPI&lt;/p&gt;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</si>
  <si>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 xml:space="preserve">&lt;p&gt;Mise &amp;agrave; jour de la version du guide d&amp;#39;int&amp;eacute;gration.&lt;/p&gt;
</t>
  </si>
  <si>
    <t>/SC_DMP_Dossier médical Partagé [va2]/Profil Général/AIRS - Consultation par Air simplifié/Consultation du DMP/Consultation du DMP depuis le LPS - 148</t>
  </si>
  <si>
    <t xml:space="preserve">&lt;p&gt;[OCL 2022-11-04]@Assembleurs, en l&amp;#39;absence de Laurent je valide et cette exigence qui sera retravaill&amp;eacute;e ensuite.&lt;/p&gt;
&lt;p&gt;Il faut indiquer aux industriels qu&amp;#39;elle est en statut &amp;quot;en cours d&amp;#39;instruction&amp;quot;&lt;/p&gt;
&lt;p&gt;@Laurent, pour moi cette exigence doit &amp;ecirc;tre reformul&amp;eacute;e pour pr&amp;eacute;ciser comment cette information est transmise.&lt;/p&gt;
&lt;p&gt;Pour ma part je serai favorable &amp;agrave; l&amp;#39;ensemble des mesures suivantes (cumulatives) :&lt;/p&gt;
&lt;p&gt;- ajouter une mention dans le r&amp;eacute;f&amp;eacute;rentiel DMP indiquant qu&amp;#39;un&amp;nbsp;employeur qui met &amp;agrave; disposition de ses&amp;nbsp;salari&amp;eacute;s un logiciel qui se connecte au DMP doit les informer que leurs identifiants seront v&amp;eacute;hicul&amp;eacute;s&amp;nbsp;&amp;nbsp;&lt;/p&gt;
&lt;p&gt;- imposer une mention dans le manuel utilisateur du logiciel&lt;/p&gt;
&lt;p&gt;-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trac&amp;eacute;es&amp;quot;&lt;/p&gt;
&lt;p&gt;- ajouter l&amp;#39;information au splashscreen&lt;/p&gt;
&lt;p&gt;- si le syst&amp;egrave;me dispose d&amp;#39;un &amp;quot;centre de notification&amp;quot;,&amp;nbsp;que celui-ci affiche l&amp;#39;information lors de la premi&amp;egrave;re requ&amp;ecirc;te r&amp;eacute;alis&amp;eacute;e dans une nouvelle session utilisateur&amp;nbsp;&lt;/p&gt;
&lt;p&gt;[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arri&amp;egrave;re-plan?&lt;/p&gt;
&lt;p&gt;[ IT2 BIO TECHNIDATA 30/10/2022 ] Info &amp;agrave; transmettre par le syst&amp;egrave;me d&amp;#39;admission patient : clarifier comment l&amp;#39;info doit &amp;ecirc;tre transmise au SGL.&lt;/p&gt;
&lt;p&gt;[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?&lt;br /&gt;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patient)&lt;/p&gt;
&lt;p&gt;[ IT2 HOP-DPI HM 30/10/2022 ] Trop vague, quelle information pour le PS ? Quand ?&lt;/p&gt;
&lt;p&gt;---IT2 [BATCH 30/10/2022] insertion retours &amp;eacute;diteurs&lt;/p&gt;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</si>
  <si>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 xml:space="preserve">&lt;p&gt;Exigence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t>
  </si>
  <si>
    <t xml:space="preserve">&lt;p&gt;Cette exigence sera &amp;agrave;&amp;nbsp;regrouper avec la fonctionnalit&amp;eacute; DMP/PSC.01, &amp;agrave; retravailler.&lt;/p&gt;
</t>
  </si>
  <si>
    <t xml:space="preserve">&lt;p&gt;Exigence modifi&amp;eacute;e suite aux retours &amp;eacute;diteurs. Fonctionnement exclusif par certificat logiciel pour RIS et SGL.&amp;nbsp;&amp;nbsp;&lt;/p&gt;
</t>
  </si>
  <si>
    <t xml:space="preserve">&lt;p&gt;Exigence en cours d&amp;#39;instruction pour int&amp;eacute;grer les diff&amp;eacute;rents retours.&amp;nbsp;&lt;/p&gt;
</t>
  </si>
  <si>
    <t xml:space="preserve">&lt;p&gt;Le système DOIT permettre d'enregistrer l'éventuelle non opposition du patient pour l'alimentation du DMP dans son système d’information. Il DOIT bloquer les transactions d'alimentation au DMP lorsque la non opposition du patient n'est pas enregistrée.&lt;/p&gt;
</t>
  </si>
  <si>
    <t xml:space="preserve">&lt;p&gt;[IT2&amp;nbsp;/ CONFORMITE / 02/11/2022] Suggestion de modification : &amp;quot;[...] Il DOIT bloquer les transactions &lt;strong&gt;d&amp;#39;alimentation&lt;/strong&gt; au DMP lorsque la non opposition du patient n&amp;#39;est pas enregistr&amp;eacute;e.&amp;quot;&amp;nbsp;&lt;br /&gt;
Question : est-ce qu&amp;#39;il y aura une exigence d&amp;eacute;di&amp;eacute;e au recueil de l&amp;#39;opposition du patient &amp;agrave; l&amp;#39;alimentation de son DMP?&amp;nbsp;&lt;/p&gt;
&lt;p&gt;CM pour LFK : pris en compte&lt;/p&gt;
&lt;p&gt;CM &amp;agrave; OC : peut impacter l&amp;#39;alimentation syst&amp;eacute;matique&lt;/p&gt;
</t>
  </si>
  <si>
    <t xml:space="preserve">&lt;p&gt;[CM 3/11] Exigence diff&amp;eacute;rente de AIRS0.3 car sans le profil AIRS.&amp;nbsp;&lt;/p&gt;
&lt;p&gt;&lt;em&gt;Cf&amp;nbsp;note d&amp;#39;accompagnement de l&amp;#39;it&amp;eacute;ration sur la note de vaccination.&amp;nbsp;&lt;/em&gt;&lt;/p&gt;
&lt;p&gt;&amp;nbsp;&lt;/p&gt;
&lt;p&gt;&amp;nbsp;&lt;/p&gt;
&lt;p&gt;[ IT2 BIO DEDALUS 30/10/2022 ] doulon avec SC.DMP/AIRS.03 ?&lt;/p&gt;
&lt;p&gt;[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?&lt;/p&gt;
&lt;p&gt;---IT2 [BATCH 30/10/2022] insertion retours &amp;eacute;diteurs&lt;/p&gt;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par&amp;nbsp;syst&amp;egrave;me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&lt;p&gt;[It1 : Editeur]&amp;nbsp;Doublon avec la ligne DMP/AIRS.03 ?&amp;nbsp; Il nous semble que c&amp;#39;est cette ligne-ci qui correspond &amp;agrave; notre p&amp;eacute;rim&amp;egrave;tre DPI.&lt;/p&gt;
&lt;p&gt;[JBL]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&lt;p&gt;it 1 - 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 -&amp;nbsp;homologation &amp;agrave; pr&amp;eacute;voir&lt;/p&gt;
&lt;p&gt;[It&amp;eacute;ration 1 : Retour &amp;eacute;diteur] Ortho. / typo de &amp;quot;homologation&amp;quot;&lt;/p&gt;
&lt;p&gt;----LFK 14/10/2022&lt;/p&gt;
&lt;p&gt;Assembleurs : exigence transverse &amp;agrave; remonter en CONFORMITE&lt;/p&gt;
</t>
  </si>
  <si>
    <t xml:space="preserve">&lt;p&gt;&lt;em&gt;Cf&amp;nbsp;note d&amp;#39;accompagnement de l&amp;#39;it&amp;eacute;ration sur la note de vaccination.&lt;/em&gt;&lt;/p&gt;
</t>
  </si>
  <si>
    <t>/SC_DMP_Dossier médical Partagé [va2]/Profil Général/CONF - Conformité avec GI DMP/Consultation du DMP/Conformité référentiel DMP - 195</t>
  </si>
  <si>
    <t xml:space="preserve">&lt;p&gt;Int&amp;eacute;gr&amp;eacute;es dans l&amp;#39;exigence SC.DMP/INT.08 donc rendu obsol&amp;egrave;te.&amp;nbsp;&lt;/p&gt;
</t>
  </si>
  <si>
    <t xml:space="preserve">&lt;p&gt;Fusion avec la SC.DMP/HISTO.02&amp;nbsp;&amp;nbsp;qui elle a &amp;eacute;t&amp;eacute; rendue obsol&amp;egrave;te.&lt;/p&gt;
</t>
  </si>
  <si>
    <t>/SC_DMP_Dossier médical Partagé [va2]/Profil Général/HISTO - Reprise historique/Alimentation d'un document historique au DMP/Alimentation automatique de documents historiques - 092</t>
  </si>
  <si>
    <t>/SC_DMP_Dossier médical Partagé [va2]/Profil Général/HISTO - Reprise historique/Alimentation d'un document historique au DMP/Alimentation manuelle d'un document historique - 093</t>
  </si>
  <si>
    <t xml:space="preserve">&lt;p&gt;[CM 3/11] Exigence non modifi&amp;eacute;e.&lt;/p&gt;
&lt;p&gt;&amp;nbsp;&lt;/p&gt;
&lt;p&gt;[IT1 / LGC] A v&amp;eacute;rifier pour l&amp;#39;INS qualifi&amp;eacute;e&lt;/p&gt;
&lt;p&gt;[IT1 / HOP] A v&amp;eacute;rifier pour l&amp;#39;INS qualifi&amp;eacute;e&lt;/p&gt;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</si>
  <si>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/SC_DMP_Dossier médical Partagé [va2]/Profil Général/HISTO - Reprise historique/Alimentation d'un document historique au DMP/Auteur du document historique</t>
  </si>
  <si>
    <t>Auteur du document historique</t>
  </si>
  <si>
    <t xml:space="preserve">&lt;p&gt;[CM 3/11] Commentaires &amp;eacute;diteurs ajout&amp;eacute;s, et questionnement sur la suppression en cours d&amp;#39;instruction.&amp;nbsp;&lt;/p&gt;
&lt;p&gt;&amp;nbsp;&lt;/p&gt;
&lt;p&gt;[IT2 / HOP]&amp;nbsp;Le SI DMP autorisera-t-il ensuite une &amp;eacute;ventuelle transaction de suppression qui serait faite au nom du professionnel de sant&amp;eacute; d&amp;eacute;cidant de la suppression dans le DMP alors qu&amp;#39;il ne sera pas l&amp;#39;auteur du document ?&lt;/p&gt;
&lt;p&gt;[IT1 / HOP] DEV ITO&lt;/p&gt;
&lt;p&gt;[IT1 / HOP] Cette exigence va institutionnaliser la d&amp;eacute;rogation DMP. Est-ce qu&amp;#39;il ne vaudrait pas mieux faire &amp;eacute;voluer le GI DMP et le CI-SIS pour que ce ne soit plus une d&amp;eacute;rogation temporaire du coup?&lt;/p&gt;
&lt;p&gt;[IT1 / HOP ] _&lt;/p&gt;
&lt;p&gt;[IT1 / BIO ] A pr&amp;eacute;ciser&lt;/p&gt;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&lt;p&gt;[It1 : &amp;eacute;diteur]&amp;nbsp;Des pr&amp;eacute;cisions sont n&amp;eacute;cessaires sur ce point. L&amp;#39;usage abusif de la d&amp;eacute;rrogation peut rendre le DMP non pertinent.&lt;/p&gt;
</t>
  </si>
  <si>
    <t xml:space="preserve">&lt;p&gt;L&amp;#39;exigence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t>
  </si>
  <si>
    <t>/SC_DMP_Dossier médical Partagé [va2]/Profil Général/HISTO - Reprise historique/Alimentation d'un document historique au DMP/Date du document historique</t>
  </si>
  <si>
    <t>Date du document historique</t>
  </si>
  <si>
    <t xml:space="preserve">&lt;p&gt;[CM 3/11] Exigence non modifi&amp;eacute;e.&lt;/p&gt;
&lt;p&gt;[IT1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</si>
  <si>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/SC_DMP_Dossier médical Partagé [va2]/Profil Général/HISTO - Reprise historique/Alimentation d'un document historique au DMP/Identification des documents déjà alimentés avec succès au DMP - 097</t>
  </si>
  <si>
    <t xml:space="preserve">&lt;p&gt;Cette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t>
  </si>
  <si>
    <t>/SC_DMP_Dossier médical Partagé [va2]/Profil Général/HISTO - Reprise historique/Alimentation d'un document historique au DMP/Indicateur d'alimentation de l'historique - 091</t>
  </si>
  <si>
    <t xml:space="preserve">&lt;p&gt;[CM 3/11] &amp;agrave;&amp;nbsp;conserver seulement c&amp;ocirc;t&amp;eacute; Hopital&lt;br /&gt;
&lt;br /&gt;
[IT1 / LGC] A d&amp;eacute;velopper, potentiellement couteux en ressources&lt;/p&gt;
&lt;p&gt;[IT1 / LGC] Pr&amp;eacute;ciser &amp;quot;s&amp;eacute;jours de moins de 5 ans&amp;quot; ? Dans un LGC, la notion de s&amp;eacute;jour (cl&amp;ocirc;tur&amp;eacute; ou non) n&amp;#39;existe pas, c&amp;#39;est sp&amp;eacute;cifique aux &amp;eacute;tablissements hospitalier ou cliniques.&lt;/p&gt;
&lt;p&gt;[IT1 / HOP] A d&amp;eacute;velopper, potentiellement couteux en ressources&lt;/p&gt;
&lt;p&gt;[IT1 / LGC] Exigence non concern&amp;eacute;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</si>
  <si>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/SC_DMP_Dossier médical Partagé [va2]/Profil Général/HISTO - Reprise historique/Alimentation d'un document historique au DMP/Retrait d'un document - 102</t>
  </si>
  <si>
    <t xml:space="preserve">&lt;p&gt;CM 2/11 &amp;gt; fusionn&amp;eacute;e avec la SC.DMP.CONF.03 &amp;gt; rendu obsol&amp;egrave;te ici.&amp;nbsp;&lt;/p&gt;
&lt;p style="margin-left:0cm; margin-right:0cm"&gt;&lt;span style="font-size:11pt"&gt;&lt;span style="font-family:Calibri,sans-serif"&gt;&lt;span style="color:#385723"&gt;Exigence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LPS.&lt;/span&gt;&lt;/span&gt;&lt;/span&gt;&lt;/p&gt;
&lt;p&gt;[IT1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</si>
  <si>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 xml:space="preserve">&lt;p&gt;Fusionn&amp;eacute;e avec la SC.DMP.CONF.03 &amp;gt; rendu obsol&amp;egrave;te ici.&amp;nbsp;&lt;/p&gt;
</t>
  </si>
  <si>
    <t xml:space="preserve">&lt;p&gt;Proposition d&amp;#39;un &amp;eacute;diteur d&amp;#39;ajouter une fr&amp;eacute;quence de test d&amp;#39;existence, 1 fois par jour si l&amp;#39;utilisateur va sur le dossier patient plusieurs dans la journ&amp;eacute;e.&amp;nbsp;&lt;br /&gt;
En cours d&amp;#39;&amp;eacute;tude.&amp;nbsp;&lt;/p&gt;
</t>
  </si>
  <si>
    <t>/SC_DMP_Dossier médical Partagé [va2]/Profil Général/UX - XP utilisateur - intégration API des documents/5_Affichage des informations clés des documents du DMP/Affichage de la liste des documents - 174</t>
  </si>
  <si>
    <t xml:space="preserve">&lt;p&gt;-Commentaire aux assembleurs : d&amp;eacute;placer dans INT CDCA 2 _ affichage d&amp;#39;un document CDA&lt;/p&gt;
&lt;p&gt;&amp;nbsp;&lt;/p&gt;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</si>
  <si>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[va2]/Profil Général/UX - XP utilisateur - intégration API des documents/8_Intégration de documents issus du DMP/Intégration de documents au format d'origine - 171</t>
  </si>
  <si>
    <t>/SC_DMP_Dossier médical Partagé [va2]/Profil Général/UX - XP utilisateur - intégration API des documents/8_Intégration de documents issus du DMP/Intégration de documents issus du DMP dans le LPS - 034</t>
  </si>
  <si>
    <t>/SC_DMP_Dossier médical Partagé [va2]/Profil Général/UX - XP utilisateur - intégration API des documents/8_Intégration de documents issus du DMP/Intégration de documents issus du DMP dans le LPS - 038</t>
  </si>
  <si>
    <t>/SC_DMP_Dossier médical Partagé [va2]/Profil Général/UX - XP utilisateur - intégration API des documents/9_Requête du DMP/Prérequis de la fonction de recherche - 175</t>
  </si>
  <si>
    <t>/SC_DMP_Dossier médical Partagé [va2]/Profil Général/UX - XP utilisateur - intégration API des documents/Traitement des documents intégrés/Intégration de documents issus du DMP dans le LPS - 037</t>
  </si>
  <si>
    <t xml:space="preserve">&lt;p&gt;[CM 3/11]&amp;nbsp;Exigence li&amp;eacute;e en SC.CDA/INT.08 rendue obsol&amp;egrave;te.&amp;nbsp;&lt;/p&gt;
&lt;p&gt;[IT2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
BLOQUANT POUR REDACTION SCENARIO&lt;/p&gt;
&lt;p&gt;---IT1 [AMA 12/10/2022] : Sujet &amp;agrave; aborder en atelier &amp;eacute;diteurs pour une meilleur sp&amp;eacute;cification.&lt;/p&gt;
&lt;p&gt;&amp;nbsp;&lt;/p&gt;
&lt;p&gt;[IT1 / LGC] dev ITO&lt;/p&gt;
&lt;p&gt;[IT1 / HOP] dev ITO&lt;/p&gt;
&lt;p&gt;[IT1 / HOP] Exigence DPI selon nous.&lt;/p&gt;
&lt;p&gt;[IT1 / LGC] -&lt;/p&gt;
&lt;p&gt;[IT1 / HOP ] M&amp;ecirc;me remarque que l&amp;#39;exigence DMP/UX.23.&lt;/p&gt;
&lt;p&gt;[IT1 / BIO ] RAS&lt;/p&gt;
&lt;p&gt;Retours &amp;eacute;diteurs it&amp;eacute;ration #1 :&lt;br /&gt;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
&lt;p&gt;&amp;nbsp;&lt;/p&gt;
&lt;p&gt;it1&amp;nbsp;L&amp;#39;exigence ne pr&amp;eacute;cise ou se porte l&amp;#39;identification ; si ce n&amp;#39;est pas dans le titre ; les m&amp;eacute;tadonn&amp;eacute;es ne sont elles pas suffisantes ?&lt;/p&gt;
&lt;p&gt;it 1&amp;nbsp;LGC: &amp;agrave; d&amp;eacute;velopper&lt;/p&gt;
</t>
  </si>
  <si>
    <t xml:space="preserve">&lt;p&gt;Exigence li&amp;eacute;e en SC.CDA/INT.08 rendue obsol&amp;egrave;te.&amp;nbsp;&lt;/p&gt;
</t>
  </si>
  <si>
    <t>/SC_DMP_Dossier médical Partagé [va2]/Profil Général/UX - XP utilisateur - intégration API des documents/Traitement des documents intégrés/Intégration des données du CDA R2 N3 récupérés du DMP - 028</t>
  </si>
  <si>
    <t xml:space="preserve">&lt;p&gt;--- AMartino&amp;nbsp;[03/11/2022] : &amp;agrave; travailler et compl&amp;eacute;ter par la TF MSS&lt;/p&gt;
&lt;p&gt;&amp;nbsp;&lt;/p&gt;
&lt;p&gt;[ IT2 BIO DEDALUS 30/10/2022 ] Commentaire it&amp;eacute;ration 1 MSS/UX non pris en compte :Le labo n&amp;#39;a pas cet usage.&lt;br /&gt;
Le seul connu pour les labos est celui avec lien IHE ILW avec CDA&lt;/p&gt;
&lt;p&gt;[ IT2 LGC AATLANTIDE 30/10/2022 ] Est-ce pas la pr&amp;eacute;conisation SC.MSS/UX.27&lt;/p&gt;
&lt;p&gt;[ IT2 LGC CALIMAPS 30/10/2022 ] copi&amp;eacute; coll&amp;eacute; de la ligne pr&amp;eacute;c&amp;eacute;dente ?&lt;br /&gt;
Question compl&amp;eacute;mentaire, aujourd&amp;#39;hui dans un mail avec un document structur&amp;eacute;, on a le XHE_XDM.zip + le fichier PDF. Si dans un m&amp;ecirc;me message nous avons 1 document structur&amp;eacute; + un autre document non structur&amp;eacute; uniquement au format PDF, rien n&amp;#39;identifie aujourd&amp;#39;hui quel PDF correspond au IHE_XDM.zip et quel PDF n&amp;#39;est pas accompagn&amp;eacute; d&amp;#39;un document structur&amp;eacute;. De ce fait, il n&amp;#39;est pas simple de simplifier l&amp;#39;affichage pour les utilisateurs (qui n&amp;#39;ont rien &amp;agrave; faire du IHE_XDM) et nous sommes oblig&amp;eacute;s de pr&amp;eacute;senter potentiellement des documents en double (le PDF + Le PDF encapsul&amp;eacute; dans le IHE_XDM.zip). Il serait bien de forcer le nom du fichier afin que l&amp;#39;on puisse faire le lien entre le zip et le pdf.&lt;/p&gt;
&lt;p&gt;[ IT2 LGC JUXTA 30/10/2022 ] UX.27 et UX.28 identiques sauf que l&amp;#39;une est pr&amp;eacute;conis&amp;eacute;e, l&amp;#39;autre est obligatoire : l&amp;#39;une des 2 doit &amp;ecirc;tre supprim&amp;eacute;e&lt;/p&gt;
&lt;p&gt;---IT2 [BATCH 30/10/2022] insertion retours &amp;eacute;diteurs&lt;/p&gt;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</si>
  <si>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 xml:space="preserve">&lt;p&gt;Exigence non modif&amp;eacute;e.&amp;nbsp;&lt;/p&gt;
</t>
  </si>
  <si>
    <t xml:space="preserve">&lt;p&gt;[CM 3/11] :&amp;nbsp;C&amp;ocirc;t&amp;eacute; Hopital: probablement obligatoire.&lt;/p&gt;
&lt;p&gt;Mais pas dans&lt;br /&gt;
&amp;nbsp;&lt;/p&gt;
&lt;p&gt;[ IT2 BIO DEDALUS 30/10/2022 ] Commentaire it&amp;eacute;ration 1 MSS/UX non pris en compte :Le labo n&amp;#39;a pas cet usage.&lt;br /&gt;
Le seul connu pour les labos est celui avec lien IHE ILW avec CDA&lt;/p&gt;
&lt;p&gt;[ IT2 HOP-DPI EVOLUCARE 30/10/2022 ] Pouvez vous pr&amp;eacute;ciser les cas d&amp;#39;usage.&lt;/p&gt;
&lt;p&gt;[ IT2 LGC OUVREZLABOITE 30/10/2022 ] Un m&amp;eacute;decin peut donc avoir plusieurs BAL MSSant&amp;eacute; associ&amp;eacute; &amp;agrave; la m&amp;ecirc;me carte CPS ?&lt;/p&gt;
&lt;p&gt;---IT2 [BATCH 30/10/2022] insertion retours &amp;eacute;diteurs&lt;/p&gt;
&lt;p&gt;[IT1 / HOP] OK&lt;/p&gt;
&lt;p&gt;[IT1 / HOP] Exigence DPI selon nous.&lt;/p&gt;
&lt;p&gt;[IT1 / HOP ] _&lt;/p&gt;
&lt;p&gt;&lt;br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</si>
  <si>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INLOG 30/10/2022 ] A d&amp;eacute;faut de changer l&amp;#39;exigence, nous attendons toujours des explications sur le &amp;quot;syst&amp;egrave;me&amp;quot; concern&amp;eacute; dans le cadre de l&amp;#39;utilisation d&amp;#39;une PFI. Cette BAL doit-elle &amp;ecirc;tre disponible uniquement dansla PFI ou &amp;eacute;galement dans le SGL ? Et si elle doit &amp;ecirc;tre disponible dans le SGL, nous aimerions conna&amp;icirc;tre les cas d&amp;#39;usage en hospitalier pour lesquels un utilisateur recevra dans sa bo&amp;icirc;te email des comptes-rendus d&amp;#39;examens (question rest&amp;eacute;e sans r&amp;eacute;ponse lors de l&amp;#39;atelier #1).&lt;/p&gt;
&lt;p&gt;[ IT2 BIO TECHNIDATA 30/10/2022 ] Quel est le profil concern&amp;eacute; par ces exigences ? SGL ou PFI ?&lt;/p&gt;
&lt;p&gt;[ IT2 LGC CALIMAPS 30/10/2022 ] Qu&amp;#39;entendez vous par la ? Les LPS devront impl&amp;eacute;menter le protocole IMAP 4 pour consulter une boite MSS ? Ou s&amp;#39;agit il de consulter une boite mail non s&amp;eacute;curis&amp;eacute;e de type gmail, orange ou autre ?&lt;br /&gt;
Pour ce point comme le pr&amp;eacute;c&amp;eacute;dent, s&amp;#39;il s&amp;#39;agit de la MSS, vous imposez l&amp;#39;utilsiation de la nouvelle API LPS, pourquoi imposer un 2&amp;egrave;me mode de connexion ? S&amp;#39;il s&amp;#39;agit de messagerie non s&amp;eacute;curiser, pourquoi le demander au sein d&amp;#39;un logiciel de gestion de cabinet m&amp;eacute;dical, au contraire un LGC ne devrait pas g&amp;eacute;rer des messagerie non s&amp;eacute;curis&amp;eacute;e car tous les emails &amp;eacute;chang&amp;eacute;s sont succeptibles de contenir de l&amp;#39;information m&amp;eacute;dicale, m&amp;ecirc;me un mail de confirmation de RDV.&lt;br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l&amp;#39;&amp;eacute;tat&lt;/p&gt;
</t>
  </si>
  <si>
    <t xml:space="preserve">&lt;p&gt;exigence inchang&amp;eacute;e : pas de remise en cause de l&amp;#39;exigence&lt;/p&gt;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</si>
  <si>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Qu&amp;#39;entendez vous par la ? Les LPS devront impl&amp;eacute;menter le protocole SMTP pour utiliser la MSS ? Ou s&amp;#39;agit il de l&amp;#39;envoi de mail non s&amp;eacute;curis&amp;eacute; type gmail, orange ou autre ?&lt;br /&gt;
&amp;nbsp;&amp;nbsp;&amp;nbsp;&amp;nbsp; [IT2 MGU] : nous sommes bien sur le p&amp;eacute;rim&amp;egrave;tre de la MSS. L&amp;#39;API LPS est construite autour du protocole SMTP/IMAP.&lt;/p&gt;
&lt;p&gt;[ IT2 LGC CGS 30/10/2022 ] en attente spec&lt;/p&gt;
&lt;p&gt;---IT2 [BATCH 30/10/2022] insertion retours &amp;eacute;diteurs&lt;/p&gt;
&lt;p&gt;[IT1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</si>
  <si>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AATLANTIDE 30/10/2022 ] Nous avions d&amp;eacute;j&amp;agrave; cela dans la vague 1. Pourquoi &amp;quot;Uniquement&amp;quot; ? Le client doit envoyer les cypher compatibles, c&amp;#39;est au serveur d&amp;#39;accepter.&lt;br /&gt;
&amp;nbsp;&amp;nbsp;&amp;nbsp;&amp;nbsp; [IT2 MGU] : Le client de messagerie doit pr&amp;eacute;senter uniquement une de ces suites parce que les Op&amp;eacute;rateurs sont tenus de leur c&amp;ocirc;t&amp;eacute; d&amp;#39;accepter &amp;quot;uniquement&amp;quot; les suites list&amp;eacute;es dans cette exigence&lt;/p&gt;
&lt;p&gt;[ IT2 LGC CALIMAPS 30/10/2022 ] Idem Vague 1 (sauf API LPS qui ne me semble toujours pas d&amp;eacute;finie &amp;agrave; ce jour)&lt;/p&gt;
&lt;p&gt;[ IT2 LGC SOFTIN 30/10/2022 ] Cette exigence rel&amp;egrave;ve de la configuration du serveur, pas du client&lt;/p&gt;
&lt;p&gt;---IT2 [BATCH 30/10/2022] insertion retours &amp;eacute;diteurs&lt;/p&gt;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</si>
  <si>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INLOG 30/10/2022 ] Pourriez-vous nous confirmer que l&amp;#39;API LPS ne n&amp;eacute;cessite pas obligatoirement de disposer du token PSC ?&lt;br /&gt;
&amp;nbsp;&amp;nbsp;&amp;nbsp;&amp;nbsp; [IT2 MGU] : 2 profils sont li&amp;eacute;s &amp;agrave; l&amp;#39;API LPS. Le profil &amp;#39;BAL APP&amp;#39; exige une connexion sur base d&amp;#39;un certificat IGC Sant&amp;eacute;, pas de token de v&amp;eacute;hicul&amp;eacute;. Par contre le profil BAL PER/ORG repose sur une connexion bas&amp;eacute;e sur PSC donc un &amp;eacute;change de token.&lt;/p&gt;
&lt;p&gt;[ IT2 BIO INLOG 30/10/2022 ] Pourriez-vous nous confirmer que l&amp;#39;API LPS ne n&amp;eacute;cessite pas obligatoirement de disposer du token PSC ?&lt;/p&gt;
&lt;p&gt;[ IT2 BIO TECHNIDATA 30/10/2022 ] Quel est le profil concern&amp;eacute; par ces exigences ? SGL ou PFI ?&lt;/p&gt;
&lt;p&gt;[ IT2 BIO TECHNIDATA 30/10/2022 ] Quel est le profil concern&amp;eacute; par ces exigences ? SGL ou PFI ?&lt;/p&gt;
&lt;p&gt;[ IT2 LGC CALIMAPS 30/10/2022 ] Idem Vague 1 (sauf API LPS qui ne me semble toujours pas d&amp;eacute;finie &amp;agrave; ce jour)&lt;br /&gt;
&amp;nbsp;&amp;nbsp;&amp;nbsp;&amp;nbsp; [IT2 MGU] : les sp&amp;eacute;cifications de l&amp;#39;API LPS c&amp;ocirc;t&amp;eacute; Op&amp;eacute;rateur sont publi&amp;eacute;es depuis le 22/04/22. Les sp&amp;eacute;cifications c&amp;ocirc;t&amp;eacute; client de messagerie sont arr&amp;eacute;t&amp;eacute;es et pr&amp;eacute;vues en concertation publique courant Novembre.&lt;/p&gt;
&lt;p&gt;[ IT2 LGC SOFTIN 30/10/2022 ] Le syst&amp;egrave;me NE PEUT PAS &amp;eacute;tablir une connexion avec l&amp;#39;API LPS d&amp;#39;un syst&amp;egrave;me de messagerie MSSant&amp;eacute; en utilisant AUTRE CHOSE QUE la version TLS 1.2 ou ult&amp;eacute;rieure&amp;hellip;alors &amp;agrave; quoi bon l&amp;rsquo;exiger&amp;nbsp;?&lt;br /&gt;
&amp;nbsp;&amp;nbsp;&amp;nbsp;&amp;nbsp; [IT2 MGU] : pas compris la remarque, l&amp;#39;id&amp;eacute;e de l&amp;#39;exigence est de fix&amp;eacute;e la version minimale de TLS pouvant &amp;ecirc;tre utilis&amp;eacute;e. Une ouverture sur les version sup&amp;eacute;rieures sera effectu&amp;eacute;e dans le r&amp;eacute;f&amp;eacute;rentiel&lt;/p&gt;
&lt;p&gt;---IT2 [BATCH 30/10/2022] insertion retours &amp;eacute;diteurs&lt;/p&gt;
&lt;p&gt;[IT1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</si>
  <si>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</si>
  <si>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&lt;p&gt;Exigence modifi&amp;eacute;e : pr&amp;eacute;cisions apport&amp;eacute;es sur la source de l&amp;#39;id + format de l&amp;#39;id.&lt;/p&gt;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</si>
  <si>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&lt;p&gt;---IT2 [BATCH 30/10/2022] insertion retours &amp;eacute;diteurs&lt;/p&gt;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</si>
  <si>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CGS 30/10/2022 ] en attente spec&lt;/p&gt;
&lt;p&gt;[ IT2 LGC DOCTOLIB 30/10/2022 ] Quel est le s&amp;eacute;parateur en cas de multi valeur?&lt;br /&gt;
&amp;nbsp;&amp;nbsp;&amp;nbsp;&amp;nbsp; [IT2 MGU] en cas de multi valeur le s&amp;eacute;parateur est une virgule&lt;/p&gt;
&lt;p&gt;---IT2 [BATCH 30/10/2022] insertion retours &amp;eacute;diteurs&lt;/p&gt;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</si>
  <si>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HOP-DPI BERGER_LEVRAULT 30/10/2022 ] A pr&amp;eacute;ciser : Faut-il conserver les contenus &amp;amp; PJ des mails supprim&amp;eacute;s ?&lt;br /&gt;
&amp;nbsp;&amp;nbsp;&amp;nbsp;&amp;nbsp; [IT2 MGU] : les BAL MSSant&amp;eacute; ne doivent pas servir de stockage aux donn&amp;eacute;es de sant&amp;eacute; re&amp;ccedil;u, ce qui implique que tout document de sant&amp;eacute; re&amp;ccedil;u par MSS devrait &amp;ecirc;tre int&amp;eacute;gr&amp;eacute; au DPI/DUI. Une fois cette int&amp;eacute;gration effectu&amp;eacute;e, la suppression du message ne devrait plus poser de probl&amp;egrave;me.&lt;/p&gt;
&lt;p&gt;[ IT2 LGC AATLANTIDE 30/10/2022 ] Les traces ne devraient elles pas &amp;ecirc;tre faites par l&amp;#39;op&amp;eacute;rateur et non le SI ? Exemple si une bal organisationnelle est utilis&amp;eacute;e par diff&amp;eacute;rents SI, il est n&amp;eacute;cessaire d&amp;#39;avoir tous les logs des SI pour avoir un historique complet alors que celui ci est disponible sur l&amp;#39;op&amp;eacute;rateur MSsant&amp;eacute;&lt;br /&gt;
&amp;nbsp;&amp;nbsp;&amp;nbsp;&amp;nbsp; [IT2 MGU] :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 IT2 LGC CALIMAPS 30/10/2022 ] Ce n&amp;#39;est pas aux op&amp;eacute;rateurs de tracer les actions r&amp;eacute;alis&amp;eacute;es ?&lt;br /&gt;
&amp;nbsp;&amp;nbsp;&amp;nbsp;&amp;nbsp; pour exemple, les actions de messagerie effectu&amp;eacute;es sur le SI ne sont pas forc&amp;eacute;ment synchrones avec les actions quiarrivent c&amp;ocirc;t&amp;eacute; Op&amp;eacute;rateur. Le SI a la possibilit&amp;eacute; d&amp;#39;obtenir une finesse de log que ne peut pas avir l&amp;#39;Op&amp;eacute;rateur&lt;/p&gt;
&lt;p&gt;---IT2 [BATCH 30/10/2022] insertion retours &amp;eacute;diteurs&lt;/p&gt;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</si>
  <si>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&lt;p&gt;[OCL 03/11/2022]&lt;/p&gt;
&lt;p&gt;A l&amp;#39;attention des respos transverses :&amp;nbsp;&lt;/p&gt;
&lt;p&gt;&amp;nbsp;&lt;/p&gt;
&lt;p&gt;[CME 2/11] exigence coup&amp;eacute;e en deux d&amp;#39;un point de vue fonctionnelle, pour en positionner l&amp;#39;identification du courrier c&amp;ocirc;t&amp;eacute; PFI.&amp;nbsp;&lt;/p&gt;
&lt;p&gt;&amp;nbsp;&lt;/p&gt;
&lt;p&gt;[ IT2 BIO DEDALUS 30/10/2022 ] Commentaire it&amp;eacute;ration 1 MSS/UX non pris en compte :Le labo n&amp;#39;a pas cet usage.&lt;br /&gt;
Le seul connu pour les labos est celui avec lien IHE ILW avec CDA&lt;/p&gt;
&lt;p&gt;[ IT2 BIO INLOG 30/10/2022 ] Quels sont les cas d&amp;#39;utilisation de r&amp;eacute;ception d&amp;#39;email MSSant&amp;eacute; dans le cadre d&amp;#39;une activit&amp;eacute; hospitali&amp;egrave;re ?&lt;br /&gt;
Quels types de documents sont envoy&amp;eacute;s &amp;agrave; un laboratoire d&amp;#39;analyse par MSSant&amp;eacute; ?&lt;br /&gt;
Les messages sont envoy&amp;eacute;s &amp;agrave; l&amp;#39;adresse mail du laboratoire et n&amp;#39;importe quel utilisateur du SGL peut les consulter ?&lt;br /&gt;
Les messages sont envoy&amp;eacute;s &amp;agrave; l&amp;#39;adresse mail du biologiste et seul le biologiste concern&amp;eacute; peut les consulter ?&lt;br /&gt;
&lt;br /&gt;
Actuellement les r&amp;eacute;sultats sont &amp;eacute;chang&amp;eacute;s entre les laboratoires en IHE ILW ou LTW. Ces formats sont d&amp;#39;ailleurs en cours de mise &amp;agrave; jour dans le cadre du S&amp;eacute;gur. Nous n&amp;#39;avons jamais re&amp;ccedil;u la moindre demande, ni eu connaissance de la moindre mention, &amp;agrave; l&amp;#39;int&amp;eacute;gration de donn&amp;eacute;es depuis MSSant&amp;eacute;.&lt;/p&gt;
&lt;p&gt;[ IT2 HOP-PFI LIFEN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&lt;p&gt;[ IT2 LGC CALIMAPS 30/10/2022 ] IDEM Vague 1&amp;hellip;&lt;/p&gt;
&lt;p&gt;[ IT2 LGC CGS 30/10/2022 ] d&amp;eacute;j&amp;agrave; pr&amp;eacute;vu dans Vague 1&lt;/p&gt;
&lt;p&gt;[ IT2 LGC HELLODOC 30/10/2022 ] A voir avec Marc&lt;/p&gt;
&lt;p&gt;[ IT2 LGC JUXTA 30/10/2022 ] La vague 1 imposait une liste transversale des documents re&amp;ccedil;us &amp;agrave; partir de laquelle le document devait pouvoir &amp;ecirc;tre int&amp;eacute;gr&amp;eacute; au dossier patient correspondant. UX.01 impose maintenant de pouvoir le faire depuis le message, est ce bien cela ?&lt;br /&gt;
int&amp;eacute;grer/t&amp;eacute;lecharger : int&amp;eacute;grer signifie int&amp;eacute;grer dans le dossier patient, t&amp;eacute;l&amp;eacute;charger signifie t&amp;eacute;l&amp;eacute;charger sur le poste =&amp;gt; faut-il pouvoir faire les 2 sachant le t&amp;eacute;l&amp;eacute;chargement sur le poste n&amp;#39;est pas s&amp;eacute;curis&amp;eacute; ?&lt;/p&gt;
&lt;p&gt;---IT2 [BATCH 30/10/2022] insertion retours &amp;eacute;diteurs&lt;/p&gt;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&lt;p&gt;it1&amp;nbsp;Pour l&amp;#39;ensemble de ces exigences : Dans quel scenario recoit-on des courriels via MSSant&amp;eacute; pour un utilisateur SGL ?&amp;nbsp;&lt;/p&gt;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</si>
  <si>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&lt;p&gt;Exigence s&amp;eacute;par&amp;eacute;e en deux (MSS/UX.39 - notamment c&amp;ocirc;t&amp;eacute; DPI/PFI)&amp;nbsp;&lt;/p&gt;
&lt;p&gt;MDV - D&amp;eacute;j&amp;agrave; trait&amp;eacute; en vague 1 (&amp;agrave; confirmer)&lt;/p&gt;
</t>
  </si>
  <si>
    <t>Intégration des documents issus PJ XDM</t>
  </si>
  <si>
    <t xml:space="preserve">&lt;p&gt;Le système DOIT permettre d'intégrer / télécharger des documents CDA issus de pièce jointe XDM.&lt;/p&gt;
</t>
  </si>
  <si>
    <t xml:space="preserve">&lt;p&gt;[OCL 03/11/2022]&lt;/p&gt;
&lt;p&gt;/!\ &amp;agrave; tous les LPS, &amp;agrave; priori cette exigence s&amp;#39;applique &amp;agrave; tous : c&amp;#39;est l&amp;#39;exigence qui permet au logiciel d&amp;#39;int&amp;eacute;grer tous les documents re&amp;ccedil;us par messagerie et conforme au meilleur niveau de formatage de la PJ (ie le format IHE XDM).&amp;nbsp;&lt;/p&gt;
&lt;p&gt;Nouvelle exigence pour compl&amp;egrave;ter la MSS/UX0.1 suite &amp;agrave; une suggestion &amp;eacute;diteur.&amp;nbsp;&lt;/p&gt;
&lt;p&gt;&amp;nbsp;&lt;/p&gt;
&lt;p&gt;[ IT2 HOP-PFI 30/10/2022 ] La partie int&amp;eacute;gration concerne le logiciel m&amp;eacute;tier destinataire du document.&lt;br /&gt;
Proposition de reformulation et de s&amp;eacute;paration :&lt;br /&gt;
PFI : Le syst&amp;egrave;me DOIT &amp;ecirc;tre capable d&amp;#39;identifier les courriels re&amp;ccedil;us via MSSant&amp;eacute; avec archive zip au format IHE XDM en pi&amp;egrave;ce jointe.&lt;br /&gt;
DPI : Le syst&amp;egrave;me DOIT permettre d&amp;#39;int&amp;eacute;grer / t&amp;eacute;l&amp;eacute;charger des documents CDA issus de pi&amp;egrave;ce jointe XDM qui lui sont fournis par la PFI.&lt;/p&gt;
</t>
  </si>
  <si>
    <t xml:space="preserve">&lt;p&gt;Nouvelle exigence pour compl&amp;eacute;ter la SC.MSS/UX.01.&amp;nbsp;&lt;/p&gt;
</t>
  </si>
  <si>
    <t xml:space="preserve">&lt;p&gt;[ IT2 BIO DEDALUS 30/10/2022 ] Commentaire it&amp;eacute;ration 1 MSS/UX non pris en compte :Le labo n&amp;#39;a pas cet usage. Le seul connu pour les labos est celui avec lien IHE ILW avec CDA&lt;/p&gt;
&lt;p&gt;[ IT2 BIO INLOG 30/10/2022 ] Le t&amp;eacute;l&amp;eacute;service doit-il &amp;ecirc;tre appel&amp;eacute; syst&amp;eacute;matiquement ou en fonction de crit&amp;egrave;res ou de contextes pr&amp;eacute;cis ?&lt;/p&gt;
&lt;p&gt;[ IT2 LGC CGS 30/10/2022 ] d&amp;eacute;j&amp;agrave; pr&amp;eacute;vu dans Vague 1&lt;/p&gt;
&lt;p&gt;---IT2 [BATCH 30/10/2022] insertion retours &amp;eacute;diteurs&lt;/p&gt;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</si>
  <si>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 xml:space="preserve">&lt;p&gt;&lt;span style="color:#e67e22"&gt;&lt;em&gt;Cf Note d&amp;#39;accompagnement de l&amp;#39;it&amp;eacute;ration.&amp;nbsp;&lt;/em&gt;&lt;/span&gt;&lt;/p&gt;
&lt;p&gt;C&amp;ocirc;t&amp;eacute; MDV, exigence d&amp;eacute;j&amp;agrave; existante en vague 1.&amp;nbsp;&lt;/p&gt;
</t>
  </si>
  <si>
    <t xml:space="preserve">&lt;p&gt;&lt;em&gt;Le système DOIT permettre le rapprochement entre l'INS qualifiée du document et une ou plusieurs identités du système, en intégrant lorsque l'appel est réussi (OK) les données issue du téléservice INSi.&lt;/em&gt;&lt;/p&gt;
&lt;p&gt;&lt;span style="font-size:11.0pt"&gt;&lt;span style="font-family:"Calibri",sans-serif"&gt;&lt;span style="color:black"&gt;Le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système.&lt;br /&gt;
NB : Ce controle sera précisé. &lt;/span&gt;&lt;/span&gt;&lt;/span&gt;&lt;/p&gt;
</t>
  </si>
  <si>
    <t xml:space="preserve">&lt;p&gt;[CM 3/11] Oubli&amp;eacute;e cette exigence.&amp;nbsp;&lt;/p&gt;
&lt;p&gt;&amp;nbsp;&lt;/p&gt;
&lt;p&gt;[SONS LGC] [BL] pourquoi plusieurs identit&amp;eacute;s du syst&amp;eacute;me ?&lt;/p&gt;
</t>
  </si>
  <si>
    <t xml:space="preserve">&lt;p&gt;[ IT2 BIO DEDALUS 30/10/2022 ] Commentaire it&amp;eacute;ration 1 MSS/UX non pris en compte :Le labo n&amp;#39;a pas cet usage.&lt;br /&gt;
Le seul connu pour les labos est celui avec lien IHE ILW avec CDA&lt;/p&gt;
&lt;p&gt;[ IT2 LGC AATLANTIDE 30/10/2022 ] Cette exigence n&amp;#39;est pas n&amp;eacute;cessaire si l&amp;#39;INS est qualifi&amp;eacute;e ?&lt;/p&gt;
&lt;p&gt;[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l&amp;#39;utilisateur.&lt;br /&gt;
Cette exigence impose-t-elle de proposer automatiquement une correspondance quand l&amp;#39;INS n&amp;#39;est pas qualifi&amp;eacute;e des 2 c&amp;ocirc;t&amp;eacute; ?&lt;/p&gt;
&lt;p&gt;[ IT2 LGC CGS 30/10/2022 ] cas d&amp;#39;usage? Non obligatoire ds le guide d&amp;#39;impl&amp;eacute;mentation INS&lt;/p&gt;
&lt;p&gt;[ IT2 LGC HELLODOC 30/10/2022 ] Quel est l&amp;#39;int&amp;eacute;r&amp;ecirc;t d&amp;#39;un score ?&lt;/p&gt;
&lt;p&gt;[ IT2 LGC JUXTA 30/10/2022 ] Ce score doit-il &amp;ecirc;tre dans la liste trasversale des doucuments re&amp;ccedil;us ? Via le mail re&amp;ccedil;u ? Via les 2 ?&lt;br /&gt;
Quel est l&amp;#39;algprithme attendu ?&lt;/p&gt;
&lt;p&gt;---IT2 [BATCH 30/10/2022] insertion retours &amp;eacute;diteurs&lt;/p&gt;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</si>
  <si>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 xml:space="preserve">&lt;p&gt;&amp;nbsp;&lt;/p&gt;
&lt;p&gt;[TF MdV] D&amp;eacute;j&amp;agrave; pr&amp;eacute;vu vague 1 (MSS 23)&lt;/p&gt;
</t>
  </si>
  <si>
    <t xml:space="preserve">&lt;p&gt;Exigence fusionn&amp;eacute;e dans la SC.MSS/UX.09.&amp;nbsp;&lt;/p&gt;
</t>
  </si>
  <si>
    <t xml:space="preserve">&lt;p&gt;[ IT2 BIO DEDALUS 30/10/2022 ] Commentaire it&amp;eacute;ration 1 MSS/UX non pris en compte :Le labo n&amp;#39;a pas cet usage.&lt;br /&gt;
Le seul connu pour les labos est celui avec lien IHE ILW avec CDA&lt;/p&gt;
&lt;p&gt;[ IT2 BIO INLOG 30/10/2022 ] Pour tous les documents ? Pour les documents import&amp;eacute;s ? Pour les favoris ?&lt;/p&gt;
&lt;p&gt;---IT2 [BATCH 30/10/2022] insertion retours &amp;eacute;diteurs&lt;/p&gt;
&lt;p&gt;[CH MSS] [CM] A conserver car non &amp;quot;BIS&amp;quot;, fonctionnalit&amp;eacute;e &amp;agrave; part enti&amp;egrave;re, pertinente, &amp;agrave; renum&amp;eacute;roter&lt;/p&gt;
</t>
  </si>
  <si>
    <t xml:space="preserve">&lt;p&gt;Modification de r&amp;eacute;daction mineure.&lt;/p&gt;
</t>
  </si>
  <si>
    <t>Erreur d'intégration - 024</t>
  </si>
  <si>
    <t xml:space="preserve">&lt;p&gt;Exigence fusionn&amp;eacute;e avec la SC.MSS/UX.40&lt;/p&gt;
</t>
  </si>
  <si>
    <t xml:space="preserve">&lt;p&gt;&amp;nbsp;&lt;/p&gt;
&lt;p&gt;[IT2 BIO DEDALUS 30/10/2022 ] Commentaire it&amp;eacute;ration 1 MSS/UX non pris en compte :Le labo n&amp;#39;a pas cet usage.&lt;br /&gt;
Le seul connu pour les labos est celui avec lien IHE ILW avec CDA&lt;/p&gt;
&lt;p&gt;---IT2 [BATCH 30/10/2022] insertion retours &amp;eacute;diteurs&lt;/p&gt;
&lt;p&gt;[IT1 / HOP] Pas de score explicite mais un rapprochement de patient potentiel de mani&amp;egrave;re p&amp;eacute;riodique&lt;/p&gt;
&lt;p&gt;[IT1 / HOP] Exigence DPI selon nous.&lt;/p&gt;
&lt;p&gt;[IT1 / HOP ] Non. Cf MSS/UX.13.&lt;/p&gt;
&lt;p&gt;[IT1 / BIO ] RAS&lt;/p&gt;
&lt;p&gt;it1&amp;nbsp;Dans quel limite ?? Et si les document ont &amp;eacute;t&amp;eacute; int&amp;eacute;gr&amp;eacute;s ?&lt;/p&gt;
&lt;p&gt;&lt;span style="color:#e67e22"&gt;[It1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ressources.&lt;/span&gt;&lt;/p&gt;
&lt;p&gt;&lt;span style="color:#e67e22"&gt;it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RNIV.&amp;nbsp;&lt;/span&gt;&lt;/p&gt;
&lt;p&gt;&lt;span style="color:#e67e22"&gt;[It1 : &amp;eacute;diteur] Ce syst&amp;egrave;me de similarit&amp;eacute; me semble &amp;ecirc;tre proche d&amp;#39;une usine &amp;agrave; gaz&lt;/span&gt;&lt;/p&gt;
</t>
  </si>
  <si>
    <t xml:space="preserve">&lt;p&gt;2 cas d&amp;#39;usage :&lt;/p&gt;
&lt;p&gt;- int&amp;eacute;gration sur la base de r&amp;egrave;gles =&amp;gt; pas de notion de liste rafraichie&lt;/p&gt;
&lt;p&gt;- interface d&amp;#39;int&amp;eacute;gration manuelle =&amp;gt; doit correspondre &amp;agrave; l&amp;#39;etat de la base patient au moment de l&amp;#39;int&amp;eacute;gration&lt;/p&gt;
&lt;p&gt;==&amp;gt; a priori cette exigence n&amp;#39;est&amp;nbsp;n&amp;eacute;cessaire dans aucun des 2 cas.&lt;/p&gt;
</t>
  </si>
  <si>
    <t xml:space="preserve">&lt;p&gt;[OCL 03/11/2022] @assembleurs =&amp;gt; &amp;agrave; couper cette exigence en 2.&lt;/p&gt;
&lt;p&gt;&amp;nbsp;&lt;/p&gt;
&lt;p&gt;[ IT2 BIO DEDALUS 30/10/2022 ] Commentaire it&amp;eacute;ration 1 MSS/UX non pris en compte :Le labo n&amp;#39;a pas cet usage.&lt;br /&gt;
Le seul connu pour les labos est celui avec lien IHE ILW avec CDA&lt;/p&gt;
&lt;p&gt;[ IT2 BIO INLOG 30/10/2022 ] Confirmez-vous que dans ce cas l&amp;#39;appel au t&amp;eacute;l&amp;eacute;service n&amp;#39;est pas n&amp;eacute;cessaire ?&lt;/p&gt;
&lt;p&gt;[ IT2 LGC CGS 30/10/2022 ] extension fonctionnement pour CR Bio &amp;agrave; l&amp;#39;ensemble des docs ou liste limit&amp;eacute;e?&lt;/p&gt;
&lt;p&gt;[ IT2 LGC DOCTOLIB 30/10/2022 ] Quand nous int&amp;eacute;grons un document, nous proposons au praticien de cat&amp;eacute;goriser le document (cat&amp;eacute;gorie interne &amp;agrave; Doctolib) et de le commenter. L&amp;#39;int&amp;eacute;gration automatique nous prive de ces fonctionnalit&amp;eacute;s.&lt;/p&gt;
&lt;p&gt;[ IT2 LGC JUXTA 30/10/2022 ] Depuis la liste transversale ou depuis le mail ?&lt;br /&gt;
si c&amp;#39;est un automatisme il faut que le PS puisse &amp;ecirc;tre averti de cette int&amp;eacute;gration&lt;/p&gt;
&lt;p&gt;---IT2 [BATCH 30/10/2022] insertion retours &amp;eacute;diteurs&lt;/p&gt;
&lt;p&gt;[IT1 / HOP] A d&amp;eacute;velopper attention n&amp;eacute;anmoins &amp;agrave; signaler au praticien&lt;/p&gt;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&lt;p&gt;it 1&amp;nbsp;Sans l&amp;#39;appel au t&amp;eacute;l&amp;eacute;service INSi ?&lt;/p&gt;
</t>
  </si>
  <si>
    <t xml:space="preserve">&lt;p&gt;Exigence enrichie et divis&amp;eacute;e en deux (MSS/UX.40) suite aux&amp;nbsp;retours &amp;eacute;diteurs&lt;/p&gt;
</t>
  </si>
  <si>
    <t xml:space="preserve">&lt;p&gt;&lt;span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limites.&amp;nbsp;&lt;/span&gt;&lt;/span&gt;&lt;/span&gt;&lt;/p&gt;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</si>
  <si>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&lt;p&gt;La&amp;nbsp;note d&amp;#39;accompagnement pr&amp;eacute;cise l&amp;#39;usage de ce score.&lt;/p&gt;
</t>
  </si>
  <si>
    <t xml:space="preserve">&lt;p&gt;L&amp;#39;int&amp;eacute;gration automatique de SC.MSS/UX.07 est d&amp;eacute;sormais &amp;quot;configurable&amp;quot;.&lt;/p&gt;
&lt;p&gt;Par d&amp;eacute;faut, tous les documents non int&amp;eacute;gr&amp;eacute;s automatiquement seront int&amp;eacute;gr&amp;eacute;s &amp;agrave; la liste de travail (SC.MSS/UX.09).&lt;/p&gt;
&lt;p&gt;Cette exigence devient donc obsol&amp;egrave;te.&lt;/p&gt;
</t>
  </si>
  <si>
    <t xml:space="preserve">&lt;p&gt;[ IT2 BIO DEDALUS 30/10/2022 ] Commentaire it&amp;eacute;ration 1 MSS/UX non pris en compte :Le labo n&amp;#39;a pas cet usage.&lt;br /&gt;
Le seul connu pour les labos est celui avec lien IHE ILW avec CDA&lt;/p&gt;
&lt;p&gt;[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travail.&lt;br /&gt;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patient&lt;/p&gt;
&lt;p&gt;[ IT2 LGC DOCTOLIB 30/10/2022 ] La liste de travail contient-elle les documents n&amp;#39;ayant pas pu &amp;ecirc;tre rapproch&amp;eacute;s?&lt;/p&gt;
&lt;p&gt;---IT2 [BATCH 30/10/2022] insertion retours &amp;eacute;diteurs&lt;/p&gt;
&lt;p&gt;[IT1 / HOP] OK&lt;/p&gt;
&lt;p&gt;[IT1 / HOP] Exigence DPI selon nous.&lt;/p&gt;
&lt;p&gt;[IT1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d&amp;#39;usage.&lt;/p&gt;
&lt;p&gt;[IT1 / BIO ] RAS&lt;/p&gt;
&lt;p&gt;[SONS LGC] [BL] cf exigences vague 1 LGC sur la liste de travail et le classement en 1 clic&lt;/p&gt;
&lt;p&gt;it 1&amp;nbsp;Dans quel cas par rapport aux int&amp;eacute;grations automatiques ?&lt;/p&gt;
</t>
  </si>
  <si>
    <t xml:space="preserve">&lt;p&gt;Prise en compte ds sc&amp;eacute;narios d&amp;#39;usage du score de similatir&amp;eacute; d&amp;eacute;crit dans la note d&amp;#39;accompagnement.&lt;/p&gt;
&lt;p&gt;La r&amp;eacute;daction pourra &amp;ecirc;tre pr&amp;eacute;cis&amp;eacute;e pour permettre le cas d&amp;#39;une int&amp;eacute;gration en 1 clic.&lt;/p&gt;
</t>
  </si>
  <si>
    <t xml:space="preserve">&lt;p&gt;[ IT2 BIO DEDALUS 30/10/2022 ] Commentaire it&amp;eacute;ration 1 MSS/UX non pris en compte :Le labo n&amp;#39;a pas cet usage.&lt;br /&gt;
Le seul connu pour les labos est celui avec lien IHE ILW avec CDA&lt;/p&gt;
&lt;p&gt;[ IT2 LGC AATLANTIDE 30/10/2022 ] Quels sont les cas d&amp;#39;usages &amp;agrave; impl&amp;eacute;menter ?&lt;/p&gt;
&lt;p&gt;[ IT2 LGC CGS 30/10/2022 ] &amp;agrave; pr&amp;eacute;ciser&lt;/p&gt;
&lt;p&gt;[ IT2 LGC DOCTOLIB 30/10/2022 ] Qu&amp;#39;est ce que la sensibilit&amp;eacute; d&amp;#39;un &amp;eacute;tablissement? Avez-vous un exemple de type de param&amp;eacute;trage?&lt;/p&gt;
&lt;p&gt;[ IT2 LGC JUXTA 30/10/2022 ] Je ne comprends pas comment s&amp;#39;int&amp;egrave;gre cette exigence avec toutes les autres exigences d&amp;#39;int&amp;eacute;gration&lt;/p&gt;
&lt;p&gt;---IT2 [BATCH 30/10/2022] insertion retours &amp;eacute;diteurs&lt;/p&gt;
&lt;p&gt;[IT1 / HOP] Pr&amp;eacute;ciser les r&amp;egrave;gles sur la sensibilit&amp;eacute;&lt;/p&gt;
&lt;p&gt;[IT1 / HOP] Exigence DPI selon nous.&lt;/p&gt;
&lt;p&gt;[IT1 / HOP ] Merci de fournir quelques r&amp;egrave;gles et des cas d&amp;#39;usage pour &amp;eacute;viter de partir dans le d&amp;eacute;veloppement d&amp;#39;une usine &amp;agrave; gaz.&lt;/p&gt;
&lt;p&gt;[IT1 / BIO ] A preciser ; notament les r&amp;egrave;gles d&amp;#39;int&amp;eacute;gration. Risque de passer &amp;agrave; cot&amp;eacute; d&amp;#39;infos inmportantes&lt;/p&gt;
&lt;p&gt;[SONS LGC] [BL] cf exigences vague 1 LGC et classemnet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</si>
  <si>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&lt;p&gt;Cette int&amp;eacute;gration devient la responsabilit&amp;eacute; de l&amp;#39;utilisateur qui d&amp;eacute;finit ses propres r&amp;egrave;gles et choisit d&amp;#39;aiguiller les documents vers une liste de travail ou une&amp;nbsp;int&amp;eacute;gration automatique.&lt;/p&gt;
</t>
  </si>
  <si>
    <t xml:space="preserve">&lt;p&gt;Exigence prise en compte dans la SC.MSS/UX.15.&amp;nbsp;&lt;/p&gt;
</t>
  </si>
  <si>
    <t>Visibilité des documents intégrés - 003</t>
  </si>
  <si>
    <t xml:space="preserve">&lt;p style="text-align:justify"&gt;Exigence issue de la division de MSS/UX.07 suite aux&amp;nbsp;retours &amp;eacute;diteurs.&lt;/p&gt;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</si>
  <si>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2 -&amp;nbsp;voire rendre obsol&amp;egrave;te&lt;/span&gt;&lt;/p&gt;
&lt;p&gt;[ IT2 BIO DEDALUS 30/10/2022 ] Commentaire it&amp;eacute;ration 1 MSS/UX non pris en compte :Le labo n&amp;#39;a pas cet usage.&lt;br /&gt;
Le seul connu pour les labos est celui avec lien IHE ILW avec CDA&lt;/p&gt;
&lt;p&gt;---IT2 [BATCH 30/10/2022] insertion retours &amp;eacute;diteurs&lt;/p&gt;
&lt;p&gt;[IT1 / HOP] OK&lt;/p&gt;
&lt;p&gt;[IT1 / HOP] Exigence DPI selon nous.&lt;/p&gt;
&lt;p&gt;[IT1 / HOP ] OK pour le principe d&amp;#39;indiquer aux PS qu&amp;#39;un document contient des r&amp;eacute;sultats anormaux, mais pas OK pour imposer la fa&amp;ccedil;on de faire. Les DPI ont leur propre logique, et il faut laisser les &amp;eacute;diteurs mettre en &amp;oelig;uvre cette exigence comme ils veulent (alerte graphique, notification par email, SMS, ...). Je rappelle ques les &amp;eacute;diteurs ne travaillent pas en vase clos et qu&amp;#39;ils organisent r&amp;eacute;guli&amp;egrave;rement des ateliers de travail avec leurs clients.&lt;/p&gt;
&lt;p&gt;[IT1 / BIO ] A pr&amp;eacute;ciser ; Les notions de nomalit&amp;eacute;s ne sont pas forc&amp;eacute;ment cod&amp;eacute;es&lt;/p&gt;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</si>
  <si>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HOP-DPI BERGER_LEVRAULT 30/10/2022 ] A Pr&amp;eacute;ciser : les type de canaux (sms, mails, mss...) et les messages autoris&amp;eacute;s.&lt;/p&gt;
&lt;p&gt;---IT2 [BATCH 30/10/2022] insertion retours &amp;eacute;diteurs&lt;/p&gt;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</si>
  <si>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&lt;p&gt;&lt;span style="color:#e67e22"&gt;JBL &amp;agrave; CME : demander des notifications suivant le contenu des documents est une fonctionnalit&amp;eacute; faisant entrer le produit dans le p&amp;eacute;rim&amp;egrave;tre du dispositif m&amp;eacute;dical (DM), avec tout ce que cela implique (marquage CE).&amp;nbsp;&lt;/span&gt;&lt;/p&gt;
&lt;p&gt;&lt;span style="color:#e67e22"&gt;==&amp;gt; proposition de garder ces recommandations vague 1 en recommandation vague 2 - voire rendre obsol&amp;egrave;te&lt;/span&gt;&lt;/p&gt;
&lt;p&gt;[ IT2 BIO DEDALUS 30/10/2022 ] Commentaire it&amp;eacute;ration 1 MSS/UX non pris en compte :Le labo n&amp;#39;a pas cet usage.&lt;br /&gt;
Le seul connu pour les labos est celui avec lien IHE ILW avec CDA&lt;/p&gt;
&lt;p&gt;[ IT2 BIO INLOG 30/10/2022 ] Notification de quelle forme puisque l&amp;#39;&amp;eacute;quipe de soins n&amp;#39;utilise pas le SGL ?&lt;/p&gt;
&lt;p&gt;[ IT2 HOP-DPI BERGER_LEVRAULT 30/10/2022 ] A pr&amp;eacute;ciser : sur uniquement sur les r&amp;eacute;sultats biologique ?&lt;/p&gt;
&lt;p&gt;---IT2 [BATCH 30/10/2022] insertion retours &amp;eacute;diteurs&lt;/p&gt;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</si>
  <si>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30/10/2022 ] Commentaire it&amp;eacute;ration 1 MSS/UX non pris en compte :Le labo n&amp;#39;a pas cet usage. Le seul connu pour les labos est celui avec lien IHE ILW avec CDA&lt;/p&gt;
&lt;p&gt;[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suppl&amp;eacute;mentaires)&lt;/p&gt;
&lt;p&gt;[ IT2 LGC CGS 30/10/2022 ] &amp;agrave; pr&amp;eacute;ciser&lt;/p&gt;
&lt;p&gt;[ IT2 LGC JUXTA 30/10/2022 ] Pour les stastistiques, il est important que vous pr&amp;eacute;cisiez l&amp;#39;objectif de la statistique, &amp;agrave; destination de qui est pr&amp;eacute;vue cette statistique&lt;/p&gt;
&lt;p&gt;---IT2 [BATCH 30/10/2022] insertion retours &amp;eacute;diteurs&lt;/p&gt;
&lt;p&gt;[IT1 / LGC] A d&amp;eacute;velopper&lt;/p&gt;
&lt;p&gt;[IT1 / LGC] Qu&amp;rsquo;est ce qu&amp;rsquo;on fait de ces statistiques, &amp;agrave; quoi &amp;ccedil;a pourrait servir au m&amp;eacute;decin ?&lt;/p&gt;
&lt;p&gt;[IT1 / HOP] A d&amp;eacute;velopper&lt;/p&gt;
&lt;p&gt;[IT1 / HOP] Exigence applicable &amp;agrave; la PFI et au DPI selon nous.&lt;/p&gt;
&lt;p&gt;[IT1 / LGC] -&lt;/p&gt;
&lt;p&gt;[IT1 / HOP ] _&lt;/p&gt;
&lt;p&gt;[IT1 / BIO ] A pr&amp;eacute;ciser&lt;/p&gt;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</si>
  <si>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 xml:space="preserve">&lt;p&gt;N&amp;eacute;cessite une instruction pour d&amp;eacute;finir les statistiques pertinentes &amp;agrave; produire permettant de suivre l&amp;#39;usage de la MSSant&amp;eacute; /&amp;nbsp;&amp;nbsp;int&amp;eacute;gration.&lt;/p&gt;
</t>
  </si>
  <si>
    <t>/SC_MSS_Messagerie sécurisée [va2]/_ARCHIVES/old-CDA - Modalités d'intégration d'un document au format CDA/3_Intégration de données CDA R2 N3 intégré/Affichage des données CDA N3 intégré - 018</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</si>
  <si>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HOP-PFI LIFEN 30/10/2022 ] Avez-vous supprim&amp;eacute; les exigences MSS/CONF 07 &amp;rarr; 11 &amp;agrave; propos des BAL organisationnelles / nominatives ? Pour d&amp;#39;autres exigences, vous avez indiqu&amp;eacute; qu&amp;#39;elles &amp;eacute;taient obsol&amp;egrave;tes. Cela signifie-t-il que nous pouvons nous concentrer sur des BAL applicatives ?&lt;br /&gt;
&amp;nbsp;&amp;nbsp;&amp;nbsp;&amp;nbsp; [IT2 MGU] : effectivement tous les profils MSS ne sont pas applicables sur tous les couloirs. Chaque TF indiquera le ou les profils attendus&lt;/p&gt;
&lt;p&gt;---IT2 [BATCH 30/10/2022] insertion retours &amp;eacute;diteurs&lt;/p&gt;
&lt;p&gt;[IT1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l&amp;#39;&amp;eacute;tat&lt;/p&gt;
</t>
  </si>
  <si>
    <t xml:space="preserve">&lt;p&gt;[ IT2 BIO DEDALUS 30/10/2022 ] Commentaire it&amp;eacute;ration 1 MSS/CONF &amp;agrave; partir de 3 non pris en compte : Le SIL n&amp;#39;est pas la boite mail du bilogiste, il ne recoit pas de mails.&lt;br /&gt;
Les mails sont envoy&amp;eacute;s par l&amp;#39;application et non un biologiste&lt;/p&gt;
&lt;p&gt;[ IT2 BIO TECHNIDATA 30/10/2022 ] Quel est le profil concern&amp;eacute; par ces exigences ? SGL ou PFI ?&lt;/p&gt;
&lt;p&gt;[ IT2 LGC CALIMAPS 30/10/2022 ] J&amp;#39;avoue &amp;ecirc;tre encore et toujours perdu. La nouvelle API LPS de connexion &amp;quot;universelle&amp;quot; aux MSS va s&amp;#39;appuyer sur des nouveaux Web Services similaire (mais diff&amp;eacute;rents) de l&amp;#39;interface DST de Mailiz. Pourquoi m&amp;eacute;langer l&amp;#39;API LPS et les protocoles SMTP et IMAP ?&lt;br /&gt;
Ou alors allez vous imposer aux LGC de g&amp;eacute;rer 2 modes de connexions aux MSS ? La nouvelle API LPS ET les protocoles IMAP / SMTP ?&lt;/p&gt;
&lt;p&gt;[ IT2 LGC CGS 30/10/2022 ] si usage PSC, le PS doit pouvoir tout faire dans son LGC (TLSi, MSS, DMP, FSE)&lt;br /&gt;
sinon 2&amp;egrave;me authentification uniquement pour MSS&lt;/p&gt;
&lt;p&gt;[ IT2 LGC SOFTIN 30/10/2022 ] L&amp;agrave; encore, le LPS ne peut pas &amp;eacute;tablir sa connexion autrement...&amp;agrave; quoi bon l&amp;rsquo;exiger&amp;nbsp;?&lt;/p&gt;
&lt;p&gt;---IT2 [BATCH 30/10/2022] insertion retours &amp;eacute;diteurs&lt;/p&gt;
&lt;p&gt;[IT1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PSC&lt;/p&gt;
</t>
  </si>
  <si>
    <t>/SC_PSC_Pro Sante Connect [va2]/Profil Général/PSC - Pro Santé Connect/Utilisation de Pro Santé Connect - Application native : Accès par client lourd, application mobile CIBA</t>
  </si>
  <si>
    <t>/SC_PSC_Pro Sante Connect [va2]/Profil Général/PSC - Pro Santé Connect/Utilisation de Pro Santé Connect - CGU</t>
  </si>
  <si>
    <t>/SC_PSC_Pro Sante Connect [va2]/Profil Général/PSC - Pro Santé Connect/Utilisation de Pro Santé Connect - Eidas</t>
  </si>
  <si>
    <t xml:space="preserve">&lt;p&gt;L&amp;#39;engagement est v&amp;eacute;rifi&amp;eacute; lors du raccordement du service &amp;agrave; Pro Sant&amp;eacute; Connect rendant alors l&amp;#39;exigence redondante.&lt;/p&gt;
</t>
  </si>
  <si>
    <t xml:space="preserve">&lt;p&gt;Cette exigence est cl&amp;eacute; pour l&amp;#39;usage : le m&amp;eacute;canisme de rapprochement et de login utilisateur doit &amp;ecirc;tre extr&amp;ecirc;mement fluide.&lt;/p&gt;
&lt;p&gt;Elle fera certainement l&amp;#39;objet d&amp;#39;atelier avec les &amp;eacute;diteurs pour instruire les modalit&amp;eacute;s de mise et &amp;eacute;ventuelles pr&amp;eacute;co associ&amp;eacute;es.&lt;/p&gt;
</t>
  </si>
  <si>
    <t>/SC_PSC_Pro Sante Connect [va2]/Profil Général/PSC - Pro Santé Connect/Utilisation de Pro Santé Connect - Service</t>
  </si>
  <si>
    <t>/SC_PSC_Pro Sante Connect [va2]/Profil Général/PSC - Pro Santé Connect/Utilisation de Pro Santé Connect - application native : Accès par client lourd, application mobile avec navigateur externe</t>
  </si>
  <si>
    <t xml:space="preserve">&lt;p&gt;Instruction technique en cours sur l&amp;#39;usage PSC sans couture entres logiciels et avec le navigateur.&lt;/p&gt;
&lt;p&gt;Pourrait avoir un impact sur la r&amp;eacute;daction finale.&lt;/p&gt;
</t>
  </si>
  <si>
    <t xml:space="preserve">&lt;p&gt;Exigence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t>
  </si>
  <si>
    <t xml:space="preserve">&lt;p&gt;[ IT2 LGC OUVREZLABOITE 30/10/2022 ] Il semble que ces exigences ne cadrent pas avec le couloir LGC, &amp;agrave; mon avis il faut moduler les exigences en fonction du couloir, je ne rentre pas dans le d&amp;eacute;tail de toutes ces exigences, sauf quelque fois, mais je pense que les &amp;eacute;l&amp;eacute;ments ajout&amp;eacute;s ici sont trop lourds et vagues pour le couloir LGC, il faut sans doute adopter un syst&amp;egrave;me de profil, pour une solution web, client lourd, donn&amp;eacute;es h&amp;eacute;b&amp;eacute;rg&amp;eacute;es ou non...&lt;/p&gt;
&lt;p&gt;---IT2 [BATCH 30/10/2022] insertion retours &amp;eacute;diteurs&lt;/p&gt;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</si>
  <si>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&lt;p&gt;Exigence non mise &amp;agrave; jour. L&amp;#39;ensemble des contributions de la concertation publique participez.esante.gouv.fr et de l&amp;#39;IT&amp;nbsp;1&amp;nbsp;ont &amp;eacute;t&amp;eacute; trait&amp;eacute;es. Certains retours de l&amp;#39;IT 2&amp;nbsp;restent &amp;agrave; analyser.&lt;/p&gt;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</si>
  <si>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t>
  </si>
  <si>
    <t xml:space="preserve">&lt;p&gt;Exigence non mise &amp;agrave; jour. L&amp;#39;ensemble des contributions de la concertation publique participez.esante.gouv.fr et de l&amp;#39;IT 1 ont &amp;eacute;t&amp;eacute; trait&amp;eacute;es. Certains retours de l&amp;#39;IT2&amp;nbsp;restent &amp;agrave; analyser.&lt;/p&gt;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</si>
  <si>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t>
  </si>
  <si>
    <t xml:space="preserve">&lt;p&gt;Exigence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t>
  </si>
  <si>
    <t xml:space="preserve">&lt;p&gt;Exigence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t>
  </si>
  <si>
    <t xml:space="preserve">&lt;p&gt;L&amp;#39;ensemble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t>
  </si>
  <si>
    <t xml:space="preserve">&lt;p&gt;Exigence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t>
  </si>
  <si>
    <t xml:space="preserve">&lt;p&gt;[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Si la configuratiion est de type &amp;#39;assurance maladie&amp;#39; cf terme g&amp;eacute;n&amp;eacute;rique CNDA n&amp;#39;est ce pas de facto g&amp;eacute;r&amp;eacute;e ?&lt;/p&gt;
&lt;p&gt;---IT2 [BATCH 30/10/2022] insertion retours &amp;eacute;diteurs&lt;/p&gt;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</si>
  <si>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t>
  </si>
  <si>
    <t xml:space="preserve">&lt;p&gt;L&amp;#39;ensemble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t>
  </si>
  <si>
    <t xml:space="preserve">&lt;p&gt;L&amp;#39;ensemble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t>
  </si>
  <si>
    <t xml:space="preserve">&lt;p&gt;Exigence non mise &amp;agrave; jour. L&amp;#39;ensemble des contributions de la concertation publique participez.esante.gouv.fr, de l&amp;#39;IT 1 et l&amp;#39;IT 2 ont &amp;eacute;t&amp;eacute; trait&amp;eacute;es.&lt;/p&gt;
</t>
  </si>
  <si>
    <t xml:space="preserve">&lt;p&gt;Exigence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t>
  </si>
  <si>
    <t xml:space="preserve">&lt;p&gt;L&amp;#39;ensemble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t>
  </si>
  <si>
    <t xml:space="preserve">&lt;p&gt;L&amp;#39;ensemble des contributions de la concertation publique participez.esante.gouv.fr et de l&amp;#39;IT&amp;nbsp;1&amp;nbsp;ont &amp;eacute;t&amp;eacute; trait&amp;eacute;es. Certains retours de l&amp;#39;IT 2&amp;nbsp;restent &amp;agrave; analyser.&lt;/p&gt;
</t>
  </si>
  <si>
    <t xml:space="preserve">&lt;p&gt;Exigence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t>
  </si>
  <si>
    <t xml:space="preserve">&lt;p&gt;L&amp;#39;ensemble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t>
  </si>
  <si>
    <t xml:space="preserve">&lt;p&gt;Exigence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t>
  </si>
  <si>
    <t xml:space="preserve">&lt;p&gt;Exigence mise &amp;agrave; jour afin de prendre en compte l&amp;#39;ensemble des contributions de la concertation publique participez.esante.gouv.fr , de l&amp;#39;IT1 et de l&amp;#39;IT 2.&amp;nbsp;&lt;/p&gt;
</t>
  </si>
  <si>
    <t xml:space="preserve">&lt;p&gt;L&amp;#39;ensemble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</si>
  <si>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en cours d'instruction&lt;/p&gt;</t>
  </si>
  <si>
    <t>&lt;p&gt;[IT2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&lt;/p&gt;&lt;p&gt;[IT2 04/11/2022] proposition d'évolution exigence socle : &lt;br/&gt;
&lt;p&gt;Le Système DOIT respecter la règle de nommage 3.1.3.1. du référentiel Clients de Messageries Sécurisées de Santé pour le titre (ClinicalDocument - title) des documents qu'il alimente au DMP.&lt;/p&gt;
&lt;br/&gt;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</si>
  <si>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modifiée]&lt;/p&gt;</t>
  </si>
  <si>
    <t>[Exigence en cours de modification]&lt;br/&gt;Précédente évolution :&lt;br&gt;&lt;p&gt;[Exigence modifiée]&lt;/p&gt;</t>
  </si>
  <si>
    <t>&lt;p&gt;Mise &amp;agrave; jour de la version du guide d&amp;#39;int&amp;eacute;gration.&lt;/p&gt;
&lt;br/&gt;Précédente évolution :&lt;br&gt;&lt;p&gt;Exigence ajustée suite à vos retours : La version du GI 2.8.0 sera la version qui embarquera l'évolution PSC LPS.
Analyse à faire concernant les moyens d'authentification actuelle pour les Centres de Santé.
&lt;/p&gt;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</si>
  <si>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modifiée]&lt;/p&gt;</t>
  </si>
  <si>
    <t>&lt;p&gt;Cette exigence sera &amp;agrave;&amp;nbsp;regrouper avec la fonctionnalit&amp;eacute; DMP/PSC.01, &amp;agrave; retravailler.&lt;/p&gt;
&lt;br/&gt;Précédente évolution :&lt;br&gt;&lt;p&gt;[Exigence modifiée]&lt;/p&gt;</t>
  </si>
  <si>
    <t>&lt;p&gt;Exigence modifi&amp;eacute;e suite aux retours &amp;eacute;diteurs. Fonctionnement exclusif par certificat logiciel pour RIS et SGL.&amp;nbsp;&amp;nbsp;&lt;/p&gt;
&lt;br/&gt;Précédente évolution :&lt;br&gt;&lt;p&gt;Exigence modifiée suite aux retours éditeurs. Fonctionnement exclusif par certificat logiciel pour RIS et SGL.&lt;/p&gt;</t>
  </si>
  <si>
    <t>&lt;p&gt;Exigence en cours d&amp;#39;instruction pour int&amp;eacute;grer les diff&amp;eacute;rents retours.&amp;nbsp;&lt;/p&gt;
&lt;br/&gt;Précédente évolution :&lt;br&gt;&lt;p&gt;[Exigence modifiée]&lt;/p&gt;</t>
  </si>
  <si>
    <t>&lt;p&gt;Instruction en cours sur le probl&amp;egrave;me relev&amp;eacute; avec les feuilles de style dans le DMP.&lt;/p&gt;
&lt;br/&gt;Précédente évolution :&lt;br&gt;&lt;p&gt;[Exigence modifiée]&lt;/p&gt;</t>
  </si>
  <si>
    <t xml:space="preserve">&lt;p&gt;[IT2 04/11/2022] proposition d'évolution exigence socle : &lt;br/&gt;
&lt;p&gt;Lorsque le document est accompagné d'une feuille de style, le système DOIT appliquer la feuille de style personnalisée lors de la visualisation des documents CDA R2 N3. &lt;/p&gt;
&lt;br/&gt;
&lt;/p&gt;&lt;p&gt;[IT2 04/11/2022] proposition d'évolution exigence socle : &lt;br/&gt;
&lt;p&gt;Lorsque le document est accompagné d'une feuille de style, le système DOIT appliquer la feuille de style personnalisée lors de la visualisation des documents CDA R2 N3. &lt;/p&gt;
&lt;br/&gt;
&lt;/p&gt;&lt;p&gt;[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</si>
  <si>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&lt;p&gt;anciennement SC.DMP/UX.02&lt;/p&gt;
&lt;br/&gt;Précédente évolution :&lt;br&gt;&lt;p&gt;[Exigence en cours de modification]&lt;/p&gt;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</si>
  <si>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:&lt;br&gt;&lt;p&gt;[Exigence modifiée]&lt;/p&gt;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</si>
  <si>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:&lt;br&gt;&lt;p&gt;Exigence en cours d'instruction&lt;/p&gt;</t>
  </si>
  <si>
    <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&lt;/p&gt;&lt;p&gt;[IT2 04/11/2022] proposition d'évolution exigence socle : &lt;br/&gt;
&lt;p&gt;Le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
&lt;br/&gt;
&lt;/p&gt;</t>
  </si>
  <si>
    <t>&lt;p&gt;Mise &amp;agrave; jour de la version du guide d&amp;#39;int&amp;eacute;gration.&lt;/p&gt;
&lt;br/&gt;Précédente évolution :&lt;br&gt;&lt;p&gt;Exigence ajustée suite à vos retours : guide d'intégration en v2.8.0&lt;/p&gt;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</si>
  <si>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en cours de modification]&lt;br/&gt;Précédente évolution :&lt;br&gt;&lt;p&gt;Exigence ajustée suite à vos retours&lt;/p&gt;&lt;/p&gt;</t>
  </si>
  <si>
    <t xml:space="preserve">&lt;p&gt;[IT2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</si>
  <si>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&lt;p&gt;Cette exigence sera &amp;agrave;&amp;nbsp;regrouper avec la fonctionnalit&amp;eacute; DMP/PSC.01, &amp;agrave; retravailler.&lt;/p&gt;
&lt;br/&gt;Précédente évolution :&lt;br&gt;&lt;p&gt;[Exigence en cours de modification]&lt;br/&gt;Précédente évolution :&lt;br&gt;&lt;p&gt;Exigence ajustée suite à vos retours mais qui est a regrouper avec la fonctionnalité DMP/PSC.01 et à retravailler.&lt;/p&gt;&lt;/p&gt;</t>
  </si>
  <si>
    <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&lt;/p&gt;&lt;p&gt;[IT2 01/11/2022] en cours de relecture socle&lt;br/&gt;
&lt;/p&gt;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</si>
  <si>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</si>
  <si>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:&lt;br&gt;&lt;p&gt;[Exigence modifiée]&lt;/p&gt;</t>
  </si>
  <si>
    <t>&lt;p&gt;&lt;em&gt;Cf&amp;nbsp;note d&amp;#39;accompagnement de l&amp;#39;it&amp;eacute;ration sur la note de vaccination.&lt;/em&gt;&lt;/p&gt;
&lt;br/&gt;Précédente évolution :&lt;br&gt;&lt;p&gt;[Exigence modifiée]&lt;/p&gt;</t>
  </si>
  <si>
    <t>&lt;p&gt;anciennement SC.DMP/UX.02&lt;/p&gt;
&lt;br/&gt;Précédente évolution :&lt;br&gt;&lt;p&gt;[Exigence modifiée]&lt;/p&gt;</t>
  </si>
  <si>
    <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</si>
  <si>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t>
  </si>
  <si>
    <t>&lt;p&gt;Fusion avec la SC.DMP/HISTO.02&amp;nbsp;&amp;nbsp;qui elle a &amp;eacute;t&amp;eacute; rendue obsol&amp;egrave;te.&lt;/p&gt;
&lt;br/&gt;Précédente évolution :&lt;br&gt;&lt;p&gt;[Exigence en cours de modification]&lt;br/&gt;Précédente évolution :&lt;br&gt;&lt;p&gt;Exigence ajustée suite à vos retours&lt;/p&gt;&lt;/p&gt;</t>
  </si>
  <si>
    <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t>
  </si>
  <si>
    <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&lt;/p&gt;&lt;p&gt;[IT2 04/11/2022] proposition d'évolution exigence socle : &lt;br/&gt;
&lt;p&gt;Lors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&lt;br/&gt;
&lt;/p&gt;</t>
  </si>
  <si>
    <t>&lt;p&gt;exigence inchang&amp;eacute;e : pas de remise en cause de l&amp;#39;exigence&lt;/p&gt;
&lt;br/&gt;Précédente évolution :&lt;br&gt;&lt;p&gt;[Exigence modifiée]&lt;/p&gt;</t>
  </si>
  <si>
    <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&lt;/p&gt;&lt;p&gt;[IT2 04/11/2022] proposition d'évolution exigence socle : &lt;br/&gt;
&lt;p&gt;Lors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
&lt;br/&gt;
&lt;/p&gt;</t>
  </si>
  <si>
    <t xml:space="preserve">&lt;p&gt;[IT2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</si>
  <si>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[Exigence en cours de modification]&lt;br/&gt;Précédente évolution :&lt;br&gt;&lt;p&gt;[Exigence en cours de modification]&lt;br/&gt;Précédente évolution :&lt;br&gt;&lt;p&gt;Nouvelle exigence issue de l'exigence UX.07 modifiée suite aux retours éditeurs.&lt;/p&gt;&lt;/p&gt;</t>
  </si>
  <si>
    <t>&lt;p&gt;Modification de r&amp;eacute;daction mineure.&lt;/p&gt;
&lt;br/&gt;Précédente évolution :&lt;br&gt;&lt;p&gt;[Exigence modifiée]&lt;/p&gt;</t>
  </si>
  <si>
    <t xml:space="preserve">&lt;p&gt;[IT2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</si>
  <si>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&lt;p&gt;La&amp;nbsp;note d&amp;#39;accompagnement pr&amp;eacute;cise l&amp;#39;usage de ce score.&lt;/p&gt;
&lt;br/&gt;Précédente évolution :&lt;br&gt;&lt;p&gt;[Exigence modifiée]&lt;/p&gt;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</si>
  <si>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:&lt;br&gt;&lt;p&gt;[Exigence modifiée]&lt;/p&gt;</t>
  </si>
  <si>
    <t>&lt;p&gt;N&amp;eacute;cessite une instruction pour d&amp;eacute;finir les statistiques pertinentes &amp;agrave; produire permettant de suivre l&amp;#39;usage de la MSSant&amp;eacute; /&amp;nbsp;&amp;nbsp;int&amp;eacute;gration.&lt;/p&gt;
&lt;br/&gt;Précédente évolution :&lt;br&gt;&lt;p&gt;[Exigence modifiée]&lt;/p&gt;</t>
  </si>
  <si>
    <t>&lt;p&gt;&lt;span style="color:#e67e22"&gt;&lt;em&gt;Cf Note d&amp;#39;accompagnement de l&amp;#39;it&amp;eacute;ration.&amp;nbsp;&lt;/em&gt;&lt;/span&gt;&lt;/p&gt;
&lt;p&gt;C&amp;ocirc;t&amp;eacute; MDV, exigence d&amp;eacute;j&amp;agrave; existante en vague 1.&amp;nbsp;&lt;/p&gt;
&lt;br/&gt;Précédente évolution :&lt;br&gt;&lt;p&gt;[Exigence modifiée]&lt;/p&gt;</t>
  </si>
  <si>
    <t>&lt;p&gt;&amp;nbsp;&lt;/p&gt;
&lt;p&gt;[TF MdV] D&amp;eacute;j&amp;agrave; pr&amp;eacute;vu vague 1 (MSS 23)&lt;/p&gt;
&lt;br/&gt;Précédente évolution :&lt;br&gt;&lt;p&gt;[Exigence modifiée]&lt;/p&gt;</t>
  </si>
  <si>
    <t>&lt;p&gt;Exigence s&amp;eacute;par&amp;eacute;e en deux (MSS/UX.39 - notamment c&amp;ocirc;t&amp;eacute; DPI/PFI)&amp;nbsp;&lt;/p&gt;
&lt;p&gt;MDV - D&amp;eacute;j&amp;agrave; trait&amp;eacute; en vague 1 (&amp;agrave; confirmer)&lt;/p&gt;
&lt;br/&gt;Précédente évolution :&lt;br&gt;&lt;p&gt;[Exigence modifiée]&lt;/p&gt;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</si>
  <si>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</si>
  <si>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:&lt;br&gt;&lt;p&gt;[Exigence modifiée]&lt;/p&gt;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</si>
  <si>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</si>
  <si>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:&lt;br&gt;&lt;p&gt;[Exigence modifiée]&lt;/p&gt;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</si>
  <si>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:&lt;br&gt;&lt;p&gt;[Exigence modifiée]&lt;/p&gt;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</si>
  <si>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:&lt;br&gt;&lt;p&gt;[Exigence modifiée]&lt;/p&gt;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</si>
  <si>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</si>
  <si>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:&lt;br&gt;&lt;p&gt;[Exigence modifiée]&lt;/p&gt;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</si>
  <si>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</si>
  <si>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</si>
  <si>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</si>
  <si>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</si>
  <si>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:&lt;br&gt;&lt;p&gt;[Exigence modifiée]&lt;/p&gt;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</si>
  <si>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</si>
  <si>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:&lt;br&gt;&lt;p&gt;[Exigence modifiée]&lt;/p&gt;</t>
  </si>
  <si>
    <t>&lt;p&gt;Exigence non mise &amp;agrave; jour. L&amp;#39;ensemble des contributions de la concertation publique participez.esante.gouv.fr, de l&amp;#39;IT 1 et l&amp;#39;IT 2 ont &amp;eacute;t&amp;eacute; trait&amp;eacute;es.&lt;/p&gt;
&lt;br/&gt;Précédente évolution :&lt;br&gt;&lt;p&gt;[Exigence modifiée]&lt;/p&gt;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</si>
  <si>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</si>
  <si>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:&lt;br&gt;&lt;p&gt;[Exigence modifiée]&lt;/p&gt;</t>
  </si>
  <si>
    <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&lt;/p&gt;&lt;p&gt;[IT2 01/11/2022] en cours de relecture socle&lt;br/&gt;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</si>
  <si>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</si>
  <si>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t>
  </si>
  <si>
    <t>&lt;p&gt;Exigence mise &amp;agrave; jour afin de prendre en compte l&amp;#39;ensemble des contributions de la concertation publique participez.esante.gouv.fr , de l&amp;#39;IT1 et de l&amp;#39;IT 2.&amp;nbsp;&lt;/p&gt;
&lt;br/&gt;Précédente évolution :&lt;br&gt;&lt;p&gt;[Exigence modifiée]&lt;/p&gt;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</si>
  <si>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:&lt;br&gt;&lt;p&gt;[Exigence modifiée]&lt;/p&gt;</t>
  </si>
  <si>
    <t>[Exigence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t>
  </si>
  <si>
    <t>[Exigence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</si>
  <si>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</si>
  <si>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</si>
  <si>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</si>
  <si>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</si>
  <si>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</si>
  <si>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:&lt;br&gt;&lt;p&gt;[Exigence modifiée]&lt;/p&gt;</t>
  </si>
  <si>
    <t>[Exigence en cours de modification]&lt;br/&gt;Précédente évolution :&lt;br&gt;&lt;p&gt;[Exigence en cours de modification]&lt;/p&gt;</t>
  </si>
  <si>
    <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t>
  </si>
  <si>
    <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&lt;/p&gt;&lt;p&gt;[IT2 01/11/2022] en cours de relecture socle&lt;br/&gt;
&lt;/p&gt;</t>
  </si>
  <si>
    <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&lt;/p&gt;&lt;p&gt;[IT2 01/11/2022] en cours de relecture socle&lt;br/&gt;
&lt;/p&gt;</t>
  </si>
  <si>
    <t>&lt;p&gt;[IT2 04/11/2022] proposition d'évolution exigence socle : &lt;br/&gt;
&lt;p&gt;Le système DOIT utiliser un encodage UTF-8 pour tous les messages envoyés (Entete Content-Type)&lt;/p&gt;&lt;br/&gt;
&lt;/p&gt;&lt;p&gt;[IT2 04/11/2022] proposition d'évolution exigence socle : &lt;br/&gt;
&lt;p&gt;Le système DOIT utiliser un encodage UTF-8 pour tous les messages envoyés (Entete Content-Type)&lt;/p&gt;&lt;br/&gt;
&lt;/p&gt;&lt;p&gt;[IT2 01/11/2022] en cours de relecture socle&lt;br/&gt;
&lt;/p&gt;</t>
  </si>
  <si>
    <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t>
  </si>
  <si>
    <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&lt;/p&gt;&lt;p&gt;[IT2 01/11/2022] en cours de relecture socle&lt;br/&gt;
&lt;/p&gt;</t>
  </si>
  <si>
    <t>&lt;p&gt;[IT2 04/11/2022] proposition d'évolution exigence socle : &lt;br/&gt;
&lt;p&gt;Le système DOIT générer des traces fonctionnelles pour toutes les traitements opérés (envoi, consultation, suppression...) sur les BAL MSSanté et leur contenu.&lt;/p&gt;&lt;br/&gt;
&lt;/p&gt;&lt;p&gt;[IT2 04/11/2022] proposition d'évolution exigence socle : &lt;br/&gt;
&lt;p&gt;Le système DOIT générer des traces fonctionnelles pour toutes les traitements opérés (envoi, consultation, suppression...) sur les BAL MSSanté et leur contenu.&lt;/p&gt;&lt;br/&gt;
&lt;/p&gt;&lt;p&gt;[IT2 01/11/2022] en cours de relecture socle&lt;br/&gt;
&lt;/p&gt;</t>
  </si>
  <si>
    <t>&lt;p&gt;[IT2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t>
  </si>
  <si>
    <t xml:space="preserve">&lt;p&gt;[IT2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</si>
  <si>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&lt;p&gt;[IT2 04/11/2022] proposition d'évolution exigence socle : &lt;br/&gt;
&lt;p&gt;Le système DOIT permettre l'appel automatique au téléservice INSi pour vérifier les identités, en respectant a minima les règles 52, 53 et 55 du Guide d'implémentation de l'INS&lt;/p&gt;
&lt;br/&gt;
&lt;/p&gt;&lt;p&gt;[IT2 04/11/2022] proposition d'évolution exigence socle : &lt;br/&gt;
&lt;p&gt;Le système DOIT permettre l'appel automatique au téléservice INSi pour vérifier les identités, en respectant a minima les règles 52, 53 et 55 du Guide d'implémentation de l'INS&lt;/p&gt;
&lt;br/&gt;
&lt;/p&gt;</t>
  </si>
  <si>
    <t>&lt;p&gt;[IT2 04/11/2022] proposition d'évolution exigence socle : &lt;br/&gt;
&lt;p&gt;Le système DOIT intégrer un algorithme permettant de calculer un score de similarité entre les informations d'identité du document reçu et celles du système.&lt;/p&gt;
&lt;br/&gt;
&lt;/p&gt;&lt;p&gt;[IT2 04/11/2022] proposition d'évolution exigence socle : &lt;br/&gt;
&lt;p&gt;Le système DOIT intégrer un algorithme permettant de calculer un score de similarité entre les informations d'identité du document reçu et celles du système.&lt;/p&gt;
&lt;br/&gt;
&lt;/p&gt;</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</si>
  <si>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</si>
  <si>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 xml:space="preserve">&lt;p&gt;[IT2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HOP-DPI EVOLUCARE 30/10/2022 ] Il nous semble que le rapprochement à partir des traits d'ID n'est pas conforme avec les reco de la DGOS ?&lt;/p&gt;
&lt;p&gt;---IT2 [BATCH 30/10/2022] insertion retours éditeurs&lt;/p&gt;
</t>
  </si>
  <si>
    <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t>
  </si>
  <si>
    <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t>
  </si>
  <si>
    <t xml:space="preserve">&lt;p&gt;[IT2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HOP-DPI BERGER_LEVRAULT 30/10/2022 ] A Préciser : les type de canaux (sms, mails, mss...) et les messages autorisés.&lt;/p&gt;
&lt;p&gt;---IT2 [BATCH 30/10/2022] insertion retours éditeurs&lt;/p&gt;
</t>
  </si>
  <si>
    <t xml:space="preserve">&lt;p&gt;[IT2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HOP-DPI BERGER_LEVRAULT 30/10/2022 ] A préciser : sur uniquement sur les résultats biologique ?&lt;/p&gt;
&lt;p&gt;---IT2 [BATCH 30/10/2022] insertion retours éditeurs&lt;/p&gt;
</t>
  </si>
  <si>
    <t>&lt;p&gt;[IT2 04/11/2022] proposition d'évolution exigence socle : &lt;br/&gt;
&lt;p&gt;Le système DOIT intégrer dans le tableau de bord fourni aux utilisateurs les statistiques d'intégration de documents reçus depuis la MSSanté (NATURE A PRECISER).&lt;/p&gt;
&lt;br/&gt;
&lt;/p&gt;&lt;p&gt;[IT2 04/11/2022] proposition d'évolution exigence socle : &lt;br/&gt;
&lt;p&gt;Le système DOIT intégrer dans le tableau de bord fourni aux utilisateurs les statistiques d'intégration de documents reçus depuis la MSSanté (NATURE A PRECISER).&lt;/p&gt;
&lt;br/&gt;
&lt;/p&gt;</t>
  </si>
  <si>
    <t xml:space="preserve">&lt;p&gt;[IT2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</si>
  <si>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&lt;p&gt;[IT2 04/11/2022] proposition d'évolution exigence socle : &lt;br/&gt;
Lors de la production d'un message, avant envoi, le système DOIT proposer à l'utilisateur une fonctionnalité permettrant de rechercher l'adresse d'un professionnel dans l'Annuaire Santé&lt;br/&gt;
&lt;/p&gt;&lt;p&gt;[IT2 04/11/2022] proposition d'évolution exigence socle : &lt;br/&gt;
Lors de la production d'un message, avant envoi, le système DOIT proposer à l'utilisateur une fonctionnalité permettrant de rechercher l'adresse d'un professionnel dans l'Annuaire Santé&lt;br/&gt;
&lt;/p&gt;&lt;p&gt;[ IT2 HOP-PFI LIFEN 30/10/2022 ] Il nous semble important d'identifier les exigences correspondant à des corrections du DSR vague 1. Pouvez-vous clarifier ce qui relève de la vague 1 ou 2 ?&lt;/p&gt;
&lt;p&gt;---IT2 [BATCH 30/10/2022] insertion retours éditeurs&lt;/p&gt;
</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</si>
  <si>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modification]&lt;/p&gt;</t>
  </si>
  <si>
    <t xml:space="preserve">&lt;p&gt;[IT2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HOP-DPI HM 30/10/2022 ] [SBR]  Quelles sont les preuves attendues ?&lt;/p&gt;
&lt;p&gt;---IT2 [BATCH 30/10/2022] insertion retours éditeurs&lt;/p&gt;
</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</si>
  <si>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modification]&lt;/p&gt;</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</si>
  <si>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HOP-DPI HM 30/10/2022 ] [SBR] Quelles sont les preuves attendues ?&lt;/p&gt;
&lt;p&gt;---IT2 [BATCH 30/10/2022] insertion retours éditeurs&lt;/p&gt;
</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</si>
  <si>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HOP-DPI HM 30/10/2022 ] [SBR] Quelles sont les preuves attendues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</si>
  <si>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</si>
  <si>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</si>
  <si>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</si>
  <si>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</si>
  <si>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</si>
  <si>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HOP-DPI HM 30/10/2022 ] [SBR]  Quelles sont les preuves attendues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</si>
  <si>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HOP-DPI HM 30/10/2022 ] [SBR] Quelles sont les preuves attendues ?&lt;br/&gt;
Cela fait déjà partie des exigences du tests d'intrusion.&lt;/p&gt;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</si>
  <si>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HOP-DPI HM 30/10/2022 ] [SBR] Quelles sont les preuves attendues ?&lt;br/&gt;
Cela fait déjà partie des exigences du tests d'intrusion.&lt;/p&gt;
&lt;p&gt;---IT2 [BATCH 30/10/2022] insertion retours éditeurs&lt;/p&gt;
</t>
  </si>
  <si>
    <t xml:space="preserve">&lt;p&gt;[IT2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HOP-DPI BERGER_LEVRAULT 30/10/2022 ] NOTA :&lt;br/&gt;
Concerne le réseau des établissements. &lt;br/&gt;
L'éditeur n'a pas la maitrise de l'infrastructure des établissements.&lt;/p&gt;
&lt;p&gt;---IT2 [BATCH 30/10/2022] insertion retours éditeurs&lt;/p&gt;
</t>
  </si>
  <si>
    <t>&lt;p&gt;[IT2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&lt;/p&gt;&lt;p&gt;[IT2 04/11/2022] proposition d'évolution exigence socle : &lt;br/&gt;
&lt;p&gt;Une séparation des droits DOIT être assurée dans le produit.&lt;br /&gt; En particulier, les autorisations d'administration technique du produit DOIVENT être distinctes des autorisations métier.&lt;/p&gt;&lt;br/&gt;
&lt;/p&gt;</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</si>
  <si>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</si>
  <si>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</si>
  <si>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</si>
  <si>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&lt;/p&gt;&lt;p&gt;[IT2 01/11/2022] en cours de relecture socle&lt;br/&gt;
&lt;/p&gt;[IT1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</si>
  <si>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t>
  </si>
  <si>
    <t xml:space="preserve">&lt;p&gt;[IT2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HOP-PFI HM 30/10/2022 ] [SBR]  Quelles sont les preuves attendues ?&lt;/p&gt;
&lt;p&gt;---IT2 [BATCH 30/10/2022] insertion retours éditeurs&lt;/p&gt;
</t>
  </si>
  <si>
    <t xml:space="preserve">&lt;p&gt;[IT2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HOP-PFI HM 30/10/2022 ] [SBR] Quelles sont les preuves attendues ?&lt;/p&gt;
&lt;p&gt;---IT2 [BATCH 30/10/2022] insertion retours éditeurs&lt;/p&gt;
</t>
  </si>
  <si>
    <t xml:space="preserve">&lt;p&gt;[IT2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HOP-PFI HM 30/10/2022 ] [SBR] Quelles sont les preuves attendues ?&lt;/p&gt;
&lt;p&gt;---IT2 [BATCH 30/10/2022] insertion retours éditeurs&lt;/p&gt;
</t>
  </si>
  <si>
    <t xml:space="preserve">&lt;p&gt;[IT2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</si>
  <si>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HOP-PFI HM 30/10/2022 ] [SBR] en attente nouvelle itération&lt;/p&gt;
&lt;p&gt;---IT2 [BATCH 30/10/2022] insertion retours éditeurs&lt;/p&gt;
</t>
  </si>
  <si>
    <t xml:space="preserve">&lt;p&gt;[IT2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HOP-PFI HM 30/10/2022 ] [SBR]  Quelles sont les preuves attendues ?&lt;/p&gt;
&lt;p&gt;---IT2 [BATCH 30/10/2022] insertion retours éditeurs&lt;/p&gt;
</t>
  </si>
  <si>
    <t xml:space="preserve">&lt;p&gt;[IT2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HOP-PFI HM 30/10/2022 ] [SBR] Quelles sont les preuves attendues ?&lt;br/&gt;
Cela fait déjà partie des exigences du tests d'intrusion.&lt;/p&gt;
&lt;p&gt;---IT2 [BATCH 30/10/2022] insertion retours éditeurs&lt;/p&gt;
</t>
  </si>
  <si>
    <t xml:space="preserve">&lt;p&gt;[IT2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HOP-PFI HM 30/10/2022 ] [SBR] Quelles sont les preuves attendues ?&lt;br/&gt;
Cela fait déjà partie des exigences du tests d'intrusion.&lt;/p&gt;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</si>
  <si>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</si>
  <si>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</si>
  <si>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</si>
  <si>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</si>
  <si>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</si>
  <si>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</si>
  <si>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mise à jour afin de prendre en compte l'ensemble des contributions de la concertation publique participez.esante.gouv.fr et de l'IT1.&lt;/p&gt;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</si>
  <si>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mise à jour afin de prendre en compte l'ensemble des contributions de la concertation publique participez.esante.gouv.fr. Certains retours de l'IT1 restent à traiter.&lt;/p&gt;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</si>
  <si>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Certains retours de l'IT1 restent à traiter.&lt;/p&gt;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</si>
  <si>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et de l'IT1. Le périmètre a notamment été précisé.&lt;/p&gt;</t>
  </si>
  <si>
    <t>&lt;p&gt;Exigence non modif&amp;eacute;e.&amp;nbsp;&lt;/p&gt;
&lt;br/&gt;Précédente évolution :&lt;br&gt;&lt;p&gt;[Exigence modifiée]&lt;/p&gt;</t>
  </si>
  <si>
    <t>&lt;p&gt;Mise &amp;agrave; jour de la version du guide d&amp;#39;int&amp;eacute;gration.&lt;/p&gt;
&lt;br/&gt;Précédente évolution :&lt;br&gt;&lt;p&gt;[Exigence en cours de modification]&lt;br/&gt;Précédente évolution :&lt;br&gt;&lt;p&gt;Exigence ajustée suite à vos retours : La version du GI 2.8.0 sera la version qui embarquera l'évolution PSC LPS.
Analyse à faire concernant les moyens d'authentification actuelle pour les Centres de Santé.
&lt;/p&gt;&lt;/p&gt;</t>
  </si>
  <si>
    <t>[Exigence en cours de modification]&lt;br/&gt;Précédente évolution :&lt;br&gt;&lt;p&gt;[Exigence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t>
  </si>
  <si>
    <t>[Exigence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t>
  </si>
  <si>
    <t>[Exigence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t>
  </si>
  <si>
    <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t>
  </si>
  <si>
    <t>/REM_DB_DRIM-m [va2]/Profil Général/DMP\/ALI\/PROG - Programmer les envois ultérieurement de documents lorsque la CPS est absente/Programmer les envois ultérieurement de documents lorsque la CPS est absente/Alimentation DMP - 109</t>
  </si>
  <si>
    <t>/REM_HOP-DPI_Hôpital [va2]/_NOUVEAU/Profil général/UX - XP utilisateur - modalités de réception et intégration de documents via MSS/1_Traitement d'un document reçu via MSSanté/Intégration des documents issus PJ XDM</t>
  </si>
  <si>
    <t>MSS/UX.39</t>
  </si>
  <si>
    <t>/REM_RIS_Radiologie [va2]/_NOUVEAU/Profil général/UX - XP utilisateur - modalités de réception et intégration de documents via MSS/1_Traitement d'un document reçu via MSSanté/Intégration des documents issus PJ XDM</t>
  </si>
  <si>
    <t>/REM_HOP-PFI_Hôpital [va2]/_NOUVEAU/Profil général/UX - XP utilisateur - modalités de réception et intégration de documents via MSS/1_Traitement d'un document reçu via MSSanté/Intégration des documents issus PJ XDM</t>
  </si>
  <si>
    <t>/REM_BIO_Biologie [va2]/_NOUVEAU/Profil général/UX - XP utilisateur - modalités de réception et intégration de documents via MSS/1_Traitement d'un document reçu via MSSanté/Intégration des documents issus PJ XDM</t>
  </si>
  <si>
    <t>/REM_LGC_Logiciels de Gestion de Cabinet [va2]/_NOUVEAU/Profil général/UX - XP utilisateur - modalités de réception et intégration de documents via MSS/1_Traitement d'un document reçu via MSSanté/Intégration des documents issus PJ XDM</t>
  </si>
  <si>
    <t>/REM_DB_DRIM-m [va2]/_NOUVEAU/Profil général/UX - XP utilisateur - modalités de réception et intégration de documents via MSS/1_Traitement d'un document reçu via MSSanté/Intégration des documents issus PJ XDM</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</si>
  <si>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&lt;p&gt;---IT2 [BATCH 04/11/2022] insertion retours éditeurs&lt;/p&gt;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</si>
  <si>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&lt;p&gt;---IT2 [BATCH 04/11/2022] insertion retours éditeurs&lt;/p&gt;
&lt;p&gt;[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</si>
  <si>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BIO COMPUGROUP 04/11/2022 ]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04/11/2022 ] Info à transmettre par le système d'admission patient : clarifier comment l'info doit être transmise au SGL.&lt;/p&gt;
&lt;p&gt;---IT2 [BATCH 04/11/2022] insertion retours éditeurs&lt;/p&gt;
&lt;p&gt;[IT2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</si>
  <si>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&lt;p&gt;---IT2 [BATCH 04/11/2022]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</si>
  <si>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&lt;p&gt;---IT2 [BATCH 04/11/2022] insertion retours éditeurs&lt;/p&gt;
&lt;p&gt;[IT2 04/11/2022] proposition d'évolution exigence socle : &lt;br/&gt;
&lt;p&gt;Le système DOIT gérer le rapprochement de comptes en cas d'utilisation d'autres systèmes d'identification électronique des professionnels.&lt;/p&gt;
&lt;br/&gt;
&lt;/p&gt;&lt;p&gt;[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</si>
  <si>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 IT2 BIO INLOG 04/11/2022 ] Confirmez-vous que cette exigence ne concerne que la PFI lorsqu'une PFI est utilisée ?&lt;/p&gt;
&lt;p&gt;---IT2 [BATCH 04/11/2022] insertion retours éditeurs&lt;/p&gt;
&lt;p&gt;[IT2 04/11/2022] proposition d'évolution exigence socle : &lt;br/&gt;
&lt;p&gt;Le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&lt;/p&gt;
&lt;br/&gt;
&lt;/p&gt;&lt;p&gt;[ IT2 BIO INLOG 30/10/2022 ] Confirmez-vous que cette exigence ne concerne que la PFI lorsqu'une PFI est utilisée ?&lt;/p&gt;
&lt;p&gt;---IT2 [BATCH 30/10/2022] insertion retours éditeurs&lt;/p&gt;
</t>
  </si>
  <si>
    <t xml:space="preserve">&lt;p&gt;[ IT2 BIO COMPUGROUP 04/11/2022 ]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04/11/2022 ] L'alimentation est réalisée en tache de fond, donc personne ne va regarder les erreurs en direct. Unique option un envoi à postériori. Quel intérêt ? Doublon avec le téléservice INSi. Comment les utilisateurs vont-ils comprendre ?&lt;/p&gt;
&lt;p&gt;[ IT2 BIO INLOG 04/11/2022 ] Le libellé de cette exigence a été modifié par rapport à la v1 alors qu'elle est mentionnée inchangée.&lt;/p&gt;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</si>
  <si>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 xml:space="preserve">&lt;p&gt;[ IT2 BIO COMPUGROUP 04/11/2022 ]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04/11/2022 ] C'est un doublon du téléservice INSi. Quel intéret de réaliser cette comparaison ??? &lt;br/&gt;
Il existe déja des comparaisons pour la carte vitale , Adri, INS pour l'utilisateur cela complexifie encore. Charge ++&lt;/p&gt;
&lt;p&gt;---IT2 [BATCH 04/11/2022] insertion retours éditeurs&lt;/p&gt;
&lt;p&gt;[IT2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</si>
  <si>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BIO COMPUGROUP 04/11/2022 ]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04/11/2022 ]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04/11/2022 ]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04/11/2022] insertion retours éditeurs&lt;/p&gt;
&lt;p&gt;[IT2 04/11/2022] proposition d'évolution exigence socle : &lt;br/&gt;
&lt;p&gt;Le système DOIT permettre d'enregistrer l'éventuelle non opposition du patient pour la consultation du DMP dans son système d’information. Il DOIT bloquer les transactions d'accès au DMP lorsque la non opposition du patient n'est pas enregistrée.&lt;/p&gt; 
&lt;p&gt; &lt;/p&gt;&lt;br/&gt;
&lt;/p&gt;&lt;p&gt;[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</si>
  <si>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 xml:space="preserve">&lt;p&gt;[ IT2 BIO COMPUGROUP 04/11/2022 ] Quel est l'objectif de cette exigence?&lt;/p&gt;
&lt;p&gt;[ IT2 BIO INLOG 04/11/2022 ] Même remarque que précédemment : les secrétaires et techniciens sont-ils susceptibles d'accéder au DMP ?&lt;/p&gt;
&lt;p&gt;[ IT2 BIO TECHNIDATA 04/11/2022 ] Info à transmettre par le système d'admission patient : clarifier comment l'info doit être transmise au SGL.&lt;/p&gt;
&lt;p&gt;---IT2 [BATCH 04/11/2022] insertion retours éditeurs&lt;/p&gt;
&lt;p&gt;[IT2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</si>
  <si>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INLOG 04/11/2022 ]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04/11/2022 ] Quel est le profil concerné par ces exigences ? SGL ou PFI ?&lt;/p&gt;
&lt;p&gt;---IT2 [BATCH 04/11/2022] insertion retours éditeurs&lt;/p&gt;
&lt;p&gt;[IT2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</si>
  <si>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</si>
  <si>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disposer d'une interface d'envoi de messages utilisant le protocole SMTP conforme à la RFC 5321 avec STARTTLS comme défini dans le RFC 3207&lt;/p&gt;&lt;br/&gt;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</si>
  <si>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</si>
  <si>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</si>
  <si>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</si>
  <si>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utiliser un encodage UTF-8 pour tous les messages envoyés (Entete Content-Type)&lt;/p&gt;&lt;br/&gt;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</si>
  <si>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</si>
  <si>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</si>
  <si>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&lt;p&gt;Le système DOIT générer des traces fonctionnelles pour toutes les traitements opérés (envoi, consultation, suppression...) sur les BAL MSSanté et leur contenu.&lt;/p&gt;&lt;br/&gt;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</si>
  <si>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Pour tous les documents ? Pour les documents importés ? Pour les favoris ?&lt;/p&gt;
&lt;p&gt;---IT2 [BATCH 04/11/2022] insertion retours éditeurs&lt;/p&gt;
&lt;p&gt;[IT2 04/11/2022] proposition d'évolution exigence socle : &lt;br/&gt;
&lt;p&gt;Le système DOIT permettre de paramétrer une durée maximale de conservation des documents de la liste de travail.&lt;/p&gt;
&lt;br/&gt;
&lt;/p&gt;&lt;p&gt;[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</si>
  <si>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BIO DEDALUS 04/11/2022 ] Commentaire itération 1 MSS/UX non pris en compte :Le labo n'a pas cet usage. &lt;br/&gt;
Le seul connu pour les labos est celui avec lien IHE ILW avec CDA&lt;/p&gt;
&lt;p&gt;[ IT2 BIO INLOG 04/11/2022 ] En complément de l'appel au téléservice INSi ou à la place ?&lt;/p&gt;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</si>
  <si>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</si>
  <si>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intégrer dans le tableau de bord fourni aux utilisateurs les statistiques d'intégration de documents reçus depuis la MSSanté (NATURE A PRECISER).&lt;/p&gt;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</si>
  <si>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</si>
  <si>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</si>
  <si>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Notification de quelle forme puisque l'équipe de soins n'utilise pas le SGL ?&lt;/p&gt;
&lt;p&gt;---IT2 [BATCH 04/11/2022] insertion retours éditeurs&lt;/p&gt;
&lt;p&gt;[IT2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</si>
  <si>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Le téléservice doit-il être appelé systématiquement ou en fonction de critères ou de contextes précis ?&lt;/p&gt;
&lt;p&gt;---IT2 [BATCH 04/11/2022] insertion retours éditeurs&lt;/p&gt;
&lt;p&gt;[IT2 04/11/2022] proposition d'évolution exigence socle : &lt;br/&gt;
&lt;p&gt;Le système DOIT permettre l'appel automatique au téléservice INSi pour vérifier les identités, en respectant a minima les règles 52, 53 et 55 du Guide d'implémentation de l'INS&lt;/p&gt;
&lt;br/&gt;
&lt;/p&gt;&lt;p&gt;[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</si>
  <si>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&lt;p&gt;---IT2 [BATCH 04/11/2022] insertion retours éditeurs&lt;/p&gt;
&lt;p&gt;[IT2 04/11/2022] proposition d'évolution exigence socle : &lt;br/&gt;
&lt;p&gt;Le système DOIT intégrer un algorithme permettant de calculer un score de similarité entre les informations d'identité du document reçu et celles du système.&lt;/p&gt;
&lt;br/&gt;
&lt;/p&gt;&lt;p&gt;[ IT2 BIO DEDALUS 30/10/2022 ] Commentaire itération 1 MSS/UX non pris en compte :Le labo n'a pas cet usage. &lt;br/&gt;
Le seul connu pour les labos est celui avec lien IHE ILW avec CDA&lt;/p&gt;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</si>
  <si>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</si>
  <si>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 xml:space="preserve">&lt;p&gt;[ IT2 BIO INLOG 04/11/2022 ]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04/11/2022 ]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</si>
  <si>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 xml:space="preserve">&lt;p&gt;[ IT2 BIO DEDALUS 04/11/2022 ]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04/11/2022 ]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</si>
  <si>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 IT2 BIO TECHNIDATA 04/11/2022 ]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</si>
  <si>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 IT2 BIO INLOG 04/11/2022 ]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</si>
  <si>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 IT2 BIO DEDALUS 04/11/2022 ] Reformulation de la mauvaise exigence (télémaintenance à la palce de sauvegarde)&lt;/p&gt;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BIO DEDALUS 30/10/2022 ] Reformulation de la mauvaise exigence (télémaintenance à la palce de sauvegarde)&lt;/p&gt;
&lt;p&gt;---IT2 [BATCH 30/10/2022] insertion retours éditeurs&lt;/p&gt;
</t>
  </si>
  <si>
    <t xml:space="preserve">&lt;p&gt;[ IT2 BIO INLOG 04/11/2022 ] Quel format standard ?&lt;/p&gt;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BIO INLOG 30/10/2022 ] Quel format standard ?&lt;/p&gt;
&lt;p&gt;---IT2 [BATCH 30/10/2022] insertion retours éditeurs&lt;/p&gt;
</t>
  </si>
  <si>
    <t xml:space="preserve">&lt;p&gt;[ IT2 DB NEHS 04/11/2022 ]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</si>
  <si>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&lt;p&gt;[ IT2 HOP-DPI HM 04/11/2022 ] [SBR] en attente nouvelle itération&lt;/p&gt;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HOP-DPI HM 30/10/2022 ] [SBR] en attente nouvelle itération&lt;/p&gt;
&lt;p&gt;---IT2 [BATCH 30/10/2022] insertion retours éditeurs&lt;/p&gt;
</t>
  </si>
  <si>
    <t xml:space="preserve">&lt;p&gt;[ IT2 HOP-PFI HM 04/11/2022 ] [SBR] en attente nouvelle itération&lt;/p&gt;
&lt;p&gt;---IT2 [BATCH 04/11/2022] insertion retours éditeurs&lt;/p&gt;
&lt;p&gt;[IT2 04/11/2022] en cours de relecture socle&lt;br/&gt;
&lt;/p&gt;&lt;p&gt;[IT2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HOP-PFI HM 30/10/2022 ] [SBR] en attente nouvelle itération&lt;/p&gt;
&lt;p&gt;---IT2 [BATCH 30/10/2022] insertion retours éditeurs&lt;/p&gt;
</t>
  </si>
  <si>
    <t xml:space="preserve">&lt;p&gt;[ IT2 LGC CALIMAPS 04/11/2022 ] Idem vague 1 ?&lt;/p&gt;
&lt;p&gt;[ IT2 LGC CALIMAPS 04/11/2022 ] Idem vague 1 ?&lt;/p&gt;
&lt;p&gt;---IT2 [BATCH 04/11/2022] insertion retours éditeurs&lt;/p&gt;
</t>
  </si>
  <si>
    <t xml:space="preserve">&lt;p&gt;[ IT2 LGC CALIMAPS 04/11/2022 ] Idem vague 1 ?&lt;/p&gt;
&lt;p&gt;[ IT2 LGC CALIMAPS 04/11/2022 ] Idem vague 1 ?&lt;/p&gt;
&lt;p&gt;---IT2 [BATCH 04/11/2022] insertion retours éditeurs&lt;/p&gt;
&lt;p&gt;[ IT2 LGC CALIMAPS 30/10/2022 ] Idem vague 1 ?&lt;/p&gt;
&lt;p&gt;---IT2 [BATCH 30/10/2022] insertion retours éditeurs&lt;/p&gt;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</si>
  <si>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</si>
  <si>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&lt;p&gt;[IT2 04/11/2022] proposition d'évolution exigence socle : &lt;br/&gt;
&lt;p&gt;Le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
&lt;br/&gt;
&lt;/p&gt;&lt;p&gt;[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</si>
  <si>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t>
  </si>
  <si>
    <t xml:space="preserve">&lt;p&gt;[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&lt;p&gt;[IT2 04/11/2022] proposition d'évolution exigence socle : &lt;br/&gt;
&lt;p&gt;Le système DOIT gérer le rapprochement de comptes en cas d'utilisation d'autres systèmes d'identification électronique des professionnels.&lt;/p&gt;
&lt;br/&gt;
&lt;/p&gt;&lt;p&gt;[ IT2 LGC CALIMAPS 30/10/2022 ] Idem Vague 1 ?&lt;/p&gt;
&lt;p&gt;[ IT2 LGC CGS 30/10/2022 ] même exigence que vague 1??&lt;/p&gt;
&lt;p&gt;---IT2 [BATCH 30/10/2022] insertion retours éditeurs&lt;/p&gt;
</t>
  </si>
  <si>
    <t xml:space="preserve">&lt;p&gt;[ IT2 LGC AATLANTIDE 04/11/2022 ] L'ins local étant déjà qualifié en local , comment les traits peuvent être différents sachant que le dmp et le SI repose sur le téléservice INSI.&lt;/p&gt;
&lt;p&gt;[ IT2 LGC CALIMAPS 04/11/2022 ]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</si>
  <si>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 xml:space="preserve">&lt;p&gt;[ IT2 LGC CGS 04/11/2022 ] LGC: doit formater le titre du document avant envoi au DMP (type code, date, nom patient)&lt;br/&gt;
impact potentiel pour PS&lt;/p&gt;
&lt;p&gt;[ IT2 LGC JUXTA 04/11/2022 ] Cette exigence est-elle obsolète ? Il y a un énoncé mais les autres colonnes sont barrées&lt;/p&gt;
&lt;p&gt;[ IT2 LGC SOFTIN 04/11/2022 ] Ceci est en contradiction avec les exigences CNDA du DMP&lt;/p&gt;
&lt;p&gt;---IT2 [BATCH 04/11/2022] insertion retours éditeurs&lt;/p&gt;
&lt;p&gt;[IT2 04/11/2022] proposition d'évolution exigence socle : &lt;br/&gt;
&lt;p&gt;Le Système DOIT respecter la règle de nommage 3.1.3.1. du référentiel Clients de Messageries Sécurisées de Santé pour le titre (ClinicalDocument - title) des documents qu'il alimente au DMP.&lt;/p&gt;
&lt;br/&gt;
&lt;/p&gt;&lt;p&gt;[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</si>
  <si>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 xml:space="preserve">&lt;p&gt;[ IT2 LGC HELLODOC 04/11/2022 ] Faut-il nécessairement un bouton ? Le choix ergonomique n'est-il pas laisser à l'appréciation de l'éditeur ?&lt;/p&gt;
&lt;p&gt;---IT2 [BATCH 04/11/2022] insertion retours éditeurs&lt;/p&gt;
&lt;p&gt;[IT2 04/11/2022] proposition d'évolution exigence socle : &lt;br/&gt;
Le Système DOIT permettre dans un dossier patient, de sélectionner un document historique datant d'épisodes de santé précédents, et de cliquer sur un bouton pour le prévisualiser et l'alimenter au DMP du patient concerné, si l'INS du dossier est qualifiée.&lt;br/&gt;
&lt;/p&gt;&lt;p&gt;[ IT2 LGC HELLODOC 30/10/2022 ] Faut-il nécessairement un bouton ? Le choix ergonomique n'est-il pas laisser à l'appréciation de l'éditeur ?&lt;/p&gt;
&lt;p&gt;---IT2 [BATCH 30/10/2022] insertion retours éditeurs&lt;/p&gt;
</t>
  </si>
  <si>
    <t xml:space="preserve">&lt;p&gt;[ IT2 LGC CALIMAPS 04/11/2022 ]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04/11/2022 ] en attente spec&lt;/p&gt;
&lt;p&gt;---IT2 [BATCH 04/11/2022] insertion retours éditeurs&lt;/p&gt;
&lt;p&gt;[IT2 04/11/2022] proposition d'évolution exigence socle : &lt;br/&gt;
&lt;p&gt;Le système DOIT disposer d'une interface de consultation de BAL utilisant le protocole IMAP 4 (rev1 ou rev2) conforme à la RFC 3501 ou RFC 9051, avec STARTTLS comme défini dans le RFC 5246.&lt;/p&gt;
&lt;br/&gt;
&lt;/p&gt;&lt;p&gt;[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</si>
  <si>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LGC CGS 04/11/2022 ] en attente spec&lt;/p&gt;
&lt;p&gt;---IT2 [BATCH 04/11/2022] insertion retours éditeurs&lt;/p&gt;
&lt;p&gt;[IT2 04/11/2022] proposition d'évolution exigence socle : &lt;br/&gt;
&lt;p&gt;Le système DOIT traiter les erreurs techniques rencontrées lors du processus de connexion SMTP/IMAP de sorte à ne pas perturber les autres fonctions du système (hors messagerie)&lt;/p&gt;
&lt;br/&gt;
&lt;/p&gt;&lt;p&gt;[ IT2 LGC CGS 30/10/2022 ] en attente spec&lt;/p&gt;
&lt;p&gt;---IT2 [BATCH 30/10/2022] insertion retours éditeurs&lt;/p&gt;
</t>
  </si>
  <si>
    <t xml:space="preserve">&lt;p&gt;[ IT2 LGC CALIMAPS 04/11/2022 ]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04/11/2022 ] si usage PSC, le PS doit pouvoir tout faire dans son LGC (TLSi, MSS, DMP, FSE)&lt;br/&gt;
sinon 2ème authentification uniquement pour MSS&lt;/p&gt;
&lt;p&gt;[ IT2 LGC SOFTIN 04/11/2022 ] Là encore, le LPS ne peut pas établir sa connexion autrement...à quoi bon l’exiger ?&lt;/p&gt;
&lt;p&gt;---IT2 [BATCH 04/11/2022] insertion retours éditeurs&lt;/p&gt;
&lt;p&gt;[IT2 04/11/2022] proposition d'évolution exigence socle : &lt;br/&gt;
&lt;p&gt;Le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IMAP&lt;/p&gt;&lt;br/&gt;
&lt;/p&gt;&lt;p&gt;[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</si>
  <si>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CALIMAPS 04/11/2022 ] Qu'entendez vous par la ? Les LPS devront implémenter le protocole SMTP pour utiliser la MSS ? Ou s'agit il de l'envoi de mail non sécurisé type gmail, orange ou autre ?&lt;/p&gt;
&lt;p&gt;[ IT2 LGC CGS 04/11/2022 ] en attente spec&lt;/p&gt;
&lt;p&gt;---IT2 [BATCH 04/11/2022] insertion retours éditeurs&lt;/p&gt;
&lt;p&gt;[IT2 04/11/2022] proposition d'évolution exigence socle : &lt;br/&gt;
&lt;p&gt;Le système DOIT disposer d'une interface d'envoi de messages utilisant le protocole SMTP conforme à la RFC 5321 avec STARTTLS comme défini dans le RFC 3207&lt;/p&gt;&lt;br/&gt;
&lt;/p&gt;&lt;p&gt;[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</si>
  <si>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LGC AATLANTIDE 04/11/2022 ] Nous avions déjà cela dans la vague 1. Pourquoi "Uniquement" ? Le client doit envoyer les cypher compatibles, c'est au serveur d'accepter.&lt;/p&gt;
&lt;p&gt;[ IT2 LGC CALIMAPS 04/11/2022 ] Idem Vague 1 (sauf API LPS qui ne me semble toujours pas définie à ce jour)&lt;/p&gt;
&lt;p&gt;[ IT2 LGC SOFTIN 04/11/2022 ] Cette exigence relève de la configuration du serveur, pas du client&lt;/p&gt;
&lt;p&gt;---IT2 [BATCH 04/11/2022] insertion retours éditeurs&lt;/p&gt;
&lt;p&gt;[IT2 04/11/2022] proposition d'évolution exigence socle : &lt;br/&gt;
&lt;p&gt;Le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établie.&lt;/p&gt;&lt;br/&gt;
&lt;/p&gt;&lt;p&gt;[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</si>
  <si>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LGC CGS 04/11/2022 ] en attente spec&lt;/p&gt;
&lt;p&gt;---IT2 [BATCH 04/11/2022] insertion retours éditeurs&lt;/p&gt;
&lt;p&gt;[IT2 04/11/2022] proposition d'évolution exigence socle : &lt;br/&gt;
&lt;table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&lt;/table&gt;&lt;br/&gt;
&lt;/p&gt;&lt;p&gt;[ IT2 LGC CGS 30/10/2022 ] en attente spec&lt;/p&gt;
&lt;p&gt;---IT2 [BATCH 30/10/2022] insertion retours éditeurs&lt;/p&gt;
</t>
  </si>
  <si>
    <t xml:space="preserve">&lt;p&gt;[ IT2 LGC CGS 04/11/2022 ] en attente spec&lt;/p&gt;
&lt;p&gt;[ IT2 LGC DOCTOLIB 04/11/2022 ] Quel est le séparateur en cas de multi valeur?&lt;/p&gt;
&lt;p&gt;---IT2 [BATCH 04/11/2022] insertion retours éditeurs&lt;/p&gt;
&lt;p&gt;[IT2 04/11/2022] proposition d'évolution exigence socle : &lt;br/&gt;
&lt;p&gt;Le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»&lt;/p&gt;&lt;br/&gt;
&lt;/p&gt;&lt;p&gt;[ IT2 LGC CGS 30/10/2022 ] en attente spec&lt;/p&gt;
&lt;p&gt;[ IT2 LGC DOCTOLIB 30/10/2022 ] Quel est le séparateur en cas de multi valeur?&lt;/p&gt;
&lt;p&gt;---IT2 [BATCH 30/10/2022] insertion retours éditeurs&lt;/p&gt;
</t>
  </si>
  <si>
    <t xml:space="preserve">&lt;p&gt;[ IT2 LGC CGS 04/11/2022 ] en attente spec&lt;/p&gt;
&lt;p&gt;---IT2 [BATCH 04/11/2022] insertion retours éditeurs&lt;/p&gt;
&lt;p&gt;[IT2 04/11/2022] proposition d'évolution exigence socle : &lt;br/&gt;
&lt;p&gt;Le système DOIT pouvoir positionner un entête SMTP "X-MSS-MES", dans les messages envoyés vers un patient (Mon espace santé), avec la valeur "FIN" (3 caractères en majuscules), lorsque le professionnel émetteur ne souhaite pas que le patient puisse lui répondre en retour&lt;/p&gt;&lt;br/&gt;
&lt;/p&gt;&lt;p&gt;[ IT2 LGC CGS 30/10/2022 ] en attente spec&lt;/p&gt;
&lt;p&gt;---IT2 [BATCH 30/10/2022] insertion retours éditeurs&lt;/p&gt;
</t>
  </si>
  <si>
    <t xml:space="preserve">&lt;p&gt;[ IT2 LGC AATLANTIDE 04/11/2022 ] CF SC.MSS/CONF.17&lt;/p&gt;
&lt;p&gt;[ IT2 LGC CALIMAPS 04/11/2022 ]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04/11/2022] insertion retours éditeurs&lt;/p&gt;
&lt;p&gt;[IT2 04/11/2022] proposition d'évolution exigence socle : &lt;br/&gt;
&lt;p&gt;Chaque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
&lt;/p&gt;&lt;p&gt;[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</si>
  <si>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LGC AATLANTIDE 04/11/2022 ]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04/11/2022 ] Ce n'est pas aux opérateurs de tracer les actions réalisées ?&lt;/p&gt;
&lt;p&gt;---IT2 [BATCH 04/11/2022] insertion retours éditeurs&lt;/p&gt;
&lt;p&gt;[IT2 04/11/2022] proposition d'évolution exigence socle : &lt;br/&gt;
&lt;p&gt;Le système DOIT générer des traces fonctionnelles pour toutes les traitements opérés (envoi, consultation, suppression...) sur les BAL MSSanté et leur contenu.&lt;/p&gt;&lt;br/&gt;
&lt;/p&gt;&lt;p&gt;[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</si>
  <si>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&lt;p&gt;[ IT2 LGC CGS 04/11/2022 ] extension fonctionnement pour CR Bio à l'ensemble des docs ou liste limitée?&lt;/p&gt;
&lt;p&gt;[ IT2 LGC DOCTOLIB 04/11/2022 ] Quand nous intégrons un document, nous proposons au praticien de catégoriser le document (catégorie interne à Doctolib) et de le commenter. L'intégration automatique nous prive de ces fonctionnalités.&lt;/p&gt;
&lt;p&gt;[ IT2 LGC JUXTA 04/11/2022 ] Depuis la liste transversale ou depuis le mail ? &lt;br/&gt;
si c'est un automatisme il faut que le PS puisse être averti de cette intégration&lt;/p&gt;
&lt;p&gt;---IT2 [BATCH 04/11/2022] insertion retours éditeurs&lt;/p&gt;
&lt;p&gt;[IT2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</si>
  <si>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04/11/2022 ] non pertinant en cabinet libéral ou petite structure&lt;/p&gt;
&lt;p&gt;[ IT2 LGC DOCTOLIB 04/11/2022 ] Où peut-on retrouver l'algorithme? Quels sont les autres critères? Idem l'intégration automatique nous prive des fonctionnalités de catégorisation / commentaire&lt;/p&gt;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</si>
  <si>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 IT2 LGC CALIMAPS 04/11/2022 ]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04/11/2022 ] La liste de travail contient-elle les documents n'ayant pas pu être rapprochés?&lt;/p&gt;
&lt;p&gt;---IT2 [BATCH 04/11/2022] insertion retours éditeurs&lt;/p&gt;
&lt;p&gt;[IT2 04/11/2022] proposition d'évolution exigence socle : &lt;br/&gt;
&lt;p&gt;Le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
&lt;p&gt;Cette liste PEUT être commune avec d'autres listes de travail/parapher et permettre aussi d'afficher l'information des documents intégrés automatiquement par le système (exigences SC.MSS/UX.07 et SC.MSS/UX.08).&lt;/p&gt;
&lt;br/&gt;
&lt;/p&gt;&lt;p&gt;[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</si>
  <si>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LGC CALIMAPS 04/11/2022 ]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04/11/2022 ] à préciser&lt;/p&gt;
&lt;p&gt;[ IT2 LGC JUXTA 04/11/2022 ] Pour les stastistiques, il est important que vous précisiez l'objectif de la statistique,  à destination de qui est prévue cette statistique&lt;/p&gt;
&lt;p&gt;---IT2 [BATCH 04/11/2022] insertion retours éditeurs&lt;/p&gt;
&lt;p&gt;[IT2 04/11/2022] proposition d'évolution exigence socle : &lt;br/&gt;
&lt;p&gt;Le système DOIT intégrer dans le tableau de bord fourni aux utilisateurs les statistiques d'intégration de documents reçus depuis la MSSanté (NATURE A PRECISER).&lt;/p&gt;
&lt;br/&gt;
&lt;/p&gt;&lt;p&gt;[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</si>
  <si>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 xml:space="preserve">&lt;p&gt;[ IT2 LGC CGS 04/11/2022 ] déjà prévu dans Vague 1&lt;/p&gt;
&lt;p&gt;---IT2 [BATCH 04/11/2022] insertion retours éditeurs&lt;/p&gt;
&lt;p&gt;[IT2 04/11/2022] proposition d'évolution exigence socle : &lt;br/&gt;
&lt;p&gt;Le système DOIT permettre l'appel automatique au téléservice INSi pour vérifier les identités, en respectant a minima les règles 52, 53 et 55 du Guide d'implémentation de l'INS&lt;/p&gt;
&lt;br/&gt;
&lt;/p&gt;&lt;p&gt;[ IT2 LGC CGS 30/10/2022 ] déjà prévu dans Vague 1&lt;/p&gt;
&lt;p&gt;---IT2 [BATCH 30/10/2022] insertion retours éditeurs&lt;/p&gt;
</t>
  </si>
  <si>
    <t>&lt;p&gt;[ IT2 LGC AATLANTIDE 04/11/2022 ] Cette exigence n'est pas nécessaire si l'INS est qualifiée ?&lt;/p&gt;
&lt;p&gt;[ IT2 LGC CALIMAPS 04/11/2022 ]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04/11/2022 ] cas d'usage? Non obligatoire ds le guide d'implémentation INS&lt;/p&gt;
&lt;p&gt;[ IT2 LGC HELLODOC 04/11/2022 ] Quel est l'intérêt d'un score ?&lt;/p&gt;
&lt;p&gt;[ IT2 LGC JUXTA 04/11/2022 ] Ce score doit-il être dans la liste trasversale des doucuments reçus ? Via le mail reçu ? Via les 2 ? &lt;br/&gt;
Quel est l'algprithme attendu ?&lt;/p&gt;
&lt;p&gt;---IT2 [BATCH 04/11/2022] insertion retours éditeurs&lt;/p&gt;
&lt;p&gt;[IT2 04/11/2022] proposition d'évolution exigence socle : &lt;br/&gt;
&lt;p&gt;Le système DOIT intégrer un algorithme permettant de calculer un score de similarité entre les informations d'identité du document reçu et celles du système.&lt;/p&gt;
&lt;br/&gt;
&lt;/p&gt;&lt;p&gt;[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</si>
  <si>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CALIMAPS 04/11/2022 ] IDEM Vague 1…&lt;/p&gt;
&lt;p&gt;[ IT2 LGC CGS 04/11/2022 ] déjà prévu dans Vague 1&lt;/p&gt;
&lt;p&gt;[ IT2 LGC HELLODOC 04/11/2022 ] A voir avec Marc&lt;/p&gt;
&lt;p&gt;[ IT2 LGC JUXTA 04/11/2022 ]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</si>
  <si>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 xml:space="preserve">&lt;p&gt;[ IT2 LGC CGS 04/11/2022 ] ok&lt;/p&gt;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LGC CGS 30/10/2022 ] ok&lt;/p&gt;
&lt;p&gt;---IT2 [BATCH 30/10/2022] insertion retours éditeurs&lt;/p&gt;
</t>
  </si>
  <si>
    <t xml:space="preserve">&lt;p&gt;[ IT2 LGC CGS 04/11/2022 ] ok&lt;/p&gt;
&lt;p&gt;[ IT2 LGC HELLODOC 04/11/2022 ] Développpement lourd&lt;/p&gt;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LGC CGS 30/10/2022 ] ok&lt;/p&gt;
&lt;p&gt;[ IT2 LGC HELLODOC 30/10/2022 ] Développpement lourd&lt;/p&gt;
&lt;p&gt;---IT2 [BATCH 30/10/2022] insertion retours éditeurs&lt;/p&gt;
</t>
  </si>
  <si>
    <t xml:space="preserve">&lt;p&gt;[ IT2 LGC AATLANTIDE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04/11/2022 ]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04/11/2022 ]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04/11/2022 ] Est-ce que l'utilisation de l'API Windows permettant de faire appel à l'antivirus installé sur le poste client quel qu'il soit est valable pour répondre à cette exigence.  on ne maîtrise pas l'installation du poste du client.&lt;/p&gt;
&lt;p&gt;[ IT2 LGC CGS 04/11/2022 ]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04/11/2022 ]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04/11/2022 ] Ajouter ce genre d'exigence dépose le cadre de la solution, mais est générale à l'environnement de travail de l'utilisateur.&lt;/p&gt;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</si>
  <si>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 IT2 LGC CGS 04/11/2022 ] ok&lt;/p&gt;
&lt;p&gt;[ IT2 LGC OUVREZLABOITE 04/11/2022 ] Très ambigü impossible de comprendre ce dont il s'agit&lt;/p&gt;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LGC CGS 30/10/2022 ] ok&lt;/p&gt;
&lt;p&gt;[ IT2 LGC OUVREZLABOITE 30/10/2022 ] Très ambigü impossible de comprendre ce dont il s'agit&lt;/p&gt;
&lt;p&gt;---IT2 [BATCH 30/10/2022] insertion retours éditeurs&lt;/p&gt;
</t>
  </si>
  <si>
    <t xml:space="preserve">&lt;p&gt;[ IT2 LGC CALIMAPS 04/11/2022 ]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Comment justifier de cette exigence ? Quelles preuves fournir ?&lt;/p&gt;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</si>
  <si>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04/11/2022 ] La charge et délai pour répondre à cette exigence sont très importants&lt;br/&gt;
Impacts sur les performances des applications est à prevoir, il y a un gros risque.&lt;/p&gt;
&lt;p&gt;[ IT2 LGC HELLODOC 04/11/2022 ] Charge et délai de développement très importants avec impact sur les performances de l'application&lt;br/&gt;&lt;/p&gt;
&lt;p&gt;[ IT2 LGC OUVREZLABOITE 04/11/2022 ] Si la configuratiion est de type 'assurance maladie' cf terme générique CNDA n'est ce pas de facto gérée ?&lt;/p&gt;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</si>
  <si>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 IT2 LGC CGS 04/11/2022 ] ok&lt;/p&gt;
&lt;p&gt;---IT2 [BATCH 04/11/2022] insertion retours éditeurs&lt;/p&gt;
&lt;p&gt;[IT2 04/11/2022] proposition d'évolution exigence socle : &lt;br/&gt;
&lt;p&gt;Une séparation des droits DOIT être assurée dans le produit.&lt;br /&gt; En particulier, les autorisations d'administration technique du produit DOIVENT être distinctes des autorisations métier.&lt;/p&gt;&lt;br/&gt;
&lt;/p&gt;&lt;p&gt;[ IT2 LGC CGS 30/10/2022 ] ok&lt;/p&gt;
&lt;p&gt;---IT2 [BATCH 30/10/2022] insertion retours éditeurs&lt;/p&gt;
</t>
  </si>
  <si>
    <t xml:space="preserve">&lt;p&gt;[ IT2 LGC CGS 04/11/2022 ] ok&lt;/p&gt;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LGC CGS 30/10/2022 ] ok&lt;/p&gt;
&lt;p&gt;---IT2 [BATCH 30/10/2022] insertion retours éditeurs&lt;/p&gt;
</t>
  </si>
  <si>
    <t xml:space="preserve">&lt;p&gt;[ IT2 LGC AATLANTIDE 04/11/2022 ] Analyses automatiques de code, de dépendances.  est-ce suffisant ?&lt;/p&gt;
&lt;p&gt;[ IT2 LGC ACTEUR.FR 04/11/2022 ] Analyses automatiques de code, de dépendances.  est-ce suffisant ?&lt;/p&gt;
&lt;p&gt;[ IT2 LGC CALIMAPS 04/11/2022 ] Pourrez vous définir précisément les outils de recherche de vulnérabilité qui doivent être pris en compte pour définir "quand ils sont disponibles) afin de savoir si nos composants sont concernés ou non ?&lt;/p&gt;
&lt;p&gt;[ IT2 LGC CGS 04/11/2022 ] restreindre à la nouvelle version majeure&lt;/p&gt;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</si>
  <si>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 IT2 LGC AATLANTIDE 04/11/2022 ] Idem GEN.21&lt;/p&gt;
&lt;p&gt;[ IT2 LGC CALIMAPS 04/11/2022 ]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04/11/2022 ] non adapté dans le contexte d'un cabinet libéral ou d'une MSP ne disposant pas d'une DSI locale&lt;br/&gt;
chacune des actions est possible mais doit faire l'objet d'un "ou" pour les petites structures libérales&lt;/p&gt;
&lt;p&gt;[ IT2 LGC OUVREZLABOITE 04/11/2022 ] Ceci est ambigü, si la télémaintenance se réalise via un outil tel que TeamViewer, est-ce conforme ?&lt;/p&gt;
&lt;p&gt;---IT2 [BATCH 04/11/2022] insertion retours éditeurs&lt;/p&gt;
&lt;p&gt;[IT2 04/11/2022] proposition d'évolution exigence socle : &lt;br/&gt;
&lt;p&gt;SI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&lt;br/&gt;
&lt;/p&gt;&lt;p&gt;[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</si>
  <si>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CGS 04/11/2022 ] ISO 27001 HDS info gérance Cegedim Santé nécessaire&lt;/p&gt;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LGC CGS 30/10/2022 ] ISO 27001 HDS info gérance Cegedim Santé nécessaire&lt;/p&gt;
&lt;p&gt;---IT2 [BATCH 30/10/2022] insertion retours éditeurs&lt;/p&gt;
</t>
  </si>
  <si>
    <t xml:space="preserve">&lt;p&gt;[ IT2 LGC AATLANTIDE 04/11/2022 ] Peut-on envisager d'autres technologies de filtrage que Proxy ?&lt;/p&gt;
&lt;p&gt;[ IT2 LGC ACTEUR.FR 04/11/2022 ] Peut-on envisager d'autres technologies de filtrage que Proxy ?&lt;/p&gt;
&lt;p&gt;[ IT2 LGC CGM-AXISANTE 04/11/2022 ] Peut-on envisager d'autres systèmes de filtrage que Proxy ?&lt;/p&gt;
&lt;p&gt;[ IT2 LGC CGS 04/11/2022 ] ok&lt;/p&gt;
&lt;p&gt;[ IT2 LGC HELLODOC 04/11/2022 ] Peut-on envisager d'autres systèmes de filtrage que Proxy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</si>
  <si>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 IT2 LGC CGS 04/11/2022 ] ok&lt;/p&gt;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LGC CGS 30/10/2022 ] ok&lt;/p&gt;
&lt;p&gt;---IT2 [BATCH 30/10/2022] insertion retours éditeurs&lt;/p&gt;
</t>
  </si>
  <si>
    <t xml:space="preserve">&lt;p&gt;[ IT2 LGC AATLANTIDE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04/11/2022 ]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04/11/2022 ] l'énoncé itération #2 n'est pas la bonne (copier/coller de la GEN.22). Je réserve mon commentaire pour l'itération 3 lorsqu'il y aura la bonne énoncé.&lt;br/&gt;&lt;/p&gt;
&lt;p&gt;[ IT2 LGC CGS 04/11/2022 ] problème sur énoncé itération #2 (identique à ligne 133 Télémaintenance)&lt;/p&gt;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</si>
  <si>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 IT2 LGC AATLANTIDE 04/11/2022 ] Quid des équipements au libre choix des utilisateurs finaux ?&lt;br/&gt;
Est-ce qu'un guide des bonnes pratiques répond à l'exigence ?&lt;/p&gt;
&lt;p&gt;[ IT2 LGC ACTEUR.FR 04/11/2022 ] Quid des équipements au libre choix des utilisateurs finaux ?&lt;br/&gt;
Est-ce qu'un guide des bonnes pratiques répond à l'exigence ?&lt;/p&gt;
&lt;p&gt;[ IT2 LGC CGM-AXISANTE 04/11/2022 ] Quid des équipements au libre choix des utilisateurs finaux ?&lt;br/&gt;
Est-ce qu'un guide des bonnes pratiques répond à l'exigence ?&lt;/p&gt;
&lt;p&gt;[ IT2 LGC CGS 04/11/2022 ] ok&lt;/p&gt;
&lt;p&gt;[ IT2 LGC HELLODOC 04/11/2022 ] Quid des équipements au libre choix des utilisateurs finaux ?&lt;br/&gt;
Est-ce qu'un guide des bonnes pratiques répond à l'exigence ?&lt;/p&gt;
&lt;p&gt;[ IT2 LGC OUVREZLABOITE 04/11/2022 ] Comment justifier de cette exigence ? Quelles preuves fournir ?&lt;/p&gt;
&lt;p&gt;---IT2 [BATCH 04/11/2022] insertion retours éditeurs&lt;/p&gt;
&lt;p&gt;[IT2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</si>
  <si>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LGC CGS 04/11/2022 ] ok&lt;/p&gt;
&lt;p&gt;---IT2 [BATCH 04/11/2022] insertion retours éditeurs&lt;/p&gt;
&lt;p&gt;[IT2 04/11/2022] proposition d'évolution exigence socle : &lt;br/&gt;
&lt;p&gt;Lorsque le document est accompagné d'une feuille de style, le système DOIT appliquer la feuille de style personnalisée lors de la visualisation des documents CDA R2 N3. &lt;/p&gt;
&lt;br/&gt;
&lt;/p&gt;&lt;p&gt;[ IT2 LGC CGS 30/10/2022 ] ok&lt;/p&gt;
&lt;p&gt;---IT2 [BATCH 30/10/2022] insertion retours éditeurs&lt;/p&gt;
</t>
  </si>
  <si>
    <t xml:space="preserve">&lt;p&gt;[ IT2 LGC CGS 04/11/2022 ] ok&lt;/p&gt;
&lt;p&gt;---IT2 [BATCH 04/11/2022] insertion retours éditeurs&lt;/p&gt;
&lt;p&gt;[IT2 04/11/2022] proposition d'évolution exigence socle : &lt;br/&gt;
&lt;p&gt;Si le système propose une IHM présentant des messages reçus, cette dernière PEUT proposer d'utiliser un mode d'affichage sous forme de conversation.&lt;/p&gt;
&lt;br/&gt;
&lt;/p&gt;&lt;p&gt;[ IT2 LGC CGS 30/10/2022 ] ok&lt;/p&gt;
&lt;p&gt;---IT2 [BATCH 30/10/2022] insertion retours éditeurs&lt;/p&gt;
</t>
  </si>
  <si>
    <t xml:space="preserve">&lt;p&gt;[ IT2 BIO COMPUGROUP 04/11/2022 ]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04/11/2022 ] L'alimentation est réalisée en tache de fond, donc personne ne va regarder les erreurs en direct. Unique option un envoi à postériori. Quel intérêt ? Doublon avec le téléservice INSi. Comment les utilisateurs vont-ils comprendre ?&lt;/p&gt;
&lt;p&gt;[ IT2 BIO INLOG 04/11/2022 ] Le libellé de cette exigence a été modifié par rapport à la v1 alors qu'elle est mentionnée inchangée.&lt;/p&gt;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04/11/2022 ]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04/11/2022 ] Pourquoi verrifier l'INS ?? On part de l'INS pour accéder au DMP du patient? Quels seraient les cas d'usages ??&lt;/p&gt;
&lt;p&gt;[ IT2 HOP-DPI HM 04/11/2022 ]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04/11/2022 ] L'ins local étant déjà qualifié en local , comment les traits peuvent être différents sachant que le dmp et le SI repose sur le téléservice INSI.&lt;/p&gt;
&lt;p&gt;[ IT2 LGC CALIMAPS 04/11/2022 ]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04/11/2022] insertion retours éditeurs&lt;/p&gt;
&lt;p&gt;[OCL 04/11/2022] @assembleur l&amp;#39;exigence est valid&amp;eacute;e et doit &amp;ecirc;tre affich&amp;eacute;e aux &amp;eacute;diteurs &amp;quot;en cours d&amp;#39;instruction&amp;quot;&lt;/p&gt;
&lt;p&gt;[OCL 04/11/2022] @LFK (+@CMO)&amp;nbsp;Dans un contexte d&amp;#39;alimentation automatique, les &amp;eacute;diteurs demandent des clarifications non adress&amp;eacute;es dans la r&amp;eacute;daction courante sur :&lt;/p&gt;
&lt;ul&gt;
	&lt;li&gt;Qui est la personne qui doit &amp;ecirc;tre alert&amp;eacute;e ?&lt;/li&gt;
	&lt;li&gt;Le moment o&amp;ugrave; elle doit &amp;ecirc;tre alert&amp;eacute;e ?&lt;/li&gt;
	&lt;li&gt;Le double emploi avec d&amp;#39;autre m&amp;eacute;canisme d&amp;#39;alerte sur la divergence des traits, qui vraisemblablement auront lieu avant dans un workflow o&amp;ugrave; la consultation de l&amp;#39;information intervient avant l&amp;#39;alimentation.&lt;/li&gt;
&lt;/ul&gt;
&lt;p&gt;==&amp;gt; L&amp;#39;exigence doit &amp;ecirc;tre retravaill&amp;eacute;e&amp;nbsp; &amp;nbsp;&lt;/p&gt;
&lt;p&gt;&lt;span style="color:#e74c3c"&gt;[CM 3/11] &amp;gt;&amp;gt; Attention, bcp de retours &amp;eacute;diteurs et incompr&amp;eacute;hension, il faut faire une note sur le sujet. @JBM&lt;/span&gt;&lt;/p&gt;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 IT2 LGC AATLANTIDE 30/10/2022 ] L&amp;#39;ins local &amp;eacute;tant d&amp;eacute;j&amp;agrave; qualifi&amp;eacute; en local , comment les traits peuvent &amp;ecirc;tre diff&amp;eacute;rents sachant que le dmp et le SI repose sur le t&amp;eacute;l&amp;eacute;service INSI.&lt;/p&gt;
&lt;p&gt;[ IT2 LGC CALIMAPS 30/10/2022 ] La TD0.2 ne semble pas retourner des traits INS complets. Or l&amp;#39;usage du DMP est limit&amp;eacute; aux seuls patients du LGC dont l&amp;#39;INS est qualifi&amp;eacute;e. De ce fait, il y aura toujours des divergence, ne serait-ce que sur les traits d&amp;#39;identit&amp;eacute;s non pr&amp;eacute;sents sur le DMP (dans nos exemple, le code INSEE du lieu de naissance n&amp;#39;est pas retourn&amp;eacute; par la TD0.2)&lt;br /&gt;
Cela va entrainter une popup syst&amp;egrave;matique aux utilisateurs, ce qui n&amp;#39;est pas bon en terme d&amp;#39;ergonomie et de fluidit&amp;eacute; dans l&amp;#39;usage.&lt;/p&gt;
&lt;p&gt;---IT2 [BATCH 30/10/2022] insertion retours &amp;eacute;diteurs&lt;/p&gt;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</si>
  <si>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 IT2 LGC CALIMAPS 04/11/2022 ] Idem vague 1 ?&lt;/p&gt;
&lt;p&gt;[ IT2 LGC CALIMAPS 04/11/2022 ] Idem vague 1 ?&lt;/p&gt;
&lt;p&gt;---IT2 [BATCH 04/11/2022] insertion retours éditeurs&lt;/p&gt;
</t>
  </si>
  <si>
    <t xml:space="preserve">&lt;p&gt;[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INLOG 04/11/2022 ]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04/11/2022 ] Cette exigence, englobant ce qui est inclus dans le référentiel Pro Santé Connect, est conséquente.&lt;/p&gt;
&lt;p&gt;[ IT2 BIO TECHNIDATA 04/11/2022 ] Cette exigence, englobant ce qui est inclus dans le référentiel Pro Santé Connect, est conséquente.&lt;/p&gt;
&lt;p&gt;[ IT2 LGC CALIMAPS 04/11/2022 ] Idem vague 1 ?&lt;/p&gt;
&lt;p&gt;[ IT2 LGC CALIMAPS 04/11/2022 ] Idem vague 1 ?&lt;/p&gt;
&lt;p&gt;---IT2 [BATCH 04/11/2022] insertion retours éditeurs&lt;/p&gt;
&lt;p&gt;[it2/PSC] Permet de couvrir juridiquement le respect de l&amp;#39;exigence 5 (voir sc&amp;eacute;nario de conformit&amp;eacute;) qui n&amp;#39;est pas v&amp;eacute;rifiable.&amp;nbsp;&lt;/p&gt;
&lt;p&gt;[ IT2 BIO INLOG 30/10/2022 ] Il faudrait pour cela que les exigences PSC ne soient pas orient&amp;eacute;es saas.&lt;br /&gt;
&lt;br /&gt;
Le service DOIT, lorsqu&amp;rsquo;il traite de donn&amp;eacute;es de sant&amp;eacute;, assurer leur confidentialit&amp;eacute; et leur&lt;br /&gt;
int&amp;eacute;grit&amp;eacute;, tout en assurant leur h&amp;eacute;bergement dans des infrastructures certifi&amp;eacute;es &amp;agrave; cet effet&lt;br /&gt;
=&amp;gt; seul le client h&amp;eacute;bergeur peut respecter cette exigence&lt;br /&gt;
&lt;br /&gt;
Le service DOIT pr&amp;eacute;venir Pro Sant&amp;eacute; Connect en cas de changement dans les informations qui&lt;br /&gt;
ont &amp;eacute;t&amp;eacute; d&amp;eacute;clar&amp;eacute;es &amp;agrave; Pro Sant&amp;eacute; Connect en vue &amp;agrave; la candidature au raccordement&lt;br /&gt;
=&amp;gt; concerne &amp;eacute;galement le client&lt;br /&gt;
&lt;br /&gt;
Le Fournisseur de Service DOIT proposer un unique point de contact &amp;agrave; Pro Sant&amp;eacute; Connect&lt;br /&gt;
=&amp;gt; concerne &amp;eacute;galement le client&lt;br /&gt;
&lt;br /&gt;
Le Fournisseur de Service DOIT communiquer avec Pro Sant&amp;eacute; Connect via une connexion&lt;br /&gt;
s&amp;eacute;curis&amp;eacute;e au minimum via TLS 1.2 par un certificat SERV_SSL_SERV de l&amp;rsquo;IGC-Sant&amp;eacute;&lt;br /&gt;
=&amp;gt; concerne &amp;eacute;galement le client&lt;br /&gt;
&lt;br /&gt;
etc.&lt;/p&gt;
&lt;p&gt;[ IT2 BIO TECHNIDATA 30/10/2022 ] Cette exigence, englobant ce qui est inclus dans le r&amp;eacute;f&amp;eacute;rentiel Pro Sant&amp;eacute; Connect, est cons&amp;eacute;quente.&lt;/p&gt;
&lt;p&gt;[ IT2 LGC CALIMAPS 30/10/2022 ] Idem vague 1 ?&lt;/p&gt;
&lt;p&gt;---IT2 [BATCH 30/10/2022] insertion retours &amp;eacute;diteurs&lt;/p&gt;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</si>
  <si>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t>
  </si>
  <si>
    <t xml:space="preserve">&lt;p&gt;[ IT2 BIO INLOG 04/11/2022 ] Nous ne comprenons pas. Serait-il possible de disposer d'un exemple svp ?&lt;/p&gt;
&lt;p&gt;[ IT2 BIO INLOG 04/11/2022 ] Nous ne comprenons pas. Serait-il possible de disposer d'un exemple svp ?&lt;/p&gt;
&lt;p&gt;[ IT2 BIO TECHNIDATA 04/11/2022 ] Que veut dire "utilisation d'autres systèmes d'identification électronique des professionnels" : exemple de cas d'usage&lt;/p&gt;
&lt;p&gt;[ IT2 BIO TECHNIDATA 04/11/2022 ] Que veut dire "utilisation d'autres systèmes d'identification électronique des professionnels" : exemple de cas d'usage&lt;/p&gt;
&lt;p&gt;[ IT2 LGC CALIMAPS 04/11/2022 ] Idem Vague 1 ?&lt;/p&gt;
&lt;p&gt;[ IT2 LGC CALIMAPS 04/11/2022 ] Idem Vague 1 ?&lt;/p&gt;
&lt;p&gt;[ IT2 LGC CGS 04/11/2022 ] même exigence que vague 1??&lt;/p&gt;
&lt;p&gt;[ IT2 LGC CGS 04/11/2022 ] même exigence que vague 1??&lt;/p&gt;
&lt;p&gt;---IT2 [BATCH 04/11/2022] insertion retours éditeurs&lt;/p&gt;
&lt;p&gt;[it2/PSC] Exigence idem vague 1 et &amp;eacute;volution du sc&amp;eacute;nario de conformit&amp;eacute;&lt;/p&gt;
&lt;p&gt;L&amp;#39;exigence signifie que si la solution permet de se connecter via PSC et via un autre moyen d&amp;#39;authentification (e.g. login mot de passe) alors la solution doit r&amp;eacute;aliser un rapprochement entre les deux comptes&lt;/p&gt;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 IT2 LGC CALIMAPS 30/10/2022 ] Idem Vague 1 ?&lt;/p&gt;
&lt;p&gt;[ IT2 LGC CGS 30/10/2022 ] m&amp;ecirc;me exigence que vague 1??&lt;/p&gt;
&lt;p&gt;---IT2 [BATCH 30/10/2022] insertion retours &amp;eacute;diteurs&lt;/p&gt;
</t>
  </si>
  <si>
    <t xml:space="preserve">&lt;p&gt;[ IT2 LGC CALIMAPS 04/11/2022 ] Idem vague 1 ?&lt;/p&gt;
&lt;p&gt;[ IT2 LGC CALIMAPS 04/11/2022 ] Idem vague 1 ?&lt;/p&gt;
&lt;p&gt;[ IT2 LGC CALIMAPS 04/11/2022 ] Idem vague 1 ?&lt;/p&gt;
&lt;p&gt;[ IT2 LGC CALIMAPS 04/11/2022 ] Idem vague 1 ?&lt;/p&gt;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04/11/2022 ]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04/11/2022] insertion retours éditeurs&lt;/p&gt;
&lt;p&gt;[it2/PSC] Exigence idem vague 1 et &amp;eacute;volution du sc&amp;eacute;nario de conformit&amp;eacute;&lt;/p&gt;
&lt;p&gt;Le RPPS est pr&amp;eacute;sent sur la carte du PS qui doit le conna&amp;icirc;tre, par ailleurs la mire de connexion PSC (https://tryecps.show.asipsante.fr/production.php) apporte une aide au PS au moment de sa saisie du RPPS.&amp;nbsp;&lt;/p&gt;
&lt;p&gt;[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</si>
  <si>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curl --location --request PATCH "https://saas-ans02.henix.com/squash/api/rest/latest/requirements/25287"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</si>
  <si>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</si>
  <si>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</si>
  <si>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"https://saas-ans02.henix.com/squash/api/rest/latest/requirements/20857"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</si>
  <si>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</si>
  <si>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</si>
  <si>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</si>
  <si>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</si>
  <si>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</si>
  <si>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</si>
  <si>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"https://saas-ans02.henix.com/squash/api/rest/latest/requirements/22600"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</si>
  <si>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"https://saas-ans02.henix.com/squash/api/rest/latest/requirements/22595"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</si>
  <si>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"https://saas-ans02.henix.com/squash/api/rest/latest/requirements/22596"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</si>
  <si>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"https://saas-ans02.henix.com/squash/api/rest/latest/requirements/21292"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</si>
  <si>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</si>
  <si>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</si>
  <si>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</si>
  <si>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</si>
  <si>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</si>
  <si>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</si>
  <si>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"https://saas-ans02.henix.com/squash/api/rest/latest/requirements/21439" --header "Authorization: Basic YW5zX2FwaTphcGkyMDIy" --header "Content-Type: application/json" --header "Cookie: JSESSIONID=0374C403D920CDFDA636B715A128B1D4" --data-raw "{""_type"" : ""requirement"",  ""current_version"" : {    ""_type"" : ""requirement-version"", ""status"": ""UNDER_REVIEW""  }}" &gt; nul</t>
  </si>
  <si>
    <t xml:space="preserve">&lt;p&gt;[OCL 04/11/2022] @assembleur l&amp;#39;exigence est valid&amp;eacute;e et doit &amp;ecirc;tre affich&amp;eacute;e aux &amp;eacute;diteurs &amp;quot;en cours d&amp;#39;instruction&amp;quot;&lt;/p&gt;
&lt;p&gt;[OCL 04/11/2022] @LFK (+@CMO)&amp;nbsp;Dans un contexte d&amp;#39;alimentation automatique, les &amp;eacute;diteurs demandent des clarifications non adress&amp;eacute;es dans la r&amp;eacute;daction courante sur :&lt;/p&gt;
&lt;ul&gt;
	&lt;li&gt;Qui est la personne qui doit &amp;ecirc;tre alert&amp;eacute;e ?&lt;/li&gt;
	&lt;li&gt;Le moment o&amp;ugrave; elle doit &amp;ecirc;tre alert&amp;eacute;e ?&lt;/li&gt;
	&lt;li&gt;Le double emploi avec d&amp;#39;autre m&amp;eacute;canisme d&amp;#39;alerte sur la divergence des traits, qui vraisemblablement auront lieu avant dans un workflow o&amp;ugrave; la consultation de l&amp;#39;information intervient avant l&amp;#39;alimentation.&lt;/li&gt;
&lt;/ul&gt;
&lt;p&gt;==&amp;gt; L&amp;#39;exigence doit &amp;ecirc;tre retravaill&amp;eacute;e&amp;nbsp; &amp;nbsp;&lt;/p&gt;
&lt;p&gt;&lt;span style="color:#e74c3c"&gt;[CM 3/11] &amp;gt;&amp;gt; Attention, bcp de retours &amp;eacute;diteurs et incompr&amp;eacute;hension, il faut faire une note sur le sujet. @JBM&lt;/span&gt;&lt;/p&gt;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 IT2 LGC AATLANTIDE 30/10/2022 ] L&amp;#39;ins local &amp;eacute;tant d&amp;eacute;j&amp;agrave; qualifi&amp;eacute; en local , comment les traits peuvent &amp;ecirc;tre diff&amp;eacute;rents sachant que le dmp et le SI repose sur le t&amp;eacute;l&amp;eacute;service INSI.&lt;/p&gt;
&lt;p&gt;[ IT2 LGC CALIMAPS 30/10/2022 ] La TD0.2 ne semble pas retourner des traits INS complets. Or l&amp;#39;usage du DMP est limit&amp;eacute; aux seuls patients du LGC dont l&amp;#39;INS est qualifi&amp;eacute;e. De ce fait, il y aura toujours des divergence, ne serait-ce que sur les traits d&amp;#39;identit&amp;eacute;s non pr&amp;eacute;sents sur le DMP (dans nos exemple, le code INSEE du lieu de naissance n&amp;#39;est pas retourn&amp;eacute; par la TD0.2)&lt;br /&gt;
Cela va entrainter une popup syst&amp;egrave;matique aux utilisateurs, ce qui n&amp;#39;est pas bon en terme d&amp;#39;ergonomie et de fluidit&amp;eacute; dans l&amp;#39;usage.&lt;/p&gt;
&lt;p&gt;---IT2 [BATCH 30/10/2022] insertion retours &amp;eacute;diteurs&lt;/p&gt;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</si>
  <si>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</si>
  <si>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:&lt;br&gt;&lt;p&gt;[Exigence modifiée]&lt;/p&gt;</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</si>
  <si>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</si>
  <si>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&lt;p&gt;[IT2/DB] [MBA 04/11/2022] prise en Compte de l&amp;#39;exigence&lt;/p&gt;
&lt;p&gt;[IT2 01/11/2022] proposition d&amp;#39;&amp;eacute;volution exigence socle :&lt;/p&gt;
&lt;p&gt;Le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TD0.4).&lt;/p&gt;
&lt;p&gt;&amp;nbsp;&lt;/p&gt;
&lt;p&gt;&amp;nbsp;&lt;/p&gt;
&lt;p&gt;&amp;nbsp;&lt;/p&gt;
&lt;p&gt;[IT2/DB] [MBA 26/10/2022] prise en Compte de l&amp;#39;exigence&lt;/p&gt;
</t>
  </si>
  <si>
    <t xml:space="preserve">&lt;p&gt;[IT2/DB] [MBA 04/11/2022] : Prise en compte de l&amp;#39;exigence&lt;/p&gt;
&lt;p&gt;&amp;nbsp;&lt;/p&gt;
&lt;p&gt;[IT2 04/11/2022] proposition d&amp;#39;&amp;eacute;volution exigence socle :&lt;/p&gt;
&lt;p&gt;Lors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patient.&lt;/p&gt;
&lt;p&gt;&amp;nbsp;&lt;/p&gt;
&lt;p&gt;&amp;nbsp;&lt;/p&gt;
&lt;p&gt;&amp;nbsp;&lt;/p&gt;
&lt;p&gt;[IT2/DB] [MBA 26/10/2022] : Prise en compte de l&amp;#39;exigence&lt;/p&gt;
</t>
  </si>
  <si>
    <t xml:space="preserve">&lt;p&gt;[IT2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</si>
  <si>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t>
  </si>
  <si>
    <t>&lt;p&gt;[IT2 04/11/2022] proposition d'évolution exigence socle : &lt;br/&gt;
&lt;p&gt;Le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&lt;br/&gt;
&lt;/p&gt;&lt;p&gt;[IT2 01/11/2022] en cours de relecture socle&lt;br/&gt;
&lt;/p&gt;</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</si>
  <si>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&lt;p&gt;---IT2 [BATCH 30/10/2022] insertion retours &amp;eacute;diteurs&lt;/p&gt;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</si>
  <si>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</si>
  <si>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HOP-DPI BERGER_LEVRAULT 30/10/2022 ] A préciser : Quelle procédure (libre ou cadrée) ?&lt;/p&gt;
&lt;p&gt;---IT2 [BATCH 30/10/2022] insertion retours éditeurs&lt;/p&gt;
</t>
  </si>
  <si>
    <t>&lt;p&gt;[IT2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&lt;/p&gt;&lt;p&gt;[IT2 01/11/2022] en cours de relecture socle&lt;br/&gt;
&lt;/p&gt;</t>
  </si>
  <si>
    <t xml:space="preserve">&lt;p&gt;[IT2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</si>
  <si>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LGC CGS 30/10/2022 ] en attente spec&lt;/p&gt;
&lt;p&gt;---IT2 [BATCH 30/10/2022] insertion retours éditeurs&lt;/p&gt;
</t>
  </si>
  <si>
    <t>&lt;p&gt;[IT2 04/11/2022] proposition d'évolution exigence socle : &lt;br/&gt;
&lt;p&gt;Dans la liste des messages reçus, le système DOIT masquer au professionnel le préfixe "XDM/1.0/DDM+" de l'objet des messages recus contenant un document structuré.&lt;/p&gt;
&lt;br/&gt;
&lt;/p&gt;&lt;p&gt;[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</si>
  <si>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 xml:space="preserve">&lt;p&gt;[IT2 04/11/2022] proposition d'évolution exigence socle : &lt;br/&gt;
&lt;p&gt;Dans la liste des messages recus, le système PEUT proposer plusieurs modes de tri des messages.&lt;/p&gt;
&lt;br/&gt;
&lt;/p&gt;&lt;p&gt;[ IT2 LGC CGS 30/10/2022 ] ok&lt;/p&gt;
&lt;p&gt;---IT2 [BATCH 30/10/2022] insertion retours éditeurs&lt;/p&gt;
</t>
  </si>
  <si>
    <t>&lt;p&gt;[IT2 04/11/2022] proposition d'évolution exigence socle : &lt;br/&gt;
&lt;p&gt;Dans la liste des messages reçus, le système DOIT distinguer les messages émis par des professionnels, des messages émis par des patients via Mon espace santé.&lt;/p&gt;
&lt;br/&gt;
&lt;/p&gt;&lt;p&gt;[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</si>
  <si>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t>
  </si>
  <si>
    <t>&lt;p&gt;[IT2 04/11/2022] proposition d'évolution exigence socle : &lt;br/&gt;
&lt;p&gt;Dans la liste des messages reçus, le système DOIT masquer au professionnel le préfixe "XDM/1.0/DDM+" de l'objet des messages recus contenant un document structuré.&lt;/p&gt;
&lt;br/&gt;
&lt;/p&gt;</t>
  </si>
  <si>
    <t>&lt;p&gt;[IT2 04/11/2022] proposition d'évolution exigence socle : &lt;br/&gt;
&lt;p&gt;Dans la liste des messages recus, le système PEUT proposer plusieurs modes de tri des messages.&lt;/p&gt;
&lt;br/&gt;
&lt;/p&gt;</t>
  </si>
  <si>
    <t>&lt;p&gt;[IT2 04/11/2022] proposition d'évolution exigence socle : &lt;br/&gt;
&lt;p&gt;Dans la liste des messages reçus, le système DOIT distinguer les messages émis par des professionnels, des messages émis par des patients via Mon espace santé.&lt;/p&gt;
&lt;br/&gt;
&lt;/p&gt;</t>
  </si>
  <si>
    <t>curl --location --request PATCH "https://saas-ans02.henix.com/squash/api/rest/latest/requirements/20903"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</si>
  <si>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"https://saas-ans02.henix.com/squash/api/rest/latest/requirements/20904" --header "Authorization: Basic YW5zX2FwaTphcGkyMDIy" --header "Content-Type: application/json" --header "Cookie: JSESSIONID=0374C403D920CDFDA636B715A128B1D4" --data-raw "{""_type"" : ""requirement"",  ""current_version"" : {    ""_type"" : ""requirement-version"", ""status"": ""WORK_IN_PROGRESS""  }}" &gt; nul</t>
  </si>
  <si>
    <t xml:space="preserve">&lt;p&gt;Le système ne DOIT pas demander d'autorisation d'accès DMP pour l'alimentation et/ou la suppression de documents&lt;/p&gt;
</t>
  </si>
  <si>
    <t xml:space="preserve">&lt;p&gt;En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t>
  </si>
  <si>
    <t xml:space="preserve">&lt;p&gt;[ IT2 BIO DEDALUS 04/11/2022 ] Doit ne pas ? SVP pouvez vous simplifier ce type de formulation ?  On s'y perd.&lt;br/&gt;
Pas de Dev&lt;/p&gt;
&lt;p&gt;[ IT2 BIO TECHNIDATA 04/11/2022 ] Préciser le cas d'usage : "Si le Système a comme utilisateur une structure avec la personnalité morale". &lt;br/&gt;
Nous déclenchons les envois au DMP pour les utilisateurs disposant d'un RPPS, donc personnes physiques.&lt;/p&gt;
&lt;p&gt;[ IT2 HOP-DPI MAINCARE 04/11/2022 ] L'expression "DOIT ne pas" serait à simplifier pour éviter toute erreur d'interprétation. &lt;br/&gt;
Reste-t-il possible de créer automatiquement une autorisation, si besoin pour alimenter le DMP d'un patient qui ne s'est pas opposé à l'envoi du document?&lt;/p&gt;
&lt;p&gt;---IT2 [BATCH 04/11/2022] insertion retours éditeurs&lt;/p&gt;
&lt;p&gt;[IT2 / CONFORMITE / 04/11/2022] Modification de la formulation&amp;nbsp;de l&amp;#39;exigence :&amp;nbsp;&amp;quot;Le syst&amp;egrave;me ne DOIT pas [...]&amp;quot; (au lieu de &amp;quot;Le syst&amp;egrave;me DOIT ne pas [...]&amp;quot;)&lt;/p&gt;
&lt;p&gt;[ IT2 BIO DEDALUS 30/10/2022 ] Doit ne pas ? SVP pouvez vous simplifier ce type de formulation ? On s&amp;#39;y perd.&lt;br /&gt;
Pas de Dev&lt;/p&gt;
&lt;p&gt;[ IT2 BIO TECHNIDATA 30/10/2022 ] Pr&amp;eacute;ciser le cas d&amp;#39;usage : &amp;quot;Si le Syst&amp;egrave;me a comme utilisateur une structure avec la personnalit&amp;eacute; morale&amp;quot;.&lt;br /&gt;
Nous d&amp;eacute;clenchons les envois au DMP pour les utilisateurs disposant d&amp;#39;un RPPS, donc personnes physiques.&lt;/p&gt;
&lt;p&gt;[ IT2 HOP-DPI MAINCARE 30/10/2022 ] L&amp;#39;expression &amp;quot;DOIT ne pas&amp;quot; serait &amp;agrave; simplifier pour &amp;eacute;viter toute erreur d&amp;#39;interpr&amp;eacute;tation.&lt;br /&gt;
Reste-t-il possible de cr&amp;eacute;er automatiquement une autorisation, si besoin pour alimenter le DMP d&amp;#39;un patient qui ne s&amp;#39;est pas oppos&amp;eacute; &amp;agrave; l&amp;#39;envoi du document?&lt;/p&gt;
&lt;p&gt;---IT2 [BATCH 30/10/2022] insertion retours &amp;eacute;diteurs&lt;/p&gt;
&lt;p&gt;---&amp;nbsp;IT1 [MMA 17/10/2022] : Revue suite &amp;agrave; comit&amp;eacute; validation finale comit&amp;eacute; produit&lt;/p&gt;
</t>
  </si>
  <si>
    <t xml:space="preserve">&lt;p&gt;[ IT2 BIO INLOG 04/11/2022 ] Est-ce qu'un bouton spécifiquement réservé à cet usage et documenté comme tel dans la documentation utilisateur sera considéré comme une identifiation claire ?&lt;/p&gt;
&lt;p&gt;[ IT2 BIO TECHNIDATA 04/11/2022 ] Déjà traité en vague 1 : est-il nécessaire de le traiter à nouveau en vague 2 ?&lt;/p&gt;
&lt;p&gt;[ IT2 HOP-DPI BERGER_LEVRAULT 04/11/2022 ] A préciser : Quelle procédure (libre ou cadrée) ?&lt;/p&gt;
&lt;p&gt;[ IT2 LGC AATLANTIDE 04/11/2022 ] L'exigence n'est elle pas couverte par [SC. DMP/HISTO.02]&lt;/p&gt;
&lt;p&gt;[ IT2 LGC CALIMAPS 04/11/2022 ] S'agit-il de documentation utilisateur ? Le bouton de suppression est déjà demandé dans l'exigence SC. DMP/HISTO.02&lt;/p&gt;
&lt;p&gt;[ IT2 LGC CGS 04/11/2022 ] est-ce une documentation utilisateur qui est demandée ?&lt;/p&gt;
&lt;p&gt;---IT2 [BATCH 04/11/2022] insertion retours éditeurs&lt;/p&gt;
&lt;p&gt;[CM 3/11] &amp;gt; fusion avec la SC.DMP/HISTO.02&amp;nbsp;&lt;/p&gt;
&lt;p&gt;[ IT2 BIO INLOG 30/10/2022 ] Est-ce qu&amp;#39;un bouton sp&amp;eacute;cifiquement r&amp;eacute;serv&amp;eacute; &amp;agrave; cet usage et document&amp;eacute; comme tel dans la documentation utilisateur sera consid&amp;eacute;r&amp;eacute; comme une identifiation claire ?&lt;/p&gt;
&lt;p&gt;[ IT2 BIO TECHNIDATA 30/10/2022 ] D&amp;eacute;j&amp;agrave; trait&amp;eacute; en vague 1 : est-il n&amp;eacute;cessaire de le traiter &amp;agrave; nouveau en vague 2 ?&lt;/p&gt;
&lt;p&gt;[ IT2 HOP-DPI BERGER_LEVRAULT 30/10/2022 ] A pr&amp;eacute;ciser : Quelle proc&amp;eacute;dure (libre ou cadr&amp;eacute;e) ?&lt;/p&gt;
&lt;p&gt;[ IT2 LGC AATLANTIDE 30/10/2022 ] L&amp;#39;exigence n&amp;#39;est elle pas couverte par [SC. DMP/HISTO.02]&lt;/p&gt;
&lt;p&gt;[ IT2 LGC CALIMAPS 30/10/2022 ] S&amp;#39;agit-il de documentation utilisateur ? Le bouton de suppression est d&amp;eacute;j&amp;agrave; demand&amp;eacute; dans l&amp;#39;exigence SC.&amp;nbsp;DMP/HISTO.02&lt;/p&gt;
&lt;p&gt;[ IT2 LGC CGS 30/10/2022 ] est-ce une documentation utilisateur qui est demand&amp;eacute;e ?&lt;/p&gt;
&lt;p&gt;---IT2 [BATCH 30/10/2022] insertion retours &amp;eacute;diteurs&lt;/p&gt;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&lt;p&gt;==&amp;gt; exigence modifi&amp;eacute;e pour fusionner avec une autre exigence&lt;/p&gt;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</si>
  <si>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SC.DMP/HISTO.06</t>
  </si>
  <si>
    <t xml:space="preserve">&lt;p&gt;[ IT2 BIO DEDALUS 04/11/2022 ] Commentaire itération 1 DMP/HISTO : Quel est l'interêt de récupérer l'arrieré de biologie ?&lt;/p&gt;
&lt;p&gt;---IT2 [BATCH 04/11/2022] insertion retours éditeurs&lt;/p&gt;
&lt;p&gt;[IT1 / HOP] A développer&lt;/p&gt;
&lt;p&gt;[IT1 / HOP] existe-t-il des API pour https://deces.matchid.io?&lt;/p&gt;
&lt;p&gt;[IT1 / HOP ] _&lt;/p&gt;
&lt;p&gt;[IT1 / BIO ] A préciser ; Notice technique pour https://deces.matchid.io&lt;br/&gt;Développement complexe. Attention à la charge des serveurs&lt;br/&gt;Proposition : action semi-automatique pour ne pas surcharger le serveur &lt;/p&gt;
&lt;p&gt;[IT1 / BIO] Les laoratoires ne g&amp;egrave;rent pas toutes ces infos.&lt;/p&gt;
&lt;p&gt;[SONS LGC] [BL] &amp;agrave; d&amp;eacute;battre, mais je propose de ne pas le mettre en MDV (les docs historiques du cabinet ont bcp moins de valeur que dans les ES lors d&amp;#39;&amp;eacute;pisodes aigus)&lt;/p&gt;
&lt;p&gt;&amp;nbsp;&lt;/p&gt;
&lt;p&gt;it1&amp;nbsp;La mention d&amp;#39;autorisation &amp;agrave; l&amp;#39;alimentation apparait &amp;agrave; nouveau.&lt;/p&gt;
&lt;p&gt;[It1 : &amp;eacute;diteur]&amp;nbsp;Laisser le choix au service de configuer le type de reprise n&amp;#39;est pas applicable : ce n&amp;#39;est pas le service qui va g&amp;eacute;rer ce type d&amp;#39;action mais plut&amp;ocirc;t la Direction des services Num&amp;eacute;riques.&lt;br /&gt;
Laisser le choix de l&amp;#39;&amp;eacute;v&amp;eacute;nement d&amp;eacute;clencheur de l&amp;#39;alimentation parait tr&amp;egrave;s risqu&amp;eacute;, encore plus de laisser la possibilit&amp;eacute; de rattraper tous les patients existants&lt;br /&gt;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
&lt;p&gt;&amp;nbsp;&lt;/p&gt;
&lt;p&gt;it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
Le filtre doit-il exclure les documents des auteurs qui ne travaillent plus dans l&amp;#39;&amp;eacute;tablissement et pour lesquels il pourrait &amp;ecirc;tre impossible de supprimer les documents except&amp;eacute; &amp;eacute;volution du SI DMP ?&lt;br /&gt;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
&lt;p&gt;[It1 : &amp;eacute;diteur] tr&amp;egrave;s consommateur&lt;/p&gt;
</t>
  </si>
  <si>
    <t>SC.DMP/HISTO.05</t>
  </si>
  <si>
    <t xml:space="preserve">&lt;p&gt;[ IT2 BIO DEDALUS 04/11/2022 ] Commentaire itération 1 DMP/HISTO : Quel est l'interêt de récupérer l'arrieré de biologie ?&lt;/p&gt;
&lt;p&gt;[ IT2 LGC HELLODOC 04/11/2022 ] Faut-il nécessairement un bouton ? Le choix ergonomique n'est-il pas laisser à l'appréciation de l'éditeur ?&lt;/p&gt;
&lt;p&gt;---IT2 [BATCH 04/11/2022] insertion retours éditeurs&lt;/p&gt;
&lt;p&gt;[CM 3/11] Exigence non modifi&amp;eacute;e.&lt;/p&gt;
&lt;p&gt;&amp;nbsp;&lt;/p&gt;
&lt;p&gt;[IT1 / LGC] A v&amp;eacute;rifier pour l&amp;#39;INS qualifi&amp;eacute;e&lt;/p&gt;
&lt;p&gt;[IT1 / HOP] A v&amp;eacute;rifier pour l&amp;#39;INS qualifi&amp;eacute;e&lt;/p&gt;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</si>
  <si>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SC.DMP/HISTO.04</t>
  </si>
  <si>
    <t xml:space="preserve">&lt;p&gt;[ IT2 BIO DEDALUS 04/11/2022 ] Commentaire itération 1 DMP/HISTO : Quel est l'interêt de récupérer l'arrieré de biologie ?&lt;/p&gt;
&lt;p&gt;[ IT2 HOP-DPI EVOLUCARE 04/11/2022 ] Quel est le cas d'usage pour les personnes morales ? Serait ce  pour des reprise de données car sans auteur "physique" ?&lt;/p&gt;
&lt;p&gt;---IT2 [BATCH 04/11/2022] insertion retours éditeurs&lt;/p&gt;
&lt;p&gt;[CM 3/11] Commentaires &amp;eacute;diteurs ajout&amp;eacute;s, et questionnement sur la suppression en cours d&amp;#39;instruction.&amp;nbsp;&lt;/p&gt;
&lt;p&gt;&amp;nbsp;&lt;/p&gt;
&lt;p&gt;[IT2 / HOP]&amp;nbsp;Le SI DMP autorisera-t-il ensuite une &amp;eacute;ventuelle transaction de suppression qui serait faite au nom du professionnel de sant&amp;eacute; d&amp;eacute;cidant de la suppression dans le DMP alors qu&amp;#39;il ne sera pas l&amp;#39;auteur du document ?&lt;/p&gt;
&lt;p&gt;[IT1 / HOP] DEV ITO&lt;/p&gt;
&lt;p&gt;[IT1 / HOP] Cette exigence va institutionnaliser la d&amp;eacute;rogation DMP. Est-ce qu&amp;#39;il ne vaudrait pas mieux faire &amp;eacute;voluer le GI DMP et le CI-SIS pour que ce ne soit plus une d&amp;eacute;rogation temporaire du coup?&lt;/p&gt;
&lt;p&gt;[IT1 / HOP ] _&lt;/p&gt;
&lt;p&gt;[IT1 / BIO ] A pr&amp;eacute;ciser&lt;/p&gt;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&lt;p&gt;[It1 : &amp;eacute;diteur]&amp;nbsp;Des pr&amp;eacute;cisions sont n&amp;eacute;cessaires sur ce point. L&amp;#39;usage abusif de la d&amp;eacute;rrogation peut rendre le DMP non pertinent.&lt;/p&gt;
</t>
  </si>
  <si>
    <t>SC.DMP/HISTO.03</t>
  </si>
  <si>
    <t xml:space="preserve">&lt;p&gt;[ IT2 BIO COMPUGROUP 04/11/2022 ] qu'entendez-vous par 'date métier'?  Quelle est la définition d'un document historique (ex: tout document convernant des demandes clôturées quelque soit l date de clôture)?&lt;/p&gt;
&lt;p&gt;[ IT2 BIO DEDALUS 04/11/2022 ] Commentaire itération 1 DMP/HISTO : Quel est l'interêt de récupérer l'arrieré de biologie ?&lt;/p&gt;
&lt;p&gt;---IT2 [BATCH 04/11/2022] insertion retours éditeurs&lt;/p&gt;
&lt;p&gt;[CM 3/11] Exigence non modifi&amp;eacute;e.&lt;/p&gt;
&lt;p&gt;[IT1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</si>
  <si>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SC.DMP/HISTO.01</t>
  </si>
  <si>
    <t xml:space="preserve">&lt;p&gt;[ IT2 BIO DEDALUS 04/11/2022 ] Commentaire itération 1 DMP/HISTO : Quel est l'interêt de récupérer l'arrieré de biologie ?&lt;/p&gt;
&lt;p&gt;[ IT2 BIO TECHNIDATA 04/11/2022 ] Confirmez-vous que cela concerne le profil Labo privé ?&lt;/p&gt;
&lt;p&gt;[ IT2 HOP-DPI EVOLUCARE 04/11/2022 ] Alimentation réussi ou transmission du document à la PFI ?? Il faut peut être recentrer sur la transmission à la PFI.&lt;br/&gt;&lt;/p&gt;
&lt;p&gt;[ IT2 HOP-DPI LIFEN 04/11/2022 ] Il nous semble important d'identifier les exigences correspondant à des corrections du DSR vague 1. Pouvez-vous clarifier ce qui relève de la vague 1 ou 2 ?&lt;/p&gt;
&lt;p&gt;[ IT2 LGC SOFTIN 04/11/2022 ]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04/11/2022] insertion retours éditeurs&lt;/p&gt;
&lt;p&gt;[OCL 04/11/2022] @CMO&amp;nbsp;je serai favorable &amp;agrave; g&amp;eacute;n&amp;eacute;raliser cette exigence (ie pas que pour les alim d&amp;#39;historique)&lt;br /&gt;
==&amp;gt; le syst&amp;egrave;me DOIT proposer une interface graphique permettant de visualiser l&amp;#39;ensemble des alimentation du DMP (r&amp;eacute;ussie et en &amp;eacute;ch&amp;eacute;c), sur une p&amp;eacute;riode configurable&lt;br /&gt;
qu&amp;#39;en penses-tu ?&amp;nbsp;&lt;/p&gt;
&lt;p&gt;(Attention, &amp;ccedil;a n&amp;eacute;cessite que les &amp;eacute;diteurs mettent en place une grosse base de donn&amp;eacute;e locale ==&amp;gt; il va faloir d&amp;eacute;finir les r&amp;egrave;gles de purge / archivage notamment avec @LFK)&lt;/p&gt;
&lt;p&gt;[CM 3/11 : Gros commentaires &amp;eacute;diteurs ajout&amp;eacute;s]&lt;/p&gt;
&lt;p&gt;[IT1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</si>
  <si>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SC.DMP/HISTO.07</t>
  </si>
  <si>
    <t xml:space="preserve">&lt;p&gt;[ IT2 BIO COMPUGROUP 04/11/2022 ] A quoi est-ce que cette statistique va servir au laboratoire?&lt;/p&gt;
&lt;p&gt;[ IT2 BIO DEDALUS 04/11/2022 ] Commentaire itération 1 DMP/HISTO : Quel est l'interêt de récupérer l'arrieré de biologie ?&lt;/p&gt;
&lt;p&gt;[ IT2 BIO TECHNIDATA 04/11/2022 ] Nous sommes esclave de l'identité, sommes nous concernés par cette exigence ?&lt;/p&gt;
&lt;p&gt;[ IT2 LGC AATLANTIDE 04/11/2022 ] SI l'indicateur est à minima mensuel, il n'est pas exceptionnel ? Les LGCs sont concernés ?&lt;/p&gt;
&lt;p&gt;[ IT2 LGC CALIMAPS 04/11/2022 ]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04/11/2022 ] La notion de séjour n'est pas utilisé en médecine de ville&lt;/p&gt;
&lt;p&gt;[ IT2 LGC JUXTA 04/11/2022 ]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04/11/2022] insertion retours éditeurs&lt;/p&gt;
&lt;p&gt;[CM 3/11] &amp;agrave;&amp;nbsp;conserver seulement c&amp;ocirc;t&amp;eacute; Hopital&lt;br /&gt;
&lt;br /&gt;
[IT1 / LGC] A d&amp;eacute;velopper, potentiellement couteux en ressources&lt;/p&gt;
&lt;p&gt;[IT1 / LGC] Pr&amp;eacute;ciser &amp;quot;s&amp;eacute;jours de moins de 5 ans&amp;quot; ? Dans un LGC, la notion de s&amp;eacute;jour (cl&amp;ocirc;tur&amp;eacute; ou non) n&amp;#39;existe pas, c&amp;#39;est sp&amp;eacute;cifique aux &amp;eacute;tablissements hospitalier ou cliniques.&lt;/p&gt;
&lt;p&gt;[IT1 / HOP] A d&amp;eacute;velopper, potentiellement couteux en ressources&lt;/p&gt;
&lt;p&gt;[IT1 / LGC] Exigence non concern&amp;eacute;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</si>
  <si>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SC.DMP/HISTO.02</t>
  </si>
  <si>
    <t xml:space="preserve">&lt;p&gt;[ IT2 BIO COMPUGROUP 04/11/2022 ] Ceci était un eexigence de la vague 1:  en quoi est-ce que celle diffère?&lt;/p&gt;
&lt;p&gt;[ IT2 BIO DEDALUS 04/11/2022 ] Commentaire itération 1 DMP/HISTO : Quel est l'interêt de récupérer l'arrieré de biologie ?&lt;/p&gt;
&lt;p&gt;[ IT2 BIO INLOG 04/11/2022 ] Cela ne correspond-il pas à une exigence de la vague 1 ?&lt;/p&gt;
&lt;p&gt;[ IT2 BIO TECHNIDATA 04/11/2022 ]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DB NEHS 04/11/2022 ] Cela ne serait pas dans le périmètre de la  DB ?&lt;/p&gt;
&lt;p&gt;[ IT2 LGC AATLANTIDE 04/11/2022 ] La notion de bouton est elle importante ? En effet, cela peut prendre la forme d'un menu contextuel par exemple&lt;/p&gt;
&lt;p&gt;[ IT2 LGC CGS 04/11/2022 ] cinématique à préciser&lt;/p&gt;
&lt;p&gt;[ IT2 LGC HELLODOC 04/11/2022 ] Faut-il nécessairement un bouton ? Le choix ergonomique n'est-il pas laisser à l'appréciation de l'éditeur ?&lt;/p&gt;
&lt;p&gt;---IT2 [BATCH 04/11/2022] insertion retours éditeurs&lt;/p&gt;
&lt;p&gt;CM 2/11 &amp;gt; fusionn&amp;eacute;e avec la SC.DMP.CONF.03 &amp;gt; rendu obsol&amp;egrave;te ici.&amp;nbsp;&lt;/p&gt;
&lt;p style="margin-left:0cm; margin-right:0cm"&gt;&lt;span style="font-size:11pt"&gt;&lt;span style="font-family:Calibri,sans-serif"&gt;&lt;span style="color:#385723"&gt;Exigence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LPS.&lt;/span&gt;&lt;/span&gt;&lt;/span&gt;&lt;/p&gt;
&lt;p&gt;[IT1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</si>
  <si>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 xml:space="preserve">&lt;p&gt;[ IT2 BIO DEDALUS 04/11/2022 ]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04/11/2022 ]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04/11/2022 ] Info à transmettre par le système d'admission patient : clarifier comment l'info doit être transmise au SGL.&lt;/p&gt;
&lt;p&gt;[ IT2 DB NEHS 04/11/2022 ] A detailler ces points DMP/UX  dans le cas de la DB&lt;/p&gt;
&lt;p&gt;[ IT2 HOP-DPI MAINCARE 04/11/2022 ]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04/11/2022 ] Si le but est de ne pas avoir d'interaction avc l'utilisateur, pourquoi cette exigence revient à la charge du LGC et non pas du dmp ?&lt;/p&gt;
&lt;p&gt;[ IT2 LGC CALIMAPS 04/11/2022 ] Si je comprends bien, si un patient s'oppose à m'accès au DMP pour la structure du médeci qu'il consulte, alors si le patient revient 6 mois après et qu'il ne précise pas à nouveau qu'il s'oppose, le LGC doit automatiquement annuler cette oposition ?&lt;/p&gt;
&lt;p&gt;[ IT2 LGC CGS 04/11/2022 ] il n'y a pas de durée sur les autorisations d'accès au DMP&lt;/p&gt;
&lt;p&gt;[ IT2 LGC DOCTOLIB 04/11/2022 ] Pouvez-vous préciser la définition :&lt;br/&gt;
-  "Durée d'autorisation d'accès" &lt;br/&gt;
- Positionner une nouvelle autorisation d'accès&lt;/p&gt;
&lt;p&gt;---IT2 [BATCH 04/11/2022] insertion retours éditeurs&lt;/p&gt;
&lt;p&gt;[ IT2 BIO DEDALUS 30/10/2022 ] Pourquoi enregistrer cette notion de 6 mois ? Si on renouvelle automatiquement au bout de 6 mois, que l&amp;#39;exigence dessous nous demande de pouvoir supprimer la non-opposition, que l&amp;#39;on demande quand on ne connait pas le statut de l&amp;#39;opposition ou non... Pour moi, c&amp;#39;est identique au fait d&amp;#39;enregistrer la non-opposition &amp;agrave; vie et de pouvoir la modifier quand on veut.. Nous ne voyons pas l&amp;#39;int&amp;eacute;ret&lt;/p&gt;
&lt;p&gt;[ IT2 BIO INLOG 30/10/2022 ] Concernant la note d&amp;#39;accompagnement :&lt;br /&gt;
Le personnel d&amp;#39;un laboratoire hospitalier fait-il partie de l&amp;#39;&amp;eacute;quipe de soins ?&lt;br /&gt;
Comment le recueil de la non opposition parviendra-t-il dans le SGL ?&lt;br /&gt;
On parle de case d&amp;#39;opposition : confirmez-vous qu&amp;#39;il s&amp;#39;agit de la seule information &amp;agrave; consigner dans le SGL et que la &amp;quot;non-oppposition&amp;quot; est un concept visant &amp;agrave; cocher ou non cette case ?&lt;br /&gt;
&lt;br /&gt;
Concernant cette exigence :&lt;br /&gt;
Nous sommes dans un SGL qui traite des demandes d&amp;#39;examens. De quelle dur&amp;eacute;e de prise en charge parle-t-on ? La dur&amp;eacute;e du s&amp;eacute;jour en cours ?&lt;br /&gt;
Que signifie &amp;quot;positionner une nouvelle autorisation d&amp;#39;acc&amp;egrave;s&amp;quot; ? La case d&amp;#39;opposition decrait-ellle &amp;ecirc;tre compl&amp;eacute;t&amp;eacute;e par d&amp;#39;autres informations ?&lt;/p&gt;
&lt;p&gt;[ IT2 BIO TECHNIDATA 30/10/2022 ] Info &amp;agrave; transmettre par le syst&amp;egrave;me d&amp;#39;admission patient : clarifier comment l&amp;#39;info doit &amp;ecirc;tre transmise au SGL.&lt;/p&gt;
&lt;p&gt;[ IT2 DB NEHS 30/10/2022 ] A detailler ces points DMP/UX dans le cas de la DB&lt;/p&gt;
&lt;p&gt;[ IT2 HOP-DPI MAINCARE 30/10/2022 ] Pour &amp;eacute;viter des d&amp;eacute;veloppements &amp;eacute;vitables dans tous les logiciels m&amp;eacute;tiers d&amp;#39;organisations g&amp;eacute;rant des s&amp;eacute;jours longs, une alternative serait une &amp;eacute;volution du DMP et de sa gestion des droits pour proposer une gestion des autortisations compatibles avec les s&amp;eacute;jours longs (SSR, EHPAD&amp;hellip;).&lt;br /&gt;
En cas de modification de la dur&amp;eacute;e param&amp;eacute;tr&amp;eacute;e dans le DMP il faudrait tout de m&amp;ecirc;me autoriser le maintien des autorisations en cours sur leurs dur&amp;eacute;es initiales.&lt;/p&gt;
&lt;p&gt;[ IT2 LGC AATLANTIDE 30/10/2022 ] Si le but est de ne pas avoir d&amp;#39;interaction avc l&amp;#39;utilisateur, pourquoi cette exigence revient &amp;agrave; la charge du LGC et non pas du dmp ?&lt;/p&gt;
&lt;p&gt;[ IT2 LGC CALIMAPS 30/10/2022 ] Si je comprends bien, si un patient s&amp;#39;oppose &amp;agrave; m&amp;#39;acc&amp;egrave;s au DMP pour la structure du m&amp;eacute;deci qu&amp;#39;il consulte, alors si le patient revient 6 mois apr&amp;egrave;s et qu&amp;#39;il ne pr&amp;eacute;cise pas &amp;agrave; nouveau qu&amp;#39;il s&amp;#39;oppose, le LGC doit automatiquement annuler cette oposition ?&lt;/p&gt;
&lt;p&gt;[ IT2 LGC CGS 30/10/2022 ] il n&amp;#39;y a pas de dur&amp;eacute;e sur les autorisations d&amp;#39;acc&amp;egrave;s au DMP&lt;/p&gt;
&lt;p&gt;[ IT2 LGC DOCTOLIB 30/10/2022 ] Pouvez-vous pr&amp;eacute;ciser la d&amp;eacute;finition :&lt;br /&gt;
- &amp;quot;Dur&amp;eacute;e d&amp;#39;autorisation d&amp;#39;acc&amp;egrave;s&amp;quot;&lt;br /&gt;
- Positionner une nouvelle autorisation d&amp;#39;acc&amp;egrave;s&lt;/p&gt;
&lt;p&gt;---IT2 [BATCH 30/10/2022] insertion retours &amp;eacute;diteurs&lt;/p&gt;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</si>
  <si>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curl --location --request PATCH "https://saas-ans02.henix.com/squash/api/rest/latest/requirements/21423"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</si>
  <si>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</si>
  <si>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</si>
  <si>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"https://saas-ans02.henix.com/squash/api/rest/latest/requirements/21524"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</si>
  <si>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"https://saas-ans02.henix.com/squash/api/rest/latest/requirements/21850"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</si>
  <si>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</si>
  <si>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</si>
  <si>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</si>
  <si>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</si>
  <si>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</si>
  <si>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</si>
  <si>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</si>
  <si>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</si>
  <si>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"https://saas-ans02.henix.com/squash/api/rest/latest/requirements/26703"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</si>
  <si>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"https://saas-ans02.henix.com/squash/api/rest/latest/requirements/26805" --header "Authorization: Basic YW5zX2FwaTphcGkyMDIy" --header "Content-Type: application/json" --header "Cookie: JSESSIONID=0374C403D920CDFDA636B715A128B1D4" --data-raw "{""_type"" : ""requirement"",  ""current_version"" : {    ""_type"" : ""requirement-version"", ""status"": ""UNDER_REVIEW""  }}" &gt; nul</t>
  </si>
  <si>
    <t>/REM_DB_DRIM-m [va2]/Profil Général/PSC \/ Pro Santé Connect/Utilisation de Pro Santé Connect - Eidas</t>
  </si>
  <si>
    <t>/REM_DB_DRIM-m [va2]/Profil Général/PSC \/ Pro Santé Connect/Utilisation de Pro Santé Connect - Rapprochement de comptes</t>
  </si>
  <si>
    <t>/REM_DB_DRIM-m [va2]/Profil Général/PSC \/ Pro Santé Connect/Utilisation de Pro Santé Connect – Mode Web\/Application native : Accès par client lourd avec navigateur externe\/ Application native : Accès par client lourd en CIBA</t>
  </si>
  <si>
    <t>/REM_HOP-DPI_Hôpital [va2]/Profil Général/DMP\/PSC - DMP - consultation par PSC/DMP - consultation par PSC - 068</t>
  </si>
  <si>
    <t xml:space="preserve">&lt;p&gt;[OCL 04/11/2022] @assembleurs, v&amp;eacute;rifier avec Mathieu si cette exigence doit &amp;ecirc;tre pr&amp;eacute;sent&amp;eacute;e comme &amp;quot;en cours d&amp;#39;instruction&amp;quot;&lt;/p&gt;
&lt;p&gt;[OCL 04/11/2022] @Mathieu, peut-&amp;ecirc;tre utile de pr&amp;eacute;ciser que cette adresse locale n&amp;#39;est pas accessible depuis l&amp;#39;ext&amp;eacute;rieur ?&lt;/p&gt;
&lt;p&gt;&amp;nbsp;&lt;/p&gt;
&lt;p&gt;[MBA - IT2/DB] exigence modifi&amp;eacute;e&lt;/p&gt;
&lt;p&gt;[IT1 / HOP]&lt;br /&gt;
Exigence DPI selon nous.&lt;br /&gt;
&lt;br /&gt;
Nature de l&amp;#39;exigence manquante&lt;/p&gt;
&lt;p&gt;[IT1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
&lt;p&gt;[OC]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
[MB] ces &amp;eacute;l&amp;eacute;ments sont pr&amp;eacute;cis&amp;eacute;s dans la sp&amp;eacute;cification DRIMbox&lt;/p&gt;
&lt;p&gt;&amp;nbsp;&lt;/p&gt;
&lt;p&gt;it1&amp;nbsp;Notre DPI ne propose pas le stockage d&amp;#39;imagerie, nous n&amp;#39;avons pas connaissance des URL : a param&amp;eacute;trer par le client.&lt;/p&gt;
&lt;p&gt;[It1 : &amp;eacute;diteur]&amp;nbsp;Attention !!! A croiser avec les sp&amp;eacute;cification de la drimbox et l&amp;#39;int&amp;eacute;gration des &amp;eacute;l&amp;eacute;ments provenant du DMP.&lt;br /&gt;
Cela ne rentre-t-il pas en conflit avec les acc&amp;egrave;s au pacs local ?&lt;/p&gt;
&lt;p&gt;&amp;nbsp;&lt;/p&gt;
&lt;p&gt;it1&amp;nbsp;Cette exigence sur des sp&amp;eacute;cifications non publi&amp;eacute;es et compl&amp;egrave;tes en Octobre 2022 devrait &amp;ecirc;tre une simple pr&amp;eacute;conisation, mais pas une exigence.&lt;/p&gt;
</t>
  </si>
  <si>
    <t xml:space="preserve">&lt;p&gt;[IT2 / CONFORMITE / 04/11/2022] Modification de la formulation&amp;nbsp;de l&amp;#39;exigence :&amp;nbsp;&amp;quot;Le syst&amp;egrave;me ne DOIT pas [...]&amp;quot; (au lieu de &amp;quot;Le syst&amp;egrave;me DOIT ne pas [...]&amp;quot;)&lt;/p&gt;
&lt;p&gt;[ IT2 BIO DEDALUS 30/10/2022 ] Doit ne pas ? SVP pouvez vous simplifier ce type de formulation ? On s&amp;#39;y perd.&lt;br /&gt;
Pas de Dev&lt;/p&gt;
&lt;p&gt;[ IT2 BIO TECHNIDATA 30/10/2022 ] Pr&amp;eacute;ciser le cas d&amp;#39;usage : &amp;quot;Si le Syst&amp;egrave;me a comme utilisateur une structure avec la personnalit&amp;eacute; morale&amp;quot;.&lt;br /&gt;
Nous d&amp;eacute;clenchons les envois au DMP pour les utilisateurs disposant d&amp;#39;un RPPS, donc personnes physiques.&lt;/p&gt;
&lt;p&gt;[ IT2 HOP-DPI MAINCARE 30/10/2022 ] L&amp;#39;expression &amp;quot;DOIT ne pas&amp;quot; serait &amp;agrave; simplifier pour &amp;eacute;viter toute erreur d&amp;#39;interpr&amp;eacute;tation.&lt;br /&gt;
Reste-t-il possible de cr&amp;eacute;er automatiquement une autorisation, si besoin pour alimenter le DMP d&amp;#39;un patient qui ne s&amp;#39;est pas oppos&amp;eacute; &amp;agrave; l&amp;#39;envoi du document?&lt;/p&gt;
&lt;p&gt;---IT2 [BATCH 30/10/2022] insertion retours &amp;eacute;diteurs&lt;/p&gt;
&lt;p&gt;---&amp;nbsp;IT1 [MMA 17/10/2022] : Revue suite &amp;agrave; comit&amp;eacute; validation finale comit&amp;eacute; produit&lt;/p&gt;
</t>
  </si>
  <si>
    <t xml:space="preserve">&lt;p&gt;[CM 3/11] &amp;gt; fusion avec la SC.DMP/HISTO.02&amp;nbsp;&lt;/p&gt;
&lt;p&gt;[ IT2 BIO INLOG 30/10/2022 ] Est-ce qu&amp;#39;un bouton sp&amp;eacute;cifiquement r&amp;eacute;serv&amp;eacute; &amp;agrave; cet usage et document&amp;eacute; comme tel dans la documentation utilisateur sera consid&amp;eacute;r&amp;eacute; comme une identifiation claire ?&lt;/p&gt;
&lt;p&gt;[ IT2 BIO TECHNIDATA 30/10/2022 ] D&amp;eacute;j&amp;agrave; trait&amp;eacute; en vague 1 : est-il n&amp;eacute;cessaire de le traiter &amp;agrave; nouveau en vague 2 ?&lt;/p&gt;
&lt;p&gt;[ IT2 HOP-DPI BERGER_LEVRAULT 30/10/2022 ] A pr&amp;eacute;ciser : Quelle proc&amp;eacute;dure (libre ou cadr&amp;eacute;e) ?&lt;/p&gt;
&lt;p&gt;[ IT2 LGC AATLANTIDE 30/10/2022 ] L&amp;#39;exigence n&amp;#39;est elle pas couverte par [SC. DMP/HISTO.02]&lt;/p&gt;
&lt;p&gt;[ IT2 LGC CALIMAPS 30/10/2022 ] S&amp;#39;agit-il de documentation utilisateur ? Le bouton de suppression est d&amp;eacute;j&amp;agrave; demand&amp;eacute; dans l&amp;#39;exigence SC.&amp;nbsp;DMP/HISTO.02&lt;/p&gt;
&lt;p&gt;[ IT2 LGC CGS 30/10/2022 ] est-ce une documentation utilisateur qui est demand&amp;eacute;e ?&lt;/p&gt;
&lt;p&gt;---IT2 [BATCH 30/10/2022] insertion retours &amp;eacute;diteurs&lt;/p&gt;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&lt;p&gt;==&amp;gt; exigence modifi&amp;eacute;e pour fusionner avec une autre exigence&lt;/p&gt;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</si>
  <si>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 xml:space="preserve">&lt;p&gt;[OCL 04/11/2022] @CMO&amp;nbsp;je serai favorable &amp;agrave; g&amp;eacute;n&amp;eacute;raliser cette exigence (ie pas que pour les alim d&amp;#39;historique)&lt;br /&gt;
==&amp;gt; le syst&amp;egrave;me DOIT proposer une interface graphique permettant de visualiser l&amp;#39;ensemble des alimentation du DMP (r&amp;eacute;ussie et en &amp;eacute;ch&amp;eacute;c), sur une p&amp;eacute;riode configurable&lt;br /&gt;
qu&amp;#39;en penses-tu ?&amp;nbsp;&lt;/p&gt;
&lt;p&gt;(Attention, &amp;ccedil;a n&amp;eacute;cessite que les &amp;eacute;diteurs mettent en place une grosse base de donn&amp;eacute;e locale ==&amp;gt; il va faloir d&amp;eacute;finir les r&amp;egrave;gles de purge / archivage notamment avec @LFK)&lt;/p&gt;
&lt;p&gt;[CM 3/11 : Gros commentaires &amp;eacute;diteurs ajout&amp;eacute;s]&lt;/p&gt;
&lt;p&gt;[IT1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</si>
  <si>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 xml:space="preserve">&lt;p&gt;[ IT2 BIO DEDALUS 30/10/2022 ] Pourquoi enregistrer cette notion de 6 mois ? Si on renouvelle automatiquement au bout de 6 mois, que l&amp;#39;exigence dessous nous demande de pouvoir supprimer la non-opposition, que l&amp;#39;on demande quand on ne connait pas le statut de l&amp;#39;opposition ou non... Pour moi, c&amp;#39;est identique au fait d&amp;#39;enregistrer la non-opposition &amp;agrave; vie et de pouvoir la modifier quand on veut.. Nous ne voyons pas l&amp;#39;int&amp;eacute;ret&lt;/p&gt;
&lt;p&gt;[ IT2 BIO INLOG 30/10/2022 ] Concernant la note d&amp;#39;accompagnement :&lt;br /&gt;
Le personnel d&amp;#39;un laboratoire hospitalier fait-il partie de l&amp;#39;&amp;eacute;quipe de soins ?&lt;br /&gt;
Comment le recueil de la non opposition parviendra-t-il dans le SGL ?&lt;br /&gt;
On parle de case d&amp;#39;opposition : confirmez-vous qu&amp;#39;il s&amp;#39;agit de la seule information &amp;agrave; consigner dans le SGL et que la &amp;quot;non-oppposition&amp;quot; est un concept visant &amp;agrave; cocher ou non cette case ?&lt;br /&gt;
&lt;br /&gt;
Concernant cette exigence :&lt;br /&gt;
Nous sommes dans un SGL qui traite des demandes d&amp;#39;examens. De quelle dur&amp;eacute;e de prise en charge parle-t-on ? La dur&amp;eacute;e du s&amp;eacute;jour en cours ?&lt;br /&gt;
Que signifie &amp;quot;positionner une nouvelle autorisation d&amp;#39;acc&amp;egrave;s&amp;quot; ? La case d&amp;#39;opposition decrait-ellle &amp;ecirc;tre compl&amp;eacute;t&amp;eacute;e par d&amp;#39;autres informations ?&lt;/p&gt;
&lt;p&gt;[ IT2 BIO TECHNIDATA 30/10/2022 ] Info &amp;agrave; transmettre par le syst&amp;egrave;me d&amp;#39;admission patient : clarifier comment l&amp;#39;info doit &amp;ecirc;tre transmise au SGL.&lt;/p&gt;
&lt;p&gt;[ IT2 DB NEHS 30/10/2022 ] A detailler ces points DMP/UX dans le cas de la DB&lt;/p&gt;
&lt;p&gt;[ IT2 HOP-DPI MAINCARE 30/10/2022 ] Pour &amp;eacute;viter des d&amp;eacute;veloppements &amp;eacute;vitables dans tous les logiciels m&amp;eacute;tiers d&amp;#39;organisations g&amp;eacute;rant des s&amp;eacute;jours longs, une alternative serait une &amp;eacute;volution du DMP et de sa gestion des droits pour proposer une gestion des autortisations compatibles avec les s&amp;eacute;jours longs (SSR, EHPAD&amp;hellip;).&lt;br /&gt;
En cas de modification de la dur&amp;eacute;e param&amp;eacute;tr&amp;eacute;e dans le DMP il faudrait tout de m&amp;ecirc;me autoriser le maintien des autorisations en cours sur leurs dur&amp;eacute;es initiales.&lt;/p&gt;
&lt;p&gt;[ IT2 LGC AATLANTIDE 30/10/2022 ] Si le but est de ne pas avoir d&amp;#39;interaction avc l&amp;#39;utilisateur, pourquoi cette exigence revient &amp;agrave; la charge du LGC et non pas du dmp ?&lt;/p&gt;
&lt;p&gt;[ IT2 LGC CALIMAPS 30/10/2022 ] Si je comprends bien, si un patient s&amp;#39;oppose &amp;agrave; m&amp;#39;acc&amp;egrave;s au DMP pour la structure du m&amp;eacute;deci qu&amp;#39;il consulte, alors si le patient revient 6 mois apr&amp;egrave;s et qu&amp;#39;il ne pr&amp;eacute;cise pas &amp;agrave; nouveau qu&amp;#39;il s&amp;#39;oppose, le LGC doit automatiquement annuler cette oposition ?&lt;/p&gt;
&lt;p&gt;[ IT2 LGC CGS 30/10/2022 ] il n&amp;#39;y a pas de dur&amp;eacute;e sur les autorisations d&amp;#39;acc&amp;egrave;s au DMP&lt;/p&gt;
&lt;p&gt;[ IT2 LGC DOCTOLIB 30/10/2022 ] Pouvez-vous pr&amp;eacute;ciser la d&amp;eacute;finition :&lt;br /&gt;
- &amp;quot;Dur&amp;eacute;e d&amp;#39;autorisation d&amp;#39;acc&amp;egrave;s&amp;quot;&lt;br /&gt;
- Positionner une nouvelle autorisation d&amp;#39;acc&amp;egrave;s&lt;/p&gt;
&lt;p&gt;---IT2 [BATCH 30/10/2022] insertion retours &amp;eacute;diteurs&lt;/p&gt;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</si>
  <si>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[Exigence en cours de modification]&lt;br/&gt;Précédente évolution :&lt;br&gt;&lt;p&gt;[Exigence en cours de modification]&lt;br/&gt;Précédente évolution :&lt;br&gt;&lt;p&gt;[Exigence modifiée]&lt;/p&gt;&lt;/p&gt;</t>
  </si>
  <si>
    <t xml:space="preserve">&lt;p&gt;[IT2 04/11/2022] en cours de relecture socle&lt;br/&gt;
&lt;/p&gt;&lt;p&gt;[IT2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</si>
  <si>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&lt;p&gt;Mise &amp;agrave; jour de la version du guide d&amp;#39;int&amp;eacute;gration.&lt;/p&gt;
&lt;br/&gt;Précédente évolution :&lt;br&gt;&lt;p&gt;&lt;p&gt;Mise &amp;agrave; jour de la version du guide d&amp;#39;int&amp;eacute;gration.&lt;/p&gt;
&lt;br/&gt;Précédente évolution :&lt;br&gt;&lt;p&gt;Exigence ajustée suite à vos retours : La version du GI 2.8.0 sera la version qui embarquera l'évolution PSC LPS.
Analyse à faire concernant les moyens d'authentification actuelle pour les Centres de Santé.
&lt;/p&gt;&lt;/p&gt;</t>
  </si>
  <si>
    <t xml:space="preserve">&lt;p&gt;[IT2 04/11/2022] en cours de relecture socle&lt;br/&gt;
&lt;/p&gt;&lt;p&gt;[IT2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</si>
  <si>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&lt;p&gt;Mise &amp;agrave; jour de la version du guide d&amp;#39;int&amp;eacute;gration.&lt;/p&gt;
&lt;br/&gt;Précédente évolution :&lt;br&gt;&lt;p&gt;&lt;p&gt;Mise &amp;agrave; jour de la version du guide d&amp;#39;int&amp;eacute;gration.&lt;/p&gt;
&lt;br/&gt;Précédente évolution :&lt;br&gt;&lt;p&gt;Exigence ajustée suite à vos retours : guide d'intégration en v2.8.0&lt;/p&gt;&lt;/p&gt;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</si>
  <si>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modifiée]&lt;/p&gt;&lt;/p&gt;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</si>
  <si>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:&lt;br&gt;&lt;p&gt;[Exigence en cours de modification]&lt;br/&gt;Précédente évolution :&lt;br&gt;&lt;p&gt;Exigence ajustée suite à vos retours&lt;/p&gt;&lt;/p&gt;&lt;/p&gt;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</si>
  <si>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&lt;br/&gt;Précédente évolution :&lt;br&gt;&lt;p&gt;[Exigence modifiée]&lt;/p&gt;&lt;/p&gt;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</si>
  <si>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&lt;br/&gt;Précédente évolution :&lt;br&gt;&lt;p&gt;[Exigence en cours de modification]&lt;br/&gt;Précédente évolution :&lt;br&gt;&lt;p&gt;Exigence ajustée suite à vos retours mais qui est a regrouper avec la fonctionnalité DMP/PSC.01 et à retravailler.&lt;/p&gt;&lt;/p&gt;&lt;/p&gt;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</si>
  <si>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&lt;br/&gt;Précédente évolution :&lt;br&gt;&lt;p&gt;Exigence modifiée suite aux retours éditeurs. Fonctionnement exclusif par certificat logiciel pour RIS et SGL.&lt;/p&gt;&lt;/p&gt;</t>
  </si>
  <si>
    <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&lt;br/&gt;Précédente évolution :&lt;br&gt;&lt;p&gt;&lt;p&gt;Exigence modifi&amp;eacute;e suite aux retours &amp;eacute;diteurs. Fonctionnement exclusif par certificat logiciel pour RIS et SGL.&amp;nbsp;&amp;nbsp;&lt;/p&gt;
&lt;/p&gt;&lt;/p&gt;</t>
  </si>
  <si>
    <t>&lt;p&gt;Exigence en cours d&amp;#39;instruction pour int&amp;eacute;grer les diff&amp;eacute;rents retours.&amp;nbsp;&lt;/p&gt;
&lt;br/&gt;Précédente évolution :&lt;br&gt;&lt;p&gt;&lt;p&gt;Exigence en cours d&amp;#39;instruction pour int&amp;eacute;grer les diff&amp;eacute;rents retours.&amp;nbsp;&lt;/p&gt;
&lt;br/&gt;Précédente évolution :&lt;br&gt;&lt;p&gt;[Exigence modifiée]&lt;/p&gt;&lt;/p&gt;</t>
  </si>
  <si>
    <t xml:space="preserve">&lt;p&gt;[IT2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</si>
  <si>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 xml:space="preserve">&lt;p&gt;[IT2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</si>
  <si>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[Exigence en cours de modification]&lt;br/&gt;Précédente évolution :&lt;br&gt;&lt;p&gt;[Exigence en cours de modification]&lt;br/&gt;Précédente évolution :&lt;br&gt;&lt;p&gt;Revue suite à comité validation finale comité produit&lt;/p&gt;&lt;/p&gt;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</si>
  <si>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en cours d'instruction&lt;/p&gt;&lt;/p&gt;</t>
  </si>
  <si>
    <t>&lt;p&gt;anciennement SC.DMP/UX.02&lt;/p&gt;
&lt;br/&gt;Précédente évolution :&lt;br&gt;&lt;p&gt;&lt;p&gt;anciennement SC.DMP/UX.02&lt;/p&gt;
&lt;br/&gt;Précédente évolution :&lt;br&gt;&lt;p&gt;[Exigence en cours de modification]&lt;/p&gt;&lt;/p&gt;</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</si>
  <si>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:&lt;br&gt;&lt;p&gt;[Exigence modifiée]&lt;/p&gt;&lt;/p&gt;</t>
  </si>
  <si>
    <t>&lt;p&gt;Fusion avec la SC.DMP/HISTO.02&amp;nbsp;&amp;nbsp;qui elle a &amp;eacute;t&amp;eacute; rendue obsol&amp;egrave;te.&lt;/p&gt;
&lt;br/&gt;Précédente évolution :&lt;br&gt;&lt;p&gt;&lt;p&gt;Fusion avec la SC.DMP/HISTO.02&amp;nbsp;&amp;nbsp;qui elle a &amp;eacute;t&amp;eacute; rendue obsol&amp;egrave;te.&lt;/p&gt;
&lt;/p&gt;</t>
  </si>
  <si>
    <t>&lt;p&gt;anciennement SC.DMP/UX.02&lt;/p&gt;
&lt;br/&gt;Précédente évolution :&lt;br&gt;&lt;p&gt;&lt;p&gt;anciennement SC.DMP/UX.02&lt;/p&gt;
&lt;br/&gt;Précédente évolution :&lt;br&gt;&lt;p&gt;[Exigence modifiée]&lt;/p&gt;&lt;/p&gt;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</si>
  <si>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:&lt;br&gt;&lt;p&gt;[Exigence modifiée]&lt;/p&gt;&lt;/p&gt;</t>
  </si>
  <si>
    <t>&lt;p&gt;[IT2 04/11/2022] en cours de relecture socle&lt;br/&gt;
&lt;/p&gt;&lt;p&gt;[IT2 04/11/2022] en cours de relecture socle&lt;br/&gt;
&lt;/p&gt;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</si>
  <si>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:&lt;br&gt;&lt;p&gt;Exigence en cours d'instruction&lt;/p&gt;&lt;/p&gt;</t>
  </si>
  <si>
    <t>&lt;p&gt;Instruction en cours sur le probl&amp;egrave;me relev&amp;eacute; avec les feuilles de style dans le DMP.&lt;/p&gt;
&lt;br/&gt;Précédente évolution :&lt;br&gt;&lt;p&gt;&lt;p&gt;Instruction en cours sur le probl&amp;egrave;me relev&amp;eacute; avec les feuilles de style dans le DMP.&lt;/p&gt;
&lt;br/&gt;Précédente évolution :&lt;br&gt;&lt;p&gt;[Exigence modifiée]&lt;/p&gt;&lt;/p&gt;</t>
  </si>
  <si>
    <t>[Exigence en cours de modification]&lt;br/&gt;Précédente évolution :&lt;br&gt;&lt;p&gt;[Exigence en cours de modification]&lt;br/&gt;Précédente évolution :&lt;br&gt;&lt;p&gt;Exigence non modifiée. Quelques éléments de compréhension / réponse dans le texte d'accompagnement de l'itération.&lt;/p&gt;&lt;/p&gt;</t>
  </si>
  <si>
    <t>&lt;p&gt;Fusion avec la SC.DMP/HISTO.02&amp;nbsp;&amp;nbsp;qui elle a &amp;eacute;t&amp;eacute; rendue obsol&amp;egrave;te.&lt;/p&gt;
&lt;br/&gt;Précédente évolution :&lt;br&gt;&lt;p&gt;&lt;p&gt;Fusion avec la SC.DMP/HISTO.02&amp;nbsp;&amp;nbsp;qui elle a &amp;eacute;t&amp;eacute; rendue obsol&amp;egrave;te.&lt;/p&gt;
&lt;br/&gt;Précédente évolution :&lt;br&gt;&lt;p&gt;[Exigence en cours de modification]&lt;br/&gt;Précédente évolution :&lt;br&gt;&lt;p&gt;Exigence ajustée suite à vos retours&lt;/p&gt;&lt;/p&gt;&lt;/p&gt;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</si>
  <si>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:&lt;br&gt;&lt;p&gt;[Exigence modifiée]&lt;/p&gt;&lt;/p&gt;</t>
  </si>
  <si>
    <t>[Exigence en cours de modification]&lt;br/&gt;Précédente évolution :&lt;br&gt;&lt;p&gt;[Exigence en cours de modification]&lt;br/&gt;Précédente évolution :&lt;br&gt;&lt;p&gt;Exigence ajustée suite à vos retours&lt;/p&gt;&lt;/p&gt;</t>
  </si>
  <si>
    <t>[Exigence en cours de modification]&lt;br/&gt;Précédente évolution :&lt;br&gt;&lt;p&gt;[Exigence en cours de modification]&lt;br/&gt;Précédente évolution :&lt;br&gt;&lt;p&gt;Exigence réécrite pour la clarifier, nous avons répondu à certains commentaires dans le texte d'accompagnement.&lt;/p&gt;&lt;/p&gt;</t>
  </si>
  <si>
    <t>[Exigence en cours de modification]&lt;br/&gt;Précédente évolution :&lt;br&gt;&lt;p&gt;[Exigence en cours de modification]&lt;br/&gt;Précédente évolution :&lt;br&gt;&lt;p&gt;[Exigence en cours de modification]&lt;br/&gt;Précédente évolution :&lt;br&gt;&lt;p&gt;Nouvelle exigence issue de l'exigence UX.07 modifiée suite aux retours éditeurs.&lt;/p&gt;&lt;/p&gt;&lt;/p&gt;</t>
  </si>
  <si>
    <t>&lt;p&gt;exigence inchang&amp;eacute;e : pas de remise en cause de l&amp;#39;exigence&lt;/p&gt;
&lt;br/&gt;Précédente évolution :&lt;br&gt;&lt;p&gt;&lt;p&gt;exigence inchang&amp;eacute;e : pas de remise en cause de l&amp;#39;exigence&lt;/p&gt;
&lt;br/&gt;Précédente évolution :&lt;br&gt;&lt;p&gt;[Exigence modifiée]&lt;/p&gt;&lt;/p&gt;</t>
  </si>
  <si>
    <t>&lt;p&gt;Exigence modifi&amp;eacute;e : pr&amp;eacute;cisions apport&amp;eacute;es sur la source de l&amp;#39;id + format de l&amp;#39;id.&lt;/p&gt;
&lt;br/&gt;Précédente évolution :&lt;br&gt;&lt;p&gt;&lt;p&gt;Exigence modifi&amp;eacute;e : pr&amp;eacute;cisions apport&amp;eacute;es sur la source de l&amp;#39;id + format de l&amp;#39;id.&lt;/p&gt;
&lt;/p&gt;</t>
  </si>
  <si>
    <t>&lt;p&gt;Modification de r&amp;eacute;daction mineure.&lt;/p&gt;
&lt;br/&gt;Précédente évolution :&lt;br&gt;&lt;p&gt;&lt;p&gt;Modification de r&amp;eacute;daction mineure.&lt;/p&gt;
&lt;br/&gt;Précédente évolution :&lt;br&gt;&lt;p&gt;[Exigence modifiée]&lt;/p&gt;&lt;/p&gt;</t>
  </si>
  <si>
    <t xml:space="preserve">&lt;p&gt;[IT2 04/11/2022] proposition d'évolution exigence socle : &lt;br/&gt;
&lt;p&gt;Le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</si>
  <si>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</si>
  <si>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&lt;p&gt;La&amp;nbsp;note d&amp;#39;accompagnement pr&amp;eacute;cise l&amp;#39;usage de ce score.&lt;/p&gt;
&lt;br/&gt;Précédente évolution :&lt;br&gt;&lt;p&gt;&lt;p&gt;La&amp;nbsp;note d&amp;#39;accompagnement pr&amp;eacute;cise l&amp;#39;usage de ce score.&lt;/p&gt;
&lt;br/&gt;Précédente évolution :&lt;br&gt;&lt;p&gt;[Exigence modifiée]&lt;/p&gt;&lt;/p&gt;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</si>
  <si>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:&lt;br&gt;&lt;p&gt;[Exigence modifiée]&lt;/p&gt;&lt;/p&gt;</t>
  </si>
  <si>
    <t>&lt;p&gt;N&amp;eacute;cessite une instruction pour d&amp;eacute;finir les statistiques pertinentes &amp;agrave; produire permettant de suivre l&amp;#39;usage de la MSSant&amp;eacute; /&amp;nbsp;&amp;nbsp;int&amp;eacute;gration.&lt;/p&gt;
&lt;br/&gt;Précédente évolution :&lt;br&gt;&lt;p&gt;&lt;p&gt;N&amp;eacute;cessite une instruction pour d&amp;eacute;finir les statistiques pertinentes &amp;agrave; produire permettant de suivre l&amp;#39;usage de la MSSant&amp;eacute; /&amp;nbsp;&amp;nbsp;int&amp;eacute;gration.&lt;/p&gt;
&lt;br/&gt;Précédente évolution :&lt;br&gt;&lt;p&gt;[Exigence modifiée]&lt;/p&gt;&lt;/p&gt;</t>
  </si>
  <si>
    <t>&lt;p&gt;&lt;span style="color:#e67e22"&gt;&lt;em&gt;Cf Note d&amp;#39;accompagnement de l&amp;#39;it&amp;eacute;ration.&amp;nbsp;&lt;/em&gt;&lt;/span&gt;&lt;/p&gt;
&lt;p&gt;C&amp;ocirc;t&amp;eacute; MDV, exigence d&amp;eacute;j&amp;agrave; existante en vague 1.&amp;nbsp;&lt;/p&gt;
&lt;br/&gt;Précédente évolution :&lt;br&gt;&lt;p&gt;&lt;p&gt;&lt;span style="color:#e67e22"&gt;&lt;em&gt;Cf Note d&amp;#39;accompagnement de l&amp;#39;it&amp;eacute;ration.&amp;nbsp;&lt;/em&gt;&lt;/span&gt;&lt;/p&gt;
&lt;p&gt;C&amp;ocirc;t&amp;eacute; MDV, exigence d&amp;eacute;j&amp;agrave; existante en vague 1.&amp;nbsp;&lt;/p&gt;
&lt;br/&gt;Précédente évolution :&lt;br&gt;&lt;p&gt;[Exigence modifiée]&lt;/p&gt;&lt;/p&gt;</t>
  </si>
  <si>
    <t>&lt;p&gt;&amp;nbsp;&lt;/p&gt;
&lt;p&gt;[TF MdV] D&amp;eacute;j&amp;agrave; pr&amp;eacute;vu vague 1 (MSS 23)&lt;/p&gt;
&lt;br/&gt;Précédente évolution :&lt;br&gt;&lt;p&gt;&lt;p&gt;&amp;nbsp;&lt;/p&gt;
&lt;p&gt;[TF MdV] D&amp;eacute;j&amp;agrave; pr&amp;eacute;vu vague 1 (MSS 23)&lt;/p&gt;
&lt;br/&gt;Précédente évolution :&lt;br&gt;&lt;p&gt;[Exigence modifiée]&lt;/p&gt;&lt;/p&gt;</t>
  </si>
  <si>
    <t>&lt;p&gt;Exigence s&amp;eacute;par&amp;eacute;e en deux (MSS/UX.39 - notamment c&amp;ocirc;t&amp;eacute; DPI/PFI)&amp;nbsp;&lt;/p&gt;
&lt;p&gt;MDV - D&amp;eacute;j&amp;agrave; trait&amp;eacute; en vague 1 (&amp;agrave; confirmer)&lt;/p&gt;
&lt;br/&gt;Précédente évolution :&lt;br&gt;&lt;p&gt;&lt;p&gt;Exigence s&amp;eacute;par&amp;eacute;e en deux (MSS/UX.39 - notamment c&amp;ocirc;t&amp;eacute; DPI/PFI)&amp;nbsp;&lt;/p&gt;
&lt;p&gt;MDV - D&amp;eacute;j&amp;agrave; trait&amp;eacute; en vague 1 (&amp;agrave; confirmer)&lt;/p&gt;
&lt;br/&gt;Précédente évolution :&lt;br&gt;&lt;p&gt;[Exigence modifiée]&lt;/p&gt;&lt;/p&gt;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</si>
  <si>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</si>
  <si>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:&lt;br&gt;&lt;p&gt;[Exigence modifiée]&lt;/p&gt;&lt;/p&gt;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</si>
  <si>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l'IT1.&lt;/p&gt;&lt;/p&gt;&lt;/p&gt;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</si>
  <si>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:&lt;br&gt;&lt;p&gt;[Exigence modifiée]&lt;/p&gt;&lt;/p&gt;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</si>
  <si>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:&lt;br&gt;&lt;p&gt;[Exigence modifiée]&lt;/p&gt;&lt;/p&gt;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</si>
  <si>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:&lt;br&gt;&lt;p&gt;[Exigence modifiée]&lt;/p&gt;&lt;/p&gt;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</si>
  <si>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</si>
  <si>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:&lt;br&gt;&lt;p&gt;[Exigence modifiée]&lt;/p&gt;&lt;/p&gt;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</si>
  <si>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</si>
  <si>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:&lt;br&gt;&lt;p&gt;[Exigence modifiée]&lt;/p&gt;&lt;/p&gt;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</si>
  <si>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</si>
  <si>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</si>
  <si>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:&lt;br&gt;&lt;p&gt;[Exigence modifiée]&lt;/p&gt;&lt;/p&gt;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</si>
  <si>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</si>
  <si>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:&lt;br&gt;&lt;p&gt;[Exigence modifiée]&lt;/p&gt;&lt;/p&gt;</t>
  </si>
  <si>
    <t>&lt;p&gt;Exigence non mise &amp;agrave; jour. L&amp;#39;ensemble des contributions de la concertation publique participez.esante.gouv.fr, de l&amp;#39;IT 1 et l&amp;#39;IT 2 ont &amp;eacute;t&amp;eacute; trait&amp;eacute;es.&lt;/p&gt;
&lt;br/&gt;Précédente évolution :&lt;br&gt;&lt;p&gt;&lt;p&gt;Exigence non mise &amp;agrave; jour. L&amp;#39;ensemble des contributions de la concertation publique participez.esante.gouv.fr, de l&amp;#39;IT 1 et l&amp;#39;IT 2 ont &amp;eacute;t&amp;eacute; trait&amp;eacute;es.&lt;/p&gt;
&lt;br/&gt;Précédente évolution :&lt;br&gt;&lt;p&gt;[Exigence modifiée]&lt;/p&gt;&lt;/p&gt;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</si>
  <si>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</si>
  <si>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:&lt;br&gt;&lt;p&gt;[Exigence modifiée]&lt;/p&gt;&lt;/p&gt;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</si>
  <si>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</si>
  <si>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précisé.&lt;/p&gt;&lt;/p&gt;&lt;/p&gt;</t>
  </si>
  <si>
    <t>&lt;p&gt;Exigence mise &amp;agrave; jour afin de prendre en compte l&amp;#39;ensemble des contributions de la concertation publique participez.esante.gouv.fr , de l&amp;#39;IT1 et de l&amp;#39;IT 2.&amp;nbsp;&lt;/p&gt;
&lt;br/&gt;Précédente évolution :&lt;br&gt;&lt;p&gt;&lt;p&gt;Exigence mise &amp;agrave; jour afin de prendre en compte l&amp;#39;ensemble des contributions de la concertation publique participez.esante.gouv.fr , de l&amp;#39;IT1 et de l&amp;#39;IT 2.&amp;nbsp;&lt;/p&gt;
&lt;br/&gt;Précédente évolution :&lt;br&gt;&lt;p&gt;[Exigence modifiée]&lt;/p&gt;&lt;/p&gt;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</si>
  <si>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:&lt;br&gt;&lt;p&gt;[Exigence modifiée]&lt;/p&gt;&lt;/p&gt;</t>
  </si>
  <si>
    <t>[Exigence en cours de modification]&lt;br/&gt;Précédente évolution :&lt;br&gt;&lt;p&gt;[Exigence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</si>
  <si>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traités.&lt;/p&gt;&lt;/p&gt;&lt;/p&gt;</t>
  </si>
  <si>
    <t>[Exigence en cours de modification]&lt;br/&gt;Précédente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</si>
  <si>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modification]&lt;br/&gt;Précédente évolution :&lt;br&gt;&lt;p&gt;Exigence pour laquelle les contributions de la concertation publique participez.esante.gouv.fr et de l'IT1 n'ont pas encore pu être traités.&lt;/p&gt;&lt;/p&gt;&lt;/p&gt;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</si>
  <si>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</si>
  <si>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</si>
  <si>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</si>
  <si>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</si>
  <si>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:&lt;br&gt;&lt;p&gt;[Exigence modifiée]&lt;/p&gt;&lt;/p&gt;</t>
  </si>
  <si>
    <t>[Exigence en cours de modification]&lt;br/&gt;Précédente évolution :&lt;br&gt;&lt;p&gt;[Exigence en cours de modification]&lt;br/&gt;Précédente évolution :&lt;br&gt;&lt;p&gt;[Exigence en cours de modification]&lt;/p&gt;&lt;/p&gt;</t>
  </si>
  <si>
    <t>[Exigence en cours de modification]&lt;br/&gt;Précédente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modification]&lt;/p&gt;&lt;/p&gt;</t>
  </si>
  <si>
    <t>&lt;p&gt;Nouvelle exigence cr&amp;eacute;&amp;eacute;e pour traiter le cas de syst&amp;egrave;mes h&amp;eacute;berg&amp;eacute;s par l&amp;#39;&amp;eacute;diteur ou par un tiers sous sa responsabilit&amp;eacute; (solutions de type SaaS notamment).&lt;/p&gt;
&lt;br/&gt;Précédente évolution :&lt;br&gt;&lt;p&gt;&lt;p&gt;Nouvelle exigence cr&amp;eacute;&amp;eacute;e pour traiter le cas de syst&amp;egrave;mes h&amp;eacute;berg&amp;eacute;s par l&amp;#39;&amp;eacute;diteur ou par un tiers sous sa responsabilit&amp;eacute; (solutions de type SaaS notamment).&lt;/p&gt;
&lt;br/&gt;Précédente évolution :&lt;br&gt;&lt;p&gt;[Exigence en cours de modification]&lt;/p&gt;&lt;/p&gt;</t>
  </si>
  <si>
    <t xml:space="preserve">&lt;p&gt;[IT2 04/11/2022] en cours de relecture socle&lt;br/&gt;
&lt;/p&gt;&lt;p&gt;[IT2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</si>
  <si>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&lt;p&gt;Mise &amp;agrave; jour de la version du guide d&amp;#39;int&amp;eacute;gration.&lt;/p&gt;
&lt;br/&gt;Précédente évolution :&lt;br&gt;&lt;p&gt;&lt;p&gt;Mise &amp;agrave; jour de la version du guide d&amp;#39;int&amp;eacute;gration.&lt;/p&gt;
&lt;/p&gt;</t>
  </si>
  <si>
    <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&lt;br/&gt;Précédente évolution :&lt;br&gt;&lt;p&gt;&lt;p&gt;Exigence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
&lt;/p&gt;</t>
  </si>
  <si>
    <t>&lt;p&gt;Cette exigence sera &amp;agrave;&amp;nbsp;regrouper avec la fonctionnalit&amp;eacute; DMP/PSC.01, &amp;agrave; retravailler.&lt;/p&gt;
&lt;br/&gt;Précédente évolution :&lt;br&gt;&lt;p&gt;&lt;p&gt;Cette exigence sera &amp;agrave;&amp;nbsp;regrouper avec la fonctionnalit&amp;eacute; DMP/PSC.01, &amp;agrave; retravailler.&lt;/p&gt;
&lt;/p&gt;</t>
  </si>
  <si>
    <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&lt;br/&gt;Précédente évolution :&lt;br&gt;&lt;p&gt;&lt;p&gt;Les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patient.&amp;nbsp;&lt;/p&gt;
&lt;/p&gt;</t>
  </si>
  <si>
    <t>&lt;p&gt;Exigence en cours d&amp;#39;instruction pour int&amp;eacute;grer les diff&amp;eacute;rents retours.&amp;nbsp;&lt;/p&gt;
&lt;br/&gt;Précédente évolution :&lt;br&gt;&lt;p&gt;&lt;p&gt;Exigence en cours d&amp;#39;instruction pour int&amp;eacute;grer les diff&amp;eacute;rents retours.&amp;nbsp;&lt;/p&gt;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</si>
  <si>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&lt;/p&gt;</t>
  </si>
  <si>
    <t>&lt;p&gt;anciennement SC.DMP/UX.02&lt;/p&gt;
&lt;br/&gt;Précédente évolution :&lt;br&gt;&lt;p&gt;&lt;p&gt;anciennement SC.DMP/UX.02&lt;/p&gt;
&lt;/p&gt;</t>
  </si>
  <si>
    <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&lt;br/&gt;Précédente évolution :&lt;br&gt;&lt;p&gt;&lt;p&gt;L&amp;#39;exigence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
&lt;/p&gt;</t>
  </si>
  <si>
    <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&lt;br/&gt;Précédente évolution :&lt;br&gt;&lt;p&gt;&lt;p&gt;Cette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
&lt;p&gt;En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
&lt;p&gt;Un&amp;nbsp;document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
&lt;p&gt;L&amp;#39;ensemble de ces fonctionnalit&amp;eacute;s doit &amp;ecirc;tre&amp;nbsp;disponible uniquement pour les documents produits par le PS et non pour ceux r&amp;eacute;cup&amp;eacute;r&amp;eacute;s du DMP ou de la MS Sant&amp;eacute;.&amp;nbsp;&lt;/p&gt;
&lt;p&gt;&lt;a href="https://solidarites-sante.gouv.fr/IMG/pdf/sun_es_guide_reprise_documents_historiques_dpi_vers_dmp_v1_5.pdf" target="_blank"&gt;Guide sur la reprise historique du logiciel vers le DMP (solidarites-sante.gouv.fr)&lt;/a&gt;&amp;nbsp;&lt;/p&gt;
&lt;/p&gt;</t>
  </si>
  <si>
    <t>&lt;p&gt;Proposition d&amp;#39;un &amp;eacute;diteur d&amp;#39;ajouter une fr&amp;eacute;quence de test d&amp;#39;existence, 1 fois par jour si l&amp;#39;utilisateur va sur le dossier patient plusieurs dans la journ&amp;eacute;e.&amp;nbsp;&lt;br /&gt;
En cours d&amp;#39;&amp;eacute;tude.&amp;nbsp;&lt;/p&gt;
&lt;br/&gt;Précédente évolution :&lt;br&gt;&lt;p&gt;&lt;p&gt;Proposition d&amp;#39;un &amp;eacute;diteur d&amp;#39;ajouter une fr&amp;eacute;quence de test d&amp;#39;existence, 1 fois par jour si l&amp;#39;utilisateur va sur le dossier patient plusieurs dans la journ&amp;eacute;e.&amp;nbsp;&lt;br /&gt;
En cours d&amp;#39;&amp;eacute;tude.&amp;nbsp;&lt;/p&gt;
&lt;/p&gt;</t>
  </si>
  <si>
    <t>&lt;p&gt;Instruction en cours sur le probl&amp;egrave;me relev&amp;eacute; avec les feuilles de style dans le DMP.&lt;/p&gt;
&lt;br/&gt;Précédente évolution :&lt;br&gt;&lt;p&gt;&lt;p&gt;Instruction en cours sur le probl&amp;egrave;me relev&amp;eacute; avec les feuilles de style dans le DMP.&lt;/p&gt;
&lt;/p&gt;</t>
  </si>
  <si>
    <t>&lt;p&gt;[IT2 04/11/2022] proposition d'évolution exigence socle : &lt;br/&gt;
&lt;p&gt;Le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</si>
  <si>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t>
  </si>
  <si>
    <t>&lt;p&gt;La&amp;nbsp;note d&amp;#39;accompagnement pr&amp;eacute;cise l&amp;#39;usage de ce score.&lt;/p&gt;
&lt;br/&gt;Précédente évolution :&lt;br&gt;&lt;p&gt;&lt;p&gt;La&amp;nbsp;note d&amp;#39;accompagnement pr&amp;eacute;cise l&amp;#39;usage de ce score.&lt;/p&gt;
&lt;/p&gt;</t>
  </si>
  <si>
    <t>&lt;p&gt;Prise en compte ds sc&amp;eacute;narios d&amp;#39;usage du score de similatir&amp;eacute; d&amp;eacute;crit dans la note d&amp;#39;accompagnement.&lt;/p&gt;
&lt;p&gt;La r&amp;eacute;daction pourra &amp;ecirc;tre pr&amp;eacute;cis&amp;eacute;e pour permettre le cas d&amp;#39;une int&amp;eacute;gration en 1 clic.&lt;/p&gt;
&lt;br/&gt;Précédente évolution :&lt;br&gt;&lt;p&gt;&lt;p&gt;Prise en compte ds sc&amp;eacute;narios d&amp;#39;usage du score de similatir&amp;eacute; d&amp;eacute;crit dans la note d&amp;#39;accompagnement.&lt;/p&gt;
&lt;p&gt;La r&amp;eacute;daction pourra &amp;ecirc;tre pr&amp;eacute;cis&amp;eacute;e pour permettre le cas d&amp;#39;une int&amp;eacute;gration en 1 clic.&lt;/p&gt;
&lt;/p&gt;</t>
  </si>
  <si>
    <t>&lt;p&gt;N&amp;eacute;cessite une instruction pour d&amp;eacute;finir les statistiques pertinentes &amp;agrave; produire permettant de suivre l&amp;#39;usage de la MSSant&amp;eacute; /&amp;nbsp;&amp;nbsp;int&amp;eacute;gration.&lt;/p&gt;
&lt;br/&gt;Précédente évolution :&lt;br&gt;&lt;p&gt;&lt;p&gt;N&amp;eacute;cessite une instruction pour d&amp;eacute;finir les statistiques pertinentes &amp;agrave; produire permettant de suivre l&amp;#39;usage de la MSSant&amp;eacute; /&amp;nbsp;&amp;nbsp;int&amp;eacute;gration.&lt;/p&gt;
&lt;/p&gt;</t>
  </si>
  <si>
    <t>&lt;p&gt;&lt;span style="color:#e67e22"&gt;&lt;em&gt;Cf Note d&amp;#39;accompagnement de l&amp;#39;it&amp;eacute;ration.&amp;nbsp;&lt;/em&gt;&lt;/span&gt;&lt;/p&gt;
&lt;p&gt;C&amp;ocirc;t&amp;eacute; MDV, exigence d&amp;eacute;j&amp;agrave; existante en vague 1.&amp;nbsp;&lt;/p&gt;
&lt;br/&gt;Précédente évolution :&lt;br&gt;&lt;p&gt;&lt;p&gt;&lt;span style="color:#e67e22"&gt;&lt;em&gt;Cf Note d&amp;#39;accompagnement de l&amp;#39;it&amp;eacute;ration.&amp;nbsp;&lt;/em&gt;&lt;/span&gt;&lt;/p&gt;
&lt;p&gt;C&amp;ocirc;t&amp;eacute; MDV, exigence d&amp;eacute;j&amp;agrave; existante en vague 1.&amp;nbsp;&lt;/p&gt;
&lt;/p&gt;</t>
  </si>
  <si>
    <t>&lt;p&gt;&amp;nbsp;&lt;/p&gt;
&lt;p&gt;[TF MdV] D&amp;eacute;j&amp;agrave; pr&amp;eacute;vu vague 1 (MSS 23)&lt;/p&gt;
&lt;br/&gt;Précédente évolution :&lt;br&gt;&lt;p&gt;&lt;p&gt;&amp;nbsp;&lt;/p&gt;
&lt;p&gt;[TF MdV] D&amp;eacute;j&amp;agrave; pr&amp;eacute;vu vague 1 (MSS 23)&lt;/p&gt;
&lt;/p&gt;</t>
  </si>
  <si>
    <t>&lt;p&gt;Exigence s&amp;eacute;par&amp;eacute;e en deux (MSS/UX.39 - notamment c&amp;ocirc;t&amp;eacute; DPI/PFI)&amp;nbsp;&lt;/p&gt;
&lt;p&gt;MDV - D&amp;eacute;j&amp;agrave; trait&amp;eacute; en vague 1 (&amp;agrave; confirmer)&lt;/p&gt;
&lt;br/&gt;Précédente évolution :&lt;br&gt;&lt;p&gt;&lt;p&gt;Exigence s&amp;eacute;par&amp;eacute;e en deux (MSS/UX.39 - notamment c&amp;ocirc;t&amp;eacute; DPI/PFI)&amp;nbsp;&lt;/p&gt;
&lt;p&gt;MDV - D&amp;eacute;j&amp;agrave; trait&amp;eacute; en vague 1 (&amp;agrave; confirmer)&lt;/p&gt;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</si>
  <si>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en cours de modification]&lt;/p&gt;&lt;/p&gt;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</si>
  <si>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
&lt;/p&gt;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</si>
  <si>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en cours de modification]&lt;/p&gt;&lt;/p&gt;</t>
  </si>
  <si>
    <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
&lt;/p&gt;</t>
  </si>
  <si>
    <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&lt;br/&gt;Précédente évolution :&lt;br&gt;&lt;p&gt;&lt;p&gt;Exigence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
&lt;/p&gt;</t>
  </si>
  <si>
    <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&lt;br/&gt;Précédente évolution :&lt;br&gt;&lt;p&gt;&lt;p&gt;Exigence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
&lt;/p&gt;</t>
  </si>
  <si>
    <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&lt;br/&gt;Précédente évolution :&lt;br&gt;&lt;p&gt;&lt;p&gt;Exigence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
&lt;/p&gt;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</si>
  <si>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
&lt;/p&gt;</t>
  </si>
  <si>
    <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&lt;/p&gt;</t>
  </si>
  <si>
    <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&lt;br/&gt;Précédente évolution :&lt;br&gt;&lt;p&gt;&lt;p&gt;Exigence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
&lt;/p&gt;</t>
  </si>
  <si>
    <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
&lt;/p&gt;</t>
  </si>
  <si>
    <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
&lt;/p&gt;</t>
  </si>
  <si>
    <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&lt;br/&gt;Précédente évolution :&lt;br&gt;&lt;p&gt;&lt;p&gt;L&amp;#39;ensemble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
&lt;/p&gt;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</si>
  <si>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&lt;/p&gt;</t>
  </si>
  <si>
    <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&lt;br/&gt;Précédente évolution :&lt;br&gt;&lt;p&gt;&lt;p&gt;Exigence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
&lt;/p&gt;</t>
  </si>
  <si>
    <t>&lt;p&gt;Exigence non mise &amp;agrave; jour. L&amp;#39;ensemble des contributions de la concertation publique participez.esante.gouv.fr, de l&amp;#39;IT 1 et l&amp;#39;IT 2 ont &amp;eacute;t&amp;eacute; trait&amp;eacute;es.&lt;/p&gt;
&lt;br/&gt;Précédente évolution :&lt;br&gt;&lt;p&gt;&lt;p&gt;Exigence non mise &amp;agrave; jour. L&amp;#39;ensemble des contributions de la concertation publique participez.esante.gouv.fr, de l&amp;#39;IT 1 et l&amp;#39;IT 2 ont &amp;eacute;t&amp;eacute; trait&amp;eacute;es.&lt;/p&gt;
&lt;/p&gt;</t>
  </si>
  <si>
    <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&lt;br/&gt;Précédente évolution :&lt;br&gt;&lt;p&gt;&lt;p&gt;Exigence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
&lt;/p&gt;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</si>
  <si>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
&lt;/p&gt;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</si>
  <si>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</si>
  <si>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&lt;/p&gt;</t>
  </si>
  <si>
    <t>&lt;p&gt;Exigence mise &amp;agrave; jour afin de prendre en compte l&amp;#39;ensemble des contributions de la concertation publique participez.esante.gouv.fr , de l&amp;#39;IT1 et de l&amp;#39;IT 2.&amp;nbsp;&lt;/p&gt;
&lt;br/&gt;Précédente évolution :&lt;br&gt;&lt;p&gt;&lt;p&gt;Exigence mise &amp;agrave; jour afin de prendre en compte l&amp;#39;ensemble des contributions de la concertation publique participez.esante.gouv.fr , de l&amp;#39;IT1 et de l&amp;#39;IT 2.&amp;nbsp;&lt;/p&gt;
&lt;/p&gt;</t>
  </si>
  <si>
    <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&lt;br/&gt;Précédente évolution :&lt;br&gt;&lt;p&gt;&lt;p&gt;L&amp;#39;ensemble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
&lt;/p&gt;</t>
  </si>
  <si>
    <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&lt;br/&gt;Précédente évolution :&lt;br&gt;&lt;p&gt;&lt;p&gt;Prise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&lt;/p&gt;</t>
  </si>
  <si>
    <t>&lt;p&gt;exigence inchang&amp;eacute;e : pas de remise en cause de l&amp;#39;exigence&lt;/p&gt;
&lt;br/&gt;Précédente évolution :&lt;br&gt;&lt;p&gt;&lt;p&gt;exigence inchang&amp;eacute;e : pas de remise en cause de l&amp;#39;exigence&lt;/p&gt;
&lt;/p&gt;</t>
  </si>
  <si>
    <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
&lt;br/&gt;Précédente évolution :&lt;br&gt;&lt;p&gt;[Exigence modifiée]&lt;/p&gt;&lt;/p&gt;</t>
  </si>
  <si>
    <t>&lt;p&gt;&lt;em&gt;Cf&amp;nbsp;note d&amp;#39;accompagnement de l&amp;#39;it&amp;eacute;ration sur la note de vaccination.&lt;/em&gt;&lt;/p&gt;
&lt;br/&gt;Précédente évolution :&lt;br&gt;&lt;p&gt;&lt;p&gt;&lt;em&gt;Cf&amp;nbsp;note d&amp;#39;accompagnement de l&amp;#39;it&amp;eacute;ration sur la note de vaccination.&lt;/em&gt;&lt;/p&gt;
&lt;br/&gt;Précédente évolution :&lt;br&gt;&lt;p&gt;[Exigence modifiée]&lt;/p&gt;&lt;/p&gt;</t>
  </si>
  <si>
    <t xml:space="preserve">&lt;p&gt;[IT2 04/11/2022] en cours de relecture socle&lt;br/&gt;
&lt;/p&gt;&lt;p&gt;[IT2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</si>
  <si>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[Exigence en cours de modification]&lt;br/&gt;Précédente évolution :&lt;br&gt;&lt;p&gt;[Exigence en cours de modification]&lt;br/&gt;Précédente évolution :&lt;br&gt;&lt;p&gt;Exigence en cours d'instruction&lt;/p&gt;&lt;/p&gt;</t>
  </si>
  <si>
    <t>[Exigence en cours de modification]&lt;br/&gt;Précédente évolution :&lt;br&gt;&lt;p&gt;[Exigence en cours de modification]&lt;br/&gt;Précédente évolution :&lt;br&gt;&lt;p&gt;Nouvelle exigence&lt;/p&gt;&lt;/p&gt;</t>
  </si>
  <si>
    <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:&lt;br&gt;&lt;p&gt;&lt;p&gt;Exigence non mise &amp;agrave; jour. L&amp;#39;ensemble des contributions de la concertation publique participez.esante.gouv.fr et de l&amp;#39;IT 1 ont &amp;eacute;t&amp;eacute; trait&amp;eacute;es. Certains retours de l&amp;#39;IT2&amp;nbsp;restent &amp;agrave; analyser.&lt;/p&gt;
&lt;br/&gt;Précédente évolution :&lt;br&gt;&lt;p&gt;Exigence mise à jour afin de prendre en compte l'ensemble des contributions de la concertation publique participez.esante.gouv.fr et de l'IT1.&lt;/p&gt;&lt;/p&gt;</t>
  </si>
  <si>
    <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
&lt;br/&gt;Précédente évolution :&lt;br&gt;&lt;p&gt;Exigence mise à jour afin de prendre en compte l'ensemble des contributions de la concertation publique participez.esante.gouv.fr. Certains retours de l'IT1 restent à traiter.&lt;/p&gt;&lt;/p&gt;</t>
  </si>
  <si>
    <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:&lt;br&gt;&lt;p&gt;&lt;p&gt;Exigence non mise &amp;agrave; jour. 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Certains retours de l'IT1 restent à traiter.&lt;/p&gt;&lt;/p&gt;</t>
  </si>
  <si>
    <t>&lt;p&gt;L&amp;#39;ensemble des contributions de la concertation publique participez.esante.gouv.fr et de l&amp;#39;IT&amp;nbsp;1&amp;nbsp;ont &amp;eacute;t&amp;eacute; trait&amp;eacute;es. Certains retours de l&amp;#39;IT 2&amp;nbsp;restent &amp;agrave; analyser.&lt;/p&gt;
&lt;br/&gt;Précédente évolution :&lt;br&gt;&lt;p&gt;&lt;p&gt;L&amp;#39;ensemble des contributions de la concertation publique participez.esante.gouv.fr et de l&amp;#39;IT&amp;nbsp;1&amp;nbsp;ont &amp;eacute;t&amp;eacute; trait&amp;eacute;es. Certains retours de l&amp;#39;IT 2&amp;nbsp;restent &amp;agrave; analyser.&lt;/p&gt;
&lt;br/&gt;Précédente évolution :&lt;br&gt;&lt;p&gt;Exigence mise à jour afin de prendre en compte l'ensemble des contributions de la concertation publique participez.esante.gouv.fr et de l'IT1. Le périmètre a notamment été précisé.&lt;/p&gt;&lt;/p&gt;</t>
  </si>
  <si>
    <t>[Exigence en cours de modification]&lt;br/&gt;Précédente évolution :&lt;br&gt;&lt;p&gt;[Exigence en cours de modification]&lt;br/&gt;Précédente évolution :&lt;br&gt;&lt;p&gt;Exigence inchangée&lt;/p&gt;&lt;/p&gt;</t>
  </si>
  <si>
    <t>[Exigence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&lt;/p&gt;&lt;/p&gt;</t>
  </si>
  <si>
    <t>&lt;p&gt;Exigence non modif&amp;eacute;e.&amp;nbsp;&lt;/p&gt;
&lt;br/&gt;Précédente évolution :&lt;br&gt;&lt;p&gt;&lt;p&gt;Exigence non modif&amp;eacute;e.&amp;nbsp;&lt;/p&gt;
&lt;br/&gt;Précédente évolution :&lt;br&gt;&lt;p&gt;[Exigence modifiée]&lt;/p&gt;&lt;/p&gt;</t>
  </si>
  <si>
    <t>&lt;p&gt;[IT2 04/11/2022] en cours de relecture socle&lt;br/&gt;
&lt;/p&gt;&lt;p&gt;[IT2 04/11/2022] en cours de relecture socle&lt;br/&gt;
&lt;/p&gt;&lt;p&gt;[IT2 01/11/2022] en cours de relecture socle&lt;br/&gt;
&lt;/p&gt;</t>
  </si>
  <si>
    <t>&lt;p&gt;Mise &amp;agrave; jour de la version du guide d&amp;#39;int&amp;eacute;gration.&lt;/p&gt;
&lt;br/&gt;Précédente évolution :&lt;br&gt;&lt;p&gt;&lt;p&gt;Mise &amp;agrave; jour de la version du guide d&amp;#39;int&amp;eacute;gration.&lt;/p&gt;
&lt;br/&gt;Précédente évolution :&lt;br&gt;&lt;p&gt;[Exigence en cours de modification]&lt;br/&gt;Précédente évolution :&lt;br&gt;&lt;p&gt;Exigence ajustée suite à vos retours : La version du GI 2.8.0 sera la version qui embarquera l'évolution PSC LPS.
Analyse à faire concernant les moyens d'authentification actuelle pour les Centres de Santé.
&lt;/p&gt;&lt;/p&gt;&lt;/p&gt;</t>
  </si>
  <si>
    <t>[Exigence en cours de modification]&lt;br/&gt;Précédente évolution :&lt;br&gt;&lt;p&gt;[Exigence en cours de modification]&lt;br/&gt;Précédente évolution :&lt;br&gt;&lt;p&gt;[Exigence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consultation.&lt;/p&gt;&lt;/p&gt;&lt;/p&gt;</t>
  </si>
  <si>
    <t>[Exigence en cours de modification]&lt;br/&gt;Précédente évolution :&lt;br&gt;&lt;p&gt;[Exigence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situations.&lt;/p&gt;&lt;/p&gt;&lt;/p&gt;</t>
  </si>
  <si>
    <t>[Exigence en cours de modification]&lt;br/&gt;Précédente évolution :&lt;br&gt;&lt;p&gt;[Exigence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l'IT1.&lt;/p&gt;&lt;/p&gt;&lt;/p&gt;</t>
  </si>
  <si>
    <t>[Exigence en cours de modification]&lt;br/&gt;Précédente évolution :&lt;br&gt;&lt;p&gt;[Exigence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l'IT1.&lt;/p&gt;&lt;/p&gt;&lt;/p&gt;</t>
  </si>
  <si>
    <t xml:space="preserve">&lt;p&gt;Le Système DOIT permettre d'identifier document par document dans le dossier patient, si le document a déjà fait l'objet d'une alimentation réussie au DMP, et de rendre cette information visible à l'utilisateur.&lt;/p&gt;
</t>
  </si>
  <si>
    <t xml:space="preserve">&lt;p&gt;[ IT2 BIO COMPUGROUP 04/11/2022 ] Lors de la vague, l'homologation CNDA  n'était pas nécessaire pour une consultation du DMP. Elle était uniquement nécessaire pour l'alimentation du DMP.  Devient-elle obligatoire maintenant à cause de l'exigence de 'téléchargement'?&lt;/p&gt;
&lt;p&gt;[ IT2 BIO DEDALUS 04/11/2022 ]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04/11/2022] insertion retours éditeurs&lt;/p&gt;
&lt;p&gt;[IT2 04/11/2022] en cours de relecture socle&lt;br/&gt;
&lt;/p&gt;&lt;p&gt;[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</si>
  <si>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 IT2 DB NEHS 04/11/2022 ] En attente des documents sur le sujet pour appronfondir&lt;/p&gt;
&lt;p&gt;---IT2 [BATCH 04/11/2022] insertion retours éditeurs&lt;/p&gt;
&lt;p&gt;[IT2 04/11/2022] en cours de relecture socle&lt;br/&gt;
&lt;/p&gt;&lt;p&gt;[ IT2 DB NEHS 30/10/2022 ] En attente des documents sur le sujet pour appronfondir&lt;/p&gt;
&lt;p&gt;---IT2 [BATCH 30/10/2022] insertion retours éditeurs&lt;/p&gt;
&lt;p&gt;[IT2/DB] [MBA 26/10/2022] exigence prise en compte sur le REM DB&lt;/p&gt;
</t>
  </si>
  <si>
    <t xml:space="preserve">&lt;p&gt;[ IT2 BIO INLOG 04/11/2022 ] Est-ce qu'un bouton spécifiquement réservé à cet usage et documenté comme tel dans la documentation utilisateur sera considéré comme une identifiation claire ?&lt;/p&gt;
&lt;p&gt;[ IT2 BIO TECHNIDATA 04/11/2022 ] Déjà traité en vague 1 : est-il nécessaire de le traiter à nouveau en vague 2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</si>
  <si>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 IT2 BIO DEDALUS 04/11/2022 ] Commentaire itération 1 MSS/CONF à partir de 3 non pris en compte : Le SIL n'est pas la boite mail du bilogiste, il ne recoit pas de mails.&lt;br/&gt;
Les mails sont envoyés par l'application et non un biologiste&lt;/p&gt;
&lt;p&gt;[ IT2 BIO TECHNIDATA 04/11/2022 ] Quel est le profil concerné par ces exigences ? SGL ou PFI ?&lt;/p&gt;
&lt;p&gt;---IT2 [BATCH 04/11/2022] insertion retours éditeurs&lt;/p&gt;
&lt;p&gt;[IT2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</si>
  <si>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 xml:space="preserve">&lt;p&gt;[ IT2 BIO DEDALUS 04/11/2022 ] Commentaire itération 1 MSS/UX non pris en compte :Le labo n'a pas cet usage. &lt;br/&gt;
Le seul connu pour les labos est celui avec lien IHE ILW avec CDA&lt;/p&gt;
&lt;p&gt;[ IT2 BIO INLOG 04/11/2022 ] Confirmez-vous que dans ce cas l'appel au téléservice n'est pas nécessaire ?&lt;/p&gt;
&lt;p&gt;---IT2 [BATCH 04/11/2022] insertion retours éditeurs&lt;/p&gt;
&lt;p&gt;[IT2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&lt;/p&gt;&lt;p&gt;[IT2 04/11/2022] proposition d'évolution exigence socle : &lt;br/&gt;
&lt;p&gt;Le système DOIT permettre à l'utilisateur de revoir l'ensemble des documents intégrés automatiquement (et le cas échéant en erreur) par le système au cours d'une période donnée configurable.&lt;/p&gt;
&lt;br/&gt;
&lt;/p&gt;&lt;p&gt;[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</si>
  <si>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HOP-DPI EASILY 04/11/2022 ] L'obligation d'homologation au profil consultation avec AIR selon le guide v2.8.0 impose-t-elle également l'homologation au profil alimentation du DMP ?&lt;/p&gt;
&lt;p&gt;[ IT2 HOP-DPI HM 04/11/2022 ] Cela implique-t-il de passer sur la 2.8 pour l'alimentation .. Quid du carnet de vaccination qui n'existe pas en tant que tel dans notre DPI&lt;/p&gt;
&lt;p&gt;[ IT2 HOP-DPI MAINCARE 04/11/2022 ]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04/11/2022] insertion retours éditeurs&lt;/p&gt;
&lt;p&gt;[IT2 04/11/2022] en cours de relecture socle&lt;br/&gt;
&lt;/p&gt;&lt;p&gt;[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</si>
  <si>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04/11/2022 ]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04/11/2022 ] Trop vague, quelle information pour le PS ? Quand ?&lt;/p&gt;
&lt;p&gt;---IT2 [BATCH 04/11/2022] insertion retours éditeurs&lt;/p&gt;
&lt;p&gt;[IT2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&lt;/p&gt;&lt;p&gt;[IT2 04/11/2022] proposition d'évolution exigence socle : &lt;br/&gt;
&lt;p&gt;Le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pratique.&lt;/span&gt;&lt;/span&gt;&lt;/p&gt;&lt;br/&gt;
&lt;/p&gt;&lt;p&gt;[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</si>
  <si>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EASILY 04/11/2022 ]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04/11/2022 ] Pourquoi verrifier l'INS ?? On part de l'INS pour accéder au DMP du patient? Quels seraient les cas d'usages ??&lt;/p&gt;
&lt;p&gt;[ IT2 HOP-DPI HM 04/11/2022 ]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&lt;p&gt;[IT2 04/11/2022] proposition d'évolution exigence socle : &lt;br/&gt;
&lt;p&gt;Le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&lt;br/&gt;
&lt;/p&gt;&lt;p&gt;[IT2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
&lt;p&gt;[ IT2 HOP-DPI EVOLUCARE 30/10/2022 ] Pourquoi verrifier l&amp;#39;INS ?? On part de l&amp;#39;INS pour acc&amp;eacute;der au DMP du patient? Quels seraient les cas d&amp;#39;usages ??&lt;/p&gt;
&lt;p&gt;[ IT2 HOP-DPI HM 30/10/2022 ] L&amp;#39;alerte n&amp;#39;est pas possible car l&amp;#39;alimentation est faite en assynchrone (pour les DPI).&lt;br /&gt;
Pourquoi DPI ? Car en vague 1 c&amp;#39;&amp;eacute;tait PFI&lt;br /&gt;
S&amp;#39;il y a &amp;eacute;cart en le local et le distant, cela signifie que l&amp;#39;INS n&amp;#39;est pas qualifi&amp;eacute;. S&amp;#39;il n&amp;#39;est pas qualifi&amp;eacute; pas d&amp;#39;&amp;eacute;changes ==&amp;gt; Exigence inutile+L12:L14&lt;/p&gt;
&lt;p&gt;[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
Est-il possible que l&amp;#39;INS et ses traits stricts soient diff&amp;eacute;rents entre la base de donn&amp;eacute;es utilis&amp;eacute;es par le t&amp;eacute;l&amp;eacute;service INSi et la base de donn&amp;eacute;es utilis&amp;eacute;es par le DMP ?&lt;/p&gt;
&lt;p&gt;---IT2 [BATCH 30/10/2022] insertion retours &amp;eacute;diteurs&lt;/p&gt;
</t>
  </si>
  <si>
    <t xml:space="preserve">&lt;p&gt;[ IT2 HOP-DPI MAINCARE 04/11/2022 ] L'expression "DOIT ne pas" serait à simplifier pour éviter toute erreur d'interprétation. &lt;br/&gt;
Reste-t-il possible de créer automatiquement une autorisation, si besoin pour alimenter le DMP d'un patient qui ne s'est pas opposé à l'envoi du document?&lt;/p&gt;
&lt;p&gt;---IT2 [BATCH 04/11/2022] insertion retours éditeurs&lt;/p&gt;
&lt;p&gt;[IT2 04/11/2022] proposition d'évolution exigence socle : &lt;br/&gt;
&lt;p&gt;Le système ne DOIT pas demander d'autorisation d'accès DMP pour l'alimentation et/ou la suppression de documents&lt;/p&gt;
&lt;br/&gt;
&lt;/p&gt;&lt;p&gt;[IT2 04/11/2022] proposition d'évolution exigence socle : &lt;br/&gt;
&lt;p&gt;Le système DOIT ne pas demander d'autorisation d'accès DMP pour l'alimentation et/ou la suppression de documents.&lt;/p&gt;
&lt;br/&gt;
&lt;/p&gt;&lt;p&gt;[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</si>
  <si>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04/11/2022 ]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04/11/2022 ] Pourquoi verrifier l'INS ?? On part de l'INS pour accéder au DMP du patient? Quels seraient les cas d'usages ??&lt;/p&gt;
&lt;p&gt;[ IT2 HOP-DPI MAINCARE 04/11/2022 ]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04/11/2022] insertion retours éditeurs&lt;/p&gt;
&lt;p&gt;[IT2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&lt;/p&gt;&lt;p&gt;[IT2 04/11/2022]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
&lt;/p&gt;&lt;p&gt;[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</si>
  <si>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04/11/2022 ] A préciser : Quelle procédure (libre ou cadrée)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HOP-DPI BERGER_LEVRAULT 30/10/2022 ] A préciser : Quelle procédure (libre ou cadrée) ?&lt;/p&gt;
&lt;p&gt;---IT2 [BATCH 30/10/2022] insertion retours éditeurs&lt;/p&gt;
</t>
  </si>
  <si>
    <t xml:space="preserve">&lt;p&gt;[ IT2 HOP-DPI MAINCARE 04/11/2022 ]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04/11/2022] insertion retours éditeurs&lt;/p&gt;
&lt;p&gt;[IT2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&lt;/p&gt;&lt;p&gt;[IT2 04/11/2022] proposition d'évolution exigence socle : &lt;br/&gt;
&lt;p&gt;Lors de l'ouverture du dossier d'un patient par l'utilisateur, si le patient ne s'est pas opposé à l'accès de son DMP et que son INS est qualifiée, le système DOIT automatiquement (sans action de demande explicite de l'utilisateur) requêter l'existence du DMP du patient.&lt;/p&gt;
&lt;br/&gt;
&lt;/p&gt;&lt;p&gt;[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</si>
  <si>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EVOLUCARE 04/11/2022 ] Aujourd'hui ce n'est pas possible d'envoyer de document intégrant des feuilles de style via le DMP.&lt;/p&gt;
&lt;p&gt;[ IT2 HOP-DPI HM 04/11/2022 ] Limiter à la Feuille de style recommandée par l'ANS&lt;/p&gt;
&lt;p&gt;---IT2 [BATCH 04/11/2022] insertion retours éditeurs&lt;/p&gt;
&lt;p&gt;[IT2 04/11/2022] proposition d'évolution exigence socle : &lt;br/&gt;
&lt;p&gt;Lorsque le document est accompagné d'une feuille de style, le système DOIT appliquer la feuille de style personnalisée lors de la visualisation des documents CDA R2 N3. &lt;/p&gt;
&lt;br/&gt;
&lt;/p&gt;&lt;p&gt;[IT2 04/11/2022] proposition d'évolution exigence socle : &lt;br/&gt;
&lt;p&gt;Lorsque le document est accompagné d'une feuille de style, le système DOIT appliquer la feuille de style personnalisée lors de la visualisation des documents CDA R2 N3. &lt;/p&gt;
&lt;br/&gt;
&lt;/p&gt;&lt;p&gt;[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</si>
  <si>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04/11/2022 ] Il nous semble que le rapprochement à partir des traits d'ID n'est pas conforme avec les reco de la DGOS ?&lt;/p&gt;
&lt;p&gt;---IT2 [BATCH 04/11/2022] insertion retours éditeurs&lt;/p&gt;
&lt;p&gt;[IT2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&lt;/p&gt;&lt;p&gt;[IT2 04/11/2022] proposition d'évolution exigence socle : &lt;br/&gt;
&lt;p&gt;Le système DOIT permettre à l'utilisateur (établissement ou professionnel) d'intégrer automatiquement les documents reçus et répondant à des critères qu'il peut configurer (et incluant au moins le score de similarité calculé à l'exigence SC.MSS/UX.02). &lt;/p&gt;
&lt;br/&gt;
&lt;/p&gt;&lt;p&gt;[ IT2 HOP-DPI EVOLUCARE 30/10/2022 ] Il nous semble que le rapprochement à partir des traits d'ID n'est pas conforme avec les reco de la DGOS ?&lt;/p&gt;
&lt;p&gt;---IT2 [BATCH 30/10/2022] insertion retours éditeurs&lt;/p&gt;
</t>
  </si>
  <si>
    <t xml:space="preserve">&lt;p&gt;[ IT2 HOP-DPI BERGER_LEVRAULT 04/11/2022 ] A Préciser : les type de canaux (sms, mails, mss...) et les messages autorisés.&lt;/p&gt;
&lt;p&gt;---IT2 [BATCH 04/11/2022] insertion retours éditeurs&lt;/p&gt;
&lt;p&gt;[IT2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&lt;/p&gt;&lt;p&gt;[IT2 04/11/2022] proposition d'évolution exigence socle : &lt;br/&gt;
&lt;p&gt;Le système PEUT permettre à l'utilisateur de paramétrer, en plus de la notification logicielle, une notification par un autre canal de communication en cas de résultats anormaux/critiques suivant un paramétrage mis en place par l'utilisateur.&lt;br /&gt;
Si le canal n'est pas sécurisé, la notification ne doit pas contenir de données de santé à caractère personnel.&lt;/p&gt;
&lt;br/&gt;
&lt;/p&gt;&lt;p&gt;[ IT2 HOP-DPI BERGER_LEVRAULT 30/10/2022 ] A Préciser : les type de canaux (sms, mails, mss...) et les messages autorisés.&lt;/p&gt;
&lt;p&gt;---IT2 [BATCH 30/10/2022] insertion retours éditeurs&lt;/p&gt;
</t>
  </si>
  <si>
    <t xml:space="preserve">&lt;p&gt;[ IT2 HOP-DPI BERGER_LEVRAULT 04/11/2022 ] A préciser : sur uniquement sur les résultats biologique ?&lt;/p&gt;
&lt;p&gt;---IT2 [BATCH 04/11/2022] insertion retours éditeurs&lt;/p&gt;
&lt;p&gt;[IT2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&lt;/p&gt;&lt;p&gt;[IT2 04/11/2022] proposition d'évolution exigence socle : &lt;br/&gt;
&lt;p&gt;Le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
&lt;br /&gt;
Une alerte est émise par notification dans le logiciel.&lt;/p&gt;
&lt;br/&gt;
&lt;/p&gt;&lt;p&gt;[ IT2 HOP-DPI BERGER_LEVRAULT 30/10/2022 ] A préciser : sur uniquement sur les résultats biologique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</si>
  <si>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HOP-DPI HM 30/10/2022 ] [SBR]  Quelles sont les preuves attendues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</si>
  <si>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HOP-DPI HM 30/10/2022 ] [SBR] Quelles sont les preuves attendues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</si>
  <si>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HOP-DPI HM 30/10/2022 ] [SBR] Quelles sont les preuves attendues ?&lt;/p&gt;
&lt;p&gt;---IT2 [BATCH 30/10/2022] insertion retours éditeurs&lt;/p&gt;
</t>
  </si>
  <si>
    <t xml:space="preserve">&lt;p&gt;[ IT2 HOP-DPI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</si>
  <si>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04/11/2022 ] [SBR] Quelles sont les preuves attendues ?&lt;br/&gt;
Cela fait déjà partie des exigences du tests d'intrusion.(cf exigence C19 par exemple du questionnaire test d'intrusion)&lt;/p&gt;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</si>
  <si>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04/11/2022 ] NOTA : &lt;br/&gt;
il semble qu'il y ait une erreur dans la rédation de cette exigence.&lt;br/&gt;
Les solutions On premise sont les solutions hébergées chez le client (Etablissements). L'éditeur n'a pas la maitrise de l'infrastructure des établissements.&lt;/p&gt;
&lt;p&gt;[ IT2 HOP-DPI HM 04/11/2022 ] [SBR] en attente nouvelle itération&lt;/p&gt;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</si>
  <si>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</si>
  <si>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</si>
  <si>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04/11/2022 ] [SBR]  Quelles sont les preuves attendues ?&lt;/p&gt;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HOP-DPI HM 30/10/2022 ] [SBR]  Quelles sont les preuves attendues ?&lt;/p&gt;
&lt;p&gt;---IT2 [BATCH 30/10/2022] insertion retours éditeurs&lt;/p&gt;
</t>
  </si>
  <si>
    <t xml:space="preserve">&lt;p&gt;[ IT2 HOP-DPI HM 04/11/2022 ] [SBR] Quelles sont les preuves attendues ?&lt;br/&gt;
Cela fait déjà partie des exigences du tests d'intrusion.&lt;/p&gt;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HOP-DPI HM 30/10/2022 ] [SBR] Quelles sont les preuves attendues ?&lt;br/&gt;
Cela fait déjà partie des exigences du tests d'intrusion.&lt;/p&gt;
&lt;p&gt;---IT2 [BATCH 30/10/2022] insertion retours éditeurs&lt;/p&gt;
</t>
  </si>
  <si>
    <t xml:space="preserve">&lt;p&gt;[ IT2 HOP-DPI HM 04/11/2022 ] [SBR] Quelles sont les preuves attendues ?&lt;br/&gt;
Cela fait déjà partie des exigences du tests d'intrusion.&lt;/p&gt;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HOP-DPI HM 30/10/2022 ] [SBR] Quelles sont les preuves attendues ?&lt;br/&gt;
Cela fait déjà partie des exigences du tests d'intrusion.&lt;/p&gt;
&lt;p&gt;---IT2 [BATCH 30/10/2022] insertion retours éditeurs&lt;/p&gt;
</t>
  </si>
  <si>
    <t xml:space="preserve">&lt;p&gt;[ IT2 HOP-DPI BERGER_LEVRAULT 04/11/2022 ] NOTA :&lt;br/&gt;
Concerne le réseau des établissements. &lt;br/&gt;
L'éditeur n'a pas la maitrise de l'infrastructure des établissements.&lt;/p&gt;
&lt;p&gt;---IT2 [BATCH 04/11/2022] insertion retours éditeurs&lt;/p&gt;
&lt;p&gt;[IT2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&lt;/p&gt;&lt;p&gt;[IT2 04/11/2022] proposition d'évolution exigence socle : &lt;br/&gt;
&lt;p&gt;Si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&lt;br/&gt;
&lt;/p&gt;&lt;p&gt;[ IT2 HOP-DPI BERGER_LEVRAULT 30/10/2022 ] NOTA :&lt;br/&gt;
Concerne le réseau des établissements. &lt;br/&gt;
L'éditeur n'a pas la maitrise de l'infrastructure des établissements.&lt;/p&gt;
&lt;p&gt;---IT2 [BATCH 30/10/2022] insertion retours éditeurs&lt;/p&gt;
</t>
  </si>
  <si>
    <t xml:space="preserve">&lt;p&gt;[ IT2 HOP-DPI HM 04/11/2022 ] [SBR] Dans certains cas des comptes génériques peuvent etre utilisés pour des appels WebServices ou appel contextuel... Que devient cette exigence dans ce contexte ?&lt;/p&gt;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</si>
  <si>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</si>
  <si>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EASILY 04/11/2022 ] Pb copier/coller&lt;/p&gt;
&lt;p&gt;[ IT2 HOP-DPI HM 04/11/2022 ] [SBR] Je pense qu'il y a une erreur de "copier/coller" sur cette nouvelle version d'exigence car la nouvelle formulation n'a plus rien a voir avec la notion de sauvegarde ?&lt;br/&gt;
Cela ressemble a un copier/coller de la ligne d'en dessous&lt;/p&gt;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</si>
  <si>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HOP-PFI LIFEN 04/11/2022 ] Avez-vous supprimé les exigences MSS/CONF 07 → 11 à propos des BAL organisationnelles / nominatives ? Pour d'autres exigences, vous avez indiqué qu'elles étaient obsolètes. Cela signifie-t-il que nous pouvons nous concentrer sur des BAL applicatives ?&lt;/p&gt;
&lt;p&gt;---IT2 [BATCH 04/11/2022] insertion retours éditeurs&lt;/p&gt;
&lt;p&gt;[IT2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&lt;/p&gt;&lt;p&gt;[IT2 04/11/2022] proposition d'évolution exigence socle : &lt;br/&gt;
&lt;p&gt;Le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
&lt;br/&gt;
&lt;/p&gt;&lt;p&gt;[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</si>
  <si>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04/11/2022 ] Il nous semble important d'identifier les exigences correspondant à des corrections du DSR vague 1. Pouvez-vous clarifier ce qui relève de la vague 1 ou 2 ?&lt;/p&gt;
&lt;p&gt;---IT2 [BATCH 04/11/2022] insertion retours éditeurs&lt;/p&gt;
&lt;p&gt;[IT2 04/11/2022] proposition d'évolution exigence socle : &lt;br/&gt;
Lors de la production d'un message, avant envoi, le système DOIT proposer à l'utilisateur une fonctionnalité permettrant de rechercher l'adresse d'un professionnel dans l'Annuaire Santé&lt;br/&gt;
&lt;/p&gt;&lt;p&gt;[IT2 04/11/2022] proposition d'évolution exigence socle : &lt;br/&gt;
Lors de la production d'un message, avant envoi, le système DOIT proposer à l'utilisateur une fonctionnalité permettrant de rechercher l'adresse d'un professionnel dans l'Annuaire Santé&lt;br/&gt;
&lt;/p&gt;&lt;p&gt;[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</si>
  <si>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04/11/2022 ]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04/11/2022] insertion retours éditeurs&lt;/p&gt;
&lt;p&gt;[IT2 04/11/2022] proposition d'évolution exigence socle : &lt;br/&gt;
&lt;p&gt;Le système DOIT être capable d'identifier les courriels reçus via MSSanté avec archive zip au format IHE XDM en pièce jointe.&lt;/p&gt;
&lt;br/&gt;
&lt;/p&gt;&lt;p&gt;[IT2 04/11/2022] proposition d'évolution exigence socle : &lt;br/&gt;
&lt;p&gt;Le système DOIT être capable d'identifier les courriels reçus via MSSanté avec archive zip au format IHE XDM en pièce jointe.&lt;/p&gt;
&lt;br/&gt;
&lt;/p&gt;&lt;p&gt;[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</si>
  <si>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&lt;/p&gt;&lt;p&gt;[IT2 04/11/2022] proposition d'évolution exigence socle : &lt;br/&gt;
&lt;p&gt;Une sensibilisation générale aux enjeux et aux risques liés à la sécurité des systèmes d'information DOIT être menée pour les équipes du produit. Cette &lt;span style="font-size:10.5pt"&gt;&lt;span style="font-family:"Segoe UI",sans-serif"&gt;&lt;span style="color:black"&gt;sensibilisation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&lt;br/&gt;
&lt;/p&gt;&lt;p&gt;[ IT2 HOP-PFI HM 30/10/2022 ] [SBR]  Quelles sont les preuves attendues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</si>
  <si>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&lt;/p&gt;&lt;p&gt;[IT2 04/11/2022] proposition d'évolution exigence socle : &lt;br/&gt;
&lt;p&gt;Les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&lt;br/&gt;
&lt;/p&gt;&lt;p&gt;[ IT2 HOP-PFI HM 30/10/2022 ] [SBR] Quelles sont les preuves attendues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</si>
  <si>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&lt;/p&gt;&lt;p&gt;[IT2 04/11/2022] proposition d'évolution exigence socle : &lt;br/&gt;
&lt;p&gt;Dans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&lt;br/&gt;
&lt;/p&gt;&lt;p&gt;[ IT2 HOP-PFI HM 30/10/2022 ] [SBR] Quelles sont les preuves attendues ?&lt;/p&gt;
&lt;p&gt;---IT2 [BATCH 30/10/2022] insertion retours éditeurs&lt;/p&gt;
</t>
  </si>
  <si>
    <t xml:space="preserve">&lt;p&gt;[ IT2 HOP-PFI HM 04/11/2022 ]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&lt;/p&gt;&lt;p&gt;[IT2 04/11/2022] proposition d'évolution exigence socle : &lt;br/&gt;
&lt;p&gt;Si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
&lt;/p&gt;&lt;p&gt;[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</si>
  <si>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04/11/2022 ] [SBR] Quelles sont les preuves attendues ?&lt;br/&gt;
Cela fait déjà partie des exigences du tests d'intrusion.(cf exigence C19 par exemple du questionnaire test d'intrusion)&lt;/p&gt;
&lt;p&gt;---IT2 [BATCH 04/11/2022] insertion retours éditeurs&lt;/p&gt;
&lt;p&gt;[IT2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&lt;/p&gt;&lt;p&gt;[IT2 04/11/2022] proposition d'évolution exigence socle : &lt;br/&gt;
&lt;p&gt;Hormis les composants embarqués (bibliothèques, DLL, Jar, etc.) ainsi que les composants externes (SGBD, etc.),  l'ensemble des  paramètres et configurations par défaut des composants du produit DOIVENT avoir été revues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
&lt;br/&gt;
&lt;/p&gt;&lt;p&gt;[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</si>
  <si>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04/11/2022 ] [SBR] en attente nouvelle itération&lt;/p&gt;
&lt;p&gt;---IT2 [BATCH 04/11/2022] insertion retours éditeurs&lt;/p&gt;
&lt;p&gt;[IT2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&lt;/p&gt;&lt;p&gt;[IT2 04/11/2022] proposition d'évolution exigence socle : &lt;br/&gt;
&lt;p&gt;Dans le cas où le produit permet l'import par un utilisateur (administrateurs compris) d'un fichier, ALORS, &lt;br /&gt;
- pour les solutions hébergées par l'éditeur, un antivirus DOIT être intégré au produit (faire partie de l'offre) et maintenu à jour (signature, version du logiciel, etc.).&lt;br /&gt;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
Tout fichier reçu au niveau de tout composant permettant l'import (par téléversement ou autre) de fichier DOIT être soumis à une analyse antivirale.&lt;/p&gt;
&lt;br/&gt;
&lt;/p&gt;&lt;p&gt;[ IT2 HOP-PFI HM 30/10/2022 ] [SBR] en attente nouvelle itération&lt;/p&gt;
&lt;p&gt;---IT2 [BATCH 30/10/2022] insertion retours éditeurs&lt;/p&gt;
</t>
  </si>
  <si>
    <t xml:space="preserve">&lt;p&gt;[ IT2 HOP-PFI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&lt;/p&gt;&lt;p&gt;[IT2 04/11/2022] proposition d'évolution exigence socle : &lt;br/&gt;
&lt;p&gt;Si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
Dans cette même situation, la partie hébergée du produit ou son environnement d'hébergement DOIT intégrer un dispositif de rupture de protocole (proxy) au niveau des flux applicatifs sortants.&lt;/p&gt;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</si>
  <si>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04/11/2022 ] [SBR] Quelles sont les preuves attendues ?&lt;br/&gt;
Cela fait déjà partie des exigences du tests d'intrusion.&lt;br/&gt;
Quid des installations onpremise ? Pourquoi ce meme niveau d'exigence n'est pas exigé en mode local ?&lt;/p&gt;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&lt;/p&gt;&lt;p&gt;[IT2 04/11/2022] proposition d'évolution exigence socle : &lt;br/&gt;
&lt;p&gt;Si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&lt;br/&gt;
&lt;/p&gt;&lt;p&gt;[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</si>
  <si>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04/11/2022 ] [SBR]  Quelles sont les preuves attendues ?&lt;/p&gt;
&lt;p&gt;---IT2 [BATCH 04/11/2022] insertion retours éditeurs&lt;/p&gt;
&lt;p&gt;[IT2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&lt;/p&gt;&lt;p&gt;[IT2 04/11/2022] proposition d'évolution exigence socle : &lt;br/&gt;
&lt;p&gt;Un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
&lt;br/&gt;
&lt;/p&gt;&lt;p&gt;[ IT2 HOP-PFI HM 30/10/2022 ] [SBR]  Quelles sont les preuves attendues ?&lt;/p&gt;
&lt;p&gt;---IT2 [BATCH 30/10/2022] insertion retours éditeurs&lt;/p&gt;
</t>
  </si>
  <si>
    <t xml:space="preserve">&lt;p&gt;[ IT2 HOP-PFI HM 04/11/2022 ] [SBR] Quelles sont les preuves attendues ?&lt;br/&gt;
Cela fait déjà partie des exigences du tests d'intrusion.&lt;/p&gt;
&lt;p&gt;---IT2 [BATCH 04/11/2022] insertion retours éditeurs&lt;/p&gt;
&lt;p&gt;[IT2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&lt;/p&gt;&lt;p&gt;[IT2 04/11/2022] proposition d'évolution exigence socle : &lt;br/&gt;
&lt;p&gt;Les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&lt;br/&gt;
&lt;/p&gt;&lt;p&gt;[ IT2 HOP-PFI HM 30/10/2022 ] [SBR] Quelles sont les preuves attendues ?&lt;br/&gt;
Cela fait déjà partie des exigences du tests d'intrusion.&lt;/p&gt;
&lt;p&gt;---IT2 [BATCH 30/10/2022] insertion retours éditeurs&lt;/p&gt;
</t>
  </si>
  <si>
    <t xml:space="preserve">&lt;p&gt;[ IT2 HOP-PFI HM 04/11/2022 ] [SBR] Quelles sont les preuves attendues ?&lt;br/&gt;
Cela fait déjà partie des exigences du tests d'intrusion.&lt;/p&gt;
&lt;p&gt;---IT2 [BATCH 04/11/2022] insertion retours éditeurs&lt;/p&gt;
&lt;p&gt;[IT2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&lt;/p&gt;&lt;p&gt;[IT2 04/11/2022] proposition d'évolution exigence socle : &lt;br/&gt;
&lt;p&gt;Les informations sensibles DOIVENT toujours être protégées pendant les communications quel que soit le canal utilisé sous la responsabilité de l'éditeur. Notamment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 (utilisation de VPN, SSL/TLS, tunnel SSH, base de données chiffrées, etc.).&lt;br /&gt;
A titre d'exception, le chiffrement des données sensibles n'est pas requis dans les cas de communication :&lt;br /&gt;
- Avec des périphériques en proximité immédiate des postes de travail où est installé le produit ;&lt;br /&gt;
- Avec des dispositifs médicaux communicants ;&lt;br /&gt;
à condition que les moyens de communication utilisés soient dédiés à cet usage et cheminent et s'étendent exclusivement dans des locaux à accès contrôlé par des moyens physiques (fermeture à clé, par digicode...).&lt;br /&gt;
La documentation du produit explicite ces exigences de sécurité pour la mise en œuvre du produit, à l'attention des structures utilisatrices.&lt;/p&gt;
&lt;br/&gt;
&lt;/p&gt;&lt;p&gt;[ IT2 HOP-PFI HM 30/10/2022 ] [SBR] Quelles sont les preuves attendues ?&lt;br/&gt;
Cela fait déjà partie des exigences du tests d'intrusion.&lt;/p&gt;
&lt;p&gt;---IT2 [BATCH 30/10/2022] insertion retours éditeurs&lt;/p&gt;
</t>
  </si>
  <si>
    <t xml:space="preserve">&lt;p&gt;[ IT2 HOP-PFI HM 04/11/2022 ] [SBR] Dans certains cas des comptes génériques peuvent etre utilisés pour des appels WebServices ou appel contextuel... Que devient cette exigence dans ce contexte ?&lt;/p&gt;
&lt;p&gt;---IT2 [BATCH 04/11/2022] insertion retours éditeurs&lt;/p&gt;
&lt;p&gt;[IT2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&lt;/p&gt;&lt;p&gt;[IT2 04/11/2022] proposition d'évolution exigence socle : &lt;br/&gt;
&lt;p&gt;L'utilisation de comptes génériques DOIT être limité aux cas suivants :&lt;br /&gt;
- Les comptes utilisés par un service pour exécuter un processus informatique (apache, mysqld, appels WebServices,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pour se connecter aux IHM du produit ;&lt;br /&gt;
- NE DOIVENT PAS pouvoir être "endossés" ("RUNAS", "sudo", etc.)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&lt;br/&gt;
&lt;/p&gt;&lt;p&gt;[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</si>
  <si>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04/11/2022 ]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04/11/2022] insertion retours éditeurs&lt;/p&gt;
&lt;p&gt;[IT2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&lt;/p&gt;&lt;p&gt;[IT2 04/11/2022] proposition d'évolution exigence socle : &lt;br/&gt;
&lt;p&gt;En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
Les vulnérabilités identifiées donnent lieu à un plan d’actions en vue de leur correction.&lt;/p&gt;
&lt;br/&gt;
&lt;/p&gt;&lt;p&gt;[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</si>
  <si>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04/11/2022 ] [SBR] Je pense qu'il y a une erreur de "copier/coller" sur cette nouvelle version d'exigence car la nouvelle formulation n'a plus rien a voir avec la notion de sauvegarde ?&lt;br/&gt;
Cela ressemble a un copier/coller de la ligne d'en dessous&lt;/p&gt;
&lt;p&gt;---IT2 [BATCH 04/11/2022] insertion retours éditeurs&lt;/p&gt;
&lt;p&gt;[IT2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&lt;/p&gt;&lt;p&gt;[IT2 04/11/2022] proposition d'évolution exigence socle : &lt;br/&gt;
&lt;p&gt;Si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&lt;br/&gt;
&lt;/p&gt;&lt;p&gt;[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</si>
  <si>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LGC AATLANTIDE 04/11/2022 ] L'exigence n'est elle pas couverte par [SC. DMP/HISTO.02]&lt;/p&gt;
&lt;p&gt;[ IT2 LGC CALIMAPS 04/11/2022 ] S'agit-il de documentation utilisateur ? Le bouton de suppression est déjà demandé dans l'exigence SC. DMP/HISTO.02&lt;/p&gt;
&lt;p&gt;[ IT2 LGC CGS 04/11/2022 ] est-ce une documentation utilisateur qui est demandée ?&lt;/p&gt;
&lt;p&gt;---IT2 [BATCH 04/11/2022] insertion retours éditeurs&lt;/p&gt;
&lt;p&gt;[IT2 04/11/2022] proposition d'évolution exigence socle : &lt;br/&gt;
&lt;p&gt;En cas de constatation d'une erreur d’alimentation (mauvais document ou mauvais DMP) ou à la demande du patient, le système DOIT proposer à l'utilisateur un bouton spécifique permettant de supprimer le document du DMP (transaction TD3.3c). &lt;/p&gt;
&lt;p&gt;Cette fonctionnalité DOIT être documentée dans la documentation utilisateur.&lt;/p&gt;
&lt;br/&gt;
&lt;/p&gt;&lt;p&gt;[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</si>
  <si>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 IT2 LGC SOFTIN 04/11/2022 ]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04/11/2022] insertion retours éditeurs&lt;/p&gt;
&lt;p&gt;[IT2 04/11/2022] en cours de relecture socle&lt;br/&gt;
&lt;/p&gt;&lt;p&gt;[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</si>
  <si>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 IT2 LGC CGS 04/11/2022 ] en attente spec&lt;/p&gt;
&lt;p&gt;---IT2 [BATCH 04/11/2022] insertion retours éditeurs&lt;/p&gt;
&lt;p&gt;[IT2 04/11/2022] proposition d'évolution exigence socle : &lt;br/&gt;
&lt;p style="margin-left:0cm; margin-right:0cm"&gt;&lt;span style="font-size:11pt"&gt;&lt;span style="font-family:"Calibri",sans-serif"&gt;Le système DOIT positionner l'entête SMTP "X-MSS-NIL" dans tous les mails envoyés. Elle sera renseignée du numéro « référence » attribué lors de la déclaration du produit sur la plateforme convergence*.&lt;/span&gt;&lt;/span&gt;&lt;/p&gt;
&lt;p style="margin-left:0cm; margin-right:0cm"&gt; &lt;/p&gt;
&lt;p style="margin-left:0cm; margin-right:0cm"&gt;&lt;span style="font-size:11pt"&gt;&lt;span style="font-family:"Calibri",sans-serif"&gt;&lt;strong&gt;Précisions &lt;/strong&gt;:&lt;/span&gt;&lt;/span&gt;&lt;/p&gt;
&lt;p style="margin-left:0cm; margin-right:0cm"&gt;&lt;span style="font-size:11pt"&gt;&lt;span style="font-family:"Calibri",sans-serif"&gt;Le numéro « référence » renseigné devra être celui du logiciel qui a produit le message SMTP. Il s’agit d’un entier incrémental sans limitation (entier à 4 chiffres à la publication du Référentiel).&lt;br /&gt;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
&lt;p style="margin-left:0cm; margin-right:0cm"&gt;&lt;span style="font-size:11pt"&gt;&lt;span style="font-family:"Calibri",sans-serif"&gt;*&lt;/span&gt;&lt;/span&gt;https://convergence.esante.gouv.fr&lt;/p&gt;
&lt;br/&gt;
&lt;/p&gt;&lt;p&gt;[ IT2 LGC CGS 30/10/2022 ] en attente spec&lt;/p&gt;
&lt;p&gt;---IT2 [BATCH 30/10/2022] insertion retours éditeurs&lt;/p&gt;
</t>
  </si>
  <si>
    <t>&lt;p&gt;[ IT2 LGC AATLANTIDE 04/11/2022 ] Est-ce pas la préconisation  SC.MSS/UX.27&lt;/p&gt;
&lt;p&gt;[ IT2 LGC CALIMAPS 04/11/2022 ]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04/11/2022 ] UX.27 et UX.28 identiques sauf que l'une est préconisée, l'autre est obligatoire : l'une des 2 doit être supprimée&lt;/p&gt;
&lt;p&gt;---IT2 [BATCH 04/11/2022] insertion retours éditeurs&lt;/p&gt;
&lt;p&gt;[IT2 04/11/2022] proposition d'évolution exigence socle : &lt;br/&gt;
&lt;p&gt;Dans la liste des messages reçus, le système DOIT masquer au professionnel le préfixe "XDM/1.0/DDM+" de l'objet des messages recus contenant un document structuré.&lt;/p&gt;
&lt;br/&gt;
&lt;/p&gt;&lt;p&gt;[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</si>
  <si>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 xml:space="preserve">&lt;p&gt;[ IT2 LGC CGS 04/11/2022 ] ok&lt;/p&gt;
&lt;p&gt;---IT2 [BATCH 04/11/2022] insertion retours éditeurs&lt;/p&gt;
&lt;p&gt;[IT2 04/11/2022] proposition d'évolution exigence socle : &lt;br/&gt;
&lt;p&gt;Dans la liste des messages recus, le système PEUT proposer plusieurs modes de tri des messages.&lt;/p&gt;
&lt;br/&gt;
&lt;/p&gt;&lt;p&gt;[ IT2 LGC CGS 30/10/2022 ] ok&lt;/p&gt;
&lt;p&gt;---IT2 [BATCH 30/10/2022] insertion retours éditeurs&lt;/p&gt;
</t>
  </si>
  <si>
    <t>&lt;p&gt;[ IT2 LGC AATLANTIDE 04/11/2022 ] L'affichage formatée de l'emetteur est elle suffisante ?&lt;/p&gt;
&lt;p&gt;[ IT2 LGC CALIMAPS 04/11/2022 ]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04/11/2022 ] à développer (prévoir les jeux de valeurs pour tester)&lt;/p&gt;
&lt;p&gt;[ IT2 LGC JUXTA 04/11/2022 ] UX.25 intègre la notion d'IHM présentant des messages reçus, cela signifie t-il que toutes les UX précédentes de UX.01 à UX.24 parlent de la liste transvarsale des documents reçus implémentés en vague 1 ?&lt;/p&gt;
&lt;p&gt;---IT2 [BATCH 04/11/2022] insertion retours éditeurs&lt;/p&gt;
&lt;p&gt;[IT2 04/11/2022] proposition d'évolution exigence socle : &lt;br/&gt;
&lt;p&gt;Dans la liste des messages reçus, le système DOIT distinguer les messages émis par des professionnels, des messages émis par des patients via Mon espace santé.&lt;/p&gt;
&lt;br/&gt;
&lt;/p&gt;&lt;p&gt;[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</si>
  <si>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SC_AAT_Arrêt de travail [va2]</t>
  </si>
  <si>
    <t>/SC_AAT_Arrêt de travail [va2]/CONF - Conformité GI AATi/Conformité GI AATi</t>
  </si>
  <si>
    <t>SC.AAT/CONF.01</t>
  </si>
  <si>
    <t>Conformité GI AATi</t>
  </si>
  <si>
    <t xml:space="preserve">&lt;p&gt;le système PEUT être agréé au guide d'intégration AATi version 3.0 et il PEUT alimenter le DMP avec le PDF correspondant au volet 3.&lt;/p&gt;
</t>
  </si>
  <si>
    <t>Conformité AATi</t>
  </si>
  <si>
    <t>AAT/CONF</t>
  </si>
  <si>
    <t xml:space="preserve">&lt;p&gt;[MMA 04/11/22]&amp;nbsp;P&amp;eacute;rim&amp;egrave;tre vague 2 ?&lt;/p&gt;
</t>
  </si>
  <si>
    <t>SC_CSE_Carnet de santé de l'enfant [va2]</t>
  </si>
  <si>
    <t>/SC_CSE_Carnet de santé de l'enfant [va2]/CONF - Conformité CI-SIS/Conformité CI-SIS</t>
  </si>
  <si>
    <t>SC.CSE/CONF.01</t>
  </si>
  <si>
    <t>Conformité CI-SIS</t>
  </si>
  <si>
    <t xml:space="preserve">&lt;p&gt;le système DOIT être agréé au guide d'intégration DMP version 2.x (à minima) et il DOIT être conforme au volet CSE du CI-SIS.&lt;/p&gt;
</t>
  </si>
  <si>
    <t>CSE/CONF</t>
  </si>
  <si>
    <t>SC_ORDN_Ordonnace numérique [va2]</t>
  </si>
  <si>
    <t>/SC_ORDN_Ordonnace numérique [va2]/CONF - Conformité GI et CI-SIS/Conformité GI Ordonnance Numérique et CI-SIS</t>
  </si>
  <si>
    <t>SC.ORDN/CONF.01</t>
  </si>
  <si>
    <t>Conformité GI Ordonnance Numérique et CI-SIS</t>
  </si>
  <si>
    <t xml:space="preserve">&lt;p&gt;le système DOIT être agréé au guide d'intégration Ordonnance numérique version x et il DOIT être conforme au volet XX du CI-SIS - Couche transport.&lt;/p&gt;
</t>
  </si>
  <si>
    <t>Conformité GI et CI-SIS</t>
  </si>
  <si>
    <t>ORDN/CONF</t>
  </si>
  <si>
    <t>/SC_ORDN_Ordonnace numérique [va2]/CONF - Conformité GI et CI-SIS/Conformité GI Ordonnance numérique</t>
  </si>
  <si>
    <t>SC.ORDN/CONF.03</t>
  </si>
  <si>
    <t>Conformité GI Ordonnance numérique</t>
  </si>
  <si>
    <t xml:space="preserve">&lt;p&gt;le système DOIT être agréé au guide d'intégration Ordonnance numérique version xx&lt;/p&gt;
</t>
  </si>
  <si>
    <t>Conformité GI Ordonnance Numérique</t>
  </si>
  <si>
    <t>/SC_ORDN_Ordonnace numérique [va2]/CONF - Conformité GI et CI-SIS/Conformité GI Ordonnance numérique et GI DMP</t>
  </si>
  <si>
    <t>SC.ORDN/CONF.02</t>
  </si>
  <si>
    <t>Conformité GI Ordonnance numérique et GI DMP</t>
  </si>
  <si>
    <t xml:space="preserve">&lt;p&gt;le système DOIT être agréé au guide d'intégration Ordonnance numérique version xx et il DOIT être conforme au guide d'intégration DMP pour alimenter au format CDA R2 niveau 1 l'exemplaire électronique issu du workflow Ordonnance numérique.&lt;/p&gt;
</t>
  </si>
  <si>
    <t>SC_VACC_Carnet de vaccination [va2]</t>
  </si>
  <si>
    <t>/SC_VACC_Carnet de vaccination [va2]/CONF - Conformité CI-SIS/Conformité CI-SIS</t>
  </si>
  <si>
    <t>SC.VACC/CONF.01</t>
  </si>
  <si>
    <t xml:space="preserve">&lt;p&gt;le système DOIT être agréé au guide d'intégration DMP version 2.6 (à minima) et il DOIT être conforme au volet VAC du CI-SIS.&lt;/p&gt;
</t>
  </si>
  <si>
    <t>VACC/CONF</t>
  </si>
  <si>
    <t>export-exigences_20221107_192258</t>
  </si>
  <si>
    <t>ID Exigence</t>
  </si>
  <si>
    <t>Enoncé de l'exigence - Itération #2</t>
  </si>
  <si>
    <t xml:space="preserve">Le système DOIT être homologué par le CNDA DMP Compatible sur le profil  ‘Consultation’
</t>
  </si>
  <si>
    <t>DB/CO.48</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</si>
  <si>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</si>
  <si>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</si>
  <si>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DOIT enregistrer automatiquement la situation d’exercice du professionnel de santé, afficher cette situation sur l’interface de consultation et permettre à tout moment de changer de situation
</t>
  </si>
  <si>
    <t xml:space="preserve">Le système DOIT à l’ouverture requêter le DMP pour vérifier l’autorisation d’accès du PS aux données du patient par l’intermédiaire de la requête TD0.2.
</t>
  </si>
  <si>
    <t xml:space="preserve">Le système DOIT modifier à l’ouverture les droits d’accès au DMP par l’intermédiaire de la requête TD0.3 si le médecin n’a pas l’autorisation et si la valeur du paramètre « consent » est à « yes »
</t>
  </si>
  <si>
    <t xml:space="preserve">Le système DOIT afficher l’identité du PS (RPPS + Nom + Prénom) et la date et heure de connexion sur la page d’accueil de la DRIMbox
</t>
  </si>
  <si>
    <t xml:space="preserve">Le système DOIT présenter à l’ouverture et après récupération de la liste des documents disponibles en fonction des paramètres de recherche spécifiés dans la requête, les résultats à l’utilisateur conformément à la section 2.5.1.1
</t>
  </si>
  <si>
    <t xml:space="preserve">Le système DOIT indiquer les critères de recherche utilisés et permettre de filtrer les résultats par :
	Modalité(s)
	Date de l’examen (plage de deux dates)
	Région(s) anatomique(s).
</t>
  </si>
  <si>
    <t>DB/CO.56</t>
  </si>
  <si>
    <t xml:space="preserve">Le système PEUT filtrer les résultats par catégorie en utilisant les types code de la matrice d’habilitation DMP
</t>
  </si>
  <si>
    <t xml:space="preserve">Le système DOIT rendre possible l’ouverture de la visionneuse DICOM, soit au niveau d’un examen (en ouvrant la première série de l’examen), soit à partir d’une série particulière de l’examen
</t>
  </si>
  <si>
    <t xml:space="preserve">Le système DOIT rendre possible la visualisation des comptes-rendus d’imagerie structurés et non structurés
</t>
  </si>
  <si>
    <t xml:space="preserve">Le système DOIT ouvrir la visionneuse ou le compte-rendu dans un nouvel onglet du navigateur utilisé par le professionnel de santé.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</si>
  <si>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</si>
  <si>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Le système DOIT être en mesure d’indiquer à l’utilisateur que les images des examens ont été chargés ou sont en cours de chargement sur le PACS, par exemple, en modifiant la couleur du bouton Export
</t>
  </si>
  <si>
    <t xml:space="preserve">Le système PEUT proposer à l’utilisateur de sauvegarder le choix du PACS de destination par défaut si plusieurs PACS sont disponibles
</t>
  </si>
  <si>
    <t xml:space="preserve">Le système DOIT mettre en œuvre l’authentification Pro Santé Connect conformément à [5] pour authentifier l’utilisateur sur son interface de consultation
</t>
  </si>
  <si>
    <t xml:space="preserve">Le système DOIT permettre la déconnexion Pro Santé Connect conformément à [5].
</t>
  </si>
  <si>
    <t xml:space="preserve">Le système DOIT rafraichir les informations d’authentification auprès de Pro Santé Connect tant que l’utilisateur utilise son service conformément à [5].
</t>
  </si>
  <si>
    <t xml:space="preserve">Le système DOIT supprimer les KOS récupérés la déconnexion de l’utilisateur de la session
</t>
  </si>
  <si>
    <t xml:space="preserve">Le système DOIT mettre en œuvre le mode d’authentification Indirecte AIR Simplifié Sesam-vitale Service DMP intégré aux LPS DMP Air [12] pour consulter les données du DMP.
</t>
  </si>
  <si>
    <t xml:space="preserve">Le système DOIT contrôler l’identifiant INS de l’examen reçu lors de la requête WADO-RS avec l’INS passé en paramètre de l’appel contextuel à  l’ouverture de la DRIMbox Conso.
</t>
  </si>
  <si>
    <t xml:space="preserve">Le système DOIT permettre la sauvegarde en cache des images ouvertes dans la visionneuse dans son stockage local temporaire pendant un nombre de jours configurables  et au minimum pendant la durée de la session
</t>
  </si>
  <si>
    <t xml:space="preserve">Le système DOIT vérifier que les images demandées ne sont pas dans son cache local avant de requêter une DRIMbox Source
</t>
  </si>
  <si>
    <t xml:space="preserve">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</si>
  <si>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Le système PEUT être en mesure de répondre aux requêtes C-FIND/C-MOVE en provenance d’un PACS/Workstation pour récupérer des examens qui ont été sauvegardés par l’utilisateur sur le stockage local DRIMbox
</t>
  </si>
  <si>
    <t xml:space="preserve">Le système DOIT pouvoir effectuer la récupération des images depuis la DRIMbox Source avec une syntaxe de transfert compressée avec perte ou sans perte, ou non-compressée (cf exigence DB.CO_DB.84).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</si>
  <si>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</si>
  <si>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PEUT proposer la configuration des syntaxes de transfert utilisées pour  l’export sur le stockage local de la DRIMbox ou sur le PACS selon la modalité comme un choix par défaut.  
</t>
  </si>
  <si>
    <t xml:space="preserve">Le système DOIT exporter les images en tâche de fond et ne pas impacter les performances de la partie frontend de la DRIMbox Consommatrice.
</t>
  </si>
  <si>
    <t xml:space="preserve">Le système DOIT remplacer l’INS du patient par l’IPP local du patient, passé en paramètre lors de l’appel contextuel à la DRIMbox Consommatrice pour l’export des images sur le PACS/station de travail DICOM ou lors de la mise en cache local.
</t>
  </si>
  <si>
    <t xml:space="preserve">Le système DOIT permettre de sélectionner plusieurs examens ou d’étiqueter les examens comme pertinent ou non, afin de lancer un export groupé sur son PACS ou station de travail
</t>
  </si>
  <si>
    <t xml:space="preserve">Le système DOIT permettre d’identifier les examens qui ont déjà été exportés sur le PACS ou station de travail du médecin afin de ne pas dupliquer l’export
</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</si>
  <si>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</si>
  <si>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</si>
  <si>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</si>
  <si>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 xml:space="preserve">Le système DOIT pouvoir embarquer un ou plusieurs certificats d’authentification ORG distribués par l’IGC-santé et charger le certificat correspondant à la situation d’exercice du PS connecté pour la consultation du DMP (cf exigences DB.CO_DB.48 et DB.CO_DB.49).
</t>
  </si>
  <si>
    <t xml:space="preserve">Le système DOIT construire un jeton VIHF à partir des informations contenues dans le jeton ‘User Info’ issu de ProSantéConnect afin de pouvoir communiquer avec le DMP
</t>
  </si>
  <si>
    <t xml:space="preserve">Le système DOIT rendre possible la configuration et la modification des paramètres de connexion (adresse, port, AETITLE) vers les PACS associés.
</t>
  </si>
  <si>
    <t>DB/CS.06</t>
  </si>
  <si>
    <t xml:space="preserve">Le système DOIT mettre en œuvre un Audit Trail Repository ou s’appuyer sur un Audit Trail Repository déployé dans l’infrastructure de l’établissement de santé pour conserver et rendre accessible les traces d’audit spécifiques à la diffusion d’imagerie
</t>
  </si>
  <si>
    <t xml:space="preserve">Le système DOIT s’assurer que les traces d’audit ne peuvent pas être perdues, modifiées ni révélées entre la DRIMbox et l’Audit Trail Repository.
</t>
  </si>
  <si>
    <t xml:space="preserve">Le système DOIT empêcher que les traces soient révélées à des personnes non autorisées
</t>
  </si>
  <si>
    <t xml:space="preserve">Le système DOIT empêcher que les traces soient supprimées et modifiées. En complément, il DOIT être possible de détecter la modification ou la suppression d’une trace d’audit.
</t>
  </si>
  <si>
    <t xml:space="preserve">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
</t>
  </si>
  <si>
    <t xml:space="preserve">Le système DOIT proposer les syntaxes de transfert définies en Tableau 4, Tableau 5, Tableau 6 et Tableau 7
</t>
  </si>
  <si>
    <t xml:space="preserve">Le système DOIT autoriser le partage d’examens contenant une ou plusieurs des SOP Class spécifiées en Annexe 1 du Volet Accès aux documents de santé en Imagerie [6].
</t>
  </si>
  <si>
    <t xml:space="preserve">Le système DOIT être homologué par le CNDA DMP Compatible sur le profil ‘Alimentation’. 
</t>
  </si>
  <si>
    <t>DB/SO.03</t>
  </si>
  <si>
    <t xml:space="preserve">Le système DOIT rendre possible la configuration et la modification des paramètres de connexion (adresse, port,…) pour la réception de messages HL7 ORU et MDM venant des RIS.
</t>
  </si>
  <si>
    <t xml:space="preserve">Le système DOIT pouvoir associer chacun de ses RIS à un ou plusieurs PACS. Pour cela, elle utilise l’Issuer de l’Accession Number qu’elle associe à un ou plusieurs AETITLE de PACS. 
Si plusieurs RIS utilisent le même Issuer avec des plages distinctes d’Accession Number, ces RIS seront considérés comme un seul système.
</t>
  </si>
  <si>
    <t xml:space="preserve">Le système DOIT déclencher l’alimentation des KOS sur réception de messages HL7 ORU ou MDM en provenance du RIS. Les messages HL7 ORU ou MDM sont décrits dans le Volet Transport d’un document CDA-R2 en HL7 ORU OUL MDM [4]. 
</t>
  </si>
  <si>
    <t xml:space="preserve">Le système DOIT gérer les cardinalités du ou des StudyInstanceUID présents dans l’en-tête du CDA-R2, et générer autant de KOS et autant de C-FIND qued’identifiants StudyInstanceUID différents présents.
</t>
  </si>
  <si>
    <t xml:space="preserve">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
</t>
  </si>
  <si>
    <t xml:space="preserve">SI DRIMBox Proxy, le système DOIT récupérer les informations sur l’examen en interrogeant le PACS par l’intermédiaire d’un C-FIND conforme aux exigences DICOM
</t>
  </si>
  <si>
    <t xml:space="preserve">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
</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</si>
  <si>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
</t>
  </si>
  <si>
    <t xml:space="preserve">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
</t>
  </si>
  <si>
    <t xml:space="preserve">Le système DOIT générer le document de référence d’objets d’examen d’imagerie (KOS)  conformément aux spécifications définies dans les documents CI-SIS KOS - Référence d'Objets d'un Examen d’Imagerie [2] et CI-SIS Volet IMG-KOS Référence d’Objets d’un Examen d’Imagerie [8].
</t>
  </si>
  <si>
    <t xml:space="preserve">Le système DOIT mettre en œuvre l’authentification indirecte pour l’alimentation.
Les certificats AUTH et SIGN nécessaires sont sélectionnés en fonction de la balise Represented Organization dans l’en-tête du CDA-R2.
</t>
  </si>
  <si>
    <t xml:space="preserve">Le système DOIT prévoir un mécanisme pour notifier l’administrateur du PACS ou de la DRIMbox de manière à corriger l’erreur le plus rapidement et efficacement possible en cas d’erreur lors de l’alimentation du KOS dans le DMP
</t>
  </si>
  <si>
    <t xml:space="preserve">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
</t>
  </si>
  <si>
    <t xml:space="preserve">Le système DOIT prévoir un mécanisme de sauvegarde et de restauration des données en cas de suppression ou de défaillance matérielle. Cette procédure devra être documentée par l’éditeur.
</t>
  </si>
  <si>
    <t xml:space="preserve">SI DRIMbox Proxy, le système DOIT jouer le rôle de C-STORE SCP et être à l’écoute des messages IOCM en provenance du PACS, conformément à la transaction IHE RAD-66
</t>
  </si>
  <si>
    <t xml:space="preserve">SI DRIMbox Proxy, le système DOIT mettre à jour ou supprimer le document de référence d’objets d’un examen dans le DMP sur réception de message C-STORE IOCM conformément au diagramme de la Figure 6
</t>
  </si>
  <si>
    <t xml:space="preserve">SI DRIMbox Native, le système DOIT mettre à jour ou supprimer le document de référence d’objets d’un examen dans le DMP lors de la suppression ou l’ajout d’image sur le PACS
</t>
  </si>
  <si>
    <t xml:space="preserve">Le système DOIT disposer d’une fonction de resynchronisation qui :
	Parcours l’ensemble des documents de référence d’objets d’un examen d’imagerie générés et stockés localement par la DRIMbox  
	Recherche la liste des images de chacun des examens référencés
	Met à jour ou supprime le KOS sur le DMP en cas de différence
</t>
  </si>
  <si>
    <t xml:space="preserve">Le système DOIT pouvoir offrir un export sur un media amovible de l’ensemble des KOS en stockage local conformément à l’exigence DB.SO_DB.22. Cette fonction pourra être utilisée en cas de remplacement de la DRIMbox,
</t>
  </si>
  <si>
    <t xml:space="preserve">Le système DOIT proposer une fonction de chargement des documents de référence d’objets d’un examen d’imagerie conformément au format défini en section  2.4.7.1. Cette fonction peut être utilisée en cas de changement de DRIMbox par exemple
</t>
  </si>
  <si>
    <t xml:space="preserve">Le système DOIT proposer une fonction de mise à jour des documents de référence d’objets d’examen d’imagerie (KOS) prenant en paramètre une nouvelle adresse d’accès. 
</t>
  </si>
  <si>
    <t xml:space="preserve">Le système DOIT répondre aux requêtes WADO-RS en provenance des consommateurs d’image telles que spécifiées dans le Volet Accès aux documents de santé en Imagerie [6]
</t>
  </si>
  <si>
    <t xml:space="preserve">Le système DOIT vérifier le jeton ‘Access’ fournit dans la requête WADO-RS par le mécanisme d’introspection fourni par Pro Santé Connect [5] lorsqu’elle reçoit une demande d’accès aux images
</t>
  </si>
  <si>
    <t xml:space="preserve">Le système DOIT vérifier l’autorisation du professionnel de santé à accéder aux données une fois l’authentification effectuée. 
</t>
  </si>
  <si>
    <t xml:space="preserve">Le système DOIT supporter un minimum de connexions simultanées   WADO-RS au niveau Série correspondant à 1% de la production journalière des examens réalisés, avec un minimum de 5 connexions simultanées.
</t>
  </si>
  <si>
    <t xml:space="preserve">Le système DOIT émettre vers la DRIMbox Consommatrice la première image de la série demandée par les transactions WADO-RS en moins de 1 seconde
</t>
  </si>
  <si>
    <t xml:space="preserve">Le système DOIT vérifier si l'examen correspondant au StudyInstanceUID passé en paramètre de la requête WADO-RS a fait l’objet d’un KOS
</t>
  </si>
  <si>
    <t xml:space="preserve">Le système DOIT vérifier que l’identifiant du KOS passé en paramètre de la requête WADO-RS correspond bien à l’identifiant du KOS conservé localement.
</t>
  </si>
  <si>
    <t xml:space="preserve">Le système DOIT insérer l’identifiant INS qualifié du patient avant de renvoyer les objets DICOM en réponse à la requête WADO-RS
</t>
  </si>
  <si>
    <t xml:space="preserve">Le système PEUT proposer un espace tampon de manière à y conserver les examens les plus consultés sur la base d’une configuration locale (par exemple selon la modalité des examens).
</t>
  </si>
  <si>
    <t xml:space="preserve">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t>
  </si>
  <si>
    <t xml:space="preserve">Le système DOIT continuer de rendre accessible les images passées dans la zone d’archivage du PACS, même en cas de performance moins importante.
</t>
  </si>
  <si>
    <t xml:space="preserve">Le système DOIT tracer la réception du compte-rendu en provenance du RIS en utilisant des évènements similaires à ceux spécifiés par la transaction IHE RAD-128, en respectant les spécifications de structure et de contenu définies en 2.4.12.1
</t>
  </si>
  <si>
    <t xml:space="preserve">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
</t>
  </si>
  <si>
    <t xml:space="preserve">Le système DOIT tracer les erreurs possibles dans le champ EventOutcomeDescription concernant l’identification de l’évènement d’audit trail lors de l’alimentation du KOS dans le DMP
</t>
  </si>
  <si>
    <t xml:space="preserve">Le système DOIT  tracer les requêtes d’accès aux images en utilisant des évènements similaires à ceux spécifiés par la transaction IHE ITI-43 du Profile XDS en respectant les spécifications de structure et de contenu définies en 2.4.12.3:  
</t>
  </si>
  <si>
    <t xml:space="preserve">Le système DOIT tracer les erreurs survenues dans le champ EventOutcomeDescription concernant l’identification de l’évènement d’audit trail lors de la fourniture des images à une DRIMbox consommatrice
</t>
  </si>
  <si>
    <t xml:space="preserve">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
</t>
  </si>
  <si>
    <t xml:space="preserve">Le système DOIT proposer la collecte des statistiques de fonctionnement définies dans Tableau 8
</t>
  </si>
  <si>
    <t xml:space="preserve">La DRIMbox Source DOIT proposer la collecte des statistiques du Tableau 9 lors du déroulement de la fonction de resynchronisation
</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</si>
  <si>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</si>
  <si>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Le système DOIT mettre en œuvre un certificat SSL/TLS serveur du marché correspondant aux recommandations de l’ANSSI pour la mise en place de HTTPS sur le point d’accès WADO-RS
</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</si>
  <si>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</si>
  <si>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</si>
  <si>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</si>
  <si>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t>
  </si>
  <si>
    <t>Le système DOIT passer le jeton ‘Accès’ ProSantéConnect et le SeriesInstanceUID du KOS dans la requête WADO-RS.</t>
  </si>
  <si>
    <t>Le système DOIT utiliser une syntaxe de transfert Lossy pour la récupération des images, de manière à optimiser le temps de transfert des images depuis la DRIMbox Source.</t>
  </si>
  <si>
    <t>Le système PEUT offrir à l’utilisateur de pouvoir exporter des images dans le PACS / Station de travail du médecin.</t>
  </si>
  <si>
    <t>Le système DOIT être Zero Foot Print, ne nécessitant donc aucune installation sur le poste et navigateur internet de l’utilisateur final.</t>
  </si>
  <si>
    <t>Le système DOIT être accessible sous HTTPS</t>
  </si>
  <si>
    <t>Le système DOIT mettre en œuvre l’authentification ProSantéConnect conformément au Référentiel ProSantéConnect [1] de manière à identifier l’utilisateur connecté.</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</si>
  <si>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</si>
  <si>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</si>
  <si>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Le système DOIT afficher une barre de progression indiquant la progression du téléchargement.</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</si>
  <si>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</si>
  <si>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</si>
  <si>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</si>
  <si>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</si>
  <si>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</si>
  <si>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</si>
  <si>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</si>
  <si>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</si>
  <si>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</si>
  <si>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Le système DOIT afficher les informations concernant l’ensemble des traits d’identité de l’INS lors de son ouverture, conformément au référentiel INS.</t>
  </si>
  <si>
    <t>Le système DOIT supporter les SOP Class présentes dans le Tableau 2.</t>
  </si>
  <si>
    <t>Le système Conso DOIT être capable d’afficher des images, quelques soient leur SOP Class, dont le contenu est conforme au profil IHE Basic Image Review [4] section 4.16.4.1.3.3.1.2,</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</si>
  <si>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</si>
  <si>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</si>
  <si>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</si>
  <si>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</si>
  <si>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Le système DOIT demander le profil de l’utilisateur, Patient ou Professionnel de santé, à l’ouverture.</t>
  </si>
  <si>
    <t>Le système DOIT proposer le mode d’authentification ProSantéConnect aux professionnels de santé.</t>
  </si>
  <si>
    <t>Le système DOIT proposer le mode d’authentification France Connect + et APCV aux patients.</t>
  </si>
  <si>
    <t>Le système DOIT afficher un message lors des cas d’erreurs suivants : - StudyInstanceUID et Accession Number non compatibles - Accession Number et identifiant du compte-rendu non compatibles - Erreur lors de la récupération des images sur le PACS Source</t>
  </si>
  <si>
    <t xml:space="preserve">Le système DOIT être agréé selon l'addendum 8 du cahier des charges SESAM-Vitale [APCV1]
</t>
  </si>
  <si>
    <t>le système DOIT paramétrer un à plusieurs appels contextuel pour appeler depuis le Dossier Patient en cours, la DRIMbox Conso utilisés dans la même structure de santé, l'appel se fait via une requête HTTP ou HTTPS POST à une url de la forme: http(s)://
&lt;location&gt;
 /drim où 
 &lt;location&gt;
   qui est alloué localement par la structure de santé et DOIT supporter les paramètres décrits dans le Tableau 1 de la spécification DRIMbox
 &lt;/location&gt;
&lt;/location&gt;</t>
  </si>
  <si>
    <t xml:space="preserve">Le système DOIT être homologué CNDA pour le profil consultation avec le mode d'authentification AIR correspondant au guide d'intégration v2.8.0.
</t>
  </si>
  <si>
    <t>SC.DMP/AIRS.05</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</si>
  <si>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</si>
  <si>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(CPS indisponible, coupure réseau…),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t>
  </si>
  <si>
    <t xml:space="preserve">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puissent être confirmées par l'utilisateur.
</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</si>
  <si>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</si>
  <si>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Le système DOIT clairement identifier la procédure à exécuter sur le LPS par l'utilisateur lorsqu'un usager demande une suppression d'un document dans son DMP.
(Cas d'une erreur d'alimentation dans un mauvais DMP)
</t>
  </si>
  <si>
    <t xml:space="preserve">Le Système DOIT respecter la règle de nommage 3.1.3.1. du référentiel Clients de Messageries Sécurisées de Santé pour le titre (ClinicalDocument - title) des documents qu'il alimente au DMP.
</t>
  </si>
  <si>
    <t xml:space="preserve">Le système DOIT ne pas demander par défaut une autorisation d'accès DMP pour l'alimentation et/ou la suppression de documents.
</t>
  </si>
  <si>
    <t xml:space="preserve">Le système DOIT permettre d'enregistrer l'éventuelle non opposition du patient pour la consultation du DMP dans son système d’information. Il DOIT bloquer les transactions d'accès au DMP lorsque la non opposition du patient n'est pas enregistrée.
</t>
  </si>
  <si>
    <t xml:space="preserve">Lors de l'intégration d'un document (téléchargement effectif) dans le système, le système DOIT clairement indiquer l'origine du document "DMP" de manière lisible et visible dans le LPS lors de sa consultation par le professionnel.
</t>
  </si>
  <si>
    <t xml:space="preserve">Le système DOIT être homologué CNDA pour le profil consultation correspondant au guide d'intégration v2.8.0
</t>
  </si>
  <si>
    <t xml:space="preserve">Le Système DOIT permettre d'identifier document par document, si le document a déjà fait l'objet d'une alimentation réussie au DMP, et de rendre cette information visible à l'utilisateur. </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</si>
  <si>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</si>
  <si>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Lors de l'envoi au DMP d'un document historique, le Système DOIT impérativement dater le document (métadonnées CDA et XDS associées) de la date "métier" de production et/ou de validation du document, même si le CDA R2 N1 est reconstitué à partir d'un fichier .pdf ou d'autres données au moment de l'envoi vers le DMP.</t>
  </si>
  <si>
    <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</si>
  <si>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</si>
  <si>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Note : cette macro-exigence sera rerédigée une fois l'exigence rédigée du GI DMP définie</t>
  </si>
  <si>
    <t>Le système DOIT permettre à l'utilisateur d'être en conformité avec le référentiel d'interopérabilité DMP à l'attention des ES / PS
 Note : macro-exigence à décliner en sous-exigences dans les itérations suivantes, prenant en compte la concertation sur le référentiel en question. ++ rajouter le lien</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</si>
  <si>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</si>
  <si>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 xml:space="preserve">Le système DOIT permettre de recueillir l'opposition du patient à l'accès à son DMP, si celui-ci ne l'a pas précédemment exprimé lors de son admission ou lors de la consultation au cabinet médical.
</t>
  </si>
  <si>
    <t xml:space="preserve">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du patient.
</t>
  </si>
  <si>
    <t>Le système DOIT permettre à l'utilisateur d'enregistrer un changement de choix du patient concernant l'accès à son DMP (enregistrement de la non-opposition), et ce quel que soit le moment de la prise en charge.</t>
  </si>
  <si>
    <t xml:space="preserve">Lors de l'ouverture du dossier d'un patient par l'utilisateur, si le patient ne s'est pas opposé à l'accès de son DMP et que son INS est qualifiée, le système DOIT automatiquement (sans action de demande explicite de l'utilisateur) requêter l'existence du DMP du patient.
</t>
  </si>
  <si>
    <t xml:space="preserve">Le système DOIT ne pas permettre l'accès à la consultation du DMP du patient (les transactions de consultation/intégration) sans avoir préalablement vérifié le droit d'accès de l'utilisateur au DMP du patient (TD0.2 ou TD0.4).
</t>
  </si>
  <si>
    <t xml:space="preserve">Le système DOIT afficher une information dans l'interface dossier patient permettant à l’utilisateur de savoir qu'une requête au DMP (lancé par le système ou à la demande de l'utilisateur) est en cours (ex. : sablier discret sur icône DMP, changement de couleur d'icône). Cette information apparait dans les écrans qui comportent une information sur le DMP d'un patient pour prévenir l'utilisateur.
</t>
  </si>
  <si>
    <t>Le système DOIT permettre de poursuivre l'utilisation des ressources locales du système par l'utilisateur pendant les requêtes au DMP et rendre ces recherches non bloquantes pour l’interface graphique de l’utilisateur</t>
  </si>
  <si>
    <t xml:space="preserve">Le système DOIT informer l'utilisateur, que le patient, dont l'INS est qualifiée, dispose ou non d'un DMP ouvert, au niveau de l'interface "dossier patient" et sans action nécessaire de la part de l'utilisateur (sans clic). 
</t>
  </si>
  <si>
    <t xml:space="preserve">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
</t>
  </si>
  <si>
    <t xml:space="preserve">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
</t>
  </si>
  <si>
    <t xml:space="preserve">Le système DOIT afficher dans l'interface ""dossier patient"" une information globale à l'utilisateur si des documents ont été versés au DMP par des acteurs de santé tiers à la structure (cabinet, établissement, etc...) depuis la dernière venue (ou séjour) du patient, et sans action nécessaire de la part de l'utilisateur (sans clic)
</t>
  </si>
  <si>
    <t>Le système DOIT pouvoir traiter l'exigence DMP/UX.15 par type de document (ie par typecode) en fournissant l'information du nombre de documents de ce type.</t>
  </si>
  <si>
    <t xml:space="preserve">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
</t>
  </si>
  <si>
    <t>Le système PEUT paramétrer l'affichage des informations relatives à chacun des documents regroupés par type (typecode) : notamment sa date (date de début ou date de fin de l'acte/séjour), son titre, son auteur, le nom de la structure</t>
  </si>
  <si>
    <t xml:space="preserve">Le système DOIT permettre à l’utilisateur de visualiser les informations relatives à un document issues des métadonnées (date, auteur, structure de soins, type de document, etc)
</t>
  </si>
  <si>
    <t xml:space="preserve">Le système DOIT être paramétré pour ne pas afficher en première recherche les documents déjà existants dans le logiciel. 
Note : La vérification de l'existence du document passera probablement par l'usage d'un OID commun PDF/CDA R2 N1/N3 (Instruction en cours - à spécifier) 
</t>
  </si>
  <si>
    <t xml:space="preserve">Le système DOIT proposer à l'utilisateur une fonction de recherche multicritère dans le DMP basée sur les métadonnées XDS. Les critères de recherche sont définis dans la TD3.1. 
</t>
  </si>
  <si>
    <t>SC.DMP/UX.29</t>
  </si>
  <si>
    <t>Lorsque le document est accompagné d'une feuille de style, le système DOIT appliquer la feuille de style personnalisée lors de la visualisation du document</t>
  </si>
  <si>
    <t xml:space="preserve">Le système DOIT permettre de sélectionner manuellement un ou plusieurs documents (sélection multiple) du DMP de la liste présentée et les intégrer dans le dossier patient. 
</t>
  </si>
  <si>
    <t xml:space="preserve">Le système DOIT permettre de télécharger/intégrer le ou les documents en les classant dans le sous-dossier pertinent basé sur les informations des métadonnées CDA.
</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</si>
  <si>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</si>
  <si>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
</t>
  </si>
  <si>
    <t xml:space="preserve">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remplacant ou non la version précédente.
</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</si>
  <si>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</si>
  <si>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 xml:space="preserve">Le système DOIT permettre à l'utilisateur de télécharger depuis le DMP un document dont il a conservé l'uniqueID dans le but notamment de pouvoir le consulter à nouveau. 
</t>
  </si>
  <si>
    <t xml:space="preserve">Le système DOIT permettre à l’utilisateur, sans interaction (ni clic, ni mouvement de souris), de savoir si un volet de synthèse médicale (VSM) du patient est disponible dans le DMP et sa date de dernière mise à jour.
</t>
  </si>
  <si>
    <t xml:space="preserve">Le système DOIT permettre d'appliquer aux documents intégrés provenant du DMP les caractéristiques de conservation et d'archivage des documents du système. 
Pour l'affichage Cf exigence SC.MSS/CDA.08
</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</si>
  <si>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 
Note : exigence nécessaire compte tenu des exigences d'intégration fortes du DMP ?</t>
  </si>
  <si>
    <t xml:space="preserve">Le système DOIT positionner l'autorisation individuelle de l'utilisateur d'accès au DMP (TD0.3) après avoir effectué le test d'existence (SC.DMP/UX.07), sous condition de l'absence de blocage par le patient et en l'absence d'autorisation préalablement positionnée (SC.DMP/UX.08).
</t>
  </si>
  <si>
    <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t>
  </si>
  <si>
    <t>Le système DOIT être capable d'afficher le contenu des documents en CDAR2 N3 reçus via la MSSanté.
 Le mode d’affichage est libre : il peut être fait à partir du CDAR2 N3 avec sa feuille de style ou bien le document PDF, au libre choix de l'éditeur.</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</si>
  <si>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</si>
  <si>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La longueur du groupe DH doit être &gt;= 2048 bits ou la longueur du groupe elliptique ECDH doit être &gt;= 256 bits.
La confidentialité persistante (PFS - perfect foward secrecy) de DH doit être utilisée (DHE ou ECDHE).
</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</si>
  <si>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</si>
  <si>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Le système DOIT disposer d'une interface d'envoi de messages utilisant le protocole SMTP (avec STARTTLS) conforme à la RFC 5321</t>
  </si>
  <si>
    <t>Le système DOIT disposer d'une interface de consultation de BAL utilisant le protocole IMAP 4 (rev1 ou rev2) avec STARTTLS conforme à la RFC 3501 ou RFC 9051</t>
  </si>
  <si>
    <t>Le système DOIT réaliser des demandes d'ouverture de connexion SMTP et IMAP sur l’interface BAL personnelle ou organisationnelle de l'API LPS d'un service de messagerie MSSanté en respectant la cinématique suivante :
 1- Ouvrir la session TLS avec STARTTLS comme défini dans les RFC 3207 et RFC 2246
 2- Réaliser une authentification du professionnel via le mécanisme SASL OAuth 2.0, en envoyant le mot clé AUTHENTICATE XOAUTH2 pour IMAP ou AUTH XOAUTH2 pour SMTP +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</si>
  <si>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Le système DOIT traiter les erreurs techniques rencontrées lors du processus de connexion SMTP/IMAP de sorte à ne pas perturber les autres fonctions du système (hors messagerie)</t>
  </si>
  <si>
    <t xml:space="preserve">Dès que le Refresh Token PSC de l'utilisateur connecté devient invalide (durée de vie maximale atteinte, déconnexion PSC, ...), le système DOIT déclencher la fin de session IMAP et SMTP avec le système de messagerie
</t>
  </si>
  <si>
    <t>Le système DOIT pouvoir réouvrir automatiquement (i.e. sans intervention humaine) une session IMAP ou SMTP lors de la détection d’une fin de session IMAP ou SMTP déclenchée par le service de messagerie MSSanté (causes possibles : inactivité du LPS/DUI, durée maximale de session SMTP/IMAP)</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</si>
  <si>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2246 (https://datatracker.ietf.org/doc/html/rfc2246)
 2- Transmettre l'adresse de la BAL dans le login de la méthode d'authentification PLAIN comme défini dans la RFC 3501 (https://datatracker.ietf.org/doc/html/rfc3501)
 3- Envoyer les commandes SMTP ou IMAP</t>
  </si>
  <si>
    <t xml:space="preserve">Le système DOIT positionner l'entête SMTP "X-MSS-INS" dans un message envoyé qui comporte en PJ un document de santé CDA encapsulé dans une archive IHE_XDM. La valeur de cet entete DOIT être :
- 'O' (Oui) en cas de présence d'un "INS qualifié"* dans l'archive IHE_XDM.
- 'N' (Non) en cas d'absence d'un "INS qualifié"*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t>
  </si>
  <si>
    <t xml:space="preserve">Le système DOIT positionner un entête SMTP "X-MSS-CODECDA" dans un message envoyé lorsqu'un document de santé structuré* est présent en pièce jointe.
La valeur de cet entete DOIT être égale à celle du champ code** présent dans l'entête du document CDA. En cas de présence de plusieurs documents CDA, l'entête sera multi-valeurs.
En cas d'absence d'une archive XDM, l'entête ne doit pas être positionné
* définition document structuré dans le « Volet Structuration Minimale de Documents de Santé – CI-SIS Juin 2021, §1 »
** code défini dans le « Volet Structuration Minimale de Documents de Santé – CI-SIS Juin 2021, §3.5.5.5 »
</t>
  </si>
  <si>
    <t>Le système DOIT positionner l'entête SMTP "X-MSS-NIL" dans tous les mails envoyés. Elle sera renseignée du Numéro d'Identification Logiciel (NIL*) de la solution logiciel qui a produit le message SMTP</t>
  </si>
  <si>
    <t>Le système DOIT générer des traces fonctionnelles pour toutes les traitements opérés (envoi, consultation, suppression...) sur les BAL MSSanté et leur contenu</t>
  </si>
  <si>
    <t>Chaque action tracée DOIT préciser :
 - le type d’action
 - l’identifiant de son auteur dûment authentifié (ou les informations permettant de la déterminer indirectement)
 - horodatage locale du poste, 
 - le contenu de la demande effectuée sur le serveur de messagerie MSSanté et la réponse fournie par ce dernier (y compris en cas d’échec)
 - plus généralement toute information utile à la recherche des causes et des effets d’un incident et à la constitution d’un faisceau de preuve</t>
  </si>
  <si>
    <t>Le système DOIT utiliser un encodage UTF-8 pour tous les messages envoyés</t>
  </si>
  <si>
    <t xml:space="preserve">Le système DOIT pouvoir positionner un entête SMTP "X-MSS-MES", dans les messages envoyés vers un patient (Mon espace santé), avec la valeur "FIN" (3 caractères en majuscules), lorsque le professionnel émetteur ne souhaite pas que le patient puisse lui répondre en retour
</t>
  </si>
  <si>
    <t>Le système DOIT être capable de identifier les courriels reçus via MSSanté avec archive zip au format IHE XDM en pièce jointe et permettre de les intégrer/télécharger.</t>
  </si>
  <si>
    <t xml:space="preserve">Le système DOIT intégrer un algorithme permettant de calculer un score de similarité entre les informations d'identité du document reçu et celles du système.
</t>
  </si>
  <si>
    <t>Le système DOIT permettre l'appel automatique au téléservice INSi pour vérifier les identités, en respectant a minima les règles 52, 53 et 55 du Guide d'implémentation de l'INS</t>
  </si>
  <si>
    <t>Le système DOIT permettre à l'utilisateur de configurer / paramétrer des règles d’intégration propre à la sensibilité de son établissement (automatique ou selon un flux de traitement).​</t>
  </si>
  <si>
    <t>Le système DOIT permettre d'intégrer automatiquement un document reçu par MSSanté lorsque l'INS qualifiée (l'ensemble des traits obligatoire et matricule INS) du document correspond strictement à l'INS qualifiée du système (pour le mettre dans le dossier patient).</t>
  </si>
  <si>
    <t>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"bon" dossier patient.</t>
  </si>
  <si>
    <t>Le système DOIT mettre en place une liste de travail avec la liste des documents à intégrer nécessitant une validation manuelle de l'utilisateur sur proposition du système. 
Cette liste peut être commune avec d'autres listes de travail/parapher.</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</si>
  <si>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</si>
  <si>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Le système DOIT ajouter le document dans la liste de travail, s'il n'y a pas de rapprochement possible (aucun dossier patient correspondant ou correspondance insuffisante).</t>
  </si>
  <si>
    <t>Le système DOIT permettre de produire des statistiques d'usage du processus d'intégration de documents reçus depuis la MSSanté (intégration OK, KO, correspondance parfaite INSq etc...). 
 Note : Cette macro-exigence sera à préciser</t>
  </si>
  <si>
    <t>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</si>
  <si>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</si>
  <si>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Le système doit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</si>
  <si>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Si le système propose une IHM présentant des messages recus, 
 cette dernière DOIT distinguer les messages émis par des professionnels, des messages émis par des patients via MES.</t>
  </si>
  <si>
    <t xml:space="preserve">Si le système propose une IHM présentant des messages recus, cette dernière PEUT proposer d'utiliser un mode d'affichage sous forme de conversation.
 </t>
  </si>
  <si>
    <t>Si le système propose une IHM présentant des messages recus, le système PEUT proposer plusieurs modes de tri des messages.</t>
  </si>
  <si>
    <t>Si le système propose une IHM présentant des messages recus, cette dernière DOIT masquer au professionnel le préfixe "XDM/1.0/DDM+" de l'objet des messages recus contenant un document structuré.</t>
  </si>
  <si>
    <t>Si le système propose une IHM présentant des messages recus, un message recu d'un patient (Mon Espace Santé) DOIT être affiché en utilisant les nom, prenom et le matricule INS du patient, et pas uniquement l'adresse email INS@patient.mssante.fr</t>
  </si>
  <si>
    <t>Le système DOIT permettre au professionnel d'écrire à un patient en le sélectionnant dans une liste construite à partir de la base patients connus du système ou directement depuis le dossier d'une patient. Le système récupère l'INS qualifiée du patient et renseigne le champs To: du message avec l'adresse MSSanté du patient ainsi constituée.</t>
  </si>
  <si>
    <t xml:space="preserve">Le système DOIT permettre de demander au destinataire un accusé lors de l’émission de tous les courriels. [la nature du ou des accusés (reception, lecture, intégration) reste à statuer avec les éditeurs]
</t>
  </si>
  <si>
    <t>Le système DOIT retourner un accusé lors de la réception/consultation d'un message qui contient une demande d'accusé. [la nature du ou des accusés (reception, lecture, intégration) reste à statuer avec les éditeurs]</t>
  </si>
  <si>
    <t>Le système DOIT traçer et historiser l'ensemble des flux de transmissions et d'actions effectuées sur les documents reçus par MSSanté jusqu'à leur intégration.</t>
  </si>
  <si>
    <t>Le système DOIT paramétrer une durée maximale de conservation des documents de la liste de travail .</t>
  </si>
  <si>
    <t xml:space="preserve">Le système DOIT implémenter PSC, au moins par l'une des 3 modalités suivantes : mode web ou application native avec renvoi vers navigateur externe  ou application native avec CIBA conformément au référentiel Pro Santé Connect [PSC1].
</t>
  </si>
  <si>
    <t xml:space="preserve">Le système DOIT gérer le rapprochement de comptes en cas d'utilisation d'autres systèmes d'identification électronique des professionnels.
</t>
  </si>
  <si>
    <t xml:space="preserve">Le système DOIT s'engager au respect de l'ensemble des exigences du référentiel Pro Santé Connect.
</t>
  </si>
  <si>
    <t xml:space="preserve">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
</t>
  </si>
  <si>
    <t xml:space="preserve">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</si>
  <si>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Le plan d'assurance sécurité du produit DOIT prendre la forme d'un document listant des exigences et des propositions de mesures de sécurité correspondantes à l'attention de la structure utilisatrice, pour l'environnement de mise en œuvre du produit. 
</t>
  </si>
  <si>
    <t xml:space="preserve">Les exigences du RGPD et de la "Loi informatique et libertés" DOIVENT être prises en compte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</si>
  <si>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
</t>
  </si>
  <si>
    <t xml:space="preserve">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</si>
  <si>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Hormis les composants embarqués (librairies, DLL, Jar, etc.) ainsi que les composants externes (SGBD, etc.),  l'ensemble des  paramètres et configurations par défaut des composants du produit DOIVENT avoir été modifiés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</si>
  <si>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Dans le cas où le produit permet l'import par un utilisateur (administrateurs compris) d'un fichier, ALORS, 
- pour les solutions hébergées par l'éditeur (On-Premise), un antivirus DOIT être intégré au produit, ou intégrable au produit et maintenu à jour (signature, version du logiciel, etc.).
- pour toutes les autres solutions, un antivirus DOIT pouvoir être interfacé avec la solution
Cet antivirus DOIT contrôler tout fichier reçu au niveau de tout composant permettant l'import (par téléversement ou autre) de fichier.
</t>
  </si>
  <si>
    <t xml:space="preserve">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</si>
  <si>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
Dans cette même situation, la partie hébergée du produit ou son environnement d'hébergement DOIT intègrer un dispositif de rupture de protocole (proxy) au niveau des flux applicatifs sortants.
</t>
  </si>
  <si>
    <t xml:space="preserve">Un standard ou guide de bonnes pratiques pour le développement et la configuration sécurisés DOIT être défini et suivi tant dans la réalisation du produit que dans l'implémentation de nouvelles fonctionnalités.
</t>
  </si>
  <si>
    <t xml:space="preserve">Hormis les flux pour lesquels le cadre d'intéropérabiltié des systèmes d'information de santé (CI-SIS) ne prévoit pas de chiffrement, les données de santé à caractère personnel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t>
  </si>
  <si>
    <t xml:space="preserve">Hormis les flux pour lesquels le cadre d'intéropérabiltié des systèmes d'information de santé (CI-SIS) ne prévoit pas de chiffrement,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
</t>
  </si>
  <si>
    <t xml:space="preserve">Des principes de gestion des secrets DOIVENT être explicitement définis pour le produit et DOIVENT être revus régulièrement pour rester conformes aux recommandations en vigueur (annexe B2 du RGS - Gestion des clés cryptographiques publié par l'ANSSI)
</t>
  </si>
  <si>
    <t xml:space="preserve">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</si>
  <si>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Une séparation des droits DOIT être assurée dans le produit.
En particulier, les autorisations d'administration technique du produit DOIVENT être distinctes des autorisations métier.
</t>
  </si>
  <si>
    <t>SI des comptes génériques existent, alors ces comptes : 
- NE DOIVENT PAS servir à autre chose qu'à attribuer temporairement des privilèges spécifiques, que ce soit pour des processus internes à la solution ou pour des opérations à accès restreint réalisées ponctuellement par certains utilisateurs ; 
- NE DOIVENT PAS pouvoir être utilisés directement pour se connecter au produit (pas de "login" possible) ; 
- NE DOIVENT PAS pouvoir être "endossés" (ex: "RUNAS", "sudo"...)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</si>
  <si>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 xml:space="preserve">QUAND ils sont disponibles (en fonction de la nature des différents composants intégrés dans le produit), des outils de recherche de vulnérabilité DOIVENT être utilisés pour auditer l’ensemble des composants du produit avant tout mise à disposition d'une nouvelle version.
</t>
  </si>
  <si>
    <t xml:space="preserve">Une procédure de gestion des incidents DOIT être en place et appliquée.
Une fiche d'incident DOIT être rédigée pour chaque incident afin de collecter les informations qui lui sont associées.
Une investigation DOIT être menée afin de déterminer la cause et les conséquences de chaque incident.
QUAND la problèmatique révélée par l'incident peut avoir, pour la structure utilisatrice, des impacts sensibles et majeurs sur la sécurité (disponibilité, intégrité et confidentialité), celle-ci DOIT en est notifiée dans les meilleurs délais.
</t>
  </si>
  <si>
    <t xml:space="preserve">Un processus de veille sur les vulnérabilités des composants du produit (librairies, logiciels, dépendances de l'application, etc.) fournis à l'industriel par des tiers, et d'application des patchs ou des mises à jour de ces composants DOIT être défini et appliqué.
</t>
  </si>
  <si>
    <t xml:space="preserve">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</si>
  <si>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
</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</si>
  <si>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</si>
  <si>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Si le système délègue intégralement son authentification et ne dispose d'aucune base de comptes propre, il DOIT collecter les éléments d’identité nécessaires à son fonctionnement auprès d’un fournisseur d’identité ou d’un référentiel local</t>
  </si>
  <si>
    <t>Si le système délègue intégralement la gestion des permissions et ne dispose d'aucune base de comptes propre, il DOIT synchroniser de manière régulière (fréquence à définir) les permissions nécessaires à son fonctionnement auprès d’un fournisseur de permissions ou d’un référentiel local après identification de l’utilisateur</t>
  </si>
  <si>
    <t xml:space="preserve">Si le système utilise une base de comptes propre et gère ses permissions lui-même, il DOIT synchroniser de manière régulière (fréquence à définir) les permissions nécessaires à son fonctionnement auprès d’un fournisseur de permissions ou d’un référentiel local
</t>
  </si>
  <si>
    <t>Si le système gère localement sa base de comptes propre, il DOIT permettre une extraction simple des informations d’identités et/ou des permissions dans un format standard</t>
  </si>
  <si>
    <t>Si le système stocke localement sa base de comptes propre, il DOIT permettre une mise à jour en masse des comptes utilisateurs par fichier éditable ou API documenté et incluse par défaut dans la solution et supportant les actions suivantes :
  - Mise à jour des identités (création d'une identité, modification d'une identité, suppression d'une identité) - exigence SSI/IAM.88
  - Mise à jour des permissions (ajout d'une permission à une identité, suppression d'une permission à une identité) - exigence SSI/IAM.89</t>
  </si>
  <si>
    <t>Si le système stocke localement sa base de comptes propre, il DOIT permettre une mise à jour en masse des comptes utilisateurs par fichier éditable ou API documenté et incluse par défaut dans la solution et supportant les actions suivantes : 
 - Mise à jour des identités (création d'une identité, modification d'une identité, suppression d'une identité) - exigence SSI/IAM.88 
 - Mise à jour des permissions (ajout d'une permission à une identité, suppression d'une permission à une identité) - exigence SSI/IAM.89</t>
  </si>
  <si>
    <t xml:space="preserve">Le système DOIT conserver les traces des tentatives d’authentification (locale ou déléguée) et permettre leur extraction au format standard Syslog reprenant à minima les informations suivantes :
- Date et heure
- Identifiant saisi pour la connexion
- Résultat (réussite ou échec de connexion)
</t>
  </si>
  <si>
    <t>Si le système réalise une authentification locale sur sa base de comptes propres, il DOIT conserver les traces des tentatives de changement de mot de passe : 
 - Date et heure 
 - Identifiant saisi pour la connexion 
 - Résultat (réussite ou échec de changement de mot de passe)</t>
  </si>
  <si>
    <t>Si le système utilise des comptes locaux d'administration technique ou fonctionnelle, alors ces mots de passe doivent satisfaire une politique de mot de passe robuste : 
 - 15 caractères minimum 
 - utilisation d'un jeu de caractères complexe (minuscules, majuscules, chiffres et caractères spéciaux) 
 - délais d'expiration d'un an maximum 
 - pas de réutilisation de mot de passe déjà utilisé 
 - blocage du compte après 5 échecs de connexion</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</si>
  <si>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</si>
  <si>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 xml:space="preserve">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t>
  </si>
  <si>
    <t xml:space="preserve">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</si>
  <si>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</si>
  <si>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 xml:space="preserve">Dans le cas où l'éditeur propose un dispositif d'authentification, le système DOIT permettre d'imposer aux utilisateurs son renouvellement ou sa mise à jour (par exempler renouveler le secret cryptographique) à une fréquence paramétrable selon le type de dispositif d'authentification.
</t>
  </si>
  <si>
    <t xml:space="preserve">Dans le cas où le système propose son propre dispositif d'authentification, le système DOIT permettre la désactivation du dispositif, en cas de perte ou de vol de celui-ci,  soit directement par le PS lui-meme, soit par un administrateur contacté par le PS.
</t>
  </si>
  <si>
    <t xml:space="preserve">Le système DOIT forcer la déconnexion automatique d'un PS après une durée paramétrable d'inactivité.
 </t>
  </si>
  <si>
    <t>SC.SSI/IE.41</t>
  </si>
  <si>
    <t xml:space="preserve">Dans le cas où un service numérique en santé partagé permet l'authentification d'une structure, le système DOIT identifier cette structure par l'un des identifiants suivants :
 - numéro FINESS juridique ou géographique ;
 - numéro SIREN ou SIRET ;
 - numéro RPPS-rang.
</t>
  </si>
  <si>
    <t>Le système DOIT imposer l'identification électronique d'une structure tierce par un certificat d'authentification ou de cachet.</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</si>
  <si>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</si>
  <si>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Le système DOIT pouvoir enregistrer a minima les attributs suivants d'un Usager : 
- Matricule INS ; 
- Nom de naissance ; 
- Liste des prénoms de naissance ; 
- Genre ; 
- Date de naissance ; 
- Lieu de naissance ;</t>
  </si>
  <si>
    <t>Dans le cas où le système propose un dispositif d'authentification, l'usager DOIT pouvoir déclarer la perte ou le vol de celui-ci (exemple : téléphone, clé FIDO2, etc.).</t>
  </si>
  <si>
    <t>Dans le cas où l'éditeur propose un mot de passe comme facteur d'authentification, le système DOIT implémenter les mesures de restriction d’accès et de vérification de complexité des mots de passe prévues par le Référentiel d'identification électronique (volet usagers).</t>
  </si>
  <si>
    <t>Le système DOIT forcer la déconnexion automatique d'un usager après une durée paramétrable d'inactivité.</t>
  </si>
  <si>
    <t>SC.SSI/INT.01</t>
  </si>
  <si>
    <t>Les vulnérabilités identifiées par les scanners de vulnérabilité ou au cours d'un test d'intrusion DOIVENT donner lieu à un plan d’actions en vue de leur correction.</t>
  </si>
  <si>
    <t>SC. DMP/HISTO.01</t>
  </si>
  <si>
    <t>Le Système DOIT permettre d'identifier document par document, si le document a déjà fait l'objet d'une alimentation réussie au DMP, et de rendre cette information visible à l'utilisateur.</t>
  </si>
  <si>
    <t>SC. DMP/HISTO.02</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</si>
  <si>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</si>
  <si>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SC. DMP/HISTO.03</t>
  </si>
  <si>
    <t>SC. DMP/HISTO.04</t>
  </si>
  <si>
    <t>SC. DMP/HISTO.05</t>
  </si>
  <si>
    <t>SC. DMP/HISTO.06</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</si>
  <si>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</si>
  <si>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SC. DMP/HISTO.07</t>
  </si>
  <si>
    <t>FILE_PREVIOUS_REQUIREMENT</t>
  </si>
  <si>
    <t>C:\Users\jrenier\Documents\Squash Segur\DNS\process\archives export\export-exigences_20221030_134321.xlsx</t>
  </si>
  <si>
    <t>REQ_VERSION_CUF_OLD_DESCRIPTION</t>
  </si>
  <si>
    <t>2022-11-07</t>
  </si>
  <si>
    <t>&lt;p&gt;Le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t>
  </si>
  <si>
    <t>&lt;p&gt;Le système DOIT implémenter PSC, au moins par l'une des 3 modalités suivantes : mode web ou application native avec renvoi vers navigateur externe  ou application native avec CIBA conformément au référentiel Pro Santé Connect [PSC1].&lt;/p&gt;</t>
  </si>
  <si>
    <t>&lt;p&gt;Le Système DOIT disposer de Conditions Générales d'Utilisation (CGU) et d'un processus de mise à jour de ces CGU&lt;/p&gt;</t>
  </si>
  <si>
    <t>&lt;p&gt;Conformément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d'autorisation&lt;/p&gt;</t>
  </si>
  <si>
    <t>&lt;p&gt;Le système DOIT gérer le rapprochement de comptes en cas d'utilisation d'autres systèmes d'identification électronique des professionnels.&lt;/p&gt;</t>
  </si>
  <si>
    <t>&lt;p&gt;Le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t>
  </si>
  <si>
    <t xml:space="preserve">&lt;p&gt;Le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
</t>
  </si>
  <si>
    <t>/SC_DB_DRIM-m [va2]/AC - appel contextuel de la DRIM Box par le LPS/Appel Contextuel/Appel Contextuel</t>
  </si>
  <si>
    <t xml:space="preserve">&lt;p&gt;Le système DOIT empêcher les appels vers la DRIMbox Consommatrice si le consentement patient n'a pas été récupéré ou si le patient a indiqué son refus.&lt;/p&gt;
</t>
  </si>
  <si>
    <t>AC_Appel Contextuel</t>
  </si>
  <si>
    <t>&lt;p&gt;Le système DOIT être homologué CNDA pour le profil consultation avec le mode d'authentification AIR correspondant au guide d'intégration v2.9.0.&lt;/p&gt;</t>
  </si>
  <si>
    <t xml:space="preserve">&lt;p&gt;Mise &amp;agrave; jour de la version du guide d&amp;#39;int&amp;eacute;gration.&lt;/p&gt;
&lt;p&gt;Plusieurs retours sur le sujet de la note de vaccination &amp;agrave; l&amp;#39;h&amp;ocirc;pital &amp;gt; &lt;em&gt;cf la note d&amp;#39;accompagnement de l&amp;#39;it&amp;eacute;ration dans le dossier partag&amp;eacute;.&amp;nbsp;&lt;/em&gt;&lt;/p&gt;
</t>
  </si>
  <si>
    <t>&lt;p&gt;Le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</si>
  <si>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t>
  </si>
  <si>
    <t>&lt;p&gt;Le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t>
  </si>
  <si>
    <t>&lt;p&gt;Le système ne DOIT pas demander d'autorisation d'accès DMP pour l'alimentation et/ou la suppression de documents.&lt;/p&gt;</t>
  </si>
  <si>
    <t xml:space="preserve">&lt;p&gt;Le système DOIT permettre d'enregistrer l'éventuelle non opposition du patient pour l'alimentation du DMP dans son système d’information. Il DOIT bloquer les transactions d'accès au DMP lorsque la non opposition du patient n'est pas enregistrée.&lt;/p&gt;
</t>
  </si>
  <si>
    <t>&lt;p&gt;Le système DOIT être homologué CNDA pour le profil consultation correspondant au guide d'intégration v2.9.0&lt;br /&gt; &lt;br /&gt;  &lt;/p&gt;</t>
  </si>
  <si>
    <t xml:space="preserve">&lt;p&gt;Exigence diff&amp;eacute;rente de AIRS0.3 car sans le profil AIR Simplifi&amp;eacute;.&amp;nbsp;&lt;/p&gt;
&lt;p&gt;Plusieurs retours sur le sujet de la note de vaccination &amp;gt; &lt;em&gt;cf la note d&amp;#39;accompagnement de l&amp;#39;it&amp;eacute;ration dans le dossier partag&amp;eacute;.&amp;nbsp;&lt;/em&gt;&lt;/p&gt;
</t>
  </si>
  <si>
    <t>&lt;p&gt;Le système DOIT clairement identifier la procédure à exécuter sur le LPS par l'utilisateur lorsqu'un usager demande une suppression d'un document dans son DMP.&lt;br /&gt; (Cas d'une erreur d'alimentation dans un mauvais DMP).&lt;/p&gt; 
&lt;p&gt;Cette procédure peut être identifier par exemple dans une aide tutoriel en ligne du LPS.&lt;/p&gt;</t>
  </si>
  <si>
    <t>&lt;p&gt;Si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t>
  </si>
  <si>
    <t>&lt;p&gt;Lors de l'ouverture du dossier d'un usager par l'utilisateur, si l'usager ne s'est pas opposé à l'accès de son DMP et que son INS est qualifiée, le système DOIT automatiquement (sans action de demande explicite de l'utilisateur) requêter l'existence du DMP de l'usager.&lt;/p&gt;</t>
  </si>
  <si>
    <t xml:space="preserve">&lt;p&gt;Proposition d&amp;#39;un &amp;eacute;diteur d&amp;#39;ajouter une fr&amp;eacute;quence de test d&amp;#39;existence, 1 fois par jour si l&amp;#39;utilisateur va sur le dossier patient plusieurs fois dans la journ&amp;eacute;e.&amp;nbsp;&lt;br /&gt;
En cours d&amp;#39;&amp;eacute;tude.&amp;nbsp;&lt;/p&gt;
</t>
  </si>
  <si>
    <t xml:space="preserve">&lt;p&gt;Si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&lt;/p&gt;
</t>
  </si>
  <si>
    <t xml:space="preserve">&lt;p&gt;cette macro-exigence sera rer&amp;eacute;dig&amp;eacute;e une fois l&amp;#39;exigence r&amp;eacute;dig&amp;eacute;e du GI TLS INSi d&amp;eacute;finie&lt;/p&gt;
</t>
  </si>
  <si>
    <t>&lt;p&gt;Le système DOIT établir une connexion avec l'API LPS d'un système de messagerie MSSanté en utilisant la version TLS 1.2 (RFC 5246)&lt;/p&gt;</t>
  </si>
  <si>
    <t>Le système DOIT permettre le rapprochement entre l'INS qualifiée du document et une ou plusieurs identités du système, en intégrant lorsque l'appel est réussi (OK) les données issue du téléservice INSi.</t>
  </si>
  <si>
    <t>&lt;p&gt;Le système DOIT permettre le rapprochement entre l'INS qualifiée du document et l'INS qualifiée d'un patient connu du système.&lt;/p&gt;</t>
  </si>
  <si>
    <t>&lt;p&gt;Le système DOIT paramétrer une durée maximale de conservation des documents de la liste de travail.&lt;/p&gt;</t>
  </si>
  <si>
    <t xml:space="preserve">&lt;p&gt;2 cas d&amp;#39;usage :&lt;/p&gt;
&lt;p&gt;- int&amp;eacute;gration automatique sur la base de r&amp;egrave;gles =&amp;gt; pas de notion de liste rafraichie de patients.&lt;/p&gt;
&lt;p&gt;- interface d&amp;#39;int&amp;eacute;gration manuelle =&amp;gt; il doit correspondre &amp;agrave; l&amp;#39;&amp;eacute;tat de la base patient au moment de l&amp;#39;int&amp;eacute;gration.&lt;/p&gt;
&lt;p&gt;=&amp;gt; a priori, cette exigence n&amp;#39;est&amp;nbsp;n&amp;eacute;cessaire dans aucun des 2 cas.&lt;/p&gt;
&lt;p&gt;=&amp;gt; rendue obsol&amp;egrave;te&lt;/p&gt;
</t>
  </si>
  <si>
    <t>&lt;p&gt;Le système DOIT permettre d'intégrer automatiquement un document reçu par MSSanté lorsque l'INS qualifiée (l'ensemble des traits obligatoire et matricule INS) du document correspond strictement à l'INS qualifiée du système (pour le mettre dans le dossier patient).&lt;/p&gt;</t>
  </si>
  <si>
    <t xml:space="preserve">&lt;p&gt;Le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 &lt;/p&gt;
</t>
  </si>
  <si>
    <t xml:space="preserve">&lt;p&gt;&lt;span style="color:#000000"&gt;Commentaire Elsa C&amp;nbsp;:&amp;nbsp;&lt;span style="font-size:11pt"&gt;&lt;span style="font-family:Calibri,sans-serif"&gt;de m&amp;eacute;moire, il me semblait qu&amp;rsquo;on ne poussait pas l&amp;rsquo;int&amp;eacute;gration automatique en l&amp;rsquo;absence d&amp;rsquo;une INS qualifi&amp;eacute;e + v&amp;eacute;rification INSi OK. Je pensais qu&amp;rsquo;on partait plut&amp;ocirc;t sur l&amp;rsquo;id&amp;eacute;e que l&amp;rsquo;&amp;eacute;diteur proposait dans ce cas une liste de dossiers patients possibles, et que le PS devait manuellement aller int&amp;eacute;grer la donn&amp;eacute;e de sant&amp;eacute; &amp;agrave; l&amp;rsquo;un de ces dossiers. Faut-il vraiment garder cette ligne&amp;nbsp;? &lt;/span&gt;&lt;/span&gt;&lt;/span&gt;&lt;/p&gt;
&lt;p&gt;&lt;span style="color:#000000"&gt;&lt;span style="font-size:11pt"&gt;&lt;span style="font-family:Calibri,sans-serif"&gt;R&amp;eacute;ponse Clara M&amp;nbsp;&amp;gt;&amp;gt; pour rappel, l&amp;#39;objectif &amp;eacute;tait de permettre sur demande de certains DSI d&amp;#39;int&amp;eacute;grer de fa&amp;ccedil;on automatique sur certains crit&amp;egrave;res m&amp;ecirc;me si ce n&amp;#39;est pas INS qualifi&amp;eacute;e c&amp;ocirc;t&amp;eacute; logiciel m&amp;eacute;tier. On peut choisir de ne pas conserver cette exigence car il y a des limites. Cette exigence devient une recommandation.&lt;/span&gt;&lt;/span&gt;&lt;/span&gt;&lt;/p&gt;
&lt;p&gt;&amp;nbsp;&lt;/p&gt;
&lt;p&gt;[ IT2 BIO DEDALUS 30/10/2022 ] Commentaire it&amp;eacute;ration 1 MSS/UX non pris en compte :Le labo n&amp;#39;a pas cet usage.&amp;nbsp;Le seul connu pour les labos est celui avec lien IHE ILW avec CDA&lt;/p&gt;
&lt;p&gt;[ IT2 BIO INLOG 30/10/2022 ] En compl&amp;eacute;ment de l&amp;#39;appel au t&amp;eacute;l&amp;eacute;service INSi ou &amp;agrave; la place ?&lt;/p&gt;
&lt;p&gt;[ IT2 HOP-DPI EVOLUCARE 30/10/2022 ] Il nous semble que le rapprochement &amp;agrave; partir des traits d&amp;#39;ID n&amp;#39;est pas conforme avec les reco de la DGOS ?&lt;/p&gt;
&lt;p&gt;[ IT2 LGC CGS 30/10/2022 ] non pertinant en cabinet lib&amp;eacute;ral ou petite structure&lt;/p&gt;
&lt;p&gt;[ IT2 LGC DOCTOLIB 30/10/2022 ] O&amp;ugrave; peut-on retrouver l&amp;#39;algorithme? Quels sont les autres crit&amp;egrave;res? Idem l&amp;#39;int&amp;eacute;gration automatique nous prive des fonctionnalit&amp;eacute;s de cat&amp;eacute;gorisation / commentaire&lt;/p&gt;
&lt;p&gt;---IT2 [BATCH 30/10/2022] insertion retours &amp;eacute;diteurs&lt;/p&gt;
&lt;p&gt;[IT1 / HOP] Extr&amp;ecirc;mement dangereux et contradictoire avec l&amp;#39;INS&lt;/p&gt;
&lt;p&gt;[IT1 / HOP] Exigence DPI selon nous.&lt;/p&gt;
&lt;p&gt;[IT1 / HOP ] Non au rapprochement par trait (Cf MSS/UX.02).&lt;/p&gt;
&lt;p&gt;[IT1 / BIO ] Un rappochement automatique &amp;agrave; 100% est risqu&amp;eacute; ; Quid en cas d&amp;#39;homonymie parfaite ?&lt;/p&gt;
&lt;p&gt;&amp;nbsp;crit&amp;egrave;res : &amp;eacute;tablissement/type de documents&lt;br /&gt;
[SONS LGC] [BL] cf exigences vague 1 LGC et classement en 1 clic&lt;/p&gt;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</si>
  <si>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 xml:space="preserve">&lt;p&gt;La&amp;nbsp;note d&amp;#39;accompagnement pr&amp;eacute;cise l&amp;#39;usage. Suite aux diff&amp;eacute;rents retours &amp;eacute;diteurs notamment au regard du RNIV, cette exigence devient une recommandation.&amp;nbsp;&lt;/p&gt;
</t>
  </si>
  <si>
    <t>Le système DOIT mettre en place une liste de travail avec la liste des documents à intégrer nécessitant une validation manuelle de l'utilisateur sur proposition du système. 
&lt;br /&gt;Cette liste peut être commune avec d'autres listes de travail/parapher.</t>
  </si>
  <si>
    <t>&lt;p&gt;Le système DOIT permettre de produire des statistiques d'usage du processus d'intégration de documents reçus depuis la MSSanté (intégration OK, KO, correspondance parfaite INSq etc...).&lt;br /&gt; &lt;br /&gt; Note : Cette macro-exigence sera à préciser&lt;/p&gt;</t>
  </si>
  <si>
    <t>Le système doit permettre à l'utilisateur de paramétrer, en plus de la notification logicielle, une notification par un autre canal de communication en cas de résultats anormaux/critiques suivant un paramétrage mis en place par l'utilisateur. 
&lt;br /&gt;Si le canal n'est pas sécurisé, la notification ne doit pas contenir de données de santé à caractère personnel.</t>
  </si>
  <si>
    <t>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&lt;br /&gt; 
&lt;br /&gt;Une alerte est émise par notification dans le logiciel.</t>
  </si>
  <si>
    <t>Le système doit permettre de fournir les informations d'erreur d'intégration.</t>
  </si>
  <si>
    <t>Le système doit permettre de produire des statistiques sur les points de passage clés - à définir. ​</t>
  </si>
  <si>
    <t>&lt;p&gt;Dans la liste des messages recus, le système PEUT proposer plusieurs modes de tri des messages.&lt;/p&gt;</t>
  </si>
  <si>
    <t>&lt;p&gt;Si le système propose une IHM présentant des messages reçus, cette dernière PEUT proposer d'utiliser un mode d'affichage sous forme de conversation.&lt;/p&gt;</t>
  </si>
  <si>
    <t>&lt;p&gt;Dans la liste des messages reçus, le système DOIT masquer au professionnel le préfixe "XDM/1.0/DDM+" de l'objet des messages recus contenant un document structuré.&lt;/p&gt;</t>
  </si>
  <si>
    <t>&lt;p&gt;Le système DOIT afficher les nom, prenom et le matricule INS du patient (et pas uniquement l'adresse email INS@patient.mssante.fr)  dans un message recu d'un patient (de Mon Espace Santé).&lt;/p&gt;</t>
  </si>
  <si>
    <t>&lt;p&gt;Dans la liste des messages recus, le système DOIT distinguer les messages émis par des professionnels, des messages émis par des patients via MES.&lt;/p&gt;</t>
  </si>
  <si>
    <t>&lt;p&gt;Le système DOIT retourner un accusé lecture (MDN) lorsqu'un message recu le demande.&lt;/p&gt;</t>
  </si>
  <si>
    <t>&lt;p&gt;Le système DOIT traiter rapprocher les accusés de réception et de lecture retournés par les destinataires des messages émis correspondants&lt;/p&gt;</t>
  </si>
  <si>
    <t>&lt;p&gt;Le système DOIT disposer d'une interface de consultation de BAL utilisant le protocole IMAP 4 (rev1 ou rev2) conforme à la RFC 3501 ou RFC 9051, avec STARTTLS comme défini dans le RFC 5246.&lt;/p&gt;</t>
  </si>
  <si>
    <t>&lt;p&gt;Le système DOIT positionner l'entête SMTP "X-MSS-NIL" dans tous les mails envoyés. Elle sera renseignée du numéro d'identification logiciel attribué lors du référencement ségur de la solution logiciel qui a produit le message SMTP.&lt;/p&gt;</t>
  </si>
  <si>
    <t>&lt;p&gt;Le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t>
  </si>
  <si>
    <t xml:space="preserve">&lt;p&gt;Conformément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d'authorisation&lt;/p&gt;
</t>
  </si>
  <si>
    <t>&lt;p&gt;Si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t>
  </si>
  <si>
    <t>&lt;p&gt;Une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t>
  </si>
  <si>
    <t>&lt;p&gt;Les exigences du RGPD et de la "Loi informatique et libertés" DOIVENT être prises en compte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t>
  </si>
  <si>
    <t>&lt;p&gt;Dans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t>
  </si>
  <si>
    <t>&lt;p&gt;Hormis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t>
  </si>
  <si>
    <t>&lt;p&gt;Dans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t>
  </si>
  <si>
    <t>&lt;p&gt;Un standard ou guide de bonnes pratiques pour le développement et la configuration sécurisés DOIT être défini et suivi tant dans la réalisation du produit que dans l'implémentation de nouvelles fonctionnalités.&lt;/p&gt;</t>
  </si>
  <si>
    <t>&lt;p&gt;Hormis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t>
  </si>
  <si>
    <t>&lt;p&gt;Hormis les flux internes au système, les données de santé à caractère personnel DOIVENT toujours être protégées pendant les communications quel que soit le canal utilisé sous la responsabilité de l'éditeur. Notamment :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stockées.&lt;/p&gt;</t>
  </si>
  <si>
    <t>&lt;p&gt;Des principes de gestion des secrets DOIVENT être explicitement définis pour le produit et DOIVENT être revus régulièrement pour rester conformes aux recommandations en vigueur (annexe B2 du RGS - Gestion des clés cryptographiques publié par l'ANSSI)&lt;/p&gt;</t>
  </si>
  <si>
    <t>&lt;p&gt;Seuls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"login" possible) ;&lt;br /&gt; - NE DOIVENT PAS pouvoir être "endossés" (ex: "RUNAS", "sudo"...)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t>
  </si>
  <si>
    <t>&lt;p&gt;QUAND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t>
  </si>
  <si>
    <t>&lt;p&gt;Un processus de veille sur les vulnérabilités des composants du produit (bibliothèques, logiciels, dépendances de l'application, etc.) fournis à l'industriel par des tiers, et d'application des patchs ou des mises à jour de ces composants DOIT être défini et appliqué.&lt;/p&gt;</t>
  </si>
  <si>
    <t xml:space="preserve">&lt;p&gt;&lt;strong&gt;Afin de garantir l'intégration du système dans la plupart des SIH :&lt;/strong&gt;&lt;/p&gt;
&lt;p&gt;Le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t>
  </si>
  <si>
    <t xml:space="preserve">&lt;p&gt;[ IT2 BIO INLOG 30/10/2022 ] 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 IT2 HOP-DPI BERGER_LEVRAULT 30/10/2022 ] NOTA :&lt;br /&gt;
Pourquoi 3 fois la m&amp;ecirc;me exigence sur les lignes (SSI/IAM.80, SSI/IAM.81, SSI/IAM.82)&lt;br /&gt;
&amp;nbsp;&lt;/p&gt;
&lt;p&gt;[ IT2 HOP-DPI HM 30/10/2022 ] [SBR] en attente nouvelle it&amp;eacute;ration&lt;/p&gt;
&lt;p&gt;[ IT2 HOP-PFI HM 30/10/2022 ] [SBR] en attente nouvelle it&amp;eacute;ration&lt;/p&gt;
&lt;p&gt;[ IT2 LGC AATLANTIDE 30/10/2022 ] Pourquoi n&amp;#39;est-ce pas assum&amp;eacute; par pro-sant&amp;eacute; connect sur une tr&amp;egrave;s haute dispo de ce service&lt;/p&gt;
&lt;p&gt;[ IT2 LGC CALIMAPS 30/10/2022 ] plusieurs questions :&lt;br /&gt;
- le fournisseur d&amp;#39;identiti&amp;eacute; tiers, autre PSC, peut-il &amp;ecirc;tre un service que nous proposons ? Par exemple, si nous avons un service de fournisseur d&amp;#39;identiti&amp;eacute; au format OIDC en ligne et que nous l&amp;#39;utilisons pour l&amp;#39;authentification de nos client sur leur LGC client lourd, et ce que cela r&amp;eacute;pond &amp;agrave; l&amp;#39;exigence ?&lt;br /&gt;
&lt;br /&gt;
- pouvez vous pr&amp;eacute;ciser &amp;agrave; quels fournisseurs tiers vous pensez ? habituellement, il s&amp;#39;agit de google, de microsoft, d&amp;#39;apple, de facebook... mais dans le cadre de la sant&amp;eacute;, je ne vois pas comment authentifier des PS avec un fournisseur type google... PSC a du sens car cela g&amp;egrave;re de l&amp;#39;authentification s&amp;eacute;curis&amp;eacute;e des professionels de sant&amp;eacute;, mais je ne connais pas &amp;agrave; ce jour d&amp;#39;autres fournisseurs succeptibles de nous apporter une telle s&amp;eacute;curit&amp;eacute;.&lt;/p&gt;
&lt;p&gt;[ IT2 LGC CGS 30/10/2022 ] non adapt&amp;eacute; dans le contexte d&amp;#39;un client lourd&lt;/p&gt;
&lt;p&gt;[ IT2 LGC OUVREZLABOITE 30/10/2022 ] Question d&amp;eacute;j&amp;agrave; pos&amp;eacute;e et pas de r&amp;eacute;ponse, quel OIDC hors que Pro Sant&amp;eacute; Connect est valide ? Microsoft ? Google authentificator ?&lt;/p&gt;
&lt;p&gt;---IT2 [BATCH 30/10/2022] insertion retours &amp;eacute;diteurs&lt;/p&gt;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</si>
  <si>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t>
  </si>
  <si>
    <t>&lt;p&gt;Si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t>
  </si>
  <si>
    <t>&lt;p&gt;Si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t>
  </si>
  <si>
    <t>&lt;p&gt;SI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t>
  </si>
  <si>
    <t>lviland</t>
  </si>
  <si>
    <t xml:space="preserve">&lt;p&gt;Le système doit pouvoir intégrer/exploiter les entrées de la section "FR-Traitements" des CDA N3 intégrées (DMP ou MSSanté) et les afficher dans la synthése médical du patient en indiquant la provenance de l'information (date, auteur, titre) (Entrée présente dans DLU, VSM, ...)&lt;/p&gt;
</t>
  </si>
  <si>
    <t>Pour les documents déjà alimentés au DMP, le Système DOIT proposer un bouton à l'utilisateur permettant de supprimer le document du DMP (transaction TD3.3c), en cas de constatation d'une erreur ou d'une demande du patient. 
&lt;br /&gt; 
&lt;br /&gt;Note : cette exigence est une répétition du GI DMP pour s'assurer qu'il y aura bien un bouton</t>
  </si>
  <si>
    <t>/SC_CDA_Modalités d'intégration d'un document au format CDA [va2]/Profil Général/INT CDA - Intégration d'un document CDA/2_Affichage d'un document CDA/Affichage des documents du DMP - 167</t>
  </si>
  <si>
    <t>SC.CDA/INT.14</t>
  </si>
  <si>
    <t xml:space="preserve">&lt;p&gt;[AMA 07/11/2022) ancienement&amp;nbsp;SC.DMP/UX.20&lt;/p&gt;
&lt;p&gt;-Commentaire aux assembleurs : d&amp;eacute;placer dans INT CDCA 2 _ affichage d&amp;#39;un document CDA&lt;/p&gt;
&lt;p&gt;[ IT2 BIO TECHNIDATA 30/10/2022 ] Voir remarque g&amp;eacute;n&amp;eacute;rale sur l&amp;#39;int&amp;eacute;ret de faire ces requ&amp;ecirc;tes aupr&amp;egrave;s du DMP alors que le DMP en lui-m&amp;ecirc;me serait plus &amp;agrave; meme de proposer les fonctionnalit&amp;eacute;s attendues.&lt;/p&gt;
&lt;p&gt;[ IT2 HOP-DPI HM 30/10/2022 ] Trop compliqu&amp;eacute; sans avoir eu de retour d&amp;#39;exp&amp;eacute;rience d&amp;#39;utilisateurs&lt;/p&gt;
&lt;p&gt;[ IT2 LGC JUXTA 30/10/2022 ] Pourquoi UX.20 est-elle pr&amp;eacute;conis&amp;eacute;e alors que l&amp;#39;UX.14 obligatoire impose d&amp;#39;afficher les m&amp;eacute;tadonn&amp;eacute;es XDS, c&amp;#39;est contradictoire&lt;/p&gt;
&lt;p&gt;---IT2 [BATCH 30/10/2022] insertion retours &amp;eacute;diteurs&lt;/p&gt;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</si>
  <si>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 xml:space="preserve">&lt;p&gt;Ancienement&amp;nbsp;SC.DMP/UX.20&lt;/p&gt;
</t>
  </si>
  <si>
    <t xml:space="preserve">&lt;p&gt;&amp;nbsp;&lt;/p&gt;
&lt;p&gt;[CME anciennement SC.DMP/UX.29]&lt;/p&gt;
&lt;p&gt;&lt;span style="color:#e74c3c"&gt;[ IT2 HOP-DPI EVOLUCARE 30/10/2022 ] Aujourd&amp;#39;hui ce n&amp;#39;est pas possible d&amp;#39;envoyer de document int&amp;eacute;grant des feuilles de style via le DMP.&lt;/span&gt;&lt;/p&gt;
&lt;p&gt;&lt;span style="color:#e74c3c"&gt;[ IT2 HOP-DPI HM 30/10/2022 ] Limiter &amp;agrave; la Feuille de style recommand&amp;eacute;e par l&amp;#39;ANS&lt;/span&gt;&lt;/p&gt;
&lt;p&gt;[ IT2 LGC CGS 30/10/2022 ] ok&lt;/p&gt;
&lt;p&gt;---IT2 [BATCH 30/10/2022] insertion retours &amp;eacute;diteurs&lt;/p&gt;
&lt;p&gt;CM - Non modifi&amp;eacute;e.&amp;nbsp;&lt;/p&gt;
&lt;p&gt;[IT1 / LGC] OK&lt;/p&gt;
&lt;p&gt;[IT1 / HOP] OK&lt;/p&gt;
&lt;p&gt;[IT1 / HOP] Exigence DPI selon nous.&lt;/p&gt;
&lt;p&gt;[IT1 / LGC] -&lt;/p&gt;
&lt;p&gt;[IT1 / HOP ] _&lt;/p&gt;
&lt;p&gt;[IT1 / BIO ] RAS&lt;/p&gt;
&lt;p&gt;Retours &amp;eacute;diteurs it&amp;eacute;ration #1 : Quel format de feuille de style pour quel format de document ?&lt;/p&gt;
&lt;p&gt;[It1 : &amp;eacute;diteur]&amp;nbsp;exigence &amp;agrave; pr&amp;eacute;ciser : quels types de document ?&lt;/p&gt;
&lt;p&gt;it 1 d&amp;eacute;j&amp;agrave; le cas&lt;/p&gt;
</t>
  </si>
  <si>
    <t>/SC_ORDN_Ordonnace numérique [va2]/CONF - Conformité GI et CI-SIS/Alimentation Ordonnance numérique au DMP</t>
  </si>
  <si>
    <t>Alimentation Ordonnance numérique au DMP</t>
  </si>
  <si>
    <t xml:space="preserve">&lt;p&gt;Le système DOIT être conforme au guide d'intégration DMP pour alimenter au format CDA R2 niveau 1 l'exemplaire électronique issu du workflow Ordonnance numérique.&lt;/p&gt;
</t>
  </si>
  <si>
    <t>/SC_ORDN_Ordonnace numérique [va2]/CONF - Conformité GI et CI-SIS/Conformité CI-SIS Couche Transport</t>
  </si>
  <si>
    <t>Conformité CI-SIS Couche Transport</t>
  </si>
  <si>
    <t xml:space="preserve">&lt;p&gt;Le système DOIT être conforme au volet XX du CI-SIS - Couche transport.&lt;/p&gt;
</t>
  </si>
  <si>
    <t xml:space="preserve">&lt;p&gt;Le système DOIT être agréé au guide d'intégration Ordonnance numérique version xx.&lt;/p&gt;
</t>
  </si>
  <si>
    <t xml:space="preserve">&lt;p&gt;Le système DOIT être homologué suivant le guide d'intégration DMP version 2.6 (à minima)&lt;/p&gt;
&lt;p&gt;Il DOIT être capable de produire une note de vaccination au format VAC du CI-SIS.&lt;/p&gt;
</t>
  </si>
  <si>
    <t>param_file_PREVIOUS_REQUIREMENT</t>
  </si>
  <si>
    <t>/REM_BIO_Biologie [va2]/Profil Environnement de ville (pour intégration APCV et intégration DMP\/MSS, différences SSI ?, recueil du consentement direct)/PSC - Pro Santé Connect/Utilisation de Pro Santé Connect - Engagement respect référentiel</t>
  </si>
  <si>
    <t>/REM_BIO_Biologie [va2]/Profil Environnement de ville (pour intégration APCV et intégration DMP\/MSS, différences SSI ?, recueil du consentement direct)/PSC - Pro Santé Connect/Utilisation de Pro Santé Connect - Mode web</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</si>
  <si>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</si>
  <si>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/REM_BIO_Biologie [va2]/Profil Environnement de ville (pour intégration APCV et intégration DMP\/MSS, différences SSI ?, recueil du consentement direct)/APCV - Conformité avec l'addendum 8 de Sesame Vitale pour bénéficier d'APCV/Facturation/Intégration addendum Sesame Vitale - 134</t>
  </si>
  <si>
    <t>/REM_BIO_Biologie [va2]/Profil Environnement de ville (pour intégration APCV et intégration DMP\/MSS, différences SSI ?, recueil du consentement direct)/DMP\/PSC - DMP - consultation par PSC/DMP - consultation par PSC/DMP - consultation par PSC - 067</t>
  </si>
  <si>
    <t>/REM_BIO_Biologie [va2]/Profil Environnement de ville (pour intégration APCV et intégration DMP\/MSS, différences SSI ?, recueil du consentement direct)/INS\/PSC - Consultation TLS INSi par PSC/Consultation TLS INSi par PSC/Consultation TLS INSi par PSC - 068</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</si>
  <si>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</si>
  <si>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Exigence ajustée suite à vos retours : La version du GI 2.8.0 sera la version qui embarquera l'évolution PSC LPS.
Analyse à faire concernant les moyens d'authentification actuelle pour les Centres de Santé.
</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</si>
  <si>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</si>
  <si>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Exigence ajustée suite à vos retours : Ergonomiquement, phrase à câler dans l'écran indiquant qu'une consultation du DMP est en cours avec le n° identional national concerné.
Pas de validation, ni de cas à cocher par le PS.</t>
  </si>
  <si>
    <t xml:space="preserve">&lt;p&gt;[ IT2 BIO INLOG 30/10/2022 ] Confirmez-vous que cette exigence ne concerne que la PFI lorsqu'une PFI est utilisée ?&lt;/p&gt;
&lt;p&gt;---IT2 [BATCH 30/10/2022] insertion retours éditeurs&lt;/p&gt;
</t>
  </si>
  <si>
    <t>Exigence ajustée suite à vos retours mais qui est a regrouper avec la fonctionnalité DMP/PSC.01 et à retravailler.</t>
  </si>
  <si>
    <t>Exigence modifiée suite aux retours éditeurs. Fonctionnement exclusif par certificat logiciel pour RIS et SGL.</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</si>
  <si>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</si>
  <si>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Revue suite à comité validation finale comité produit</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</si>
  <si>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</si>
  <si>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</si>
  <si>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anciennement SC.DMP/AIRS.05 : Dans cette exigence, il s'agit bien de la non opposition d'accès en consultation au DMP qui doit être tracée en local. Si le patient ne s'oppose pas, le LPS devra demander une autorisation d'accès pour ce PS sur le  DMP du patient valable 6 mois.</t>
  </si>
  <si>
    <t xml:space="preserve">anciennement SC.DMP/AIRS.08 : Exigence modifiée pour prise en compte retour éditeur
</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</si>
  <si>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</si>
  <si>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Exigence non modifiée. Quelques éléments de compréhension / réponse dans le texte d'accompagnement de l'itération.</t>
  </si>
  <si>
    <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</si>
  <si>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</si>
  <si>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Exigence modifiée suite aux retours éditeurs. L'exigence UX07 a été divisée en 2 : 1 le test d'existence UX.07 et 2 le positionnement de l'autorisation UX.50.</t>
  </si>
  <si>
    <t>Nouvelle exigence issue de l'exigence UX.07 modifiée suite aux retours éditeurs.</t>
  </si>
  <si>
    <t>Exigence non modifiée. Réflexion en cours sur la façon de la rédiger en poursuivant l'objectif pour inclure l'ensemble des situations.</t>
  </si>
  <si>
    <t>Exigence réécrite pour la clarifier, nous avons répondu à certains commentaires dans le texte d'accompagnement.</t>
  </si>
  <si>
    <t>Sujet à aborder en atelier éditeurs pour une meilleur spécification.</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</si>
  <si>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</si>
  <si>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précision a apporter concernant les 2 dernières phrases de l'exigence</t>
  </si>
  <si>
    <t>Statuer pour savoir si le statut préconisation est à maintenir pour cette possibilité d'utiliser d'autres interfaces</t>
  </si>
  <si>
    <t>Arbitrage afin de valider l'identifiant de logiciel à utiliser</t>
  </si>
  <si>
    <t>Exigence modifiée pour prendre en compte les remarques éditeurs</t>
  </si>
  <si>
    <t>Exigence compléter pour ajouter les renvois * &amp; **</t>
  </si>
  <si>
    <t>Effectivement ce mécanisme va remplacer celui consistant à indiqué [FIN] dans l'objet. Suivant les CU cette fonction pourrait être paramétrée pour un patient ou un groupe de patients, mais l'émetteur doit pouvoir y dérroger</t>
  </si>
  <si>
    <t>Exigence en cours de rédaction à rapprocher des exigences SSI</t>
  </si>
  <si>
    <t>Exigence en cours de rédaction à rapprocher des exigences SSI. Durée de conservation des traces à spécifier</t>
  </si>
  <si>
    <t xml:space="preserve">&lt;p&gt;[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</si>
  <si>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</si>
  <si>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</si>
  <si>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</si>
  <si>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</si>
  <si>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</si>
  <si>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Exigence mise à jour afin de prendre en compte l'ensemble des contributions de la concertation publique participez.esante.gouv.fr et de l'IT1.</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</si>
  <si>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</si>
  <si>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t>
  </si>
  <si>
    <t xml:space="preserve">&lt;p&gt;[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</si>
  <si>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Exigence mise à jour afin de prendre en compte les contributions de la concertation publique participez.esante.gouv.fr. Les retours de l'IT1 et d'éditeurs consultés restent à traiter, notamment la question du chiffrement des flux internes à l'infrastructure.</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</si>
  <si>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</si>
  <si>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t>
  </si>
  <si>
    <t>Exigence mise à jour afin de prendre en compte l'ensemble des contributions de la concertation publique participez.esante.gouv.fr. Certains retours de l'IT1 restent à traiter.</t>
  </si>
  <si>
    <t>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t>
  </si>
  <si>
    <t>Pas de mise à jour à prendre en compte. L'ensemble des contributions de la concertation publique participez.esante.gouv.fr et de l'IT1 ont été traitées. Le formulaire du test d'intrusion constitue la preuve demandée pour valider cette exigence.</t>
  </si>
  <si>
    <t>Exigence ayant fait l'objet de retours qui nécessitent un délai d'analyse et de réflexion. Pas de modification apportée à ce stade. Warning 'contributions de la concertation publique et de l'IT1 en cours d'instruction' à positionner</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</si>
  <si>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</si>
  <si>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Exigence non mise à jour. L'ensemble des contributions de la concertation publique participez.esante.gouv.fr ont été traitées. Certains retours de l'IT1 restent à analyser.</t>
  </si>
  <si>
    <t>Exigence mise à jour afin de prendre en compte l'ensemble des contributions de la concertation publique participez.esante.gouv.fr et de l'IT1. Le périmètre a notamment été précisé.</t>
  </si>
  <si>
    <t xml:space="preserve">&lt;p&gt;[ IT2 BIO DEDALUS 30/10/2022 ] Reformulation de la mauvaise exigence (télémaintenance à la palce de sauvegarde)&lt;/p&gt;
&lt;p&gt;---IT2 [BATCH 30/10/2022] insertion retours éditeurs&lt;/p&gt;
</t>
  </si>
  <si>
    <t>Exigence mise à jour afin de prendre en compte l'ensemble des contributions de la concertation publique participez.esante.gouv.fr et de l'IT1. A priori les précisions apportées répondent à l'ensemble des commentaires.</t>
  </si>
  <si>
    <t>Exigence mise à jour afin de prendre en compte l'ensemble des contributions de la concertation publique participez.esante.gouv.fr. Certains retours pertinents de l'IT1 restent à traiter, ils demandent analyse et réflexion.</t>
  </si>
  <si>
    <t xml:space="preserve">&lt;p&gt;[ IT2 BIO INLOG 30/10/2022 ] Quel format standard ?&lt;/p&gt;
&lt;p&gt;---IT2 [BATCH 30/10/2022] insertion retours éditeurs&lt;/p&gt;
</t>
  </si>
  <si>
    <t>Exigence pour laquelle les contributions de la concertation publique participez.esante.gouv.fr ont été traitées mais pas celle de l'IT1.</t>
  </si>
  <si>
    <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t>
  </si>
  <si>
    <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t>
  </si>
  <si>
    <t xml:space="preserve">&lt;p&gt;[ IT2 DB NEHS 30/10/2022 ] En attente des documents sur le sujet pour appronfondir&lt;/p&gt;
&lt;p&gt;---IT2 [BATCH 30/10/2022] insertion retours éditeurs&lt;/p&gt;
&lt;p&gt;[IT2/DB] [MBA 26/10/2022] exigence prise en compte sur le REM DB&lt;/p&gt;
</t>
  </si>
  <si>
    <t>Exigence ajustée suite à vos retours : guide d'intégration en v2.8.0</t>
  </si>
  <si>
    <t xml:space="preserve">&lt;p&gt;[IT2/DB] [MBA 26/10/2022] Nous prenons cette exigence&lt;/p&gt;
</t>
  </si>
  <si>
    <t xml:space="preserve">&lt;p&gt;[IT2/DB] [MBA 26/10/2022] Exigence prise en compte dans le REM DB&lt;/p&gt;
</t>
  </si>
  <si>
    <t xml:space="preserve">&lt;p&gt;[IT2/DB]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</si>
  <si>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 xml:space="preserve">&lt;p&gt;[IT1/DB] [MBA 26/10/2022] : Vu, nous pensons qu&amp;#39;il y a une coh&amp;eacute;rence &amp;agrave; appliquer entre l&amp;#39;application du r&amp;eacute;f&amp;eacute;rentiel et la conformit&amp;eacute; donn&amp;eacute;e par le CNDA&lt;/p&gt;
</t>
  </si>
  <si>
    <t xml:space="preserve">&lt;p&gt;[IT1/DB] [MBA 26/10/2022] : Nous confirmons cette exigence et nous ajouterons une exigence sp&amp;eacute;cifique pour que la DRIMbox supprime le KOS&lt;/p&gt;
</t>
  </si>
  <si>
    <t xml:space="preserve">&lt;p&gt;[IT2/DB] [MBA 26/10/2022] :&amp;nbsp;La DRIMbox ne fait pas de reprises d&amp;#39;historique de KOS uniquement, mais si reprise de CR par le RIS elle pourra g&amp;eacute;n&amp;eacute;rer les diff&amp;eacute;rents KOS des examens des CR&lt;/p&gt;
</t>
  </si>
  <si>
    <t xml:space="preserve">&lt;p&gt;[IT2/DB] [MBA 26/10/2022] : Nous utilisons le Dispositif M&amp;eacute;dical pour Author Person et non personne morale et personne physique.&lt;/p&gt;
&lt;p&gt;La DRIMbox ne fait pas de reprises d&amp;#39;historique de KOS uniquement, mais si reprise de CR par le RIS elle pourra g&amp;eacute;n&amp;eacute;rer les diff&amp;eacute;rents KOS des examens des CR&lt;/p&gt;
</t>
  </si>
  <si>
    <t xml:space="preserve">&lt;p&gt;[IT2/DB] [MBA 26/10/2022] : Cette exigence doit &amp;ecirc;tre exprim&amp;eacute;e de fa&amp;ccedil;on plus g&amp;eacute;n&amp;eacute;rique car nous avons bien une exigence sur la date m&amp;eacute;tier mais les objets produits par la DRIMbox ne sont pas des CDA mais des KOS&lt;/p&gt;
</t>
  </si>
  <si>
    <t xml:space="preserve">&lt;p&gt;[IT2/DB] [MBA 26/10/2022] prise en Compte de l&amp;#39;exigence&lt;/p&gt;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</si>
  <si>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</si>
  <si>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 &lt;br/&gt;RPPS-Rang ?&lt;br/&gt;&lt;br/&gt;</t>
  </si>
  <si>
    <t>/REM_DB_DRIM-m [va2]/Profil Général/Archives/DB\/FONC - Configuration/IHM DRIMbox/IHM DRIMbox - 046</t>
  </si>
  <si>
    <t>/REM_DB_DRIM-m [va2]/Profil Général/Archives/DB\/FONC - Configuration/IHM DRIMbox/IHM DRIMbox - 053</t>
  </si>
  <si>
    <t>/REM_DB_DRIM-m [va2]/Profil Général/Archives/DB\/FONC - Configuration/IHM DRIMbox/IHM DRIMbox - 054</t>
  </si>
  <si>
    <t>/REM_DB_DRIM-m [va2]/Profil Général/Archives/DB\/FONC - Configuration/IHM DRIMbox/IHM DRIMbox - 055</t>
  </si>
  <si>
    <t>/REM_DB_DRIM-m [va2]/Profil Général/Archives/DB\/FONC - Configuration/IHM DRIMbox/IHM DRIMbox - 056</t>
  </si>
  <si>
    <t>/REM_DB_DRIM-m [va2]/Profil Général/Archives/DB\/FONC - Configuration/IHM DRIMbox/IHM DRIMbox - 057</t>
  </si>
  <si>
    <t>/REM_DB_DRIM-m [va2]/Profil Général/Archives/DB\/FONC - Configuration/IHM DRIMbox/IHM DRIMbox - 058</t>
  </si>
  <si>
    <t>/REM_DB_DRIM-m [va2]/Profil Général/Archives/DB\/FONC - Configuration/IHM DRIMbox/IHM DRIMbox - 060</t>
  </si>
  <si>
    <t>/REM_DB_DRIM-m [va2]/Profil Général/Archives/DB\/FONC - Configuration/IHM DRIMbox/IHM DRIMbox - 061</t>
  </si>
  <si>
    <t>/REM_DB_DRIM-m [va2]/Profil Général/Archives/DB\/FONC - Configuration/IHM DRIMbox/IHM DRIMbox - 062</t>
  </si>
  <si>
    <t>/REM_DB_DRIM-m [va2]/Profil Général/Archives/DB\/FONC - Configuration/IHM DRIMbox/IHM DRIMbox - 063</t>
  </si>
  <si>
    <t>/REM_DB_DRIM-m [va2]/Profil Général/Archives/DB\/FONC - Configuration/Viewer DICOM/Viewer DICOM - 059</t>
  </si>
  <si>
    <t>/REM_DB_DRIM-m [va2]/Profil Général/Archives/DB\/SPEC - Configuration/Architecture DRIMbox Source/Architecture DRIMbox - 022</t>
  </si>
  <si>
    <t>/REM_DB_DRIM-m [va2]/Profil Général/Archives/DB\/SPEC - Configuration/Architecture DRIMbox Source/Architecture DRIMbox - 023</t>
  </si>
  <si>
    <t>/REM_DB_DRIM-m [va2]/Profil Général/Archives/DB\/SPEC - Configuration/Architecture DRIMbox Source/Architecture DRIMbox - 030</t>
  </si>
  <si>
    <t>/REM_DB_DRIM-m [va2]/Profil Général/Archives/DB\/SPEC - Configuration/Architecture DRIMbox Source/Architecture DRIMbox - 031</t>
  </si>
  <si>
    <t>/REM_DB_DRIM-m [va2]/Profil Général/Archives/DB\/SPEC - Configuration/Architecture DRIMbox/Architecture DRIMbox - 001</t>
  </si>
  <si>
    <t>/REM_DB_DRIM-m [va2]/Profil Général/Archives/DB\/SPEC - Configuration/Architecture DRIMbox/Architecture DRIMbox - 002</t>
  </si>
  <si>
    <t>/REM_DB_DRIM-m [va2]/Profil Général/Archives/DB\/SPEC - Configuration/Architecture DRIMbox/Architecture DRIMbox - 003</t>
  </si>
  <si>
    <t>/REM_DB_DRIM-m [va2]/Profil Général/Archives/DB\/SPEC - Configuration/Architecture DRIMbox/Architecture DRIMbox - 004</t>
  </si>
  <si>
    <t>/REM_DB_DRIM-m [va2]/Profil Général/Archives/DB\/SPEC - Configuration/Architecture DRIMbox/Architecture DRIMbox - 005</t>
  </si>
  <si>
    <t>/REM_DB_DRIM-m [va2]/Profil Général/Archives/DB\/SPEC - Configuration/Architecture DRIMbox/Architecture DRIMbox - 006</t>
  </si>
  <si>
    <t>/REM_DB_DRIM-m [va2]/Profil Général/Archives/DB\/SPEC - Configuration/Architecture DRIMbox/Architecture DRIMbox - 007</t>
  </si>
  <si>
    <t>/REM_DB_DRIM-m [va2]/Profil Général/Archives/DB\/SPEC - Configuration/Architecture DRIMbox/Architecture DRIMbox - 008</t>
  </si>
  <si>
    <t>/REM_DB_DRIM-m [va2]/Profil Général/Archives/DB\/SPEC - Configuration/Architecture DRIMbox/Architecture DRIMbox - 009</t>
  </si>
  <si>
    <t>/REM_DB_DRIM-m [va2]/Profil Général/Archives/DB\/SPEC - Configuration/Architecture DRIMbox/Architecture DRIMbox - 010</t>
  </si>
  <si>
    <t>/REM_DB_DRIM-m [va2]/Profil Général/Archives/DB\/SPEC - Configuration/Architecture DRIMbox/Architecture DRIMbox - 011</t>
  </si>
  <si>
    <t>/REM_DB_DRIM-m [va2]/Profil Général/Archives/DB\/SPEC - Configuration/Architecture DRIMbox/Architecture DRIMbox - 012</t>
  </si>
  <si>
    <t>/REM_DB_DRIM-m [va2]/Profil Général/Archives/DB\/SPEC - Configuration/Architecture DRIMbox/Architecture DRIMbox - 013</t>
  </si>
  <si>
    <t>/REM_DB_DRIM-m [va2]/Profil Général/Archives/DB\/SPEC - Configuration/Architecture DRIMbox/Architecture DRIMbox - 014</t>
  </si>
  <si>
    <t>/REM_DB_DRIM-m [va2]/Profil Général/Archives/DB\/SPEC - Configuration/Architecture DRIMbox/Architecture DRIMbox - 015</t>
  </si>
  <si>
    <t>/REM_DB_DRIM-m [va2]/Profil Général/Archives/DB\/SPEC - Configuration/Architecture DRIMbox/Architecture DRIMbox - 016</t>
  </si>
  <si>
    <t>/REM_DB_DRIM-m [va2]/Profil Général/Archives/DB\/SPEC - Configuration/Architecture DRIMbox/Architecture DRIMbox - 017</t>
  </si>
  <si>
    <t>/REM_DB_DRIM-m [va2]/Profil Général/Archives/DB\/SPEC - Configuration/Architecture DRIMbox/Architecture DRIMbox - 018</t>
  </si>
  <si>
    <t>/REM_DB_DRIM-m [va2]/Profil Général/Archives/DB\/SPEC - Configuration/Architecture DRIMbox/Architecture DRIMbox - 019</t>
  </si>
  <si>
    <t>/REM_DB_DRIM-m [va2]/Profil Général/Archives/DB\/SPEC - Configuration/Architecture DRIMbox/Architecture DRIMbox - 020</t>
  </si>
  <si>
    <t>/REM_DB_DRIM-m [va2]/Profil Général/Archives/DB\/SPEC - Configuration/Architecture DRIMbox/Architecture DRIMbox - 021</t>
  </si>
  <si>
    <t>/REM_DB_DRIM-m [va2]/Profil Général/Archives/DB\/SPEC - Configuration/Architecture DRIMbox/Architecture DRIMbox - 033</t>
  </si>
  <si>
    <t>/REM_DB_DRIM-m [va2]/Profil Général/Archives/DB\/SPEC - Configuration/Architecture DRIMbox/Architecture DRIMbox - 034</t>
  </si>
  <si>
    <t>/REM_DB_DRIM-m [va2]/Profil Général/Archives/DB\/SPEC - Configuration/Architecture DRIMbox/Architecture DRIMbox - 035</t>
  </si>
  <si>
    <t>/REM_DB_DRIM-m [va2]/Profil Général/Archives/DB\/SPEC - Configuration/Architecture DRIMbox/Architecture DRIMbox - 036</t>
  </si>
  <si>
    <t>/REM_DB_DRIM-m [va2]/Profil Général/Archives/DB\/SPEC - Configuration/Architecture DRIMbox/Architecture DRIMbox - 037</t>
  </si>
  <si>
    <t>/REM_DB_DRIM-m [va2]/Profil Général/Archives/DB\/SPEC - Configuration/Architecture DRIMbox/Architecture DRIMbox - 038</t>
  </si>
  <si>
    <t>/REM_DB_DRIM-m [va2]/Profil Général/Archives/DB\/SPEC - Configuration/Architecture DRIMbox/Architecture DRIMbox - 040</t>
  </si>
  <si>
    <t>/REM_DB_DRIM-m [va2]/Profil Général/Archives/DB\/SPEC - Configuration/Architecture DRIMbox/Architecture DRIMbox - 041</t>
  </si>
  <si>
    <t>/REM_DB_DRIM-m [va2]/Profil Général/Archives/DB\/SPEC - Configuration/Architecture DRIMbox/Architecture DRIMbox - 042</t>
  </si>
  <si>
    <t>/REM_DB_DRIM-m [va2]/Profil Général/Archives/DB\/SPEC - Configuration/Architecture DRIMbox/Architecture DRIMbox - 043</t>
  </si>
  <si>
    <t>/REM_DB_DRIM-m [va2]/Profil Général/Archives/DB\/SPEC - Configuration/Architecture DRIMbox/Architecture DRIMbox - 044</t>
  </si>
  <si>
    <t>/REM_DB_DRIM-m [va2]/Profil Général/Archives/DB\/SPEC - Configuration/Architecture DRIMbox/Architecture DRIMbox - 045</t>
  </si>
  <si>
    <t>/REM_DB_DRIM-m [va2]/Profil Général/Archives/DB\/SPEC - Configuration/Architecture DRIMbox/Architecture DRIMbox - 047</t>
  </si>
  <si>
    <t>/REM_DB_DRIM-m [va2]/Profil Général/Archives/DB\/SPEC - Configuration/Architecture DRIMbox/Architecture DRIMbox - 048</t>
  </si>
  <si>
    <t>/REM_DB_DRIM-m [va2]/Profil Général/Archives/DB\/SPEC - Configuration/Architecture DRIMbox/Architecture DRIMbox - 049</t>
  </si>
  <si>
    <t>/REM_DB_DRIM-m [va2]/Profil Général/Archives/DB\/SPEC - Configuration/Architecture DRIMbox/Architecture DRIMbox - 050</t>
  </si>
  <si>
    <t>/REM_DB_DRIM-m [va2]/Profil Général/Archives/DB\/SPEC - Configuration/Architecture DRIMbox/Architecture DRIMbox - 051</t>
  </si>
  <si>
    <t>/REM_DB_DRIM-m [va2]/Profil Général/Archives/DB\/SPEC - Configuration/Architecture DRIMbox/Architecture DRIMbox - 052</t>
  </si>
  <si>
    <t>/REM_DB_DRIM-m [va2]/Profil Général/Archives/DB\/SPEC - Configuration/Architecture DRIMbox/Architecture DRIMbox - 067</t>
  </si>
  <si>
    <t>/REM_DB_DRIM-m [va2]/Profil Général/Archives/DB\/SPEC - Configuration/Architecture DRIMbox/Architecture DRIMbox - 068</t>
  </si>
  <si>
    <t>/REM_DB_DRIM-m [va2]/Profil Général/Archives/DB\/SPEC - Configuration/Architecture DRIMbox/Architecture DRIMbox - 069</t>
  </si>
  <si>
    <t>/REM_DB_DRIM-m [va2]/Profil Général/Archives/DB\/SPEC - Configuration/Architecture DRIMbox/Architecture DRIMbox - 070</t>
  </si>
  <si>
    <t>/REM_DB_DRIM-m [va2]/Profil Général/Archives/DB\/SPEC - Configuration/Architecture DRIMbox/Architecture DRIMbox - 071</t>
  </si>
  <si>
    <t>/REM_DB_DRIM-m [va2]/Profil Général/Archives/DB\/SPEC - Configuration/Architecture DRIMbox/Architecture DRIMbox - 072</t>
  </si>
  <si>
    <t>/REM_DB_DRIM-m [va2]/Profil Général/Archives/DB\/SPEC - Configuration/Architecture DRIMbox/Architecture DRIMbox - 073</t>
  </si>
  <si>
    <t>/REM_DB_DRIM-m [va2]/Profil Général/Archives/DB\/SPEC - Configuration/Architecture DRIMbox/Architecture DRIMbox - 074</t>
  </si>
  <si>
    <t>/REM_DB_DRIM-m [va2]/Profil Général/Archives/DB\/SPEC - Configuration/Architecture DRIMbox/Architecture DRIMbox - 075</t>
  </si>
  <si>
    <t>/REM_DB_DRIM-m [va2]/Profil Général/Archives/DB\/SPEC - Configuration/Architecture DRIMbox/Architecture DRIMbox - 076</t>
  </si>
  <si>
    <t>/REM_DB_DRIM-m [va2]/Profil Général/Archives/DB\/SPEC - Configuration/Architecture DRIMbox/Architecture DRIMbox - 077</t>
  </si>
  <si>
    <t>/REM_DB_DRIM-m [va2]/Profil Général/Archives/DB\/SPEC - Configuration/Architecture DRIMbox/Architecture DRIMbox - 078</t>
  </si>
  <si>
    <t>/REM_DB_DRIM-m [va2]/Profil Général/Archives/DB\/SPEC - Configuration/Architecture DRIMbox/Architecture DRIMbox - 079</t>
  </si>
  <si>
    <t>/REM_DB_DRIM-m [va2]/Profil Général/Archives/DB\/SPEC - Configuration/Architecture DRIMbox/Architecture DRIMbox - 080</t>
  </si>
  <si>
    <t>/REM_DB_DRIM-m [va2]/Profil Général/Archives/DB\/SPEC - Configuration/Architecture DRIMbox/Architecture DRIMbox - 081</t>
  </si>
  <si>
    <t>/REM_DB_DRIM-m [va2]/Profil Général/Archives/DB\/SPEC - Configuration/Architecture DRIMbox/Architecture DRIMbox - 082</t>
  </si>
  <si>
    <t>/REM_DB_DRIM-m [va2]/Profil Général/Archives/DB\/SPEC - Configuration/Architecture DRIMbox/Architecture DRIMbox - 083</t>
  </si>
  <si>
    <t>/REM_DB_DRIM-m [va2]/Profil Général/Archives/DB\/SPEC - Configuration/Architecture DRIMbox/Architecture DRIMbox - 084</t>
  </si>
  <si>
    <t>/REM_DB_DRIM-m [va2]/Profil Général/Archives/DB\/SPEC - Configuration/Audit Trail/Audit Trail - 024</t>
  </si>
  <si>
    <t>/REM_DB_DRIM-m [va2]/Profil Général/Archives/DB\/SPEC - Configuration/Audit Trail/Audit Trail - 025</t>
  </si>
  <si>
    <t>/REM_DB_DRIM-m [va2]/Profil Général/Archives/DB\/SPEC - Configuration/Audit Trail/Audit Trail - 026</t>
  </si>
  <si>
    <t>/REM_DB_DRIM-m [va2]/Profil Général/Archives/DB\/SPEC - Configuration/Audit Trail/Audit Trail - 032</t>
  </si>
  <si>
    <t>/REM_DB_DRIM-m [va2]/Profil Général/Archives/DB\/SPEC - Configuration/Audit Trail/Audit Trail - 039</t>
  </si>
  <si>
    <t>/REM_DB_DRIM-m [va2]/Profil Général/Archives/DB\/SPEC - Configuration/Consultation du DMP/Consultation du DMP - 064</t>
  </si>
  <si>
    <t>/REM_DB_DRIM-m [va2]/Profil Général/Archives/DB\/SPEC - Configuration/Consultation du DMP/Consultation du DMP - 065</t>
  </si>
  <si>
    <t>/REM_DB_DRIM-m [va2]/Profil Général/Archives/DB\/SPEC - Configuration/Consultation du DMP/Consultation du DMP - 066</t>
  </si>
  <si>
    <t>/REM_DB_DRIM-m [va2]/Profil Général/Archives/DB\/SPEC - DMP/DMP/Alimentation DMP - 027</t>
  </si>
  <si>
    <t>/REM_DB_DRIM-m [va2]/Profil Général/Archives/DB\/SPEC - DMP/DMP/Consultation du DMP depuis le LPS - 029</t>
  </si>
  <si>
    <t>/REM_DB_DRIM-m [va2]/Profil Général/Archives/MSS\/CDA - Modalités d'intégration d'un document au format CDA/Affichage d'un document CDA reçu/Affichage d'un document CDA reçu - 128</t>
  </si>
  <si>
    <t>/REM_DB_DRIM-m [va2]/Profil Général/Archives/MSS\/CDA - Modalités d'intégration d'un document au format CDA/Affichage d'un document CDA reçu/Affichage d'un document CDA reçu - 135</t>
  </si>
  <si>
    <t>/REM_DB_DRIM-m [va2]/Profil Général/Archives/MSS\/CDA - Modalités d'intégration d'un document au format CDA/Intégration d'un document CDA reçu/Intégration d'un document CDA reçu - 133</t>
  </si>
  <si>
    <t>/REM_DB_DRIM-m [va2]/Profil Général/Archives/MSS\/CDA - Modalités d'intégration d'un document au format CDA/Intégration d'un document CDA reçu/Intégration d'un document CDA reçu - 134</t>
  </si>
  <si>
    <t>/REM_DB_DRIM-m [va2]/Profil Général/Archives/MSS\/CDA - Modalités d'intégration d'un document au format CDA/Intégration d'un document CDA reçu/Intégration d'un document CDA reçu - 136</t>
  </si>
  <si>
    <t xml:space="preserve">[IT1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</si>
  <si>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 xml:space="preserve">[IT1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</si>
  <si>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[IT1 / 25/10/2022] proposition d'évolution exigence socle : &lt;br/&gt;
&lt;p&gt;Le système DOIT gérer le rapprochement de comptes en cas d'utilisation d'autres systèmes d'identification électronique des professionnels.&lt;/p&gt;
&lt;br/&gt;
</t>
  </si>
  <si>
    <t xml:space="preserve">&lt;p&gt;[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</si>
  <si>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</si>
  <si>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t>
  </si>
  <si>
    <t xml:space="preserve">&lt;p&gt;[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</si>
  <si>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</si>
  <si>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30/10/2022 ] A préciser : Quelle procédure (libre ou cadrée) ?&lt;/p&gt;
&lt;p&gt;---IT2 [BATCH 30/10/2022] insertion retours éditeurs&lt;/p&gt;
</t>
  </si>
  <si>
    <t>/REM_HOP-DPI_Hôpital [va2]/Profil Général/DMP\/PSC - DMP - consultation par PSC/DMP - consultation par PSC/DMP - consultation par PSC - 068</t>
  </si>
  <si>
    <t xml:space="preserve">&lt;p&gt;[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</si>
  <si>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</si>
  <si>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30/10/2022 ] Il nous semble que le rapprochement à partir des traits d'ID n'est pas conforme avec les reco de la DGOS ?&lt;/p&gt;
&lt;p&gt;---IT2 [BATCH 30/10/2022] insertion retours éditeurs&lt;/p&gt;
</t>
  </si>
  <si>
    <t>/REM_HOP-DPI_Hôpital [va2]/Profil Général/MSS\/UX - XP utilisateur - modalités de réception et intégration de documents via MSS au sein des logiciels métier/Intégration d'un document reçu via MSSanté/MSS\/UX.DPI.4</t>
  </si>
  <si>
    <t>MSS.UX/DPI.2</t>
  </si>
  <si>
    <t xml:space="preserve">&lt;p&gt;[ IT2 HOP-DPI BERGER_LEVRAULT 30/10/2022 ] A Préciser : les type de canaux (sms, mails, mss...) et les messages autorisés.&lt;/p&gt;
&lt;p&gt;---IT2 [BATCH 30/10/2022] insertion retours éditeurs&lt;/p&gt;
</t>
  </si>
  <si>
    <t xml:space="preserve">&lt;p&gt;[ IT2 HOP-DPI BERGER_LEVRAULT 30/10/2022 ] A préciser : sur uniquement sur les résultats biologique ?&lt;/p&gt;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</si>
  <si>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</si>
  <si>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</si>
  <si>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</si>
  <si>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</si>
  <si>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</si>
  <si>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30/10/2022 ] [SBR] Quelles sont les preuves attendues ?&lt;br/&gt;
Cela fait déjà partie des exigences du tests d'intrusion.&lt;/p&gt;
&lt;p&gt;---IT2 [BATCH 30/10/2022] insertion retours éditeurs&lt;/p&gt;
</t>
  </si>
  <si>
    <t xml:space="preserve">&lt;p&gt;[ IT2 HOP-DPI BERGER_LEVRAULT 30/10/2022 ] NOTA :&lt;br/&gt;
Concerne le réseau des établissements. &lt;br/&gt;
L'éditeur n'a pas la maitrise de l'infrastructure des établissements.&lt;/p&gt;
&lt;p&gt;---IT2 [BATCH 30/10/2022] insertion retours éditeurs&lt;/p&gt;
</t>
  </si>
  <si>
    <t xml:space="preserve">&lt;p&gt;[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</si>
  <si>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</si>
  <si>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</si>
  <si>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</si>
  <si>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 xml:space="preserve">&lt;p&gt;[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</si>
  <si>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</si>
  <si>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</si>
  <si>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</si>
  <si>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</si>
  <si>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</si>
  <si>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</si>
  <si>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30/10/2022 ] [SBR] Quelles sont les preuves attendues ?&lt;br/&gt;
Cela fait déjà partie des exigences du tests d'intrusion.&lt;/p&gt;
&lt;p&gt;---IT2 [BATCH 30/10/2022] insertion retours éditeurs&lt;/p&gt;
</t>
  </si>
  <si>
    <t xml:space="preserve">&lt;p&gt;[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</si>
  <si>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</si>
  <si>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</si>
  <si>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</si>
  <si>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30/10/2022 ] Idem Vague 1 ?&lt;/p&gt;
&lt;p&gt;[ IT2 LGC CGS 30/10/2022 ] même exigence que vague 1??&lt;/p&gt;
&lt;p&gt;---IT2 [BATCH 30/10/2022] insertion retours éditeurs&lt;/p&gt;
</t>
  </si>
  <si>
    <t>/REM_LGC_Logiciels de Gestion de Cabinet [va2]/Profil Personne morale/Alimentation d'un document historique au DMP/Auteur du document - 099</t>
  </si>
  <si>
    <t xml:space="preserve"> &lt;br/&gt;[BL] Ok pour centre de santé, mais plutot à ne pas afficher pour la 1e itération MDV&lt;br/&gt;&lt;br/&gt;</t>
  </si>
  <si>
    <t>/REM_LGC_Logiciels de Gestion de Cabinet [va2]/Profil Personne morale/Identification électronique des ASPM/Connexion au système - 056</t>
  </si>
  <si>
    <t>/REM_LGC_Logiciels de Gestion de Cabinet [va2]/Profil Personne morale/Identification électronique des ASPM/Identification des utilisateurs - 051</t>
  </si>
  <si>
    <t xml:space="preserve">&lt;p&gt;[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</si>
  <si>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 xml:space="preserve">&lt;p&gt;[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</si>
  <si>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Exigence en cours d'instruction, ancienne exigence UX/DMP.01</t>
  </si>
  <si>
    <t xml:space="preserve">&lt;p&gt;[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</si>
  <si>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 IT2 LGC HELLODOC 30/10/2022 ] Faut-il nécessairement un bouton ? Le choix ergonomique n'est-il pas laisser à l'appréciation de l'éditeur ?&lt;/p&gt;
&lt;p&gt;---IT2 [BATCH 30/10/2022] insertion retours éditeurs&lt;/p&gt;
</t>
  </si>
  <si>
    <t xml:space="preserve">&lt;p&gt;[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</si>
  <si>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/REM_LGC_Logiciels de Gestion de Cabinet [va2]/Profil Général/MDV - Médecine de Ville/Annuaire local/ANNU\/GEN.01</t>
  </si>
  <si>
    <t>ANNU/GEN.01</t>
  </si>
  <si>
    <t xml:space="preserve">&lt;p&gt;Le système DOIT permettre au professionnel utilisateur de créer, par patient, un annuaire de professionnels de santé du patient. Le système DOIT permettre au professionnel utilisateur de modifier et supprimer cet annuaire.  &lt;/p&gt;
</t>
  </si>
  <si>
    <t>/REM_LGC_Logiciels de Gestion de Cabinet [va2]/Profil Général/MDV - Médecine de Ville/Annuaire local/ANNU\/GEN.02</t>
  </si>
  <si>
    <t>ANNU/GEN.02</t>
  </si>
  <si>
    <t>/REM_LGC_Logiciels de Gestion de Cabinet [va2]/Profil Général/MDV - Médecine de Ville/Annuaire local/ANNU\/GEN.03</t>
  </si>
  <si>
    <t>ANNU/GEN.03</t>
  </si>
  <si>
    <t xml:space="preserve">&lt;p&gt;Lorsque le professionnel utilisateur reçoit par MSS, un message d'un autre professionnel de santé au sujet d'un patient connu du système, le système doit proposer automatiquement au professionnel utilisateur de rajouter ce contact dans l'annuaire local du patient en y ajoutant les informations suivantes: nom, prénom, fonction du correspondant, n° RPPS, Numéro de téléphone et adresse mail. &lt;/p&gt;
</t>
  </si>
  <si>
    <t xml:space="preserve">&lt;p&gt;Surement mal formul&amp;eacute;e, le but &amp;eacute;tant, lorsqu&amp;#39;une adresse mail apparait dans un message re&amp;ccedil;u, de pouvoir simplement, rajouter ce contact &amp;agrave; l&amp;#39;annuaire local du patient. Un peu comme on le fait sur nos boites mails.&amp;nbsp;&lt;/p&gt;
</t>
  </si>
  <si>
    <t>/REM_LGC_Logiciels de Gestion de Cabinet [va2]/Profil Général/MDV - Médecine de Ville/MSS/MSS\/ENV.01</t>
  </si>
  <si>
    <t>/REM_LGC_Logiciels de Gestion de Cabinet [va2]/Profil Général/MDV - Médecine de Ville/SESALI/SES\/GEN.01</t>
  </si>
  <si>
    <t>DOC_Consultation de document</t>
  </si>
  <si>
    <t xml:space="preserve">&lt;p&gt;[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</si>
  <si>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</si>
  <si>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</si>
  <si>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</si>
  <si>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LGC CGS 30/10/2022 ] en attente spec&lt;/p&gt;
&lt;p&gt;[ IT2 LGC DOCTOLIB 30/10/2022 ] Quel est le séparateur en cas de multi valeur?&lt;/p&gt;
&lt;p&gt;---IT2 [BATCH 30/10/2022] insertion retours éditeurs&lt;/p&gt;
</t>
  </si>
  <si>
    <t>Exigence complétéd pour ajouter les renvois * &amp; **</t>
  </si>
  <si>
    <t xml:space="preserve">&lt;p&gt;[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</si>
  <si>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</si>
  <si>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Nouvelle exigence</t>
  </si>
  <si>
    <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</si>
  <si>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</si>
  <si>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</si>
  <si>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</si>
  <si>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Exigence en cours d'instruction
Cette macro-exigence sera à préciser</t>
  </si>
  <si>
    <t xml:space="preserve">&lt;p&gt;[ IT2 LGC CGS 30/10/2022 ] déjà prévu dans Vague 1&lt;/p&gt;
&lt;p&gt;---IT2 [BATCH 30/10/2022] insertion retours éditeurs&lt;/p&gt;
</t>
  </si>
  <si>
    <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</si>
  <si>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</si>
  <si>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/REM_LGC_Logiciels de Gestion de Cabinet [va2]/Profil Général/SSI\/GEN - Exigences de sécurité des systèmes d'information vague 2/02. Dossier sécurité/02.06 - Hébergement de données de santé - 182</t>
  </si>
  <si>
    <t xml:space="preserve">&lt;p&gt;[ IT2 LGC CGS 30/10/2022 ] ISO 27001 HDS info gérance Cegedim Santé nécessaire&lt;/p&gt;
&lt;p&gt;---IT2 [BATCH 30/10/2022] insertion retours éditeurs&lt;/p&gt;
</t>
  </si>
  <si>
    <t xml:space="preserve">&lt;p&gt;[ IT2 LGC CGS 30/10/2022 ] ok&lt;/p&gt;
&lt;p&gt;[ IT2 LGC HELLODOC 30/10/2022 ] Développpement lourd&lt;/p&gt;
&lt;p&gt;---IT2 [BATCH 30/10/2022] insertion retours éditeurs&lt;/p&gt;
</t>
  </si>
  <si>
    <t xml:space="preserve">&lt;p&gt;[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</si>
  <si>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/REM_LGC_Logiciels de Gestion de Cabinet [va2]/Profil Général/SSI\/GEN - Exigences de sécurité des systèmes d'information vague 2/03. Conception sécurisée/03.04 - Contrôle des flux réseaux et applicatifs - 178</t>
  </si>
  <si>
    <t xml:space="preserve">&lt;p&gt;[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</si>
  <si>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/REM_LGC_Logiciels de Gestion de Cabinet [va2]/Profil Général/SSI\/GEN - Exigences de sécurité des systèmes d'information vague 2/03. Conception sécurisée/03.04 - Contrôle des flux réseaux et applicatifs - 185</t>
  </si>
  <si>
    <t xml:space="preserve">&lt;p&gt;[ IT2 LGC CGS 30/10/2022 ] ok&lt;/p&gt;
&lt;p&gt;[ IT2 LGC OUVREZLABOITE 30/10/2022 ] Très ambigü impossible de comprendre ce dont il s'agit&lt;/p&gt;
&lt;p&gt;---IT2 [BATCH 30/10/2022] insertion retours éditeurs&lt;/p&gt;
</t>
  </si>
  <si>
    <t xml:space="preserve">&lt;p&gt;[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</si>
  <si>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</si>
  <si>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/REM_LGC_Logiciels de Gestion de Cabinet [va2]/Profil Général/SSI\/GEN - Exigences de sécurité des systèmes d'information vague 2/03. Conception sécurisée/03.16 - Connectivité Wifi - 179</t>
  </si>
  <si>
    <t xml:space="preserve">&lt;p&gt;[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</si>
  <si>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</si>
  <si>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/REM_LGC_Logiciels de Gestion de Cabinet [va2]/Profil Général/SSI\/GEN - Exigences de sécurité des systèmes d'information vague 2/09. Continuité d'activité/09.04 - Réalisation des sauvegardes - 199</t>
  </si>
  <si>
    <t xml:space="preserve">&lt;p&gt;[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</si>
  <si>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/REM_LGC_Logiciels de Gestion de Cabinet [va2]/Profil Général/SSI\/GEN - Exigences de sécurité des systèmes d'information vague 2/10. Télémaintenance et téléassistance/10.02 - Achitectures de télémaintenance et de téléassistance - 198</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</si>
  <si>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</si>
  <si>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</si>
  <si>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Exigence pour laquelle les contributions de la concertation publique participez.esante.gouv.fr ont été traitées (sans nécessiter de mise à jour)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</si>
  <si>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</si>
  <si>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 &lt;br/&gt;[BL] au dossier patient DU LPS + pas compris la notion de positionner l'autorisation individuelle... (par défaut il s'autorise ? on doit cocher une case ?...)&lt;br/&gt;&lt;br/&gt;</t>
  </si>
  <si>
    <t>/REM_LGC_Logiciels de Gestion de Cabinet [va2]/Profil Général/MDV - Médecine de Ville/Note de vaccination/Envoi d'une note de vaccination/VACC\/ENV.01</t>
  </si>
  <si>
    <t>/REM_LGC_Logiciels de Gestion de Cabinet [va2]/Profil Général/MDV - Médecine de Ville/Note de vaccination/Génération d'une note de vaccination/VACC\/GEN.01</t>
  </si>
  <si>
    <t>DOC_Production de document</t>
  </si>
  <si>
    <t>/REM_LGC_Logiciels de Gestion de Cabinet [va2]/Profil Général/MDV - Médecine de Ville/Note de vaccination/Génération d'une note de vaccination/VACC\/GEN.02</t>
  </si>
  <si>
    <t>DOC_Production du document</t>
  </si>
  <si>
    <t>/REM_LGC_Logiciels de Gestion de Cabinet [va2]/Profil Général/MDV - Médecine de Ville/Note de vaccination/Génération d'une note de vaccination/VACC\/GEN.03</t>
  </si>
  <si>
    <t>/REM_LGC_Logiciels de Gestion de Cabinet [va2]/Profil Général/MDV - Médecine de Ville/Note de vaccination/Historique de vaccination/VACC\/HISTO.01</t>
  </si>
  <si>
    <t>/REM_LGC_Logiciels de Gestion de Cabinet [va2]/Profil Général/MDV - Médecine de Ville/Note de vaccination/Historique de vaccination/VACC\/HISTO.02</t>
  </si>
  <si>
    <t>DOC_Document</t>
  </si>
  <si>
    <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</si>
  <si>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</si>
  <si>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 xml:space="preserve">&lt;p&gt;---&amp;nbsp;IT1 [MMA 17/10/2022] : Revue suite &amp;agrave; comit&amp;eacute; validation finale comit&amp;eacute; produit&lt;/p&gt;
</t>
  </si>
  <si>
    <t>/SC_APCV apcv [va2]/Facturation/Intégration addendum Sesame Vitale - 068</t>
  </si>
  <si>
    <t>/SC_CDA_Modalités d'intégration d'un document au format CDA [va2]/Gestion des métadonnées des documents CDA/Gestion des métadonnées des documents CDA - 118</t>
  </si>
  <si>
    <t>Gestion des métadonnées des documents CDA - 118</t>
  </si>
  <si>
    <t>/SC_CDA_Modalités d'intégration d'un document au format CDA [va2]/DD - Dédoublonnage de document DMP/Alimentation du DMP/Envoi des différents document CDAR2 N3  - 051</t>
  </si>
  <si>
    <t xml:space="preserve">&lt;p&gt;[IT1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</si>
  <si>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[va2]/DD - Dédoublonnage de document DMP/Alimentation du DMP/Envoi du document CDAR2 N3 uniquement - 050</t>
  </si>
  <si>
    <t xml:space="preserve">&lt;p&gt;[IT1 / BIO] Nous ne comprenons pas&amp;nbsp;&lt;/p&gt;
&lt;p&gt;Commentaire DT : en cours de concertation/instruction avec l&amp;#39;ANS, &amp;agrave; ne pas afficher aux &amp;eacute;diteurs en it&amp;eacute;ration 1, potentiellement en it&amp;eacute;ration 2&lt;br /&gt;
[SONS LGC] [BL]A pr&amp;eacute;ciser&lt;/p&gt;
</t>
  </si>
  <si>
    <t>/SC_CDA_Modalités d'intégration d'un document au format CDA [va2]/INT CDA - Intégration d'un document CDA/1_Intégration d'un document CDA reçu/Intégration d'un document CDA reçu - 040</t>
  </si>
  <si>
    <t>SC.CDA/MSS.04</t>
  </si>
  <si>
    <t>/SC_CDA_Modalités d'intégration d'un document au format CDA [va2]/INT CDA - Intégration d'un document CDA/1_Intégration d'un document CDA reçu/Intégration d'un document CDA reçu - 041</t>
  </si>
  <si>
    <t>SC.CDA/MSS.03</t>
  </si>
  <si>
    <t>/SC_CDA_Modalités d'intégration d'un document au format CDA [va2]/INT CDA - Intégration d'un document CDA/1_Intégration d'un document CDA reçu/Intégration d'un document CDA reçu - 042</t>
  </si>
  <si>
    <t>SC.CDA/MSS.02</t>
  </si>
  <si>
    <t xml:space="preserve">&lt;p&gt;[JRE&amp;nbsp; 26/10/2022] anciennement SC.MSS/CDA.02&lt;/p&gt;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</si>
  <si>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/SC_CDA_Modalités d'intégration d'un document au format CDA [va2]/INT CDA - Intégration d'un document CDA/1_Intégration d'un document CDA reçu/Intégration d'un document CDA reçu - 049</t>
  </si>
  <si>
    <t>SC.CDA/MSS.01</t>
  </si>
  <si>
    <t xml:space="preserve">&lt;p&gt;[JRE&amp;nbsp; 26/10/2022] anciennement SC.MSS/CDA.01&lt;/p&gt;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</si>
  <si>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/SC_CDA_Modalités d'intégration d'un document au format CDA [va2]/INT CDA - Intégration d'un document CDA/2_Affichage d'un document CDA reçu/Affichage d'un document CDA reçu - 026</t>
  </si>
  <si>
    <t>SC.CDA/MSS.08</t>
  </si>
  <si>
    <t xml:space="preserve">&lt;p&gt;[JRE&amp;nbsp; 26/10/2022] anciennement SC.MSS/CDA.08&lt;/p&gt;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</si>
  <si>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/SC_CDA_Modalités d'intégration d'un document au format CDA [va2]/INT CDA - Intégration d'un document CDA/2_Affichage d'un document CDA reçu/Affichage d'un document CDA reçu - 043</t>
  </si>
  <si>
    <t>SC.CDA/MSS.07</t>
  </si>
  <si>
    <t xml:space="preserve">&lt;p&gt;[JRE&amp;nbsp; 26/10/2022] anciennement SC.MSS/CDA.07&lt;/p&gt;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</si>
  <si>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/SC_CDA_Modalités d'intégration d'un document au format CDA [va2]/INT CDA - Intégration d'un document CDA/2_Affichage d'un document CDA reçu/Affichage d'un document CDA reçu - 044</t>
  </si>
  <si>
    <t>SC.CDA/MSS.06</t>
  </si>
  <si>
    <t xml:space="preserve">&lt;p&gt;[JRE&amp;nbsp; 26/10/2022] anciennement SC.MSS/CDA.06&lt;/p&gt;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</si>
  <si>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/SC_CDA_Modalités d'intégration d'un document au format CDA [va2]/INT CDA - Intégration d'un document CDA/2_Affichage d'un document CDA reçu/Affichage d'un document CDA reçu - 045</t>
  </si>
  <si>
    <t>SC.CDA/MSS.05</t>
  </si>
  <si>
    <t>/SC_CDA_Modalités d'intégration d'un document au format CDA [va2]/INT CDA - Intégration d'un document CDA/3_Intégration de données CDA R2 N3 intégré/Affichage des données CDA N3 intégré - 014</t>
  </si>
  <si>
    <t>SC.CDA/MSS.09</t>
  </si>
  <si>
    <t xml:space="preserve">&lt;p&gt;[JRE&amp;nbsp; 26/10/2022] anciennement SC.MSS/UX.21&lt;/p&gt;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</si>
  <si>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- 017</t>
  </si>
  <si>
    <t>SC.CDA/MSS.12</t>
  </si>
  <si>
    <t xml:space="preserve">&lt;p&gt;[JRE&amp;nbsp; 26/10/2022] anciennement SC.MSS/UX.24&lt;/p&gt;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</si>
  <si>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- 018</t>
  </si>
  <si>
    <t>SC.CDA/MSS.11</t>
  </si>
  <si>
    <t xml:space="preserve">&lt;p&gt;[JRE&amp;nbsp; 26/10/2022] anciennement SC.MSS/UX.23&lt;/p&gt;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</si>
  <si>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- 019</t>
  </si>
  <si>
    <t>SC.CDA/MSS.10</t>
  </si>
  <si>
    <t xml:space="preserve">&lt;p&gt;[JRE&amp;nbsp; 26/10/2022] anciennement SC.MSS/UX.22&lt;/p&gt;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</si>
  <si>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&lt;p&gt;[IT1 / HOP]&lt;br /&gt;
Exigence DPI selon nous.&lt;br /&gt;
&lt;br /&gt;
Nature de l&amp;#39;exigence manquante&lt;/p&gt;
&lt;p&gt;[IT1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
&lt;p&gt;[OC]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
[MB] ces &amp;eacute;l&amp;eacute;ments sont pr&amp;eacute;cis&amp;eacute;s dans la sp&amp;eacute;cification DRIMbox&lt;/p&gt;
&lt;p&gt;&amp;nbsp;&lt;/p&gt;
&lt;p&gt;it1&amp;nbsp;Notre DPI ne propose pas le stockage d&amp;#39;imagerie, nous n&amp;#39;avons pas connaissance des URL : a param&amp;eacute;trer par le client.&lt;/p&gt;
&lt;p&gt;[It1 : &amp;eacute;diteur]&amp;nbsp;Attention !!! A croiser avec les sp&amp;eacute;cification de la drimbox et l&amp;#39;int&amp;eacute;gration des &amp;eacute;l&amp;eacute;ments provenant du DMP.&lt;br /&gt;
Cela ne rentre-t-il pas en conflit avec les acc&amp;egrave;s au pacs local ?&lt;/p&gt;
&lt;p&gt;&amp;nbsp;&lt;/p&gt;
&lt;p&gt;it1&amp;nbsp;Cette exigence sur des sp&amp;eacute;cifications non publi&amp;eacute;es et compl&amp;egrave;tes en Octobre 2022 devrait &amp;ecirc;tre une simple pr&amp;eacute;conisation, mais pas une exigence.&lt;/p&gt;
</t>
  </si>
  <si>
    <t>/SC_DMP_Dossier médical Partagé [va2]/AIRS - Consultation par Air simplifié/Autorisation CNDA/Homologation CNDA - 143</t>
  </si>
  <si>
    <t>Homologation CNDA - 143</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</si>
  <si>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30/10/2022 ] En attente des documents sur le sujet pour appronfondir&lt;/p&gt;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</si>
  <si>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DPI|PFI</t>
  </si>
  <si>
    <t>/SC_DMP_Dossier médical Partagé [va2]/AIRS - Consultation par Air simplifié/Consultation du DMP/Consultation du DMP depuis le LPS - 129</t>
  </si>
  <si>
    <t>Consultation du DMP depuis le LPS - 129</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</si>
  <si>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</si>
  <si>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DPI</t>
  </si>
  <si>
    <t>/SC_DMP_Dossier médical Partagé [va2]/AIRS - Consultation par Air simplifié/Consultation du DMP/Consultation du DMP depuis le LPS - 146</t>
  </si>
  <si>
    <t>Consultation du DMP depuis le LPS - 146</t>
  </si>
  <si>
    <t>/SC_DMP_Dossier médical Partagé [va2]/AIRS - Consultation par Air simplifié/Consultation du DMP/Consultation du DMP depuis le LPS - 148</t>
  </si>
  <si>
    <t>/SC_DMP_Dossier médical Partagé [va2]/ALI\/PROG - Programmer les envois ultérieurement de documents lorsque la CPS est absente/Programmer les envois ultérieurement de documents lorsque la CPS est absente/Alimentation DMP - 109</t>
  </si>
  <si>
    <t>/SC_DMP_Dossier médical Partagé [va2]/CONF - Conformité avec GI DMP et référentiel MSS/Alimentation documents/Alimentation automatique ou manuelle de documents dans le DMP - 127</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</si>
  <si>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</si>
  <si>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/SC_DMP_Dossier médical Partagé [va2]/CONF - Conformité avec GI DMP et référentiel MSS/Alimentation documents/Autorisation ES pour l'alimentation de documents dans le DMP</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</si>
  <si>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</si>
  <si>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/SC_DMP_Dossier médical Partagé [va2]/CONF - Conformité avec GI DMP et référentiel MSS/Alimentation du DMP/Alimentation en CDAR2 N1 de documents PDF - 118</t>
  </si>
  <si>
    <t>/SC_DMP_Dossier médical Partagé [va2]/CONF - Conformité avec GI DMP et référentiel MSS/Alimentation du DMP/Alimentatrion du DMP depuis un LPS</t>
  </si>
  <si>
    <t>Alimentatrion du DMP depuis un LPS</t>
  </si>
  <si>
    <t>/SC_DMP_Dossier médical Partagé [va2]/CONF - Conformité avec GI DMP et référentiel MSS/Autorisation CNDA/Homologation CNDA - 196</t>
  </si>
  <si>
    <t xml:space="preserve">&lt;p&gt;[ IT2 BIO DEDALUS 30/10/2022 ] doulon avec SC.DMP/AIRS.03 ?&lt;/p&gt;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pas 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&lt;p&gt;[CM] A choisir&lt;/p&gt;
&lt;p&gt;[It1 : Editeur]&amp;nbsp;Doublon avec la ligne DMP/AIRS.03 ?&amp;nbsp; Il nous semble que c&amp;#39;est cette ligne-ci qui correspond &amp;agrave; notre p&amp;eacute;rim&amp;egrave;tre DPI&lt;/p&gt;
&lt;p&gt;[Dprod] : trop vague pour &amp;ecirc;tre diffus&amp;eacute;e&lt;br /&gt;
&lt;br /&gt;
[JBL]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 1&amp;nbsp;&lt;/p&gt;
&lt;p&gt;Quel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pr&amp;eacute;voir&lt;br /&gt;
homologation &amp;agrave; pr&amp;eacute;voir&lt;/p&gt;
&lt;p&gt;[It&amp;eacute;ration 1 : Retour &amp;eacute;diteur] Ortho. / typo de &amp;quot;homologation&amp;quot;&lt;/p&gt;
&lt;p&gt;----LFK 14/10/2022&lt;/p&gt;
&lt;p&gt;Assembleurs : exigence transverse &amp;agrave; remonter en CONFORMITE&lt;/p&gt;
</t>
  </si>
  <si>
    <t>/SC_DMP_Dossier médical Partagé [va2]/CONF - Conformité avec GI DMP et référentiel MSS/Consultation du DMP/Conformité référentiel DMP - 195</t>
  </si>
  <si>
    <t>/SC_DMP_Dossier médical Partagé [va2]/CONF - Conformité avec GI DMP et référentiel MSS/Consultation du DMP/Consultation du DMP depuis le LPS - 147</t>
  </si>
  <si>
    <t>/SC_DMP_Dossier médical Partagé [va2]/CONF - Conformité avec GI DMP et référentiel MSS/Consultation du DMP/Consultation\/Téléchargement de documents du DMP - 112</t>
  </si>
  <si>
    <t>/SC_DMP_Dossier médical Partagé [va2]/CONF - Conformité avec GI DMP et référentiel MSS/Consultation du DMP/Vérification identité avant Consultation du DMP depuis le LPS - 126</t>
  </si>
  <si>
    <t>/SC_DMP_Dossier médical Partagé [va2]/CONF - Conformité avec GI DMP et référentiel MSS/Erreur d'alimentation/Suppression de documents dans le DMP - 119</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</si>
  <si>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 IT2 HOP-DPI BERGER_LEVRAULT 30/10/2022 ] A préciser : Quelle procédure (libre ou cadrée) ?&lt;/p&gt;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</si>
  <si>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/SC_DMP_Dossier médical Partagé [va2]/DD - Dédoublonnage de document DMP/Alimentation du DMP/Envoi des différents document CDAR2 N3  - 051</t>
  </si>
  <si>
    <t>/SC_DMP_Dossier médical Partagé [va2]/DD - Dédoublonnage de document DMP/Alimentation du DMP/Envoi du document CDAR2 N3 uniquement - 050</t>
  </si>
  <si>
    <t>/SC_DMP_Dossier médical Partagé [va2]/HISTO - Reprise historique/Alimentation d'un document historique au DMP/Alimentation automatique de documents historiques - 092</t>
  </si>
  <si>
    <t>/SC_DMP_Dossier médical Partagé [va2]/HISTO - Reprise historique/Alimentation d'un document historique au DMP/Alimentation manuelle d'un document historique - 093</t>
  </si>
  <si>
    <t xml:space="preserve">&lt;p&gt;[IT1 / LGC] A vérifier pour l'INS qualifiée&lt;/p&gt;
&lt;p&gt;[IT1 / HOP] A vérifier pour l'INS qualifiée&lt;/p&gt;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</si>
  <si>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/SC_DMP_Dossier médical Partagé [va2]/HISTO - Reprise historique/Alimentation d'un document historique au DMP/Auteur du document - 100</t>
  </si>
  <si>
    <t>Auteur du document - 100</t>
  </si>
  <si>
    <t xml:space="preserve">&lt;p&gt;[IT1 / HOP] DEV ITO&lt;/p&gt;
&lt;p&gt;[IT1 / HOP] Cette exigence va institutionnaliser la dérogation DMP. Est-ce qu'il ne vaudrait pas mieux faire évoluer le GI DMP et le CI-SIS pour que ce ne soit plus une dérogation temporaire du coup?&lt;/p&gt;
&lt;p&gt;[IT1 / HOP ] _&lt;/p&gt;
&lt;p&gt;[IT1 / BIO ] A préciser&lt;/p&gt;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&lt;p&gt;&amp;nbsp;&lt;/p&gt;
&lt;p&gt;it 1&amp;nbsp;Le SI DMP autorisera-t-il ensuite une &amp;eacute;ventuelle transaction de suppression qui serait faite au nom du professionnel de sant&amp;eacute; d&amp;eacute;cidant de la suppression dans le DMP alors qu&amp;#39;il ne sera pas l&amp;#39;auteur du document ?&lt;/p&gt;
&lt;p&gt;[It1 : &amp;eacute;diteur]&amp;nbsp;Des pr&amp;eacute;cisions sont n&amp;eacute;cessaires sur ce point. L&amp;#39;usage abusif de la d&amp;eacute;rrogation peut rendre le DMP non pertinent&lt;/p&gt;
</t>
  </si>
  <si>
    <t>/SC_DMP_Dossier médical Partagé [va2]/HISTO - Reprise historique/Alimentation d'un document historique au DMP/Date du document - 101</t>
  </si>
  <si>
    <t>Date du document - 101</t>
  </si>
  <si>
    <t xml:space="preserve">&lt;p&gt;[IT1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</si>
  <si>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/SC_DMP_Dossier médical Partagé [va2]/HISTO - Reprise historique/Alimentation d'un document historique au DMP/Identification des documents déjà alimentés avec succès au DMP - 097</t>
  </si>
  <si>
    <t xml:space="preserve">&lt;p&gt;[IT1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</si>
  <si>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/SC_DMP_Dossier médical Partagé [va2]/HISTO - Reprise historique/Alimentation d'un document historique au DMP/Indicateur d'alimentation de l'historique - 091</t>
  </si>
  <si>
    <t xml:space="preserve">&lt;p&gt;[IT1 / LGC] A développer, potentiellement couteux en ressources&lt;/p&gt;
&lt;p&gt;[IT1 / LGC] Préciser "séjours de moins de 5 ans" ? Dans un LGC, la notion de séjour (clôturé ou non) n'existe pas, c'est spécifique aux établissements hospitalier ou cliniques.&lt;/p&gt;
&lt;p&gt;[IT1 / HOP] A développer, potentiellement couteux en ressources&lt;/p&gt;
&lt;p&gt;[IT1 / LGC] Exigence non concerné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</si>
  <si>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/SC_DMP_Dossier médical Partagé [va2]/HISTO - Reprise historique/Alimentation d'un document historique au DMP/Retrait d'un document - 102</t>
  </si>
  <si>
    <t xml:space="preserve">&lt;p&gt;[IT1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</si>
  <si>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/SC_DMP_Dossier médical Partagé [va2]/PSC - DMP - consultation par PSC/DMP - consultation par PSC/DMP - consultation par PSC - 069</t>
  </si>
  <si>
    <t>/SC_DMP_Dossier médical Partagé [va2]/UX - XP utilisateur intégration API : visualisation métadonnées, préchargement, intégration des documents/0_Référentiel DMP/Conformité référentiel DMP - 195</t>
  </si>
  <si>
    <t>/SC_DMP_Dossier médical Partagé [va2]/UX - XP utilisateur intégration API : visualisation métadonnées, préchargement, intégration des documents/1_Recueil de l'opposition du patient à la consultation de son DMP/Durée d'accès au DMP - 198</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</si>
  <si>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 IT2 DB NEHS 30/10/2022 ] A detailler ces points DMP/UX  dans le cas de la DB&lt;/p&gt;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&lt;p&gt;&amp;nbsp;&lt;/p&gt;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&lt;p&gt;Quelques commentaires &amp;eacute;diteurs :&amp;nbsp;&lt;/p&gt;
&lt;ul&gt;
	&lt;li&gt;&amp;quot;Cette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
	&lt;li&gt;&amp;quot;Il faut pr&amp;eacute;ciser si ce principe ne vaut que pour les s&amp;eacute;jours &amp;quot;long&amp;quot; ou s&amp;#39;il est aussi applicable &amp;agrave; une prise en charge &amp;eacute;tal&amp;eacute;e dans le temps au travers de plusieurs s&amp;eacute;jours.&amp;quot;&lt;/li&gt;
&lt;/ul&gt;
&lt;p&gt;&amp;nbsp;&lt;/p&gt;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</si>
  <si>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/SC_DMP_Dossier médical Partagé [va2]/UX - XP utilisateur intégration API : visualisation métadonnées, préchargement, intégration des documents/1_Recueil de l'opposition du patient à la consultation de son DMP/Modification du choix d'accès au DMP - 197</t>
  </si>
  <si>
    <t>/SC_DMP_Dossier médical Partagé [va2]/UX - XP utilisateur intégration API : visualisation métadonnées, préchargement, intégration des documents/1_Recueil de l'opposition du patient à la consultation de son DMP/Recueil de l'opposition après admission - 199</t>
  </si>
  <si>
    <t>/SC_DMP_Dossier médical Partagé [va2]/UX - XP utilisateur intégration API : visualisation métadonnées, préchargement, intégration des documents/1_Recueil de l'opposition du patient à la consultation de son DMP/Recueil de l'opposition en préadmision - 194</t>
  </si>
  <si>
    <t>/SC_DMP_Dossier médical Partagé [va2]/UX - XP utilisateur intégration API : visualisation métadonnées, préchargement, intégration des documents/3_Autorisation d'accès au DMP/Positionnement de l'autorisation individuelle - 180</t>
  </si>
  <si>
    <t>/SC_DMP_Dossier médical Partagé [va2]/UX - XP utilisateur intégration API : visualisation métadonnées, préchargement, intégration des documents/3_Autorisation d'accès au DMP/Test d'existence du DMP</t>
  </si>
  <si>
    <t>/SC_DMP_Dossier médical Partagé [va2]/UX - XP utilisateur intégration API : visualisation métadonnées, préchargement, intégration des documents/3_Autorisation d'accès au DMP/Vérification des droits d'accès de l'utilisateur - 163</t>
  </si>
  <si>
    <t>/SC_DMP_Dossier médical Partagé [va2]/UX - XP utilisateur intégration API : visualisation métadonnées, préchargement, intégration des documents/4_Fonctionnement pendant les requêtes du DMP/Requête en cours  - 162</t>
  </si>
  <si>
    <t>/SC_DMP_Dossier médical Partagé [va2]/UX - XP utilisateur intégration API : visualisation métadonnées, préchargement, intégration des documents/4_Fonctionnement pendant les requêtes du DMP/Requête non bloquante - 161</t>
  </si>
  <si>
    <t>/SC_DMP_Dossier médical Partagé [va2]/UX - XP utilisateur intégration API : visualisation métadonnées, préchargement, intégration des documents/5_Affichage des informations d'accès au DMP/Autorisation d'accès au DMP - 164</t>
  </si>
  <si>
    <t>/SC_DMP_Dossier médical Partagé [va2]/UX - XP utilisateur intégration API : visualisation métadonnées, préchargement, intégration des documents/5_Affichage des informations d'accès au DMP/DMP ouvert ou non - 165</t>
  </si>
  <si>
    <t>/SC_DMP_Dossier médical Partagé [va2]/UX - XP utilisateur intégration API : visualisation métadonnées, préchargement, intégration des documents/5_Affichage des informations d'accès au DMP/INS qualifiée ou non - 166</t>
  </si>
  <si>
    <t>/SC_DMP_Dossier médical Partagé [va2]/UX - XP utilisateur intégration API : visualisation métadonnées, préchargement, intégration des documents/6_Affichage des informations clés des documents du DMP/Affichage de la liste des documents - 174</t>
  </si>
  <si>
    <t>/SC_DMP_Dossier médical Partagé [va2]/UX - XP utilisateur intégration API : visualisation métadonnées, préchargement, intégration des documents/6_Affichage des informations clés des documents du DMP/Affichage des métadonnées - 178</t>
  </si>
  <si>
    <t>/SC_DMP_Dossier médical Partagé [va2]/UX - XP utilisateur intégration API : visualisation métadonnées, préchargement, intégration des documents/6_Affichage des informations clés des documents du DMP/Affichage des nouveaux documents - 156</t>
  </si>
  <si>
    <t>/SC_DMP_Dossier médical Partagé [va2]/UX - XP utilisateur intégration API : visualisation métadonnées, préchargement, intégration des documents/6_Affichage des informations clés des documents du DMP/Affichage par type de document - 155</t>
  </si>
  <si>
    <t>/SC_DMP_Dossier médical Partagé [va2]/UX - XP utilisateur intégration API : visualisation métadonnées, préchargement, intégration des documents/6_Affichage des informations clés des documents du DMP/Configuration de la période de prise en compte de la recherche - 158</t>
  </si>
  <si>
    <t>/SC_DMP_Dossier médical Partagé [va2]/UX - XP utilisateur intégration API : visualisation métadonnées, préchargement, intégration des documents/6_Affichage des informations clés des documents du DMP/Configuration des types - 160</t>
  </si>
  <si>
    <t>/SC_DMP_Dossier médical Partagé [va2]/UX - XP utilisateur intégration API : visualisation métadonnées, préchargement, intégration des documents/6_Affichage des informations clés des documents du DMP/Lancement de requêtes par le système - 157</t>
  </si>
  <si>
    <t>/SC_DMP_Dossier médical Partagé [va2]/UX - XP utilisateur intégration API : visualisation métadonnées, préchargement, intégration des documents/6_Affichage des informations clés des documents du DMP/Prérequis de la fonction d'affichage - 177</t>
  </si>
  <si>
    <t>/SC_DMP_Dossier médical Partagé [va2]/UX - XP utilisateur intégration API : visualisation métadonnées, préchargement, intégration des documents/6_Affichage des informations clés des documents du DMP/Types de documents - 159</t>
  </si>
  <si>
    <t>/SC_DMP_Dossier médical Partagé [va2]/UX - XP utilisateur intégration API : visualisation métadonnées, préchargement, intégration des documents/7_Affichage des documents du DMP/Affichage des documents du DMP - 167</t>
  </si>
  <si>
    <t xml:space="preserve">&lt;p&gt;[ IT2 BIO TECHNIDATA 30/10/2022 ] Voir remarque générale sur l'intéret de faire ces requêtes auprès du DMP alors que le DMP en lui-même serait plus à meme de proposer les fonctionnalités attendues.&lt;/p&gt;
&lt;p&gt;[ IT2 HOP-DPI HM 30/10/2022 ] Trop compliqué sans avoir eu de retour d'expérience d'utilisateurs&lt;/p&gt;
&lt;p&gt;[ IT2 LGC JUXTA 30/10/2022 ] Pourquoi UX.20 est-elle préconisée alors que l'UX.14 obligatoire impose d'afficher les métadonnées XDS, c'est contradictoire&lt;/p&gt;
&lt;p&gt;---IT2 [BATCH 30/10/2022] insertion retours éditeurs&lt;/p&gt;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</si>
  <si>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/SC_DMP_Dossier médical Partagé [va2]/UX - XP utilisateur intégration API : visualisation métadonnées, préchargement, intégration des documents/7_Affichage des documents du DMP/Affichage des documents du DMP - 168</t>
  </si>
  <si>
    <t xml:space="preserve">&lt;p&gt;[ IT2 HOP-DPI EVOLUCARE 30/10/2022 ] Aujourd'hui ce n'est pas possible d'envoyer de document intégrant des feuilles de style via le DMP.&lt;/p&gt;
&lt;p&gt;[ IT2 HOP-DPI HM 30/10/2022 ] Limiter à la Feuille de style recommandée par l'ANS&lt;/p&gt;
&lt;p&gt;[ IT2 LGC CGS 30/10/2022 ] ok&lt;/p&gt;
&lt;p&gt;---IT2 [BATCH 30/10/2022] insertion retours éditeurs&lt;/p&gt;
&lt;p&gt;CM - Non modifi&amp;eacute;e.&amp;nbsp;&lt;/p&gt;
&lt;p&gt;&amp;nbsp;&lt;/p&gt;
&lt;p&gt;[IT1 / LGC] OK&lt;/p&gt;
&lt;p&gt;[IT1 / HOP] OK&lt;/p&gt;
&lt;p&gt;[IT1 / HOP] Exigence DPI selon nous.&lt;/p&gt;
&lt;p&gt;[IT1 / LGC] -&lt;/p&gt;
&lt;p&gt;[IT1 / HOP ] _&lt;/p&gt;
&lt;p&gt;[IT1 / BIO ] RAS&lt;/p&gt;
&lt;p&gt;Retours &amp;eacute;diteurs it&amp;eacute;ration #1 :&lt;br /&gt;
Quel format de feuille de style pour quel format de document ?&lt;/p&gt;
&lt;p&gt;[It1 : &amp;eacute;diteur]&amp;nbsp;exigence &amp;agrave; pr&amp;eacute;ciser : quels types de document ?&lt;/p&gt;
&lt;p&gt;&amp;nbsp;&lt;/p&gt;
&lt;p&gt;it 1 d&amp;eacute;j&amp;agrave; le cas&lt;/p&gt;
</t>
  </si>
  <si>
    <t>/SC_DMP_Dossier médical Partagé [va2]/UX - XP utilisateur intégration API : visualisation métadonnées, préchargement, intégration des documents/7_Affichage des documents du DMP/Affichage des documents du DMP - 173</t>
  </si>
  <si>
    <t>/SC_DMP_Dossier médical Partagé [va2]/UX - XP utilisateur intégration API : visualisation métadonnées, préchargement, intégration des documents/7_Affichage des documents du DMP/Consultation d'un document particulier - 027</t>
  </si>
  <si>
    <t>/SC_DMP_Dossier médical Partagé [va2]/UX - XP utilisateur intégration API : visualisation métadonnées, préchargement, intégration des documents/7_Affichage des documents du DMP/Téléchargement de manière temporaire - 176</t>
  </si>
  <si>
    <t>/SC_DMP_Dossier médical Partagé [va2]/UX - XP utilisateur intégration API : visualisation métadonnées, préchargement, intégration des documents/7_Affichage des documents du DMP/Visualisation du document selectionné  - 179</t>
  </si>
  <si>
    <t>/SC_DMP_Dossier médical Partagé [va2]/UX - XP utilisateur intégration API : visualisation métadonnées, préchargement, intégration des documents/8_Affichage des informations du DMP/Accès à des informations générales sur le DMP - 030</t>
  </si>
  <si>
    <t>/SC_DMP_Dossier médical Partagé [va2]/UX - XP utilisateur intégration API : visualisation métadonnées, préchargement, intégration des documents/8_Affichage des informations du DMP/Affichage des informations du DMP - 032</t>
  </si>
  <si>
    <t>/SC_DMP_Dossier médical Partagé [va2]/UX - XP utilisateur intégration API : visualisation métadonnées, préchargement, intégration des documents/8_Affichage des informations du DMP/Consultation directe du DMP depuis le LPS - 039</t>
  </si>
  <si>
    <t>/SC_DMP_Dossier médical Partagé [va2]/UX - XP utilisateur intégration API : visualisation métadonnées, préchargement, intégration des documents/8_Affichage des informations du DMP/Consultation directe du DMP depuis le LPS - 048</t>
  </si>
  <si>
    <t>/SC_DMP_Dossier médical Partagé [va2]/UX - XP utilisateur intégration API : visualisation métadonnées, préchargement, intégration des documents/8_Affichage des informations du DMP/Consultation via appel contextuel - 046</t>
  </si>
  <si>
    <t>/SC_DMP_Dossier médical Partagé [va2]/UX - XP utilisateur intégration API : visualisation métadonnées, préchargement, intégration des documents/8_Affichage des informations du DMP/Consultation via appel contextuel - 047</t>
  </si>
  <si>
    <t>/SC_DMP_Dossier médical Partagé [va2]/UX - XP utilisateur intégration API : visualisation métadonnées, préchargement, intégration des documents/9_Intégration de documents issus du DMP/Classement de documents  - 103</t>
  </si>
  <si>
    <t>/SC_DMP_Dossier médical Partagé [va2]/UX - XP utilisateur intégration API : visualisation métadonnées, préchargement, intégration des documents/9_Intégration de documents issus du DMP/Intégration de documents au format d'origine - 171</t>
  </si>
  <si>
    <t>/SC_DMP_Dossier médical Partagé [va2]/UX - XP utilisateur intégration API : visualisation métadonnées, préchargement, intégration des documents/9_Intégration de documents issus du DMP/Intégration de documents issus du DMP dans le LPS - 034</t>
  </si>
  <si>
    <t>/SC_DMP_Dossier médical Partagé [va2]/UX - XP utilisateur intégration API : visualisation métadonnées, préchargement, intégration des documents/9_Intégration de documents issus du DMP/Intégration de documents issus du DMP dans le LPS - 038</t>
  </si>
  <si>
    <t>/SC_DMP_Dossier médical Partagé [va2]/UX - XP utilisateur intégration API : visualisation métadonnées, préchargement, intégration des documents/9_Intégration de documents issus du DMP/Intégration de documents par sélection multiple d'une liste - 172</t>
  </si>
  <si>
    <t>/SC_DMP_Dossier médical Partagé [va2]/UX - XP utilisateur intégration API : visualisation métadonnées, préchargement, intégration des documents/9_Intégration de documents issus du DMP/Non retéléchargement d'un document déjà présent - 033</t>
  </si>
  <si>
    <t>/SC_DMP_Dossier médical Partagé [va2]/UX - XP utilisateur intégration API : visualisation métadonnées, préchargement, intégration des documents/9_Intégration de documents issus du DMP/Paramétrage de téléchargement selon type et date - 035</t>
  </si>
  <si>
    <t>/SC_DMP_Dossier médical Partagé [va2]/UX - XP utilisateur intégration API : visualisation métadonnées, préchargement, intégration des documents/Requête du DMP/Fonction de recherche du DMP - 170</t>
  </si>
  <si>
    <t>/SC_DMP_Dossier médical Partagé [va2]/UX - XP utilisateur intégration API : visualisation métadonnées, préchargement, intégration des documents/Requête du DMP/Paramétrage du fonction de recherche - 169</t>
  </si>
  <si>
    <t>/SC_DMP_Dossier médical Partagé [va2]/UX - XP utilisateur intégration API : visualisation métadonnées, préchargement, intégration des documents/Requête du DMP/Prérequis de la fonction de recherche - 175</t>
  </si>
  <si>
    <t>/SC_DMP_Dossier médical Partagé [va2]/UX - XP utilisateur intégration API : visualisation métadonnées, préchargement, intégration des documents/Traitement des documents intégrés/Caractéristiques de conservation et d'archivage - 031</t>
  </si>
  <si>
    <t>/SC_DMP_Dossier médical Partagé [va2]/UX - XP utilisateur intégration API : visualisation métadonnées, préchargement, intégration des documents/Traitement des documents intégrés/Intégration de documents issus du DMP dans le LPS - 036</t>
  </si>
  <si>
    <t>/SC_DMP_Dossier médical Partagé [va2]/UX - XP utilisateur intégration API : visualisation métadonnées, préchargement, intégration des documents/Traitement des documents intégrés/Intégration de documents issus du DMP dans le LPS - 037</t>
  </si>
  <si>
    <t xml:space="preserve">&lt;p&gt;[IT2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
BLOQUANT POUR REDACTION SCENARIO&lt;/p&gt;
&lt;p&gt;---IT1 [AMA 12/10/2022] : Sujet &amp;agrave; aborder en atelier &amp;eacute;diteurs pour une meilleur sp&amp;eacute;cification.&lt;/p&gt;
&lt;p&gt;&amp;nbsp;&lt;/p&gt;
&lt;p&gt;[IT1 / LGC] dev ITO&lt;/p&gt;
&lt;p&gt;[IT1 / HOP] dev ITO&lt;/p&gt;
&lt;p&gt;[IT1 / HOP] Exigence DPI selon nous.&lt;/p&gt;
&lt;p&gt;[IT1 / LGC] -&lt;/p&gt;
&lt;p&gt;[IT1 / HOP ] M&amp;ecirc;me remarque que l&amp;#39;exigence DMP/UX.23.&lt;/p&gt;
&lt;p&gt;[IT1 / BIO ] RAS&lt;/p&gt;
&lt;p&gt;Retours &amp;eacute;diteurs it&amp;eacute;ration #1 :&lt;br /&gt;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
&lt;p&gt;&amp;nbsp;&lt;/p&gt;
&lt;p&gt;it1&amp;nbsp;L&amp;#39;exigence ne pr&amp;eacute;cise ou se porte l&amp;#39;identification ; si ce n&amp;#39;est pas dans le titre ; les m&amp;eacute;tadonn&amp;eacute;es ne sont elles pas suffisantes ?&lt;/p&gt;
&lt;p&gt;it 1&amp;nbsp;LGC: &amp;agrave; d&amp;eacute;velopper&lt;/p&gt;
</t>
  </si>
  <si>
    <t>/SC_DMP_Dossier médical Partagé [va2]/UX - XP utilisateur intégration API : visualisation métadonnées, préchargement, intégration des documents/Traitement des documents intégrés/Intégration des données du CDA R2 N3 récupérés du DMP - 028</t>
  </si>
  <si>
    <t>/SC_DMP_Dossier médical Partagé [va2]/UX - XP utilisateur intégration API : visualisation métadonnées, préchargement, intégration des documents/Traitement des documents intégrés/Recherche de suppression de documents - 029</t>
  </si>
  <si>
    <t>/SC_DMP_Dossier médical Partagé [va2]/ALI\/PROG - Programmer les envois ultérieurement de documents lorsque la CPS est absente/Programmer les envois ultérieurement de documents lorsque la CPS est absente/Alimentation DMP - 109/Alimentation DMP - 109</t>
  </si>
  <si>
    <t>/SC_INS_Identite Nationale de Santé [va2]/PSC - Consultation TLS INSi par PSC/Consultation TLS INSi par PSC/Consultation TLS INSi par PSC - 070</t>
  </si>
  <si>
    <t>/SC_MSS_Messagerie sécurisée [va2]/Profil général reprise va1/Envoi des messages MSS</t>
  </si>
  <si>
    <t>/SC_MSS_Messagerie sécurisée [va2]/Profil général reprise va1/Envoi des messages MSS (1)</t>
  </si>
  <si>
    <t>/SC_MSS_Messagerie sécurisée [va2]/Profil général reprise va1/Envoi des messages MSS (10)</t>
  </si>
  <si>
    <t>/SC_MSS_Messagerie sécurisée [va2]/Profil général reprise va1/Envoi des messages MSS (11)</t>
  </si>
  <si>
    <t>/SC_MSS_Messagerie sécurisée [va2]/Profil général reprise va1/Envoi des messages MSS (12)</t>
  </si>
  <si>
    <t>/SC_MSS_Messagerie sécurisée [va2]/Profil général reprise va1/Envoi des messages MSS (2)</t>
  </si>
  <si>
    <t>/SC_MSS_Messagerie sécurisée [va2]/Profil général reprise va1/Envoi des messages MSS (3)</t>
  </si>
  <si>
    <t>/SC_MSS_Messagerie sécurisée [va2]/Profil général reprise va1/Envoi des messages MSS (4)</t>
  </si>
  <si>
    <t>/SC_MSS_Messagerie sécurisée [va2]/Profil général reprise va1/Envoi des messages MSS (5)</t>
  </si>
  <si>
    <t>/SC_MSS_Messagerie sécurisée [va2]/Profil général reprise va1/Envoi des messages MSS (6)</t>
  </si>
  <si>
    <t>/SC_MSS_Messagerie sécurisée [va2]/Profil général reprise va1/Envoi des messages MSS (7)</t>
  </si>
  <si>
    <t>/SC_MSS_Messagerie sécurisée [va2]/Profil général reprise va1/Envoi des messages MSS (8)</t>
  </si>
  <si>
    <t>/SC_MSS_Messagerie sécurisée [va2]/Profil général reprise va1/Envoi des messages MSS (9)</t>
  </si>
  <si>
    <t>/SC_MSS_Messagerie sécurisée [va2]/UX - XP utilisateur - modalités de réception et intégration de documents via MSS au sein des logiciels métier/1_Traitement d'un document reçu via MSSanté/Traitement d'un document reçu via MSSanté - 009</t>
  </si>
  <si>
    <t>Traitement d'un document reçu via MSSanté - 009</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</si>
  <si>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&lt;p&gt;A adapter pour chaque TF&lt;/p&gt;
&lt;p&gt;A quel moment ?&lt;br /&gt;
Avec quelle BAL ?&lt;/p&gt;
&lt;p&gt;&amp;nbsp;&lt;/p&gt;
&lt;p&gt;it1&amp;nbsp;Pour l&amp;#39;ensemble de ces exigences : Dans quel scenario recoit-on des courriels via MSSant&amp;eacute; pour un utilisateur SGL ?&amp;nbsp;&lt;/p&gt;
&lt;p&gt;&amp;nbsp;&lt;/p&gt;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</si>
  <si>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/SC_MSS_Messagerie sécurisée [va2]/UX - XP utilisateur - modalités de réception et intégration de documents via MSS au sein des logiciels métier/2_Rapprochement d'un document avec un dossier patient/Appel au téléservice INSi - 007</t>
  </si>
  <si>
    <t xml:space="preserve">&lt;p&gt;[ IT2 BIO DEDALUS 30/10/2022 ] Commentaire itération 1 MSS/UX non pris en compte :Le labo n'a pas cet usage. &lt;br/&gt;
Le seul connu pour les labos est celui avec lien IHE ILW avec CDA&lt;/p&gt;
&lt;p&gt;[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 IT2 BIO INLOG 30/10/2022 ] Le téléservice doit-il être appelé systématiquement ou en fonction de critères ou de contextes précis ?&lt;/p&gt;
&lt;p&gt;[ IT2 LGC CGS 30/10/2022 ] déjà prévu dans Vague 1&lt;/p&gt;
&lt;p&gt;---IT2 [BATCH 30/10/2022] insertion retours éditeurs&lt;/p&gt;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</si>
  <si>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/SC_MSS_Messagerie sécurisée [va2]/UX - XP utilisateur - modalités de réception et intégration de documents via MSS au sein des logiciels métier/2_Rapprochement d'un document avec un dossier patient/Rapprochement après appel au téléservice INSi - 012</t>
  </si>
  <si>
    <t>[SONS LGC] [BL] pourquoi plusieurs identités du systéme ?</t>
  </si>
  <si>
    <t>/SC_MSS_Messagerie sécurisée [va2]/UX - XP utilisateur - modalités de réception et intégration de documents via MSS au sein des logiciels métier/2_Rapprochement d'un document avec un dossier patient/Rapprochement entre INSq - 008</t>
  </si>
  <si>
    <t>Rapprochement entre INSq - 008</t>
  </si>
  <si>
    <t xml:space="preserve">&lt;p&gt;[ IT2 BIO DEDALUS 30/10/2022 ] Commentaire itération 1 MSS/UX non pris en compte :Le labo n'a pas cet usage. &lt;br/&gt;
Le seul connu pour les labos est celui avec lien IHE ILW avec CDA&lt;/p&gt;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</si>
  <si>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/SC_MSS_Messagerie sécurisée [va2]/UX - XP utilisateur - modalités de réception et intégration de documents via MSS au sein des logiciels métier/2_Rapprochement d'un document avec un dossier patient/Rapprochement sans INSq - 011</t>
  </si>
  <si>
    <t>SC.MSS/UX.05</t>
  </si>
  <si>
    <t>Rapprochement sans INSq - 011</t>
  </si>
  <si>
    <t>Le système DOIT être en capacité de faire un rapprochement entre l'identité du patient du document et une ou plusieurs identités du système.</t>
  </si>
  <si>
    <t>Rapprochement sans INSq</t>
  </si>
  <si>
    <t>/SC_MSS_Messagerie sécurisée [va2]/UX - XP utilisateur - modalités de réception et intégration de documents via MSS au sein des logiciels métier/3_Intégration d'un document reçu via MSSanté/Durée maximale de conservation des documents de la liste de travail  - 020</t>
  </si>
  <si>
    <t>/SC_MSS_Messagerie sécurisée [va2]/UX - XP utilisateur - modalités de réception et intégration de documents via MSS au sein des logiciels métier/3_Intégration d'un document reçu via MSSanté/Fréquence de rafraichissement de la liste de travail - 021</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</si>
  <si>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Pas de score explicite mais un rapprochement de patient potentiel de manière périodique&lt;/p&gt;
&lt;p&gt;[IT1 / HOP] Exigence DPI selon nous.&lt;/p&gt;
&lt;p&gt;[IT1 / HOP ] Non. Cf MSS/UX.13.&lt;/p&gt;
&lt;p&gt;[IT1 / BIO ] RAS&lt;/p&gt;
&lt;p&gt;it1&amp;nbsp;Dans quel limite ?? Et si les document ont &amp;eacute;t&amp;eacute; int&amp;eacute;gr&amp;eacute;s ?&lt;/p&gt;
&lt;p&gt;[It1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&amp;eacute;diteur] Ce ssytme de similarit&amp;eacute; me semble &amp;ecirc;tre proche d&amp;#39;une usine &amp;agrave; gaz&lt;/p&gt;
</t>
  </si>
  <si>
    <t>/SC_MSS_Messagerie sécurisée [va2]/UX - XP utilisateur - modalités de réception et intégration de documents via MSS au sein des logiciels métier/3_Intégration d'un document reçu via MSSanté/Intégration automatique avec INS qualifiée - 003</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</si>
  <si>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&lt;p&gt;[IT1 / HOP] A développer attention néanmoins à signaler au praticien &lt;/p&gt;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&lt;p&gt;&amp;nbsp;&lt;/p&gt;
&lt;p&gt;it 1&amp;nbsp;Sans l&amp;#39;appel au t&amp;eacute;l&amp;eacute;service INSi ?&lt;/p&gt;
</t>
  </si>
  <si>
    <t>/SC_MSS_Messagerie sécurisée [va2]/UX - XP utilisateur - modalités de réception et intégration de documents via MSS au sein des logiciels métier/3_Intégration d'un document reçu via MSSanté/Intégration automatique sur traits - 002</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</si>
  <si>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 IT2 HOP-DPI EVOLUCARE 30/10/2022 ] Il nous semble que le rapprochement à partir des traits d'ID n'est pas conforme avec les reco de la DGOS ?&lt;/p&gt;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&lt;p&gt;[IT1 / HOP] Extrêmement dangereux et contradictoire avec l'INS&lt;/p&gt;
&lt;p&gt;[IT1 / HOP] Exigence DPI selon nous.&lt;/p&gt;
&lt;p&gt;[IT1 / HOP ] Non au rapprochement par trait (Cf MSS/UX.02).&lt;/p&gt;
&lt;p&gt;[IT1 / BIO ] Un rappochement automatique à 100% est risqué ; Quid en cas d'homonymie parfaite ?&lt;/p&gt;
&lt;p&gt;&amp;nbsp;crit&amp;egrave;res : &amp;eacute;tablissement/type de documents&lt;br /&gt;
[SONS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</si>
  <si>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/SC_MSS_Messagerie sécurisée [va2]/UX - XP utilisateur - modalités de réception et intégration de documents via MSS au sein des logiciels métier/3_Intégration d'un document reçu via MSSanté/Intégration d'un document dans un dossier patient réduit - 013</t>
  </si>
  <si>
    <t>/SC_MSS_Messagerie sécurisée [va2]/UX - XP utilisateur - modalités de réception et intégration de documents via MSS au sein des logiciels métier/3_Intégration d'un document reçu via MSSanté/Intégration d'un document dans une liste de travail - 004</t>
  </si>
  <si>
    <t>Intégration d'un document dans une liste de travail - 004</t>
  </si>
  <si>
    <t>/SC_MSS_Messagerie sécurisée [va2]/UX - XP utilisateur - modalités de réception et intégration de documents via MSS au sein des logiciels métier/3_Intégration d'un document reçu via MSSanté/Intégration manuelle avec INS qualifiée - 001</t>
  </si>
  <si>
    <t>Intégration manuelle avec INS qualifiée - 001</t>
  </si>
  <si>
    <t xml:space="preserve">&lt;p&gt;[ IT2 BIO DEDALUS 30/10/2022 ] Commentaire itération 1 MSS/UX non pris en compte :Le labo n'a pas cet usage. &lt;br/&gt;
Le seul connu pour les labos est celui avec lien IHE ILW avec CDA&lt;/p&gt;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&lt;p&gt;[IT1 / HOP] OK&lt;/p&gt;
&lt;p&gt;[IT1 / HOP] Exigence DPI selon nous.&lt;/p&gt;
&lt;p&gt;[IT1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
&lt;p&gt;[IT1 / BIO ] RAS&lt;/p&gt;
&lt;p&gt;[SONS LGC] [BL] cf exigences vague 1 LGC sur la liste de travail et le classement en 1 clic&lt;/p&gt;
&lt;p&gt;it 1&amp;nbsp;Dans quel cas par rapport aux int&amp;eacute;grations automatiques ?&lt;/p&gt;
</t>
  </si>
  <si>
    <t>/SC_MSS_Messagerie sécurisée [va2]/UX - XP utilisateur - modalités de réception et intégration de documents via MSS au sein des logiciels métier/3_Intégration d'un document reçu via MSSanté/Intégration manuelle avec INS qualifiée - 006</t>
  </si>
  <si>
    <t>/SC_MSS_Messagerie sécurisée [va2]/UX - XP utilisateur - modalités de réception et intégration de documents via MSS au sein des logiciels métier/3_Intégration d'un document reçu via MSSanté/Intégration manuelle sur traits - 005</t>
  </si>
  <si>
    <t>/SC_MSS_Messagerie sécurisée [va2]/UX - XP utilisateur - modalités de réception et intégration de documents via MSS au sein des logiciels métier/3_Intégration d'un document reçu via MSSanté/Paramétrage de l'intégration - 010</t>
  </si>
  <si>
    <t>Paramétrage de l'intégration - 010</t>
  </si>
  <si>
    <t xml:space="preserve">&lt;p&gt;[ IT2 BIO DEDALUS 30/10/2022 ] Commentaire itération 1 MSS/UX non pris en compte :Le labo n'a pas cet usage. &lt;br/&gt;
Le seul connu pour les labos est celui avec lien IHE ILW avec CDA&lt;/p&gt;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&lt;p&gt;[IT1 / HOP] Préciser les règles sur la sensibilité&lt;/p&gt;
&lt;p&gt;[IT1 / HOP] Exigence DPI selon nous.&lt;/p&gt;
&lt;p&gt;[IT1 / HOP ] Merci de fournir quelques règles et des cas d'usage pour éviter de partir dans le développement d'une usine à gaz.&lt;/p&gt;
&lt;p&gt;[IT1 / BIO ] A preciser ; notament les règles d'intégration. Risque de passer à coté d'infos inmportantes&lt;/p&gt;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</si>
  <si>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/SC_MSS_Messagerie sécurisée [va2]/UX - XP utilisateur - modalités de réception et intégration de documents via MSS au sein des logiciels métier/3_Intégration d'un document reçu via MSSanté/Post intégration - 024</t>
  </si>
  <si>
    <t>/SC_MSS_Messagerie sécurisée [va2]/UX - XP utilisateur - modalités de réception et intégration de documents via MSS au sein des logiciels métier/3_Intégration d'un document reçu via MSSanté/Post intégration - 025</t>
  </si>
  <si>
    <t>Post intégration - 025</t>
  </si>
  <si>
    <t xml:space="preserve">&lt;p&gt;[ IT2 BIO DEDALUS 30/10/2022 ] Commentaire itération 1 MSS/UX non pris en compte :Le labo n'a pas cet usage. &lt;br/&gt;
Le seul connu pour les labos est celui avec lien IHE ILW avec CDA&lt;/p&gt;
&lt;p&gt;[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&lt;p&gt;[IT1 / LGC] A développer&lt;/p&gt;
&lt;p&gt;[IT1 / LGC] Qu’est ce qu’on fait de ces statistiques, à quoi ça pourrait servir au médecin ?&lt;/p&gt;
&lt;p&gt;[IT1 / HOP] A développer&lt;/p&gt;
&lt;p&gt;[IT1 / HOP] Exigence applicable à la PFI et au DPI selon nous.&lt;/p&gt;
&lt;p&gt;[IT1 / LGC] -&lt;/p&gt;
&lt;p&gt;[IT1 / HOP ] _&lt;/p&gt;
&lt;p&gt;[IT1 / BIO ] A préciser&lt;/p&gt;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</si>
  <si>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/SC_MSS_Messagerie sécurisée [va2]/UX - XP utilisateur - modalités de réception et intégration de documents via MSS au sein des logiciels métier/3_Intégration d'un document reçu via MSSanté/Traitement de la liste de travail - 022</t>
  </si>
  <si>
    <t>/SC_MSS_Messagerie sécurisée [va2]/UX - XP utilisateur - modalités de réception et intégration de documents via MSS au sein des logiciels métier/4_Notifications de réception via MSSanté/Notifications de reception des résultats anormaux\/critiques  - 023</t>
  </si>
  <si>
    <t>Notifications de reception des résultats anormaux/critiques  - 023</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</si>
  <si>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OK&lt;/p&gt;
&lt;p&gt;[IT1 / HOP] Exigence DPI selon nous.&lt;/p&gt;
&lt;p&gt;[IT1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
&lt;p&gt;[IT1 / BIO ] A préciser ; Les notions de nomalités ne sont pas forcément codées&lt;/p&gt;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</si>
  <si>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métier/4_Notifications de réception via MSSanté/Paramétrage des notifications de reception des résultats anormaux\/critiques  - 015</t>
  </si>
  <si>
    <t xml:space="preserve">&lt;p&gt;[ IT2 BIO DEDALUS 30/10/2022 ] Commentaire itération 1 MSS/UX non pris en compte :Le labo n'a pas cet usage. &lt;br/&gt;
Le seul connu pour les labos est celui avec lien IHE ILW avec CDA&lt;/p&gt;
&lt;p&gt;[ IT2 HOP-DPI BERGER_LEVRAULT 30/10/2022 ] A Préciser : les type de canaux (sms, mails, mss...) et les messages autorisés.&lt;/p&gt;
&lt;p&gt;---IT2 [BATCH 30/10/2022] insertion retours éditeurs&lt;/p&gt;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</si>
  <si>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métier/4_Notifications de réception via MSSanté/Paramétrage des notifications de reception des résultats anormaux\/critiques  - 016</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</si>
  <si>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 IT2 HOP-DPI BERGER_LEVRAULT 30/10/2022 ] A préciser : sur uniquement sur les résultats biologique ?&lt;/p&gt;
&lt;p&gt;---IT2 [BATCH 30/10/2022] insertion retours éditeurs&lt;/p&gt;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</si>
  <si>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/SC_MSS_Messagerie sécurisée [va2]/UX - XP utilisateur - modalités de réception et intégration de documents via MSS au sein des logiciels métier/9_Réception via MSSanté/Pendant l'intégration - 081</t>
  </si>
  <si>
    <t>Pendant l'intégration - 081</t>
  </si>
  <si>
    <t>/SC_MSS_Messagerie sécurisée [va2]/UX - XP utilisateur - modalités de réception et intégration de documents via MSS au sein des logiciels métier/9_Réception via MSSanté/Pendant l'intégration - 090</t>
  </si>
  <si>
    <t>SC.MSS/UX.38</t>
  </si>
  <si>
    <t>Le système doit tracer dans ses journaux d'événements les documents reçus ou envoyés par MSSanté.</t>
  </si>
  <si>
    <t>/SC_MSS_Messagerie sécurisée [va2]/UX - XP utilisateur - modalités de réception et intégration de documents via MSS au sein des logiciels métier/9_Réception via MSSanté/Post intégration - 098</t>
  </si>
  <si>
    <t>Post intégration - 098</t>
  </si>
  <si>
    <t>/SC_MSS_Messagerie sécurisée [va2]/UX - XP utilisateur - modalités de réception et intégration de documents via MSS au sein des logiciels métier/9_Réception via MSSanté/Post intégration - 099</t>
  </si>
  <si>
    <t>Post intégration - 099</t>
  </si>
  <si>
    <t>&lt;br/&gt;Stst Vague 1 MSS et DMP ?</t>
  </si>
  <si>
    <t>/SC_MSS_Messagerie sécurisée [va2]/Profil BAL PER\/ORG/UX - XP utilisateur - modalités de réception et intégration de documents via MSS au sein des logiciels métier/5_Consultation message IHM/Ergonomie - 084</t>
  </si>
  <si>
    <t>/SC_MSS_Messagerie sécurisée [va2]/Profil BAL PER\/ORG/UX - XP utilisateur - modalités de réception et intégration de documents via MSS au sein des logiciels métier/5_Consultation message IHM/Ergonomie - 085</t>
  </si>
  <si>
    <t>/SC_MSS_Messagerie sécurisée [va2]/Profil BAL PER\/ORG/UX - XP utilisateur - modalités de réception et intégration de documents via MSS au sein des logiciels métier/5_Consultation message IHM/Ergonomie - 089</t>
  </si>
  <si>
    <t xml:space="preserve">&lt;p&gt;[ IT2 BIO DEDALUS 30/10/2022 ] Commentaire itération 1 MSS/UX non pris en compte :Le labo n'a pas cet usage. &lt;br/&gt;
Le seul connu pour les labos est celui avec lien IHE ILW avec CDA&lt;/p&gt;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</si>
  <si>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/SC_MSS_Messagerie sécurisée [va2]/Profil BAL PER\/ORG/UX - XP utilisateur - modalités de réception et intégration de documents via MSS au sein des logiciels métier/5_Consultation message IHM/Reception de message - 087</t>
  </si>
  <si>
    <t>Reception de message - 087</t>
  </si>
  <si>
    <t>/SC_MSS_Messagerie sécurisée [va2]/Profil BAL PER\/ORG/UX - XP utilisateur - modalités de réception et intégration de documents via MSS au sein des logiciels métier/5_Consultation message IHM/Type d'émetteur - 086</t>
  </si>
  <si>
    <t>/SC_MSS_Messagerie sécurisée [va2]/Profil BAL PER\/ORG/UX - XP utilisateur - modalités de réception et intégration de documents via MSS au sein des logiciels métier/6_Mon espace santé/Recherche destinataire patient - 080</t>
  </si>
  <si>
    <t>/SC_MSS_Messagerie sécurisée [va2]/Profil BAL PER\/ORG/UX - XP utilisateur - modalités de réception et intégration de documents via MSS au sein des logiciels métier/7_Accusé de lecture/Accusé de lecture - 078</t>
  </si>
  <si>
    <t>/SC_MSS_Messagerie sécurisée [va2]/Profil BAL PER\/ORG/UX - XP utilisateur - modalités de réception et intégration de documents via MSS au sein des logiciels métier/7_Accusé de lecture/Accusé de lecture - 079</t>
  </si>
  <si>
    <t>/SC_MSS_Messagerie sécurisée [va2]/Profil BAL PER\/ORG/UX - XP utilisateur - modalités de réception et intégration de documents via MSS au sein des logiciels métier/7_Accusé de lecture/Accusé de lecture - 083</t>
  </si>
  <si>
    <t>/SC_MSS_Messagerie sécurisée [va2]/Profil BAL PER\/ORG/UX - XP utilisateur - modalités de réception et intégration de documents via MSS au sein des logiciels métier/7_Accusé de lecture/Notification émission de message - 088</t>
  </si>
  <si>
    <t>/SC_MSS_Messagerie sécurisée [va2]/Profil BAL PER\/ORG/UX - XP utilisateur - modalités de réception et intégration de documents via MSS au sein des logiciels métier/8_Configuration/Configuration - 082</t>
  </si>
  <si>
    <t>Configuration - 082</t>
  </si>
  <si>
    <t xml:space="preserve">&lt;p&gt;[ IT2 BIO DEDALUS 30/10/2022 ] Commentaire itération 1 MSS/UX non pris en compte :Le labo n'a pas cet usage. &lt;br/&gt;
Le seul connu pour les labos est celui avec lien IHE ILW avec CDA&lt;/p&gt;
&lt;p&gt;[ IT2 HOP-DPI EVOLUCARE 30/10/2022 ] Pouvez vous préciser les cas d'usage.&lt;/p&gt;
&lt;p&gt;[ IT2 LGC OUVREZLABOITE 30/10/2022 ] Un médecin peut donc avoir plusieurs BAL MSSanté associé à la même carte CPS ?&lt;/p&gt;
&lt;p&gt;---IT2 [BATCH 30/10/2022] insertion retours éditeurs&lt;/p&gt;
&lt;p&gt;[IT1 / HOP] OK&lt;/p&gt;
&lt;p&gt;[IT1 / HOP] Exigence DPI selon nous.&lt;/p&gt;
&lt;p&gt;[IT1 / HOP ] _&lt;/p&gt;
&lt;p&gt;CM&amp;gt; C&amp;ocirc;t&amp;eacute; Hopital: probablement obligatoire.&lt;br /&gt;
&lt;br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</si>
  <si>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/SC_MSS_Messagerie sécurisée [va2]/Profil général/CDA - Modalités d'intégration d'un document au format CDA/1_Intégration d'un document CDA reçu/Intégration d'un document CDA reçu - 040</t>
  </si>
  <si>
    <t>/SC_MSS_Messagerie sécurisée [va2]/Profil général/CDA - Modalités d'intégration d'un document au format CDA/1_Intégration d'un document CDA reçu/Intégration d'un document CDA reçu - 041</t>
  </si>
  <si>
    <t>/SC_MSS_Messagerie sécurisée [va2]/Profil général/CDA - Modalités d'intégration d'un document au format CDA/1_Intégration d'un document CDA reçu/Intégration d'un document CDA reçu - 042</t>
  </si>
  <si>
    <t>/SC_MSS_Messagerie sécurisée [va2]/Profil général/CDA - Modalités d'intégration d'un document au format CDA/1_Intégration d'un document CDA reçu/Intégration d'un document CDA reçu - 049</t>
  </si>
  <si>
    <t>/SC_MSS_Messagerie sécurisée [va2]/Profil général/CDA - Modalités d'intégration d'un document au format CDA/2_Affichage d'un document CDA reçu/Affichage d'un document CDA reçu - 026</t>
  </si>
  <si>
    <t>/SC_MSS_Messagerie sécurisée [va2]/Profil général/CDA - Modalités d'intégration d'un document au format CDA/2_Affichage d'un document CDA reçu/Affichage d'un document CDA reçu - 043</t>
  </si>
  <si>
    <t>/SC_MSS_Messagerie sécurisée [va2]/Profil général/CDA - Modalités d'intégration d'un document au format CDA/2_Affichage d'un document CDA reçu/Affichage d'un document CDA reçu - 044</t>
  </si>
  <si>
    <t>/SC_MSS_Messagerie sécurisée [va2]/Profil général/CDA - Modalités d'intégration d'un document au format CDA/2_Affichage d'un document CDA reçu/Affichage d'un document CDA reçu - 045</t>
  </si>
  <si>
    <t>/SC_MSS_Messagerie sécurisée [va2]/Profil général/CDA - Modalités d'intégration d'un document au format CDA/3_Intégration de données CDA R2 N3 intégré/Affichage des données CDA N3 intégré - 014</t>
  </si>
  <si>
    <t>/SC_MSS_Messagerie sécurisée [va2]/Profil général/CDA - Modalités d'intégration d'un document au format CDA/3_Intégration de données CDA R2 N3 intégré/Affichage des données CDA N3 intégré - 017</t>
  </si>
  <si>
    <t>/SC_MSS_Messagerie sécurisée [va2]/Profil général/CDA - Modalités d'intégration d'un document au format CDA/3_Intégration de données CDA R2 N3 intégré/Affichage des données CDA N3 intégré - 018</t>
  </si>
  <si>
    <t>/SC_MSS_Messagerie sécurisée [va2]/Profil général/CDA - Modalités d'intégration d'un document au format CDA/3_Intégration de données CDA R2 N3 intégré/Affichage des données CDA N3 intégré - 019</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</si>
  <si>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</si>
  <si>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</si>
  <si>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</si>
  <si>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INLOG 30/10/2022 ] Pourriez-vous nous confirmer que l'API LPS ne nécessite pas obligatoirement de disposer du token PSC ?&lt;/p&gt;
&lt;p&gt;[ IT2 BIO INLOG 30/10/2022 ] Pourriez-vous nous confirmer que l'API LPS ne nécessite pas obligatoirement de disposer du token PSC ?&lt;/p&gt;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</si>
  <si>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</si>
  <si>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</si>
  <si>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DOCTOLIB 30/10/2022 ] Quel est le séparateur en cas de multi valeur?&lt;/p&gt;
&lt;p&gt;---IT2 [BATCH 30/10/2022] insertion retours éditeurs&lt;/p&gt;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</si>
  <si>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HOP-DPI BERGER_LEVRAULT 30/10/2022 ] A préciser : Faut-il conserver les contenus &amp; PJ des mails supprimés ?&lt;/p&gt;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</si>
  <si>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
</t>
  </si>
  <si>
    <t>/SC_MSS_Messagerie sécurisée [va2]/Profil BAL PER\/ORG/CONF - Conformité avec le référentiel #2 MSSanté v1.0/API LPS/BAL Personnelles ou Organisationnelles/Autoconfiguration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</si>
  <si>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</si>
  <si>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</si>
  <si>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</si>
  <si>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
</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</si>
  <si>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</si>
  <si>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</si>
  <si>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/SC_MSS_Messagerie sécurisée [va2]/Profil BAL PER\/ORG/CONF - Conformité avec le référentiel #2 MSSanté v1.0/API LPS/BAL Personnelles ou Organisationnelles/Recherche destinataires - 145</t>
  </si>
  <si>
    <t>/SC_PSC_Pro Sante Connect [va2]/PSC - Pro Santé Connect/Utilisation de Pro Santé Connect - Application native : Accès par client lourd, application mobile CIBA</t>
  </si>
  <si>
    <t>/SC_PSC_Pro Sante Connect [va2]/PSC - Pro Santé Connect/Utilisation de Pro Santé Connect - CGU</t>
  </si>
  <si>
    <t>/SC_PSC_Pro Sante Connect [va2]/PSC - Pro Santé Connect/Utilisation de Pro Santé Connect - Eidas</t>
  </si>
  <si>
    <t>2022-07-13</t>
  </si>
  <si>
    <t>2022-09-12</t>
  </si>
  <si>
    <t xml:space="preserve">&lt;p&gt;[it2/PSC 27/10/2022]&amp;nbsp; Modifications apport&amp;eacute;es&lt;/p&gt;
&lt;p&gt;[DNS 20/10/2022] Pr&amp;eacute;ciser o&amp;ugrave; trouver le param&amp;egrave;tre acr_values&lt;/p&gt;
&lt;p&gt;[PSC&amp;nbsp;14/10/2022]&amp;nbsp; Pr&amp;eacute;cisions apport&amp;eacute;es&lt;/p&gt;
&lt;p&gt;---IT#1 [MMA 14/10/2022]&amp;nbsp;a retraiter pour l&amp;#39;it&amp;eacute;ration d&amp;#39;apr&amp;egrave;s&lt;/p&gt;
</t>
  </si>
  <si>
    <t>/SC_PSC_Pro Sante Connect [va2]/PSC - Pro Santé Connect/Utilisation de Pro Santé Connect - Engagement respect référentiel</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</si>
  <si>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 IT2 LGC CALIMAPS 30/10/2022 ] Idem vague 1 ?&lt;/p&gt;
&lt;p&gt;---IT2 [BATCH 30/10/2022] insertion retours éditeurs&lt;/p&gt;
</t>
  </si>
  <si>
    <t>/SC_PSC_Pro Sante Connect [va2]/PSC - Pro Santé Connect/Utilisation de Pro Santé Connect - Rapprochement de comptes</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</si>
  <si>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 IT2 LGC CALIMAPS 30/10/2022 ] Idem Vague 1 ?&lt;/p&gt;
&lt;p&gt;[ IT2 LGC CGS 30/10/2022 ] même exigence que vague 1??&lt;/p&gt;
&lt;p&gt;---IT2 [BATCH 30/10/2022] insertion retours éditeurs&lt;/p&gt;
</t>
  </si>
  <si>
    <t>/SC_PSC_Pro Sante Connect [va2]/PSC - Pro Santé Connect/Utilisation de Pro Santé Connect - Service</t>
  </si>
  <si>
    <t>/SC_PSC_Pro Sante Connect [va2]/PSC - Pro Santé Connect/Utilisation de Pro Santé Connect - application native : Accès par client lourd, application mobile avec navigateur externe</t>
  </si>
  <si>
    <t>/SC_PSC_Pro Sante Connect [va2]/PSC - Pro Santé Connect/Utilisation de Pro Santé Connect – Mode Web\/Application native : Accès par client lourd avec navigateur externe\/ Application native : Accès par client lourd en CIBA</t>
  </si>
  <si>
    <t xml:space="preserve">&lt;p&gt;[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&lt;p&gt;[it2/PSC] Nouvelle version de l&amp;#39;exigence car fusion avec SC.PSC.03 et SC.PSC.04&lt;/p&gt;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</si>
  <si>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</si>
  <si>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</si>
  <si>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</si>
  <si>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/SC_SSI_Sécurité [va2]/Profil IE ASPM (à valider avec les TF)/IE - Gestion des identités et des accès pour les LPS (mise en conformité avec le référentiel IE)/Identification électronique des ASPM/Connexion au système - 057</t>
  </si>
  <si>
    <t>/SC_SSI_Sécurité [va2]/Profil IE ASPM (à valider avec les TF)/IE - Gestion des identités et des accès pour les LPS (mise en conformité avec le référentiel IE)/Identification électronique des ASPM/Identification des utilisateurs - 052</t>
  </si>
  <si>
    <t>/SC_SSI_Sécurité [va2]/Profil IE Usagers (à valider avec les TF)/IE - Gestion des identités et des accès pour les LPS (mise en conformité avec le référentiel IE)/Identification électronique des Usagers/Connexion au système - 074</t>
  </si>
  <si>
    <t>/SC_SSI_Sécurité [va2]/Profil IE Usagers (à valider avec les TF)/IE - Gestion des identités et des accès pour les LPS (mise en conformité avec le référentiel IE)/Identification électronique des Usagers/Connexion au système - 075</t>
  </si>
  <si>
    <t>/SC_SSI_Sécurité [va2]/Profil IE Usagers (à valider avec les TF)/IE - Gestion des identités et des accès pour les LPS (mise en conformité avec le référentiel IE)/Identification électronique des Usagers/Déconnexion du système - 065</t>
  </si>
  <si>
    <t>/SC_SSI_Sécurité [va2]/Profil IE Usagers (à valider avec les TF)/IE - Gestion des identités et des accès pour les LPS (mise en conformité avec le référentiel IE)/Identification électronique des Usagers/Déconnexion du système - 066</t>
  </si>
  <si>
    <t>/SC_SSI_Sécurité [va2]/Profil IE Usagers (à valider avec les TF)/IE - Gestion des identités et des accès pour les LPS (mise en conformité avec le référentiel IE)/Identification électronique des Usagers/Déconnexion du système - 067</t>
  </si>
  <si>
    <t>/SC_SSI_Sécurité [va2]/Profil IE Usagers (à valider avec les TF)/IE - Gestion des identités et des accès pour les LPS (mise en conformité avec le référentiel IE)/Identification électronique des Usagers/Gestion des comptes des utilisateurs - 055</t>
  </si>
  <si>
    <t>/SC_SSI_Sécurité [va2]/Profil IE Usagers (à valider avec les TF)/IE - Gestion des identités et des accès pour les LPS (mise en conformité avec le référentiel IE)/Identification électronique des Usagers/Gestion des comptes des utilisateurs - 056</t>
  </si>
  <si>
    <t>/SC_SSI_Sécurité [va2]/Profil IE Usagers (à valider avec les TF)/IE - Gestion des identités et des accès pour les LPS (mise en conformité avec le référentiel IE)/Identification électronique des Usagers/Gestion des comptes des utilisateurs - 064</t>
  </si>
  <si>
    <t>/SC_SSI_Sécurité [va2]/Profil IE Usagers (à valider avec les TF)/IE - Gestion des identités et des accès pour les LPS (mise en conformité avec le référentiel IE)/Identification électronique des Usagers/Gestion des comptes des utilisateurs - 071</t>
  </si>
  <si>
    <t>/SC_SSI_Sécurité [va2]/Profil IE Usagers (à valider avec les TF)/IE - Gestion des identités et des accès pour les LPS (mise en conformité avec le référentiel IE)/Identification électronique des Usagers/Gestion des comptes des utilisateurs - 072</t>
  </si>
  <si>
    <t>/SC_SSI_Sécurité [va2]/Profil IE Usagers (à valider avec les TF)/IE - Gestion des identités et des accès pour les LPS (mise en conformité avec le référentiel IE)/Identification électronique des Usagers/Gestion des comptes des utilisateurs - 073</t>
  </si>
  <si>
    <t>/SC_SSI_Sécurité [va2]/Profil IE Usagers (à valider avec les TF)/IE - Gestion des identités et des accès pour les LPS (mise en conformité avec le référentiel IE)/Identification électronique des Usagers/Gestion des comptes des utilisateurs - 076</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</si>
  <si>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30/10/2022 ] ISO 27001 HDS info gérance Cegedim Santé nécessaire&lt;/p&gt;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</si>
  <si>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C:\Users\jrenier\Documents\Squash Segur\DNS\process\archives export\export-exigences_20221030_134321_bis.xlsx</t>
  </si>
  <si>
    <t>OLD_DESCRIPTION</t>
  </si>
  <si>
    <t>Profil</t>
  </si>
  <si>
    <t>Section (Domaine)</t>
  </si>
  <si>
    <t>Bloc</t>
  </si>
  <si>
    <t>Fonction</t>
  </si>
  <si>
    <t xml:space="preserve"> Nature de l'exigence)  Préconisée &amp; Obligatoire</t>
  </si>
  <si>
    <t>Evolution</t>
  </si>
  <si>
    <t>BIO</t>
  </si>
  <si>
    <t>Obligatoire</t>
  </si>
  <si>
    <t>DB</t>
  </si>
  <si>
    <t xml:space="preserve">&lt;p&gt;Exigence modifi&amp;eacute;e.&lt;/p&gt;
</t>
  </si>
  <si>
    <t>Préconisée</t>
  </si>
  <si>
    <t>CDA/INT.04</t>
  </si>
  <si>
    <t xml:space="preserve">&lt;p&gt;Exigence clarifi&amp;eacute;e.&amp;nbsp;&lt;/p&gt;
&lt;p&gt;Anciennement SC.MSS/CDA.04&lt;/p&gt;
</t>
  </si>
  <si>
    <t>CDA/INT.02</t>
  </si>
  <si>
    <t xml:space="preserve">&lt;p&gt;Le num&amp;eacute;ro de document unique sera pr&amp;eacute;cis&amp;eacute; en it&amp;eacute;ration ult&amp;eacute;rieure.&lt;/p&gt;
&lt;p&gt;Anciennement SC.MSS/CDA.03&lt;/p&gt;
&lt;p&gt;&amp;nbsp;&lt;/p&gt;
</t>
  </si>
  <si>
    <t>CDA/INT.03</t>
  </si>
  <si>
    <t xml:space="preserve">&lt;p&gt;Anciennement SC.MSS/CDA.02&lt;/p&gt;
</t>
  </si>
  <si>
    <t>CDA/INT.01</t>
  </si>
  <si>
    <t xml:space="preserve">&lt;p&gt;Le num&amp;eacute;ro de document unique sera pr&amp;eacute;cis&amp;eacute; en it&amp;eacute;ration ult&amp;eacute;rieure.&lt;/p&gt;
&lt;p&gt;Anciennement SC.MSS/CDA.01&lt;/p&gt;
</t>
  </si>
  <si>
    <t>CDA/INT.05</t>
  </si>
  <si>
    <t xml:space="preserve">&lt;p&gt;Pr&amp;eacute;cision d&amp;#39;une exigence issue de la vague 1. Affichage du documents en CDA R2 N1 venant :&lt;/p&gt;
&lt;ul&gt;
	&lt;li&gt;du t&amp;eacute;l&amp;eacute;chargement du DMP&lt;/li&gt;
	&lt;li&gt;re&amp;ccedil;us par MSSant&amp;eacute;&lt;/li&gt;
&lt;/ul&gt;
&lt;p&gt;Anciennement SC.MSS/CDA.05&lt;/p&gt;
</t>
  </si>
  <si>
    <t>CDA/INT.06</t>
  </si>
  <si>
    <t xml:space="preserve">&lt;p&gt;anciennement SC.MSS/CDA.07&lt;/p&gt;
</t>
  </si>
  <si>
    <t>CDA/INT.14</t>
  </si>
  <si>
    <t xml:space="preserve">&lt;p&gt;&lt;span style="color:#e67e22"&gt;&lt;em&gt;Cf Note d&amp;#39;accompagnement de l&amp;#39;it&amp;eacute;ration.&amp;nbsp;&lt;/em&gt;&lt;/span&gt;&lt;/p&gt;
</t>
  </si>
  <si>
    <t xml:space="preserve">&lt;p style="text-align:justify"&gt;Exigence enrichie et divis&amp;eacute;e en deux (MSS/UX.40) suite aux&amp;nbsp;retours &amp;eacute;diteurs&lt;/p&gt;
</t>
  </si>
  <si>
    <t>MSS/UX.40</t>
  </si>
  <si>
    <t>DB/CO.94</t>
  </si>
  <si>
    <t xml:space="preserve">&lt;p&gt;Le système DOIT empêcher la récupération et l’affichage des documents disponibles sur le DMP et doit inviter l’utilisateur à récupérer le consentement patient depuis le RIS,  si la valeur du paramètre « consent » est à « unknown ».&lt;/p&gt;
</t>
  </si>
  <si>
    <t>DB/CO.93</t>
  </si>
  <si>
    <t xml:space="preserve">&lt;p&gt;Le système DOIT empêcher la récupération et l’affichage des documents disponibles sur le DMP  si la valeur du paramètre « consent » est à « no ».&lt;/p&gt;
</t>
  </si>
  <si>
    <t>DB/CO.95</t>
  </si>
  <si>
    <t xml:space="preserve">&lt;p&gt;Le système PEUT afficher des documents ne se rapportant pas à l’imagerie (comptes rendus de biologie, …)  &lt;/p&gt;
</t>
  </si>
  <si>
    <t xml:space="preserve">&lt;p&gt;&lt;span style="font-size:10.0pt"&gt;Le système DOIT remplacer l’IPP du patient de la Source contenu dans le champ PatientID par l’IPP local du patient, passé en paramètre lors de l’appel contextuel à la DRIMbox Consommatrice pour l’export des images sur le PACS/station de travail DICOM ou pour la mise en cache local.&lt;/span&gt;&lt;/p&gt;
</t>
  </si>
  <si>
    <t xml:space="preserve">&lt;p&gt;exigence modifi&amp;eacute;e suite commentaire IT2&lt;/p&gt;
</t>
  </si>
  <si>
    <t xml:space="preserve">&lt;p&gt;-Retour pris en compte suite aux commentaires &amp;eacute;diteur it1&lt;/p&gt;
&lt;p&gt;-Exigence supprim&amp;eacute;e&lt;/p&gt;
</t>
  </si>
  <si>
    <t xml:space="preserve">&lt;p&gt;Retour pris en compte suite aux commentaires &amp;eacute;diteur it1&lt;/p&gt;
&lt;p&gt;exigence supprim&amp;eacute;e, 2 nouvelles cr&amp;eacute;&amp;eacute;es&lt;/p&gt;
</t>
  </si>
  <si>
    <t xml:space="preserve">DB/CO.48 </t>
  </si>
  <si>
    <t xml:space="preserve">&lt;p&gt;&lt;span style="font-size:10pt"&gt;&lt;span style="font-family:Verdana,sans-serif"&gt;&lt;span style="font-family:"Arial",sans-serif"&gt;Le système DOIT être accessible par un ou plusieurs systèmes typiquement utilisés dans la même structure de santé, via une requête HTTPS POST à un url de la forme: &lt;span style="color:blue"&gt;&lt;u&gt;&lt;em&gt;https://&lt;location&gt;/drim&lt;/em&gt;&lt;/u&gt;&lt;/span&gt;&lt;em&gt; où  &lt;location&lt;/em&gt;&gt; est alloué localement par la structure de santé et doit supporter les paramètres décrits dans le &lt;/span&gt;&lt;span style="font-family:"Arial",sans-serif"&gt;Tableau 2&lt;/span&gt;&lt;span style="font-family:"Arial",sans-serif"&gt;.&lt;/span&gt;&lt;/span&gt;&lt;/span&gt;&lt;/p&gt;
</t>
  </si>
  <si>
    <t xml:space="preserve">&lt;p&gt;&lt;span style="font-size:10.0pt"&gt;&lt;span style="font-family:"Arial",sans-serif"&gt;Le système DOIT enregistrer automatiquement la situation d’exercice du professionnel de santé, afficher cette situation sur l’interface de consultation et permettre à tout moment de changer de situation. &lt;/span&gt;&lt;/span&gt;&lt;/p&gt;
</t>
  </si>
  <si>
    <t xml:space="preserve">&lt;p&gt;Le système PEUT filtrer les résultats par catégorie en utilisant les types code de la matrice d’habilitation DMP&lt;/p&gt;
</t>
  </si>
  <si>
    <t xml:space="preserve">&lt;p&gt;Le système DOIT rendre possible la visualisation des comptes-rendus d’imagerie structurés et non structurés, et des demandes d'acte d'imagerie.&lt;/p&gt;
</t>
  </si>
  <si>
    <t>DB/CO.84</t>
  </si>
  <si>
    <t xml:space="preserve">&lt;p&gt;&lt;span style="font-size:10.0pt"&gt;&lt;span style="font-family:"Arial",sans-serif"&gt;Le système DOIT utiliser le paramètre « q » pour prioriser les syntaxes de transferts à utiliser conformément aux Spécifications techniques « Volet Accès aux documents de santé en Imagerie » [6].&lt;/span&gt;&lt;/span&gt;&lt;/p&gt;
</t>
  </si>
  <si>
    <t xml:space="preserve">&lt;p&gt;&lt;span style="font-size:10.0pt"&gt;&lt;span style="font-family:"Arial",sans-serif"&gt;Le système DOIT demander à l’utilisateur de sélectionner sa situation d’exercice à partir de celles présentes dans le jeton User Info délivré par Pro Santé Connect si la situation d’exercice du professionnel de santé n’est pas précisée à l’ouverture, &lt;/span&gt;&lt;/span&gt;&lt;/p&gt;
</t>
  </si>
  <si>
    <t xml:space="preserve">&lt;p&gt;&lt;span style="font-size:10.0pt"&gt;&lt;span style="font-family:"Arial",sans-serif"&gt;Le système DOIT pouvoir embarquer un ou plusieurs certificats d’authentification ORG distribués par l’IGC-santé et charger le certificat correspondant à la situation d’exercice du PS connecté pour la consultation du DMP (cf exigences &lt;strong&gt;DB/CO.48 et DB/CO.49&lt;/strong&gt;).&lt;/span&gt;&lt;/span&gt;&lt;/p&gt;
</t>
  </si>
  <si>
    <t xml:space="preserve">&lt;p&gt;&lt;span style="font-size:10.0pt"&gt;&lt;span style="font-family:"Arial",sans-serif"&gt;Le système DOIT contrôler l’identifiant INS des images de l’examen reçues lors de la requête WADO-RS avec l’INS passé en paramètre de l’appel contextuel à  l’ouverture de la DRIMbox Conso (cf exigences DB/SO.39 et DB/CO.48).&lt;/span&gt;&lt;/span&gt;&lt;/p&gt;
</t>
  </si>
  <si>
    <t xml:space="preserve">&lt;p&gt;Exigence modifi&amp;eacute;e suite &amp;agrave; un commentaire IT2&lt;/p&gt;
</t>
  </si>
  <si>
    <t xml:space="preserve">&lt;p&gt;&lt;span style="font-size:10.0pt"&gt;&lt;span style="font-family:"Arial",sans-serif"&gt;Le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&lt;/span&gt;&lt;/span&gt;&lt;/p&gt;
</t>
  </si>
  <si>
    <t xml:space="preserve">&lt;p&gt;Exigence pass&amp;eacute;e en Pr&amp;eacute;conisation&lt;/p&gt;
</t>
  </si>
  <si>
    <t xml:space="preserve">&lt;p&gt;&lt;span style="font-size:10.0pt"&gt;&lt;span style="font-family:"Arial",sans-serif"&gt;Le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Consommatrice.&lt;/span&gt;&lt;/span&gt;&lt;/p&gt;
</t>
  </si>
  <si>
    <t xml:space="preserve">&lt;p&gt;Exigence modifi&amp;eacute;e suite commentaire IT2&lt;/p&gt;
</t>
  </si>
  <si>
    <t xml:space="preserve">&lt;p&gt;&lt;span style="font-size:10.0pt"&gt;&lt;span style="font-family:"Arial",sans-serif"&gt;Le système DOIT être en mesure d’indiquer à l’utilisateur, a minima en cours de session,  que les images des examens ont été chargés ou sont en cours de chargement sur le PACS, par exemple, en modifiant la couleur du bouton Export. &lt;/span&gt;&lt;/span&gt;&lt;/p&gt;
</t>
  </si>
  <si>
    <t xml:space="preserve">&lt;p&gt;&lt;span style="font-size:10.0pt"&gt;Le système DOIT rendre possible l’ouverture de la visionneuse DICOM, soit au niveau d’un examen (en ouvrant une série de l’examen), soit à partir d’une série particulière de l’examen.&lt;/span&gt;&lt;/p&gt;
</t>
  </si>
  <si>
    <t xml:space="preserve">&lt;p&gt;texte de l&amp;#39;exigence modifi&amp;eacute;&lt;/p&gt;
</t>
  </si>
  <si>
    <t>&lt;p&gt;&lt;span style="font-size:10.0pt"&gt;&lt;span style="font-family:" arial",sans-serif"=""&gt;Le système DOIT proposer les syntaxes de transfert définies en &lt;/span&gt;&lt;/span&gt;&lt;span style="font-size:10.0pt"&gt;&lt;span style="font-family:" arial",sans-serif"=""&gt;Tableau 4&lt;/span&gt;&lt;/span&gt;&lt;span style="font-size:10.0pt"&gt;&lt;span style="font-family:" arial",sans-serif"=""&gt;, &lt;/span&gt;&lt;/span&gt;&lt;span style="font-size:10.0pt"&gt;&lt;span style="font-family:" arial",sans-serif"=""&gt;Tableau 5&lt;/span&gt;&lt;/span&gt;&lt;span style="font-size:10.0pt"&gt;&lt;span style="font-family:" arial",sans-serif"=""&gt;, &lt;/span&gt;&lt;/span&gt;&lt;span style="font-size:10.0pt"&gt;&lt;span style="font-family:" arial",sans-serif"=""&gt;Tableau 6&lt;/span&gt;&lt;/span&gt;&lt;span style="font-size:10.0pt"&gt;&lt;span style="font-family:" arial",sans-serif"=""&gt; et &lt;/span&gt;&lt;/span&gt;&lt;span style="font-size:10.0pt"&gt;&lt;span style="font-family:" arial",sans-serif"=""&gt;Tableau 7&lt;/span&gt;&lt;/span&gt;&lt;/p&gt;</t>
  </si>
  <si>
    <t>DB/CS.53</t>
  </si>
  <si>
    <t>DB/CS.96</t>
  </si>
  <si>
    <t xml:space="preserve">&lt;p&gt;Le système PEUT offrir une interface compatible avec IHE ATNA  d'envoi d'evenements d'audit trail vers un audit repository qui dessert le SIH  dans laquelle la DRIMbox est deployée&lt;/p&gt;
</t>
  </si>
  <si>
    <t xml:space="preserve">&lt;p&gt;Le système DOIT rendre possible la configuration et la modification des paramètres de connexion (adresse, port, AETITLE) vers les PACS associés.&lt;/p&gt;
</t>
  </si>
  <si>
    <t xml:space="preserve">&lt;p&gt;Le système DOIT s’assurer que les traces d’audit ne peuvent pas être perdues, modifiées ni révélées entre la DRIMbox et l’Audit Trail Repository.&lt;/p&gt;
</t>
  </si>
  <si>
    <t xml:space="preserve">&lt;p&gt;Le système DOIT mettre en œuvre un Audit Trail Repository  pour conserver et rendre accessible les traces d’audit spécifiques à la diffusion d’imagerie.&lt;/p&gt;
</t>
  </si>
  <si>
    <t xml:space="preserve">&lt;p&gt;Le système DOIT s’assurer que les traces d’audit ne peuvent pas être perdues, modifiées ni révélées sauf à des personnes autorisées au niveau de l'Audit Trail Repository de la DRIMbox&lt;/p&gt;
</t>
  </si>
  <si>
    <t xml:space="preserve">&lt;p&gt;&lt;span style="font-size:10.0pt"&gt;Le système DOIT empêcher que les traces soient supprimées avant la fin de leur durée de rétention minimale,&lt;/span&gt;&lt;/p&gt;
</t>
  </si>
  <si>
    <t xml:space="preserve">&lt;p&gt;exigence modifi&amp;eacute;e suite commentaire &amp;eacute;diteur IT2&lt;/p&gt;
</t>
  </si>
  <si>
    <t>&lt;p&gt;&lt;span style="font-size:10.0pt"&gt;&lt;span style="font-family:" arial",sans-serif"=""&gt;Le système DOIT être homologué par le CNDA DMP Compatible sur le profil ‘Alimentation’. &lt;/span&gt;&lt;/span&gt;&lt;/p&gt;</t>
  </si>
  <si>
    <t xml:space="preserve">&lt;p&gt;&lt;span style="font-size:10.0pt"&gt;&lt;span style="font-family:"Arial",sans-serif"&gt;Le système DOIT pouvoir offrir un export sur un media amovible ou un support réseau de l’ensemble des KOS en stockage local conformément à l’exigence &lt;strong&gt;DB/SO.22&lt;/strong&gt;.  Cette fonction pourra être utilisée en cas de remplacement de la DRIMbox,&lt;/span&gt;&lt;/span&gt;&lt;/p&gt;
</t>
  </si>
  <si>
    <t xml:space="preserve">&lt;p&gt;Exigence reste inchang&amp;eacute;e suite aux commentaires &amp;eacute;diteur it1&lt;/p&gt;
&lt;p&gt;Exigence modifi&amp;eacute;e suite commentaire &amp;eacute;diteur IT2&lt;/p&gt;
</t>
  </si>
  <si>
    <t xml:space="preserve">&lt;p&gt;Le système DOIT disposer d'un connecteur HL7 pour la réception de messages HL7 ORU et MDM venant des RIS suivant le référentiel le Volet Transport d’un document CDA-R2 en HL7 ORU OUL MDM [4]. &lt;/p&gt;
</t>
  </si>
  <si>
    <t xml:space="preserve">&lt;p&gt;Le système DOIT pouvoir communiquer avec plusieurs RIS et plusieurs PACS dans plusieurs domaines d'identifiants patients (issuers) et associer correctement les Accession Number provenant des RIS avec ceux disponibles sur les PACS.&lt;/p&gt;
</t>
  </si>
  <si>
    <t xml:space="preserve">&lt;p&gt;Le système DOIT gérer les cardinalités du ou des StudyInstanceUID présents dans l’en-tête du CDA-R2, et générer autant de KOS et autant de C-FIND qued’identifiants StudyInstanceUID différents présents.&lt;/p&gt;
</t>
  </si>
  <si>
    <t xml:space="preserve">&lt;p&gt;&lt;span style="font-size:10.0pt"&gt;&lt;span style="font-family:"Arial",sans-serif"&gt;Le système DOIT déclencher l’alimentation des KOS sur réception de messages HL7 ORU ou MDM avec un INS qualifié en provenance du RIS. Les messages HL7 ORU ou MDM sont décrits dans le &lt;u&gt;Volet Transport d’un document CDA-R2 en HL7 ORU OUL MDM&lt;/u&gt; [4].&lt;/span&gt;&lt;/span&gt;&lt;/p&gt;
</t>
  </si>
  <si>
    <t xml:space="preserve">&lt;p&gt;&lt;span style="font-size:10pt"&gt;&lt;span style="font-family:Verdana,sans-serif"&gt;&lt;span style="font-family:"Arial",sans-serif"&gt;Le système DOIT mettre en œuvre l’authentification indirecte pour l’alimentation.&lt;/span&gt;&lt;/span&gt;&lt;/span&gt;&lt;/p&gt;
&lt;p&gt;&lt;span style="font-size:10pt"&gt;&lt;span style="font-family:Verdana,sans-serif"&gt;&lt;span style="font-family:"Arial",sans-serif"&gt;Les certificats AUTH et SIGN nécessaires sont sélectionnés en fonction de la balise Represented Organization dans l’en-tête du CDA-R2 qui identifie la structure sur laquelle le DMP a été alimenté.&lt;/span&gt;&lt;/span&gt;&lt;/span&gt;&lt;/p&gt;
</t>
  </si>
  <si>
    <t>HOP-DPI</t>
  </si>
  <si>
    <t xml:space="preserve">&lt;p&gt;Cette exigence est cl&amp;eacute; pour l&amp;#39;usage : le m&amp;eacute;canisme de rapprochement et de login utilisateur doit &amp;ecirc;tre extr&amp;ecirc;mement fluide.&lt;/p&gt;
&lt;p&gt;Elle fera certainement l&amp;#39;objet d&amp;#39;atelier avec les &amp;eacute;diteurs pour instruire les modalit&amp;eacute;s de mise et &amp;eacute;ventuelles pr&amp;eacute;conisations&amp;nbsp;associ&amp;eacute;es.&lt;/p&gt;
</t>
  </si>
  <si>
    <t>&lt;p&gt;Le système DOIT implémenter le volet de transport HL7v2 [XXX/en cours de définition] afin d’intégrer les documents transmis par le système émetteur&lt;/p&gt;</t>
  </si>
  <si>
    <t>&lt;p&gt;Le système DOIT savoir prendre en compte les différents retours par la fonction PFI des opérations d’alimentation DMP / envoi MSS citoyenne / MSS pro conformément à l’évolution du &lt;a href="https://esante.gouv.fr/volet-transport-dun-document-cda-r2-en-hl7-oru-oul-mdm" target="_blank"&gt;Volet Transport d’un document CDA-R2 en HL7 ORU OUL MDM | esante.gouv.fr&lt;/a&gt;&lt;/p&gt;</t>
  </si>
  <si>
    <t>&lt;p&gt;Le système DOIT lors de l’événement d’intégration / lecture (suivant le choix réalisé dans le référentiel #2 Clients de messageries sécurisées de santé) transmettre un accusé au système émetteur via le volet de transport HL7v2 [XXX/en cours de définition]&lt;/p&gt;</t>
  </si>
  <si>
    <t>&lt;p&gt;Le système DOIT implémenter l’évolution du volet &lt;a href="https://esante.gouv.fr/volet-transport-dun-document-cda-r2-en-hl7-oru-oul-mdm" target="_blank"&gt;Volet Transport d’un document CDA-R2 en HL7 ORU OUL MDM | esante.gouv.fr&lt;/a&gt; [en complément de la vague1] pour transmettre les documents à la fonction PFI&lt;/p&gt;</t>
  </si>
  <si>
    <t xml:space="preserve">&lt;p&gt;&lt;span style="color:#e67e22"&gt;&lt;em&gt;Cf Note d&amp;#39;accompagnement de l&amp;#39;it&amp;eacute;ration.&amp;nbsp;&lt;/em&gt;&lt;/span&gt;&lt;/p&gt;
&lt;p&gt;Sujet en cours d&amp;#39;instruction avec les &amp;eacute;diteurs concernant le positionnement DPI/PFI&lt;/p&gt;
&lt;p&gt;C&amp;ocirc;t&amp;eacute; MDV, exigence d&amp;eacute;j&amp;agrave; existante en vague 1.&amp;nbsp;&lt;/p&gt;
</t>
  </si>
  <si>
    <t xml:space="preserve">&lt;p&gt;cf note d&amp;#39;accompagnement qui pr&amp;eacute;cise le sujet.&lt;/p&gt;
&lt;p&gt;[TF MdV] D&amp;eacute;j&amp;agrave; pr&amp;eacute;vu vague 1 (MSS 23)&lt;/p&gt;
</t>
  </si>
  <si>
    <t xml:space="preserve">&lt;p&gt;Le système DOIT permettre d'intégrer / télécharger des documents CDA issus de pièce jointe XDM qui lui sont fournis par la PFI.&lt;/p&gt;
</t>
  </si>
  <si>
    <t xml:space="preserve">&lt;p&gt;Exigence s&amp;eacute;par&amp;eacute;e en deux (MSS/UX.39 - notamment c&amp;ocirc;t&amp;eacute; DPI/PFI)&amp;nbsp;&lt;/p&gt;
</t>
  </si>
  <si>
    <t>HOP-PFI</t>
  </si>
  <si>
    <t>&lt;p&gt; Le système DOIT transmettre les différents retours des opérations d’alimentation DMP / envoi MSS citoyenne / MSS pro au système émetteur via l’évolution du &lt;a href="https://esante.gouv.fr/volet-transport-dun-document-cda-r2-en-hl7-oru-oul-mdm" target="_blank"&gt;Volet Transport d’un document CDA-R2 en HL7 ORU OUL MDM | esante.gouv.fr&lt;/a&gt;&lt;/p&gt;</t>
  </si>
  <si>
    <t>&lt;p&gt;Le système DOIT implémenter l’évolution du volet &lt;a href="https://esante.gouv.fr/volet-transport-dun-document-cda-r2-en-hl7-oru-oul-mdm" target="_blank"&gt;Volet Transport d’un document CDA-R2 en HL7 ORU OUL MDM | esante.gouv.fr&lt;/a&gt; [en complément de la vague1] pour la réception de documents depuis les systèmes émetteur (DPI/RIS/SGL)&lt;/p&gt;</t>
  </si>
  <si>
    <t>&lt;p&gt;Le système DOIT, à la réception d’un message MSSanté avec une pièce jointe au format IHE_XDM.zip, transmettre les documents de santé via le volet de transport HL7v2 [XXX/en cours de définition] au système destinataire&lt;/p&gt;</t>
  </si>
  <si>
    <t>&lt;p&gt;Le système DOIT, à la réception d’un message d’accusé provenant du système destinataire via le volet de transport HL7v2 [XXX/en cours de définition], transmettre un accusé [à définir] conformément au référentiel #2 Clients de messageries sécurisées de santé&lt;/p&gt;</t>
  </si>
  <si>
    <t>LGC</t>
  </si>
  <si>
    <t>DMP/CONF.09</t>
  </si>
  <si>
    <t>&lt;p&gt;Lorsque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contact.&lt;/p&gt;</t>
  </si>
  <si>
    <t>&lt;p&gt;Le système DOIT prévoir, au sein de l'annuaire de professionnels de santé habituels d'un patient, un champ dédié à un pharmacien correspondant. &lt;/p&gt;</t>
  </si>
  <si>
    <t>&lt;p&gt;Le système DOIT permettre au professionnel utilisateur de créer par patient, un annuaire local de professionnels de santé du patient. Cet annuaire contient a minima les informations suivantes : nom, prénom, N° RPPS, mail, téléphone, adresse postale, type de PS (ex : dentiste, médecin traitant, pharmacien...).&lt;/p&gt;</t>
  </si>
  <si>
    <t>&lt;p&gt;Le système doit permettre au PS de modifier (suppression, ajout, modification) les contacts de l'annuaire local.&lt;/p&gt;</t>
  </si>
  <si>
    <t>&lt;p&gt;Le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&lt;/p&gt;</t>
  </si>
  <si>
    <t>&lt;p&gt;Lors de l'envoi d'un message par le professionnel utilisateur, le LGC doit permettre au professionnel utilisateur de choisir de rechercher les correspondants destinataires du message dans l'annuaire local du patient ou dans l'annuaire santé. &lt;/p&gt;</t>
  </si>
  <si>
    <t>&lt;p&gt;Pour chaque document réalisé et envoyé par le professionnel utilisateur, le système DOIT permettre au professionnel utilisateur de paramétrer plusieurs adresses MSS de retour.&lt;/p&gt; 
&lt;p&gt; &lt;/p&gt;</t>
  </si>
  <si>
    <t>&lt;p&gt;Le système DOIT permettre, de manière ergonomique et visible (ex : bouton dédié), une consultation directe du portail SESALI par le professionnel utilisateur depuis leur LGC par un appel contextuel au portail SESALI. &lt;/p&gt;</t>
  </si>
  <si>
    <t>&lt;p&gt;Le système PEUT permettre au professionnel utilisateur de filtrer les données de vaccination de sa patientèle à des fins d'analyse et de prévention. &lt;/p&gt;</t>
  </si>
  <si>
    <t>&lt;p&gt;Si l'INS du patient est qualifiée et que le patient ne s'est pas opposé à l'envoi de ses documents au DMP, alors le Système DOIT systématiquement et automatiquement envoyer, dès sa validation, la note de vaccination, au DMP&lt;/p&gt;</t>
  </si>
  <si>
    <t>&lt;p&gt;Dans l'ensemble des champs de la note de vaccination, le système DOIT proposer au professionnel utilisateur une aide à la saisie afin de permettre au professionnel de santé de remplir manuellement les champs de la note de vaccination&lt;/p&gt;</t>
  </si>
  <si>
    <t>&lt;p&gt;Le système DOIT savoir produire une note de vaccination en CDA R2 N3, conformément au volet de contenu CI-SIS.&lt;/p&gt;</t>
  </si>
  <si>
    <t>&lt;p&gt;Le système DOIT pré-remplir l'ensemble des champs de la note de vaccination avec les informations disponibles dans le dossier patient. Le système DOIT permettre au professionnel utilisateur de modifier et supprimer les informations pré-remplies. &lt;/p&gt;</t>
  </si>
  <si>
    <t>&lt;p&gt;Le système DOIT permettre au professionnel utilisateur d'intégrer tout ou partie des données structurées de l'historique de vaccination dans le dossier patient &lt;/p&gt;</t>
  </si>
  <si>
    <t>&lt;p&gt;Le système PEUT intégrer le schéma vaccinal disponible dans le calendrier vaccinal  sur santepubliquefrance&lt;/p&gt;</t>
  </si>
  <si>
    <t>RIS</t>
  </si>
  <si>
    <t>Obsolète</t>
  </si>
  <si>
    <t>En cours d'instruction</t>
  </si>
  <si>
    <t>HIDEME</t>
  </si>
  <si>
    <t>Exigecne revue</t>
  </si>
  <si>
    <t>Stable</t>
  </si>
  <si>
    <t>Commentaire ANS / DNS / CNAM</t>
  </si>
  <si>
    <t>Enoncé de l'exigence - Itération #3</t>
  </si>
  <si>
    <t>Ancien énoncé de l'exigence - Itération #2</t>
  </si>
  <si>
    <t>Remarques (proposition de reformulation, questions, etc.)</t>
  </si>
  <si>
    <t>VERIF: Jalons</t>
  </si>
  <si>
    <t>VERIF: Note interne</t>
  </si>
  <si>
    <t xml:space="preserve">&lt;p style="text-align:justify"&gt;[JRE&amp;nbsp; 26/10/2022] anciennement SC.MSS/CDA.05&lt;/p&gt;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</si>
  <si>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 xml:space="preserve">&lt;p&gt;Description exigence socle :&amp;nbsp;&lt;/p&gt;
&lt;p&gt;Le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structure&lt;/p&gt;
&lt;p&gt;[ IT2 BIO TECHNIDATA 30/10/2022 ] Voir remarque g&amp;eacute;n&amp;eacute;rale sur l&amp;#39;int&amp;eacute;ret de faire ces requ&amp;ecirc;tes aupr&amp;egrave;s du DMP alors que le DMP en lui-m&amp;ecirc;me serait plus &amp;agrave; meme de proposer les fonctionnalit&amp;eacute;s attendues.&lt;/p&gt;
&lt;p&gt;---IT2 [BATCH 30/10/2022] insertion retours &amp;eacute;diteurs&lt;/p&gt;
&lt;p&gt;&amp;nbsp;&lt;/p&gt;
</t>
  </si>
  <si>
    <t xml:space="preserve">&lt;p&gt;[IT2 04/11/2022] proposition d&amp;#39;&amp;eacute;volution exigence socle :&lt;/p&gt;
&lt;p&gt;Le syst&amp;egrave;me DOIT appeler (au moins une fois) la transaction TD0.2 en amont de l&amp;#39;alimentation et tracer les divergences d&amp;#39;identit&amp;eacute; INS (Local / DMP).&lt;br /&gt;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
&lt;p&gt;&amp;nbsp;&lt;/p&gt;
&lt;p&gt;&amp;nbsp;&lt;/p&gt;
&lt;p&gt;&amp;nbsp;&lt;/p&gt;
&lt;p&gt;[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DMP.&lt;/p&gt;
&lt;p&gt;[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?&lt;/p&gt;
&lt;p&gt;[ IT2 BIO INLOG 30/10/2022 ] Le libell&amp;eacute; de cette exigence a &amp;eacute;t&amp;eacute; modifi&amp;eacute; par rapport &amp;agrave; la v1 alors qu&amp;#39;elle est mentionn&amp;eacute;e inchang&amp;eacute;e.&lt;/p&gt;
&lt;p&gt;[ IT2 BIO TECHNIDATA 30/10/2022 ] Nous comprenons que le profil Consultation vient en remplacement du profil Web PS demand&amp;eacute; pour la vague 1.&lt;br /&gt;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maintenant.&lt;/p&gt;
&lt;p&gt;---IT2 [BATCH 30/10/2022] insertion retours &amp;eacute;diteurs&lt;/p&gt;
</t>
  </si>
  <si>
    <t xml:space="preserve">&lt;p&gt;[IT2 04/11/2022] proposition d&amp;#39;&amp;eacute;volution exigence socle :&lt;/p&gt;
&lt;p&gt;Le syst&amp;egrave;me DOIT impl&amp;eacute;menter PSC, au moins par l&amp;#39;une des 3 modalit&amp;eacute;s suivantes : mode web ou application native avec renvoi vers navigateur externe &amp;nbsp;ou application native avec CIBA conform&amp;eacute;ment au &lt;a href="https://industriels.esante.gouv.fr/sites/default/files/media/document/ANS_PSC_REFERENTIEL_V1.8.4_vf.pdf" target="_blank"&gt;r&amp;eacute;f&amp;eacute;rentiel Pro Sant&amp;eacute; Connect&lt;/a&gt;.&lt;/p&gt;
</t>
  </si>
  <si>
    <t xml:space="preserve">&lt;p&gt;[IT2 04/11/2022] proposition d&amp;#39;&amp;eacute;volution exigence socle :&lt;/p&gt;
&lt;p&gt;Le syst&amp;egrave;me DOIT g&amp;eacute;rer le rapprochement de comptes en cas d&amp;#39;utilisation d&amp;#39;autres syst&amp;egrave;mes d&amp;#39;identification &amp;eacute;lectronique des professionnels.&lt;/p&gt;
&lt;p&gt;&amp;nbsp;&lt;/p&gt;
&lt;p&gt;[ IT2 BIO INLOG 30/10/2022 ] Nous ne comprenons pas. Serait-il possible de disposer d&amp;#39;un exemple svp ?&lt;/p&gt;
&lt;p&gt;[ IT2 BIO TECHNIDATA 30/10/2022 ] Que veut dire &amp;quot;utilisation d&amp;#39;autres syst&amp;egrave;mes d&amp;#39;identification &amp;eacute;lectronique des professionnels&amp;quot; : exemple de cas d&amp;#39;usage&lt;/p&gt;
&lt;p&gt;---IT2 [BATCH 30/10/2022] insertion retours &amp;eacute;diteurs&lt;/p&gt;
</t>
  </si>
  <si>
    <t xml:space="preserve">&lt;p&gt;[IT2 04/11/2022] proposition d&amp;#39;&amp;eacute;volution exigence socle :&lt;/p&gt;
&lt;p&gt;Conform&amp;eacute;ment &amp;agrave; la &lt;a href="https://industriels.esante.gouv.fr/produits-services/pro-sante-connect/documentation-technique#paragraph-id--2751" target="_blank"&gt;Documentation Technique de Pro Sant&amp;eacute; Connect&lt;/a&gt;, le syst&amp;egrave;me DOIT param&amp;egrave;trer l&amp;#39;acr_values&amp;nbsp;avec la valeur &amp;laquo;eidas1&amp;raquo;&amp;nbsp; dans sa requ&amp;ecirc;te de&amp;nbsp;demande d&amp;#39;authentification &amp;agrave; destination du endpoint d&amp;#39;autorisation&lt;/p&gt;
</t>
  </si>
  <si>
    <t xml:space="preserve">&lt;p&gt;[IT2 04/11/2022] proposition d&amp;#39;&amp;eacute;volution exigence socle :&lt;/p&gt;
&lt;p&gt;Lors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DMP.&lt;/p&gt;
</t>
  </si>
  <si>
    <t xml:space="preserve">&lt;p&gt;[ IT2 DB DEDALUS 30/10/2022 ] A l&amp;#39;ouverture de l&amp;#39;interface de la DRIMBox, lancement d&amp;#39;un test d&amp;#39;existence sur le patient pass&amp;eacute; en param&amp;egrave;tre&lt;/p&gt;
&lt;p&gt;---IT2 [BATCH 30/10/2022] insertion retours &amp;eacute;diteurs&lt;/p&gt;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</si>
  <si>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&lt;p&gt;it2&lt;/p&gt;
&lt;p&gt;[MBA] exigence supprim&amp;eacute;e&lt;/p&gt;
&lt;p&gt;it1&lt;/p&gt;
&lt;p&gt;Redondance/recouvrement avec DMP/CONF.01, DMP/CONF.02 et DMP/AIRS.04.&lt;/p&gt;
&lt;p&gt;[MBA]&amp;nbsp;Retour &amp;agrave; prendre en compte en it&amp;eacute;ration #2&lt;/p&gt;
</t>
  </si>
  <si>
    <t xml:space="preserve">&lt;p&gt;it2&lt;/p&gt;
&lt;p&gt;exigence supprim&amp;eacute;e et 2 nouvelles exigences cr&amp;eacute;es + 1 exigence socle.&lt;/p&gt;
&lt;p&gt;&amp;nbsp;&lt;/p&gt;
&lt;p&gt;it1&lt;/p&gt;
&lt;p&gt;Redondance/recouvrement avec DMP/UX.07 et DMP/UX.08.&lt;/p&gt;
&lt;p&gt;[MBA]&amp;nbsp;Retour &amp;agrave; prendre en compte en it&amp;eacute;ration #2&lt;/p&gt;
</t>
  </si>
  <si>
    <t xml:space="preserve">&lt;p&gt;[MBA] exigence modifi&amp;eacute;e suite commentaire IT2&lt;/p&gt;
</t>
  </si>
  <si>
    <t xml:space="preserve">&lt;p&gt;[MBA]&amp;nbsp;Exigence modifi&amp;eacute;e suite &amp;agrave; un commentaire IT2&lt;/p&gt;
</t>
  </si>
  <si>
    <t xml:space="preserve">&lt;p&gt;[MBA]&amp;nbsp;Exigence pass&amp;eacute;e en Pr&amp;eacute;conisation&lt;/p&gt;
</t>
  </si>
  <si>
    <t xml:space="preserve">&lt;p&gt;[MBA]&amp;nbsp;Exigence modifi&amp;eacute;e suite commentaire IT2&lt;/p&gt;
&lt;p&gt;&amp;nbsp;&lt;/p&gt;
&lt;p&gt;it1&lt;/p&gt;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</si>
  <si>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&lt;p&gt;[MBA]&amp;nbsp;exigence modifi&amp;eacute;e suite commentaire IT2&lt;/p&gt;
&lt;p&gt;&amp;nbsp;&lt;/p&gt;
&lt;p&gt;[ IT2 DB DEDALUS 30/10/2022 ] A discuter&lt;/p&gt;
&lt;p&gt;[ IT2 DB NEHS 30/10/2022 ] Pas coherent avec la DB/SO.39 qui dit qu&amp;#39;on ne change l&amp;#39;IPP de la source avec l&amp;#39;INS donc ici on subsituerais plutot l&amp;#39;IPP d&amp;#39;origine.&lt;/p&gt;
&lt;p&gt;---IT2 [BATCH 30/10/2022] insertion retours &amp;eacute;diteurs&lt;/p&gt;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</si>
  <si>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&lt;p&gt;[MBA]&amp;nbsp;exigence modifi&amp;eacute;e suite commentaire &amp;eacute;diteur IT2&lt;/p&gt;
&lt;p&gt;&amp;nbsp;&lt;/p&gt;
&lt;p&gt;[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...&lt;/p&gt;
&lt;p&gt;---IT2 [BATCH 30/10/2022] insertion retours &amp;eacute;diteurs&lt;/p&gt;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</si>
  <si>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&lt;p&gt;[MBA]&amp;nbsp;Exigence modifi&amp;eacute;e suite commentaire IT2&lt;/p&gt;
&lt;p&gt;&amp;nbsp;&lt;/p&gt;
&lt;p&gt;it1&lt;/p&gt;
&lt;p&gt;Il manque l&amp;#39;obligation d&amp;#39;avoir un INS qualifi&amp;eacute; dans ces messages HL7.&lt;/p&gt;
&lt;p&gt;[MBA]&amp;nbsp;Retour &amp;agrave; prendre en compte en it&amp;eacute;ration #2&lt;/p&gt;
</t>
  </si>
  <si>
    <t xml:space="preserve">&lt;p&gt;[MBA]&amp;nbsp;exigence modifi&amp;eacute;e suite commentaire IT2&lt;/p&gt;
</t>
  </si>
  <si>
    <t xml:space="preserve">&lt;p&gt;[MBA]&amp;nbsp;Exigence modifi&amp;eacute;e suite commentaire &amp;eacute;diteur IT2&lt;/p&gt;
&lt;p&gt;&amp;nbsp;&lt;/p&gt;
&lt;p&gt;it1&lt;/p&gt;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</si>
  <si>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&lt;p&gt;[IT2 04/11/2022] proposition d&amp;#39;&amp;eacute;volution exigence socle :&lt;/p&gt;
&lt;p&gt;Le syst&amp;egrave;me DOIT permettre de param&amp;eacute;trer une dur&amp;eacute;e maximale de conservation des documents de la liste de travail.&lt;/p&gt;
&lt;p&gt;&amp;nbsp;&lt;/p&gt;
&lt;p&gt;&amp;nbsp;&lt;/p&gt;
</t>
  </si>
  <si>
    <t xml:space="preserve">&lt;p&gt;[IT2 04/11/2022] proposition d&amp;#39;&amp;eacute;volution exigence socle :&lt;/p&gt;
&lt;p&gt;Le syst&amp;egrave;me DOIT g&amp;eacute;rer le rapprochement de comptes en cas d&amp;#39;utilisation d&amp;#39;autres syst&amp;egrave;mes d&amp;#39;identification &amp;eacute;lectronique des professionnels.&lt;/p&gt;
&lt;p&gt;&amp;nbsp;&lt;/p&gt;
</t>
  </si>
  <si>
    <t xml:space="preserve">&lt;p&gt;[IT2 04/11/2022] proposition d&amp;#39;&amp;eacute;volution exigence socle :&lt;/p&gt;
&lt;p&gt;Si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chiffrement.&lt;/p&gt;
&lt;p&gt;&amp;nbsp;&lt;/p&gt;
&lt;p&gt;&amp;nbsp;&lt;/p&gt;
&lt;p&gt;&amp;nbsp;&lt;/p&gt;
&lt;p&gt;[IT2 04/11/2022] proposition d&amp;#39;&amp;eacute;volution exigence socle :&lt;/p&gt;
&lt;p&gt;Si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chiffrement.&lt;/p&gt;
&lt;p&gt;&amp;nbsp;&lt;/p&gt;
&lt;p&gt;&amp;nbsp;&lt;/p&gt;
&lt;p&gt;&amp;nbsp;&lt;/p&gt;
&lt;p&gt;[ IT2 HOP-DPI BERGER_LEVRAULT 30/10/2022 ] NOTA :&lt;br /&gt;
Concerne le r&amp;eacute;seau des &amp;eacute;tablissements.&lt;br /&gt;
L&amp;#39;&amp;eacute;diteur n&amp;#39;a pas la maitrise de l&amp;#39;infrastructure des &amp;eacute;tablissements.&lt;/p&gt;
&lt;p&gt;---IT2 [BATCH 30/10/2022] insertion retours &amp;eacute;diteurs&lt;/p&gt;
</t>
  </si>
  <si>
    <t xml:space="preserve">&lt;p&gt;[IT2 04/11/2022] proposition d&amp;#39;&amp;eacute;volution exigence socle :&lt;/p&gt;
&lt;p&gt;Le syst&amp;egrave;me DOIT disposer d&amp;#39;une interface d&amp;#39;envoi de messages utilisant le protocole SMTP conforme &amp;agrave; la RFC 5321 avec STARTTLS comme d&amp;eacute;fini dans le RFC 3207&lt;/p&gt;
&lt;p&gt;&amp;nbsp;&lt;/p&gt;
</t>
  </si>
  <si>
    <t xml:space="preserve">&lt;p&gt;[ IT2 BIO DEDALUS 30/10/2022 ] Commentaire it&amp;eacute;ration 1 MSS/UX non pris en compte :Le labo n&amp;#39;a pas cet usage.&lt;br /&gt;
Le seul connu pour les labos est celui avec lien IHE ILW avec CDA&lt;/p&gt;
&lt;p&gt;---IT2 [BATCH 30/10/2022] insertion retours &amp;eacute;diteurs&lt;/p&gt;
&lt;p&gt;[IT1 / LGC] OK&lt;/p&gt;
&lt;p&gt;[IT1 / LGC] &amp;Agrave; pr&amp;eacute;ciser : quels flux et quels actions ?&lt;/p&gt;
&lt;p&gt;[IT1 / HOP] OK&lt;/p&gt;
&lt;p&gt;[IT1 / HOP] Exigence applicable &amp;agrave; la PFI et au DPI selon nous.&lt;br /&gt;
P&amp;eacute;rim&amp;egrave;tre vague 1&lt;br /&gt;
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</si>
</sst>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ont>
    <font>
      <sz val="8"/>
      <name val="Arial"/>
      <family val="2"/>
    </font>
    <font>
      <sz val="10"/>
      <name val="Arial"/>
      <family val="2"/>
    </font>
    <font>
      <sz val="8"/>
      <name val="Arial"/>
      <family val="2"/>
    </font>
    <font>
      <sz val="8"/>
      <name val="Arial"/>
      <family val="2"/>
    </font>
    <font>
      <sz val="8"/>
      <name val="Arial"/>
    </font>
  </fonts>
  <fills count="4">
    <fill>
      <patternFill patternType="none"/>
    </fill>
    <fill>
      <patternFill patternType="gray125"/>
    </fill>
    <fill>
      <patternFill patternType="solid">
        <fgColor theme="4" tint="0.59999389629810485"/>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wrapText="1"/>
    </xf>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xf numFmtId="0" fontId="0" fillId="0" borderId="0" xfId="0" applyAlignment="1">
      <alignment vertical="center"/>
    </xf>
    <xf numFmtId="0" fontId="2" fillId="0" borderId="0" xfId="0" applyFont="1" applyAlignment="1">
      <alignment vertical="center"/>
    </xf>
    <xf numFmtId="0" fontId="0" fillId="2"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vertical="center" wrapText="1"/>
    </xf>
    <xf numFmtId="0" fontId="1" fillId="0" borderId="0" xfId="0" applyFont="1" applyAlignment="1">
      <alignment vertical="center" wrapText="1"/>
    </xf>
    <xf numFmtId="0" fontId="2" fillId="2" borderId="0" xfId="0" applyFont="1" applyFill="1" applyAlignment="1">
      <alignment horizontal="center" vertical="center" wrapText="1"/>
    </xf>
    <xf numFmtId="0" fontId="2" fillId="3" borderId="0" xfId="0" applyFont="1" applyFill="1" applyAlignment="1">
      <alignment horizontal="center" vertical="center" wrapText="1"/>
    </xf>
  </cellXfs>
  <cellStyles count="1">
    <cellStyle name="Normal" xfId="0" builtinId="0"/>
  </cellStyles>
  <dxfs count="14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 (version 1).xlsb.xlsx]GFX!Tableau croisé dynamique1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0"/>
        <c:ser>
          <c:idx val="0"/>
          <c:order val="0"/>
          <c:tx>
            <c:strRef>
              <c:f>GFX!$B$3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GFX!$A$4:$A$5</c:f>
              <c:strCache>
                <c:ptCount val="1"/>
                <c:pt idx="0">
                  <c:v>WORK_IN_PROGRESS</c:v>
                </c:pt>
              </c:strCache>
            </c:strRef>
          </c:cat>
          <c:val>
            <c:numRef>
              <c:f>GFX!$B$4:$B$5</c:f>
              <c:numCache>
                <c:formatCode>General</c:formatCode>
                <c:ptCount val="1"/>
                <c:pt idx="0">
                  <c:v>1</c:v>
                </c:pt>
              </c:numCache>
            </c:numRef>
          </c:val>
          <c:extLst>
            <c:ext xmlns:c16="http://schemas.microsoft.com/office/drawing/2014/chart" uri="{C3380CC4-5D6E-409C-BE32-E72D297353CC}">
              <c16:uniqueId val="{00000002-4A82-4EB6-A7C4-A56598740485}"/>
            </c:ext>
          </c:extLst>
        </c:ser>
        <c:dLbls>
          <c:showLegendKey val="0"/>
          <c:showVal val="0"/>
          <c:showCatName val="0"/>
          <c:showSerName val="0"/>
          <c:showPercent val="0"/>
          <c:showBubbleSize val="0"/>
        </c:dLbls>
        <c:gapWidth val="150"/>
        <c:axId val="1592168608"/>
        <c:axId val="1592164448"/>
      </c:barChart>
      <c:catAx>
        <c:axId val="15921686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4448"/>
        <c:crosses val="autoZero"/>
        <c:auto val="1"/>
        <c:lblAlgn val="ctr"/>
        <c:lblOffset val="100"/>
        <c:noMultiLvlLbl val="0"/>
      </c:catAx>
      <c:valAx>
        <c:axId val="1592164448"/>
        <c:scaling>
          <c:orientation val="minMax"/>
        </c:scaling>
        <c:delete val="0"/>
        <c:axPos val="l"/>
        <c:majorGridlines>
          <c:spPr>
            <a:ln w="9525" cap="flat" cmpd="sng" algn="ctr">
              <a:solidFill>
                <a:schemeClr val="tx2">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860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pivotSource>
    <c:name>[update_status (version 1).xlsb.xlsx]GFX!Tableau croisé dynamique2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s>
    <c:plotArea>
      <c:layout/>
      <c:barChart>
        <c:barDir val="col"/>
        <c:grouping val="clustered"/>
        <c:varyColors val="0"/>
        <c:ser>
          <c:idx val="0"/>
          <c:order val="0"/>
          <c:tx>
            <c:strRef>
              <c:f>GFX!$F$1</c:f>
              <c:strCache>
                <c:ptCount val="1"/>
                <c:pt idx="0">
                  <c:v>Total</c:v>
                </c:pt>
              </c:strCache>
            </c:strRef>
          </c:tx>
          <c:spPr>
            <a:solidFill>
              <a:schemeClr val="accent2"/>
            </a:solidFill>
            <a:ln>
              <a:noFill/>
            </a:ln>
            <a:effectLst/>
          </c:spPr>
          <c:invertIfNegative val="0"/>
          <c:cat>
            <c:strRef>
              <c:f>GFX!$E$2:$E$5</c:f>
              <c:strCache>
                <c:ptCount val="3"/>
                <c:pt idx="0">
                  <c:v>APPROVED</c:v>
                </c:pt>
                <c:pt idx="1">
                  <c:v>UNDER_REVIEW</c:v>
                </c:pt>
                <c:pt idx="2">
                  <c:v>WORK_IN_PROGRESS</c:v>
                </c:pt>
              </c:strCache>
            </c:strRef>
          </c:cat>
          <c:val>
            <c:numRef>
              <c:f>GFX!$F$2:$F$5</c:f>
              <c:numCache>
                <c:formatCode>General</c:formatCode>
                <c:ptCount val="3"/>
                <c:pt idx="0">
                  <c:v>2</c:v>
                </c:pt>
                <c:pt idx="1">
                  <c:v>264</c:v>
                </c:pt>
                <c:pt idx="2">
                  <c:v>299</c:v>
                </c:pt>
              </c:numCache>
            </c:numRef>
          </c:val>
          <c:extLst>
            <c:ext xmlns:c16="http://schemas.microsoft.com/office/drawing/2014/chart" uri="{C3380CC4-5D6E-409C-BE32-E72D297353CC}">
              <c16:uniqueId val="{00000000-105D-45B9-9B5E-97B842C6093D}"/>
            </c:ext>
          </c:extLst>
        </c:ser>
        <c:dLbls>
          <c:showLegendKey val="0"/>
          <c:showVal val="0"/>
          <c:showCatName val="0"/>
          <c:showSerName val="0"/>
          <c:showPercent val="0"/>
          <c:showBubbleSize val="0"/>
        </c:dLbls>
        <c:gapWidth val="150"/>
        <c:axId val="1887288127"/>
        <c:axId val="1887288959"/>
      </c:barChart>
      <c:catAx>
        <c:axId val="188728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959"/>
        <c:crosses val="autoZero"/>
        <c:auto val="1"/>
        <c:lblAlgn val="ctr"/>
        <c:lblOffset val="100"/>
        <c:noMultiLvlLbl val="0"/>
      </c:catAx>
      <c:valAx>
        <c:axId val="1887288959"/>
        <c:scaling>
          <c:orientation val="minMax"/>
          <c:max val="16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 (version 1).xlsb.xlsx]GFX!Tableau croisé dynamique3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GFX!$J$28</c:f>
              <c:strCache>
                <c:ptCount val="1"/>
                <c:pt idx="0">
                  <c:v>Total</c:v>
                </c:pt>
              </c:strCache>
            </c:strRef>
          </c:tx>
          <c:spPr>
            <a:solidFill>
              <a:schemeClr val="accent1"/>
            </a:solidFill>
            <a:ln>
              <a:noFill/>
            </a:ln>
            <a:effectLst/>
          </c:spPr>
          <c:invertIfNegative val="0"/>
          <c:cat>
            <c:strRef>
              <c:f>GFX!$I$29:$I$33</c:f>
              <c:strCache>
                <c:ptCount val="4"/>
                <c:pt idx="0">
                  <c:v>APPROVED</c:v>
                </c:pt>
                <c:pt idx="1">
                  <c:v>OBSOLETE</c:v>
                </c:pt>
                <c:pt idx="2">
                  <c:v>UNDER_REVIEW</c:v>
                </c:pt>
                <c:pt idx="3">
                  <c:v>WORK_IN_PROGRESS</c:v>
                </c:pt>
              </c:strCache>
            </c:strRef>
          </c:cat>
          <c:val>
            <c:numRef>
              <c:f>GFX!$J$29:$J$33</c:f>
              <c:numCache>
                <c:formatCode>General</c:formatCode>
                <c:ptCount val="4"/>
                <c:pt idx="0">
                  <c:v>5</c:v>
                </c:pt>
                <c:pt idx="1">
                  <c:v>94</c:v>
                </c:pt>
                <c:pt idx="2">
                  <c:v>15</c:v>
                </c:pt>
                <c:pt idx="3">
                  <c:v>767</c:v>
                </c:pt>
              </c:numCache>
            </c:numRef>
          </c:val>
          <c:extLst>
            <c:ext xmlns:c16="http://schemas.microsoft.com/office/drawing/2014/chart" uri="{C3380CC4-5D6E-409C-BE32-E72D297353CC}">
              <c16:uniqueId val="{00000000-2874-441D-9D14-EEBA2061DEE8}"/>
            </c:ext>
          </c:extLst>
        </c:ser>
        <c:dLbls>
          <c:showLegendKey val="0"/>
          <c:showVal val="0"/>
          <c:showCatName val="0"/>
          <c:showSerName val="0"/>
          <c:showPercent val="0"/>
          <c:showBubbleSize val="0"/>
        </c:dLbls>
        <c:gapWidth val="150"/>
        <c:axId val="2092961855"/>
        <c:axId val="2092954783"/>
      </c:barChart>
      <c:catAx>
        <c:axId val="20929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54783"/>
        <c:crosses val="autoZero"/>
        <c:auto val="1"/>
        <c:lblAlgn val="ctr"/>
        <c:lblOffset val="100"/>
        <c:noMultiLvlLbl val="0"/>
      </c:catAx>
      <c:valAx>
        <c:axId val="20929547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618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276225</xdr:colOff>
      <xdr:row>11</xdr:row>
      <xdr:rowOff>152400</xdr:rowOff>
    </xdr:from>
    <xdr:to>
      <xdr:col>3</xdr:col>
      <xdr:colOff>190500</xdr:colOff>
      <xdr:row>41</xdr:row>
      <xdr:rowOff>104775</xdr:rowOff>
    </xdr:to>
    <xdr:graphicFrame macro="">
      <xdr:nvGraphicFramePr>
        <xdr:cNvPr id="2" name="Graphique 1">
          <a:extLst>
            <a:ext uri="{FF2B5EF4-FFF2-40B4-BE49-F238E27FC236}">
              <a16:creationId xmlns:a16="http://schemas.microsoft.com/office/drawing/2014/main" id="{2F4D6B3E-0B0C-843D-06B9-ADF6C113A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838198</xdr:colOff>
      <xdr:row>7</xdr:row>
      <xdr:rowOff>9525</xdr:rowOff>
    </xdr:from>
    <xdr:to>
      <xdr:col>8</xdr:col>
      <xdr:colOff>342900</xdr:colOff>
      <xdr:row>25</xdr:row>
      <xdr:rowOff>9525</xdr:rowOff>
    </xdr:to>
    <xdr:graphicFrame macro="">
      <xdr:nvGraphicFramePr>
        <xdr:cNvPr id="3" name="Graphique 2">
          <a:extLst>
            <a:ext uri="{FF2B5EF4-FFF2-40B4-BE49-F238E27FC236}">
              <a16:creationId xmlns:a16="http://schemas.microsoft.com/office/drawing/2014/main" id="{9ECE2368-5160-3306-9705-1A568C4CC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1495425</xdr:colOff>
      <xdr:row>25</xdr:row>
      <xdr:rowOff>138111</xdr:rowOff>
    </xdr:from>
    <xdr:to>
      <xdr:col>7</xdr:col>
      <xdr:colOff>581025</xdr:colOff>
      <xdr:row>47</xdr:row>
      <xdr:rowOff>47625</xdr:rowOff>
    </xdr:to>
    <xdr:graphicFrame macro="">
      <xdr:nvGraphicFramePr>
        <xdr:cNvPr id="4" name="Graphique 3">
          <a:extLst>
            <a:ext uri="{FF2B5EF4-FFF2-40B4-BE49-F238E27FC236}">
              <a16:creationId xmlns:a16="http://schemas.microsoft.com/office/drawing/2014/main" id="{85767795-0EDD-8324-11E8-68BF1B302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3912036" createdVersion="8" refreshedVersion="8" minRefreshableVersion="3" recordCount="1676" xr:uid="{2CF549B3-1398-4A2B-878D-C5F4E1C07878}">
  <cacheSource type="worksheet">
    <worksheetSource name="db_REQUIREMENT"/>
  </cacheSource>
  <cacheFields count="28">
    <cacheField name="PROJECT_ID" numFmtId="0">
      <sharedItems containsSemiMixedTypes="0" containsString="0" containsNumber="1" containsInteger="1" minValue="37" maxValue="93"/>
    </cacheField>
    <cacheField name="PROJECT_NAME" numFmtId="0">
      <sharedItems count="18">
        <s v="REM_BIO_Biologie [va2]"/>
        <s v="REM_LGC_Logiciels de Gestion de Cabinet [va2]"/>
        <s v="REM_DB_DRIM-m [va2]"/>
        <s v="REM_HOP-DPI_Hôpital [va2]"/>
        <s v="REM_RIS_Radiologie [va2]"/>
        <s v="REM_HOP-PFI_Hôpital [va2]"/>
        <s v="SC_APCV apcv [va2]"/>
        <s v="SC_CDA_Modalités d'intégration d'un document au format CDA [va2]"/>
        <s v="SC_DB_DRIM-m [va2]"/>
        <s v="SC_DMP_Dossier médical Partagé [va2]"/>
        <s v="SC_INS_Identite Nationale de Santé [va2]"/>
        <s v="SC_MSS_Messagerie sécurisée [va2]"/>
        <s v="SC_PSC_Pro Sante Connect [va2]"/>
        <s v="SC_SOCLES_va1"/>
        <s v="SC_SSI_Sécurité [va2]"/>
        <s v="SANDBOX_RIS_espace de test" u="1"/>
        <s v="SANDBOX_LGC_Logiciels de gestion de cabinet  [va2]" u="1"/>
        <s v="SANDBOX_DB_espace de test" u="1"/>
      </sharedItems>
    </cacheField>
    <cacheField name="REQ_PATH" numFmtId="0">
      <sharedItems longText="1"/>
    </cacheField>
    <cacheField name="REQ_NUM" numFmtId="0">
      <sharedItems containsSemiMixedTypes="0" containsString="0" containsNumber="1" containsInteger="1" minValue="1" maxValue="57"/>
    </cacheField>
    <cacheField name="REQ_ID" numFmtId="0">
      <sharedItems containsSemiMixedTypes="0" containsString="0" containsNumber="1" containsInteger="1" minValue="10811" maxValue="26874"/>
    </cacheField>
    <cacheField name="REQ_VERSION_NUM" numFmtId="0">
      <sharedItems containsSemiMixedTypes="0" containsString="0" containsNumber="1" containsInteger="1" minValue="1" maxValue="4"/>
    </cacheField>
    <cacheField name="REQ_VERSION_ID" numFmtId="0">
      <sharedItems containsSemiMixedTypes="0" containsString="0" containsNumber="1" containsInteger="1" minValue="13638" maxValue="27153"/>
    </cacheField>
    <cacheField name="REQ_VERSION_REFERENCE" numFmtId="0">
      <sharedItems/>
    </cacheField>
    <cacheField name="REQ_VERSION_NAME" numFmtId="0">
      <sharedItems/>
    </cacheField>
    <cacheField name="REQ_VERSION_CRITICALITY" numFmtId="0">
      <sharedItems/>
    </cacheField>
    <cacheField name="REQ_VERSION_CATEGORY" numFmtId="0">
      <sharedItems/>
    </cacheField>
    <cacheField name="REQ_VERSION_STATUS" numFmtId="0">
      <sharedItems count="4">
        <s v="WORK_IN_PROGRESS"/>
        <s v="UNDER_REVIEW"/>
        <s v="OBSOLETE"/>
        <s v="APPROVED"/>
      </sharedItems>
    </cacheField>
    <cacheField name="REQ_VERSION_DESCRIPTION" numFmtId="0">
      <sharedItems longText="1"/>
    </cacheField>
    <cacheField name="REQ_VERSION_#_TC" numFmtId="0">
      <sharedItems containsSemiMixedTypes="0" containsString="0" containsNumber="1" containsInteger="1" minValue="0" maxValue="6"/>
    </cacheField>
    <cacheField name="REQ_VERSION_#_ATTACHEMENT" numFmtId="0">
      <sharedItems containsSemiMixedTypes="0" containsString="0" containsNumber="1" containsInteger="1" minValue="0" maxValue="0"/>
    </cacheField>
    <cacheField name="REQ_VERSION_CREATED_ON" numFmtId="0">
      <sharedItems/>
    </cacheField>
    <cacheField name="REQ_VERSION_CREATED_BY" numFmtId="0">
      <sharedItems/>
    </cacheField>
    <cacheField name="REQ_VERSION_LAST_MODIFIED_ON" numFmtId="0">
      <sharedItems/>
    </cacheField>
    <cacheField name="REQ_VERSION_LAST_MODIFIED_BY" numFmtId="0">
      <sharedItems/>
    </cacheField>
    <cacheField name="REQ_VERSION_MILESTONE" numFmtId="0">
      <sharedItems/>
    </cacheField>
    <cacheField name="REQ_VERSION_CUF_BLOC" numFmtId="0">
      <sharedItems/>
    </cacheField>
    <cacheField name="REQ_VERSION_CUF_FONCTION" numFmtId="0">
      <sharedItems/>
    </cacheField>
    <cacheField name="REQ_VERSION_CUF_PROFIL" numFmtId="0">
      <sharedItems/>
    </cacheField>
    <cacheField name="REQ_VERSION_CUF_SECTION" numFmtId="0">
      <sharedItems/>
    </cacheField>
    <cacheField name="REQ_VERSION_CUF_APPROB" numFmtId="0">
      <sharedItems/>
    </cacheField>
    <cacheField name="REQ_VERSION_CUF_NOTE_INTERNE" numFmtId="0">
      <sharedItems longText="1"/>
    </cacheField>
    <cacheField name="REQ_VERSION_CUF_SEGUR_REM" numFmtId="0">
      <sharedItems/>
    </cacheField>
    <cacheField name="REQ_VERSION_CUF_COM_LAST_EVOL"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5416668" createdVersion="8" refreshedVersion="8" minRefreshableVersion="3" recordCount="881" xr:uid="{AE5FC457-DB7A-4605-9C20-BA13945CAD7F}">
  <cacheSource type="worksheet">
    <worksheetSource name="prepare_update_REQ_INIT"/>
  </cacheSource>
  <cacheFields count="16">
    <cacheField name="REQ_ID" numFmtId="0">
      <sharedItems containsSemiMixedTypes="0" containsString="0" containsNumber="1" containsInteger="1" minValue="10811" maxValue="26873"/>
    </cacheField>
    <cacheField name="removeme" numFmtId="0">
      <sharedItems/>
    </cacheField>
    <cacheField name="REQ_VERSION_STATUS" numFmtId="0">
      <sharedItems/>
    </cacheField>
    <cacheField name="REM.REQ_VERSION_STATUS" numFmtId="0">
      <sharedItems/>
    </cacheField>
    <cacheField name="REM.REQ_VERSION_STATUS_NEW" numFmtId="0">
      <sharedItems count="4">
        <s v="WORK_IN_PROGRESS"/>
        <s v="OBSOLETE"/>
        <s v="UNDER_REVIEW"/>
        <s v="APPROVED"/>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cacheField>
    <cacheField name="req_link_req.rem.REQ_ID" numFmtId="0">
      <sharedItems containsSemiMixedTypes="0" containsString="0" containsNumber="1" containsInteger="1" minValue="18026" maxValue="26874"/>
    </cacheField>
    <cacheField name="REM.REQ_ID" numFmtId="0">
      <sharedItems containsSemiMixedTypes="0" containsString="0" containsNumber="1" containsInteger="1" minValue="18026" maxValue="26874"/>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9.713116435189" createdVersion="8" refreshedVersion="8" minRefreshableVersion="3" recordCount="565" xr:uid="{DA7300BD-12FB-4785-893E-6AFDC4963C5F}">
  <cacheSource type="worksheet">
    <worksheetSource name="prepare_update_REQ"/>
  </cacheSource>
  <cacheFields count="16">
    <cacheField name="REQ_ID" numFmtId="0">
      <sharedItems containsSemiMixedTypes="0" containsString="0" containsNumber="1" containsInteger="1" minValue="18016" maxValue="27020"/>
    </cacheField>
    <cacheField name="removeme" numFmtId="0">
      <sharedItems/>
    </cacheField>
    <cacheField name="REQ_VERSION_STATUS" numFmtId="0">
      <sharedItems/>
    </cacheField>
    <cacheField name="REM.REQ_VERSION_STATUS" numFmtId="0">
      <sharedItems/>
    </cacheField>
    <cacheField name="REM.REQ_VERSION_STATUS_NEW" numFmtId="0">
      <sharedItems count="4">
        <s v="UNDER_REVIEW"/>
        <s v="WORK_IN_PROGRESS"/>
        <s v="APPROVED"/>
        <s v="OBSOLETE" u="1"/>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longText="1"/>
    </cacheField>
    <cacheField name="req_link_req.rem.REQ_ID" numFmtId="0">
      <sharedItems containsSemiMixedTypes="0" containsString="0" containsNumber="1" containsInteger="1" minValue="20268" maxValue="27037"/>
    </cacheField>
    <cacheField name="REM.REQ_ID" numFmtId="0">
      <sharedItems containsSemiMixedTypes="0" containsString="0" containsNumber="1" containsInteger="1" minValue="20268" maxValue="27037"/>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6">
  <r>
    <n v="57"/>
    <x v="0"/>
    <s v="/REM_BIO_Biologie [va2]/Profil Environnement de ville/PSC - Pro Santé Connect/Utilisation de Pro Santé Connect - Engagement respect référentiel"/>
    <n v="2"/>
    <n v="25287"/>
    <n v="2"/>
    <n v="25542"/>
    <s v="PSC.06"/>
    <s v="Utilisation de Pro Santé Connect - Engagement respect référentiel"/>
    <s v="MAJOR"/>
    <s v="CRI"/>
    <x v="0"/>
    <s v=""/>
    <n v="1"/>
    <n v="0"/>
    <s v="2022-10-25"/>
    <s v="egressier"/>
    <s v="2022-10-30"/>
    <s v="admin"/>
    <s v="Version 1.0|IT1"/>
    <s v="Pro Santé Connect"/>
    <s v="Utilisation de Pro Santé Connect"/>
    <s v="Général"/>
    <s v="PSC_Utilisation de PSC"/>
    <s v="Responsable TF"/>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s v=""/>
  </r>
  <r>
    <n v="57"/>
    <x v="0"/>
    <s v="/REM_BIO_Biologie [va2]/Profil Environnement de ville/PSC - Pro Santé Connect/Utilisation de Pro Santé Connect - Mode web"/>
    <n v="1"/>
    <n v="25282"/>
    <n v="3"/>
    <n v="25531"/>
    <s v="PSC.01"/>
    <s v="Utilisation de Pro Santé Connect - Mode web"/>
    <s v="MAJOR"/>
    <s v="CRI"/>
    <x v="1"/>
    <s v=""/>
    <n v="1"/>
    <n v="0"/>
    <s v="2022-10-25"/>
    <s v="egressier"/>
    <s v="2022-11-01"/>
    <s v="admin"/>
    <s v="Version 1.0|IT1"/>
    <s v="Pro Santé Connect"/>
    <s v="Utilisation de Pro Santé Connect"/>
    <s v="Général"/>
    <s v="PSC_Utilisation de PSC"/>
    <s v="Responsable TF"/>
    <s v=""/>
    <s v=""/>
    <s v=""/>
  </r>
  <r>
    <n v="57"/>
    <x v="0"/>
    <s v="/REM_BIO_Biologie [va2]/Profil Général/PSC - Pro Santé Connect/Utilisation de Pro Santé Connect - Mode web"/>
    <n v="7"/>
    <n v="26874"/>
    <n v="3"/>
    <n v="27153"/>
    <s v="PSC.01"/>
    <s v="Utilisation de Pro Santé Connect - Mode web"/>
    <s v="MAJOR"/>
    <s v="CRI"/>
    <x v="0"/>
    <s v=""/>
    <n v="1"/>
    <n v="0"/>
    <s v="2022-11-01"/>
    <s v="admin"/>
    <s v="2022-11-01"/>
    <s v="admin"/>
    <s v="Version 1.0|IT1"/>
    <s v="Pro Santé Connect"/>
    <s v="Utilisation de Pro Santé Connect"/>
    <s v="Général"/>
    <s v="PSC_Utilisation de PSC"/>
    <s v="Responsable TF"/>
    <s v=""/>
    <s v=""/>
    <s v=""/>
  </r>
  <r>
    <n v="88"/>
    <x v="1"/>
    <s v="/REM_LGC_Logiciels de Gestion de Cabinet [va2]/Profil Général/DMP\/HISTO - Reprise historique/Alimentation d'un document historique au DMP/Identification des documents déjà alimentés avec succès au DMP - 096"/>
    <n v="5"/>
    <n v="21291"/>
    <n v="1"/>
    <n v="21318"/>
    <s v="DMP/HISTO.01"/>
    <s v="Identification des documents déjà alimentés avec succès au DMP - 096"/>
    <s v="MAJOR"/>
    <s v="CRI"/>
    <x v="0"/>
    <s v=""/>
    <n v="0"/>
    <n v="0"/>
    <s v="2022-10-03"/>
    <s v="admin"/>
    <s v="2022-10-30"/>
    <s v="admin"/>
    <s v="Version 1.0|IT1"/>
    <s v="Alimentation d'un document historique au DMP"/>
    <s v="Identification des documents déjà alimentés avec succès au DMP"/>
    <s v="Général"/>
    <s v="DMP/HISTO_Reprise historique"/>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
    <s v="Exigence en cours d'instruction"/>
  </r>
  <r>
    <n v="57"/>
    <x v="0"/>
    <s v="/REM_BIO_Biologie [va2]/Profil Général/PSC - Pro Santé Connect/Utilisation de Pro Santé Connect - Application native : Accès par client lourd, application mobile CIBA"/>
    <n v="3"/>
    <n v="22544"/>
    <n v="2"/>
    <n v="22647"/>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Retrait d'un document - 095"/>
    <n v="6"/>
    <n v="21292"/>
    <n v="1"/>
    <n v="21319"/>
    <s v="DMP/HISTO.02"/>
    <s v="Retrait d'un document - 095"/>
    <s v="MAJOR"/>
    <s v="CRI"/>
    <x v="0"/>
    <s v=""/>
    <n v="0"/>
    <n v="0"/>
    <s v="2022-10-03"/>
    <s v="admin"/>
    <s v="2022-10-30"/>
    <s v="admin"/>
    <s v="Version 1.0|IT1"/>
    <s v="Alimentation d'un document historique au DMP"/>
    <s v="Retrait d'un document"/>
    <s v="Général"/>
    <s v="DMP/HISTO_Reprise historique"/>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CGU"/>
    <n v="5"/>
    <n v="22547"/>
    <n v="2"/>
    <n v="22653"/>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Date du document - 100"/>
    <n v="4"/>
    <n v="21290"/>
    <n v="1"/>
    <n v="21317"/>
    <s v="DMP/HISTO.03"/>
    <s v="Date du document - 100"/>
    <s v="MAJOR"/>
    <s v="CRI"/>
    <x v="0"/>
    <s v=""/>
    <n v="0"/>
    <n v="0"/>
    <s v="2022-10-03"/>
    <s v="admin"/>
    <s v="2022-10-25"/>
    <s v="admin"/>
    <s v="Version 1.0|IT1"/>
    <s v="Alimentation d'un document historique au DMP"/>
    <s v="Date du document"/>
    <s v="Général"/>
    <s v="DMP/HISTO_Reprise historique"/>
    <s v=""/>
    <s v=""/>
    <s v=""/>
    <s v="Exigence en cours d'instruction"/>
  </r>
  <r>
    <n v="57"/>
    <x v="0"/>
    <s v="/REM_BIO_Biologie [va2]/Profil Général/PSC - Pro Santé Connect/Utilisation de Pro Santé Connect - Eidas"/>
    <n v="6"/>
    <n v="22548"/>
    <n v="2"/>
    <n v="22655"/>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Alimentation manuelle d'un document historique - 098"/>
    <n v="3"/>
    <n v="21288"/>
    <n v="1"/>
    <n v="21315"/>
    <s v="DMP/HISTO.05"/>
    <s v="Alimentation manuelle d'un document historique - 098"/>
    <s v="MAJOR"/>
    <s v="CRI"/>
    <x v="0"/>
    <s v=""/>
    <n v="0"/>
    <n v="0"/>
    <s v="2022-10-03"/>
    <s v="admin"/>
    <s v="2022-10-30"/>
    <s v="admin"/>
    <s v="Version 1.0|IT1"/>
    <s v="Alimentation d'un document historique au DMP"/>
    <s v="Alimentation manuelle d'un document historique"/>
    <s v="Général"/>
    <s v="DMP/HISTO_Reprise historique"/>
    <s v=""/>
    <s v="&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Rapprochement de comptes"/>
    <n v="1"/>
    <n v="22542"/>
    <n v="2"/>
    <n v="22643"/>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s v=""/>
  </r>
  <r>
    <n v="88"/>
    <x v="1"/>
    <s v="/REM_LGC_Logiciels de Gestion de Cabinet [va2]/Profil Général/DMP\/AIRS - Consultation par Air simplifié/Consultation du DMP/Consultation du DMP depuis le LPS - 109"/>
    <n v="2"/>
    <n v="21264"/>
    <n v="1"/>
    <n v="21291"/>
    <s v="DMP/AIRS.06"/>
    <s v="Consultation du DMP depuis le LPS - 109"/>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
  </r>
  <r>
    <n v="57"/>
    <x v="0"/>
    <s v="/REM_BIO_Biologie [va2]/Profil Général/PSC - Pro Santé Connect/Utilisation de Pro Santé Connect - Service"/>
    <n v="4"/>
    <n v="22545"/>
    <n v="2"/>
    <n v="22649"/>
    <s v="PSC.05"/>
    <s v="Utilisation de Pro Santé Connect - Service"/>
    <s v="MAJOR"/>
    <s v="CRI"/>
    <x v="2"/>
    <s v=""/>
    <n v="1"/>
    <n v="0"/>
    <s v="2022-10-13"/>
    <s v="admin"/>
    <s v="2022-10-23"/>
    <s v="admin"/>
    <s v="Version 1.0"/>
    <s v="Pro Santé Connect"/>
    <s v="Utilisation de Pro Santé Connect"/>
    <s v="Général"/>
    <s v="PSC_Utilisation de PSC"/>
    <s v="Responsable TF"/>
    <s v=""/>
    <s v=""/>
    <s v=""/>
  </r>
  <r>
    <n v="88"/>
    <x v="1"/>
    <s v="/REM_LGC_Logiciels de Gestion de Cabinet [va2]/Profil Général/DMP\/AIRS - Consultation par Air simplifié/Consultation du DMP/Consultation du DMP depuis le LPS - 108"/>
    <n v="1"/>
    <n v="21263"/>
    <n v="1"/>
    <n v="21290"/>
    <s v="DMP/AIRS.07"/>
    <s v="Consultation du DMP depuis le LPS - 108"/>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Exigence supprimée suite à vos retours"/>
  </r>
  <r>
    <n v="57"/>
    <x v="0"/>
    <s v="/REM_BIO_Biologie [va2]/Profil Général/PSC - Pro Santé Connect/Utilisation de Pro Santé Connect - application native : Accès par client lourd, application mobile avec navigateur externe"/>
    <n v="2"/>
    <n v="22543"/>
    <n v="2"/>
    <n v="22645"/>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57"/>
    <x v="0"/>
    <s v="/REM_BIO_Biologie [va2]/Profil Environnement de ville/APCV - Conformité avec l'addendum 8 de Sesame Vitale pour bénéficier d'APCV/Facturation/Intégration addendum Sesame Vitale - 134"/>
    <n v="1"/>
    <n v="25274"/>
    <n v="1"/>
    <n v="25523"/>
    <s v="APCV.01"/>
    <s v="Intégration addendum Sesame Vitale - 134"/>
    <s v="MAJOR"/>
    <s v="CRI"/>
    <x v="0"/>
    <s v=""/>
    <n v="0"/>
    <n v="0"/>
    <s v="2022-10-25"/>
    <s v="egressier"/>
    <s v="2022-10-30"/>
    <s v="admin"/>
    <s v="Version 1.0|IT1"/>
    <s v="Facturation"/>
    <s v="Intégration addendum Sesame Vitale"/>
    <s v="Général"/>
    <s v="APCV_Conformité avec l'addendum 8 de Sesame Vitale pour bénéficier d'APCV"/>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
    <s v="Cette exigence sera spécifique aux laboratoires de ville. Un profil sera mis en place"/>
  </r>
  <r>
    <n v="88"/>
    <x v="1"/>
    <s v="/REM_LGC_Logiciels de Gestion de Cabinet [va2]/Profil Général/DMP\/CONF - Conformité avec GI DMP et référentiel MSS/Alimentation documents/Alimentation automatique ou manuelle de documents dans le DMP - 123"/>
    <n v="1"/>
    <n v="21273"/>
    <n v="1"/>
    <n v="21300"/>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s v=""/>
  </r>
  <r>
    <n v="57"/>
    <x v="0"/>
    <s v="/REM_BIO_Biologie [va2]/Profil Environnement de ville/DMP\/PSC - DMP - consultation par PSC/DMP - consultation par PSC/DMP - consultation par PSC - 067"/>
    <n v="1"/>
    <n v="25277"/>
    <n v="1"/>
    <n v="25526"/>
    <s v="DMP/PSC.01"/>
    <s v="DMP - consultation par PSC - 067"/>
    <s v="MAJOR"/>
    <s v="CRI"/>
    <x v="0"/>
    <s v=""/>
    <n v="0"/>
    <n v="0"/>
    <s v="2022-10-25"/>
    <s v="egressier"/>
    <s v="2022-10-30"/>
    <s v="admin"/>
    <s v="Version 1.0|IT1"/>
    <s v="DMP - consultation par PSC"/>
    <s v="DMP - consultation par PSC"/>
    <s v="Général"/>
    <s v="DMP/PSC_DMP - consultation par PSC"/>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
    <s v="cette macro-exigence sera rerédigée une fois l'exigence rédigée du GI DMP définie"/>
  </r>
  <r>
    <n v="88"/>
    <x v="1"/>
    <s v="/REM_LGC_Logiciels de Gestion de Cabinet [va2]/Profil Général/DMP\/CONF - Conformité avec GI DMP et référentiel MSS/Erreur d'alimentation/Suppression de documents dans le DMP - 115"/>
    <n v="1"/>
    <n v="21279"/>
    <n v="1"/>
    <n v="21306"/>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
    <s v="Exigence en cours d'instruction"/>
  </r>
  <r>
    <n v="57"/>
    <x v="0"/>
    <s v="/REM_BIO_Biologie [va2]/Profil Environnement de ville/INS\/PSC - Consultation TLS INSi par PSC/Consultation TLS INSi par PSC/Consultation TLS INSi par PSC - 068"/>
    <n v="1"/>
    <n v="25280"/>
    <n v="1"/>
    <n v="25529"/>
    <s v="INS/PSC.01"/>
    <s v="Consultation TLS INSi par PSC - 068"/>
    <s v="MAJOR"/>
    <s v="CRI"/>
    <x v="0"/>
    <s v=""/>
    <n v="0"/>
    <n v="0"/>
    <s v="2022-10-25"/>
    <s v="egressier"/>
    <s v="2022-10-30"/>
    <s v="admin"/>
    <s v="Version 1.0|IT1"/>
    <s v="Consultation TLS INSi par PSC"/>
    <s v="Consultation TLS INSi par PSC"/>
    <s v="Général"/>
    <s v="INS/PSC_Consultation TLS INSi par PSC"/>
    <s v=""/>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IT2 [BATCH 30/10/2022] insertion retours éditeurs&lt;/p&gt;_x000a_ &lt;br/&gt;[DPROD] : à intégrer dans tous les SONS&lt;br/&gt;Commentaire DT : À reformuler pour garder la macro-exigence d'appel au TLS INSi avec PSC&lt;br/&gt;&lt;br/&gt;[SONS LGC] [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8"/>
    <x v="1"/>
    <s v="/REM_LGC_Logiciels de Gestion de Cabinet [va2]/Profil Général/DMP\/CONF - Conformité avec GI DMP et référentiel MSS/Alimentation du DMP/Alimentation en CDAR2 N1 de documents PDF - 114"/>
    <n v="1"/>
    <n v="21275"/>
    <n v="1"/>
    <n v="21302"/>
    <s v="DMP/CONF.04"/>
    <s v="Alimentation en CDAR2 N1 de documents PDF - 114"/>
    <s v="MAJOR"/>
    <s v="CRI"/>
    <x v="0"/>
    <s v=""/>
    <n v="0"/>
    <n v="0"/>
    <s v="2022-10-03"/>
    <s v="admin"/>
    <s v="2022-10-30"/>
    <s v="admin"/>
    <s v="Version 1.0|IT1"/>
    <s v="Alimentation du DMP"/>
    <s v="Alimentation en CDAR2 N1 de documents PDF"/>
    <s v="Général"/>
    <s v="DMP/CONF_Conformité avec GI DMP et référentiel MSS"/>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s v=""/>
  </r>
  <r>
    <n v="57"/>
    <x v="0"/>
    <s v="/REM_BIO_Biologie [va2]/Profil Environnement hospitalier/DMP\/HISTO - Reprise historique/Alimentation d'un document historique au DMP/Indicateur d'alimentation de l'historique - 089"/>
    <n v="1"/>
    <n v="25293"/>
    <n v="1"/>
    <n v="25551"/>
    <s v=" DMP/HISTO.07"/>
    <s v="Indicateur d'alimentation de l'historique - 089"/>
    <s v="MAJOR"/>
    <s v="CRI"/>
    <x v="0"/>
    <s v=""/>
    <n v="0"/>
    <n v="0"/>
    <s v="2022-10-25"/>
    <s v="egressier"/>
    <s v="2022-10-25"/>
    <s v="admin"/>
    <s v="Version 1.0|IT1"/>
    <s v="Alimentation d'un document historique au DMP"/>
    <s v=" Indicateur d'alimentation de l'historique"/>
    <s v="Général"/>
    <s v="DMP/HISTO_Reprise historique"/>
    <s v=""/>
    <s v=""/>
    <s v=""/>
    <s v="Exigence en cours d'instruction"/>
  </r>
  <r>
    <n v="88"/>
    <x v="1"/>
    <s v="/REM_LGC_Logiciels de Gestion de Cabinet [va2]/Profil Général/DMP\/CONF - Conformité avec GI DMP et référentiel MSS/Alimentation du DMP/Consultation\/Téléchargement de documents du DMP - 107"/>
    <n v="2"/>
    <n v="21267"/>
    <n v="1"/>
    <n v="21294"/>
    <s v="DMP/CONF.07"/>
    <s v="Consultation/Téléchargement de documents du DMP - 107"/>
    <s v="MAJOR"/>
    <s v="CRI"/>
    <x v="2"/>
    <s v=""/>
    <n v="0"/>
    <n v="0"/>
    <s v="2022-10-03"/>
    <s v="admin"/>
    <s v="2022-10-26"/>
    <s v="mmanuhutu"/>
    <s v="Version 1.0|IT1"/>
    <s v="Consultation/Téléchargement de documents du DMP"/>
    <s v="Consultation/Téléchargement de documents du DMP"/>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anciennement SC.DMP/AIRS.08 : Exigence modifiée pour prise en compte retour éditeur_x000a_"/>
  </r>
  <r>
    <n v="57"/>
    <x v="0"/>
    <s v="/REM_BIO_Biologie [va2]/Profil Général/DMP\/AIRS - Consultation par Air simplifié/Autorisation CNDA/Homologuation CNDA - 144"/>
    <n v="1"/>
    <n v="20983"/>
    <n v="1"/>
    <n v="21010"/>
    <s v="DMP/AIRS.03"/>
    <s v="Homologuation CNDA - 144"/>
    <s v="MAJOR"/>
    <s v="CRI"/>
    <x v="0"/>
    <s v=""/>
    <n v="0"/>
    <n v="0"/>
    <s v="2022-10-03"/>
    <s v="admin"/>
    <s v="2022-10-30"/>
    <s v="admin"/>
    <s v="Version 1.0|IT1"/>
    <s v="Autorisation CNDA"/>
    <s v="Homologuation CNDA"/>
    <s v="Général"/>
    <s v="DMP/AIRS_Consultation par Air simplifié"/>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
    <s v="Exigence ajustée suite à vos retours : La version du GI 2.8.0 sera la version qui embarquera l'évolution PSC LPS._x000a_Analyse à faire concernant les moyens d'authentification actuelle pour les Centres de Santé._x000a_"/>
  </r>
  <r>
    <n v="88"/>
    <x v="1"/>
    <s v="/REM_LGC_Logiciels de Gestion de Cabinet [va2]/Profil Général/DMP\/CONF - Conformité avec GI DMP et référentiel MSS/Autorisation CNDA/Homologuation CNDA - 194"/>
    <n v="1"/>
    <n v="21325"/>
    <n v="1"/>
    <n v="21352"/>
    <s v="DMP/CONF.08"/>
    <s v="Homologuation CNDA - 194"/>
    <s v="MAJOR"/>
    <s v="CRI"/>
    <x v="3"/>
    <s v=""/>
    <n v="0"/>
    <n v="0"/>
    <s v="2022-10-03"/>
    <s v="admin"/>
    <s v="2022-10-26"/>
    <s v="mmanuhutu"/>
    <s v="Version 1.0|IT1"/>
    <s v="Autorisation CNDA"/>
    <s v="Homologuation CNDA"/>
    <s v="Général"/>
    <s v="DMP/CONF_Conformité avec GI DMP et référentiel MSS"/>
    <s v=""/>
    <s v=""/>
    <s v=""/>
    <s v="Exigence en cours d'instruction, ancienne exigence UX/DMP.01"/>
  </r>
  <r>
    <n v="57"/>
    <x v="0"/>
    <s v="/REM_BIO_Biologie [va2]/Profil Général/DMP\/AIRS - Consultation par Air simplifié/Consultation du DMP/Consultation du DMP depuis le LPS - 108"/>
    <n v="1"/>
    <n v="20985"/>
    <n v="1"/>
    <n v="21012"/>
    <s v="DMP/AIRS.07"/>
    <s v="Consultation du DMP depuis le LPS - 108"/>
    <s v="MAJOR"/>
    <s v="CRI"/>
    <x v="0"/>
    <s v=""/>
    <n v="0"/>
    <n v="0"/>
    <s v="2022-10-03"/>
    <s v="admin"/>
    <s v="2022-10-30"/>
    <s v="admin"/>
    <s v="Version 1.0|IT1"/>
    <s v="Consultation du DMP"/>
    <s v="Consultation du DMP depuis le LPS"/>
    <s v="Général"/>
    <s v="DMP/AIRS_Consultation par Air simplifié"/>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
    <s v="Exigence ajustée suite à vos retours : Ergonomiquement, phrase à câler dans l'écran indiquant qu'une consultation du DMP est en cours avec le n° identional national concerné._x000a_Pas de validation, ni de cas à cocher par le PS."/>
  </r>
  <r>
    <n v="88"/>
    <x v="1"/>
    <s v="/REM_LGC_Logiciels de Gestion de Cabinet [va2]/Profil Personne morale/Alimentation d'un document historique au DMP/Auteur du document - 099"/>
    <n v="1"/>
    <n v="21289"/>
    <n v="1"/>
    <n v="21316"/>
    <s v="DMP/HISTO.04"/>
    <s v="Auteur du document - 099"/>
    <s v="MAJOR"/>
    <s v="CRI"/>
    <x v="0"/>
    <s v=""/>
    <n v="0"/>
    <n v="0"/>
    <s v="2022-10-03"/>
    <s v="admin"/>
    <s v="2022-10-25"/>
    <s v="admin"/>
    <s v="Version 1.0|IT1"/>
    <s v="Alimentation d'un document historique au DMP"/>
    <s v="Auteur du document"/>
    <s v="Général"/>
    <s v="DMP/HISTO_Reprise historique"/>
    <s v=""/>
    <s v=" &lt;br/&gt;[BL] Ok pour centre de santé, mais plutot à ne pas afficher pour la 1e itération MDV&lt;br/&gt;&lt;br/&gt;"/>
    <s v=""/>
    <s v=""/>
  </r>
  <r>
    <n v="57"/>
    <x v="0"/>
    <s v="/REM_BIO_Biologie [va2]/Profil Général/DMP\/AIRS - Consultation par Air simplifié/Consultation du DMP/Consultation du DMP depuis le LPS - 109"/>
    <n v="2"/>
    <n v="20986"/>
    <n v="1"/>
    <n v="21013"/>
    <s v="DMP/AIRS.06"/>
    <s v="Consultation du DMP depuis le LPS - 109"/>
    <s v="MAJOR"/>
    <s v="CRI"/>
    <x v="0"/>
    <s v=""/>
    <n v="0"/>
    <n v="0"/>
    <s v="2022-10-03"/>
    <s v="admin"/>
    <s v="2022-10-30"/>
    <s v="admin"/>
    <s v="Version 1.0|IT1"/>
    <s v="Consultation du DMP"/>
    <s v="Consultation du DMP depuis le LPS"/>
    <s v="Général"/>
    <s v="DMP/AIRS_Consultation par Air simplifié"/>
    <s v=""/>
    <s v="&lt;p&gt;[ IT2 BIO INLOG 30/10/2022 ] Confirmez-vous que cette exigence ne concerne que la PFI lorsqu'une PFI est utilisée ?&lt;/p&gt;_x000a_&lt;p&gt;---IT2 [BATCH 30/10/2022] insertion retours éditeurs&lt;/p&gt;_x000a_"/>
    <s v=""/>
    <s v="Exigence ajustée suite à vos retours mais qui est a regrouper avec la fonctionnalité DMP/PSC.01 et à retravailler."/>
  </r>
  <r>
    <n v="88"/>
    <x v="1"/>
    <s v="/REM_LGC_Logiciels de Gestion de Cabinet [va2]/Profil Général/DMP\/HISTO - Reprise historique/Alimentation d'un document historique au DMP/Indicateur d'alimentation de l'historique - 090"/>
    <n v="1"/>
    <n v="21286"/>
    <n v="1"/>
    <n v="21313"/>
    <s v="DMP/HISTO.07"/>
    <s v="Indicateur d'alimentation de l'historique - 090"/>
    <s v="MAJOR"/>
    <s v="CRI"/>
    <x v="0"/>
    <s v=""/>
    <n v="0"/>
    <n v="0"/>
    <s v="2022-10-03"/>
    <s v="admin"/>
    <s v="2022-10-30"/>
    <s v="admin"/>
    <s v="Version 1.0|IT1"/>
    <s v="Alimentation d'un document historique au DMP"/>
    <s v=" Indicateur d'alimentation de l'historique"/>
    <s v="Général"/>
    <s v="DMP/HISTO_Reprise historique"/>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s v=""/>
  </r>
  <r>
    <n v="57"/>
    <x v="0"/>
    <s v="/REM_BIO_Biologie [va2]/Profil Général/DMP\/AIRS - Consultation par Air simplifié/Consultation du DMP/Consultation du DMP depuis le LPS - 148"/>
    <n v="3"/>
    <n v="24688"/>
    <n v="1"/>
    <n v="24919"/>
    <s v="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10-23"/>
    <s v="admin"/>
    <s v="2022-10-23"/>
    <s v="admin"/>
    <s v="Version 1.0|IT1"/>
    <s v="Consultation du DMP"/>
    <s v="Consultation du DMP depuis le LPS"/>
    <s v="Général"/>
    <s v="DMP/AIRS_Consultation par Air simplifié"/>
    <s v="Responsable TF"/>
    <s v=""/>
    <s v=""/>
    <s v="Comparaison entre l'INS qualifié en local et les traits d'identité retournés par la TD0.2 du DMP"/>
  </r>
  <r>
    <n v="88"/>
    <x v="1"/>
    <s v="/REM_LGC_Logiciels de Gestion de Cabinet [va2]/Profil Général/DMP\/PSC - DMP - consultation par PSC/DMP - consultation par PSC/DMP - consultation par PSC - 068"/>
    <n v="1"/>
    <n v="21295"/>
    <n v="1"/>
    <n v="21322"/>
    <s v="DMP/PSC.01"/>
    <s v="DMP - consultation par PSC - 068"/>
    <s v="MAJOR"/>
    <s v="CRI"/>
    <x v="0"/>
    <s v=""/>
    <n v="0"/>
    <n v="0"/>
    <s v="2022-10-03"/>
    <s v="admin"/>
    <s v="2022-10-30"/>
    <s v="admin"/>
    <s v="Version 1.0|IT1"/>
    <s v="DMP - consultation par PSC"/>
    <s v="DMP - consultation par PSC"/>
    <s v="Général"/>
    <s v="DMP/PSC_DMP - consultation par PSC"/>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
    <s v="cette macro-exigence sera rerédigée une fois l'exigence rédigée du GI DMP définie"/>
  </r>
  <r>
    <n v="57"/>
    <x v="0"/>
    <s v="/REM_BIO_Biologie [va2]/Profil Général/DMP\/ALI\/PROG - Programmer les envois ultérieurement de documents lorsque la CPS est absente/Programmer les envois ultérieurement de documents lorsque la CPS est absente/Alimentation DMP - 112"/>
    <n v="1"/>
    <n v="20992"/>
    <n v="1"/>
    <n v="21019"/>
    <s v="DMP/ALI/PROG.01"/>
    <s v="Alimentation DMP - 112"/>
    <s v="MAJOR"/>
    <s v="CRI"/>
    <x v="0"/>
    <s v=""/>
    <n v="0"/>
    <n v="0"/>
    <s v="2022-10-03"/>
    <s v="admin"/>
    <s v="2022-11-01"/>
    <s v="admin"/>
    <s v="Version 1.0|IT2"/>
    <s v="Programmer les envois ultérieurement de documents lorsque la CPS est absente"/>
    <s v="Alimentation DMP"/>
    <s v="Général"/>
    <s v="DMP/ALI/PROG_Programmer les envois ultérieurement de documents lorsque la CPS est absente"/>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
    <s v="Exigence modifiée suite aux retours éditeurs. Fonctionnement exclusif par certificat logiciel pour RIS et SGL."/>
  </r>
  <r>
    <n v="88"/>
    <x v="1"/>
    <s v="/REM_LGC_Logiciels de Gestion de Cabinet [va2]/Profil Général/DMP\/CONF - Conformité avec GI DMP et référentiel MSS/DMP\/UX - XP utilisateur intégration API : visualisation métadonnées, préchargement, intégration des documents/Consultation du DMP/Conformité référentiel - 193"/>
    <n v="1"/>
    <n v="21330"/>
    <n v="1"/>
    <n v="21357"/>
    <s v="DMP/UX.02"/>
    <s v="Conformité référentiel - 193"/>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lt;br/&gt;[BL]à l'établissement et aux professionnels de santé&lt;br/&gt;&lt;br/&gt;"/>
    <s v=""/>
    <s v="La concertation sur le référentiel DMP est en cours : Concertation autour du référentiel de sécurité et d'interopérabilité relatif à l'accès des professionnels au Dossier Médical Partagé | esante.gouv.fr"/>
  </r>
  <r>
    <n v="57"/>
    <x v="0"/>
    <s v="/REM_BIO_Biologie [va2]/Profil Général/DMP\/CONF - Conformité avec GI DMP et référentiel MSS/Alimentation documents/Alimentation automatique ou manuelle de documents dans le DMP - 123"/>
    <n v="1"/>
    <n v="20995"/>
    <n v="1"/>
    <n v="21022"/>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
    <n v="3"/>
    <n v="21344"/>
    <n v="1"/>
    <n v="21371"/>
    <s v="DMP/UX.03"/>
    <s v="Recueil de l'opposition en préadmision - 192"/>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lt;br/&gt;[BL] dans le caxs d'une préadmission ou en amont de son arrivé au cabinet médical (ex : au moment de la prise de RDV)&lt;br/&gt;&lt;br/&gt;"/>
    <s v=""/>
    <s v="Exigence inchangée, en cours d'instruction, nous avons répondu à certains commentaires dans le texte d'accompagnement."/>
  </r>
  <r>
    <n v="57"/>
    <x v="0"/>
    <s v="/REM_BIO_Biologie [va2]/Profil Général/DMP\/CONF - Conformité avec GI DMP et référentiel MSS/Alimentation documents/Autorisation ES pour l'alimentation de documents dans le DMP"/>
    <n v="2"/>
    <n v="24686"/>
    <n v="1"/>
    <n v="24917"/>
    <s v="DMP/CONF.05"/>
    <s v="Autorisation ES pour l'alimentation de documents dans le DMP"/>
    <s v="MAJOR"/>
    <s v="CRI"/>
    <x v="0"/>
    <s v=""/>
    <n v="0"/>
    <n v="0"/>
    <s v="2022-10-23"/>
    <s v="admin"/>
    <s v="2022-10-30"/>
    <s v="admin"/>
    <s v="Version 1.0|IT2"/>
    <s v="Alimentation documents"/>
    <s v="Alimentation DMP"/>
    <s v="Général"/>
    <s v="DMP/CONF_Conformité avec GI DMP et référentiel MSS"/>
    <s v="Référent Socle"/>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
    <s v="Revue suite à comité validation finale comité produit"/>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
    <n v="4"/>
    <n v="21342"/>
    <n v="1"/>
    <n v="21369"/>
    <s v="DMP/UX.04"/>
    <s v="Recueil de l'opposition après admission - 159"/>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lt;br/&gt;[BL] lors de son admission ou lors de la consultation au cabinet médical&lt;br/&gt;&lt;br/&gt;"/>
    <s v=""/>
    <s v="Exigence modifiée, nous avons répondu à certains commentaires dans le texte d'accompagnement."/>
  </r>
  <r>
    <n v="57"/>
    <x v="0"/>
    <s v="/REM_BIO_Biologie [va2]/Profil Général/DMP\/CONF - Conformité avec GI DMP et référentiel MSS/Alimentation du DMP/Alimentation en CDAR2 N1 de documents PDF - 114"/>
    <n v="1"/>
    <n v="20997"/>
    <n v="1"/>
    <n v="21024"/>
    <s v="DMP/CONF.04"/>
    <s v="Alimentation en CDAR2 N1 de documents PDF - 114"/>
    <s v="MAJOR"/>
    <s v="CRI"/>
    <x v="0"/>
    <s v=""/>
    <n v="0"/>
    <n v="0"/>
    <s v="2022-10-03"/>
    <s v="admin"/>
    <s v="2022-10-31"/>
    <s v="gbivaud"/>
    <s v="Version 1.0|IT2"/>
    <s v="Alimentation du DMP"/>
    <s v="Alimentation en CDAR2 N1 de documents PDF"/>
    <s v="Général"/>
    <s v="DMP/CONF_Conformité avec GI DMP et référentiel MSS"/>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s v="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
    <n v="2"/>
    <n v="21346"/>
    <n v="1"/>
    <n v="21373"/>
    <s v="DMP/UX.05"/>
    <s v="Renouvellement de la non-opposition - 158"/>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
    <s v="Exigence réécrite pour la clarifier, nous avons répondu à certains commentaires dans le texte d'accompagnement."/>
  </r>
  <r>
    <n v="57"/>
    <x v="0"/>
    <s v="/REM_BIO_Biologie [va2]/Profil Général/DMP\/CONF - Conformité avec GI DMP et référentiel MSS/Autorisation CNDA/Homologuation CNDA - 190"/>
    <n v="1"/>
    <n v="21048"/>
    <n v="1"/>
    <n v="21075"/>
    <s v="DMP/CONF.08"/>
    <s v="Homologuation CNDA - 190"/>
    <s v="MAJOR"/>
    <s v="CRI"/>
    <x v="2"/>
    <s v=""/>
    <n v="0"/>
    <n v="0"/>
    <s v="2022-10-03"/>
    <s v="admin"/>
    <s v="2022-10-26"/>
    <s v="mmanuhutu"/>
    <s v="Version 1.0|IT1|IT2"/>
    <s v="Autorisation CNDA"/>
    <s v="Homologuation CNDA"/>
    <s v="Général"/>
    <s v="DMP/CONF_Conformité avec GI DMP et référentiel MSS"/>
    <s v=""/>
    <s v=""/>
    <s v=""/>
    <s v="Exianciennement SC.DMP/UX.01- 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
    <n v="1"/>
    <n v="21340"/>
    <n v="1"/>
    <n v="21367"/>
    <s v="DMP/UX.06"/>
    <s v="Modification du choix de consentement - 157"/>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57"/>
    <x v="0"/>
    <s v="/REM_BIO_Biologie [va2]/Profil Général/DMP\/CONF - Conformité avec GI DMP et référentiel MSS/Consultation du DMP/Conformité référentiel DMP - 195"/>
    <n v="4"/>
    <n v="26338"/>
    <n v="1"/>
    <n v="26605"/>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
    <n v="2"/>
    <n v="21328"/>
    <n v="1"/>
    <n v="21355"/>
    <s v="DMP/UX.07"/>
    <s v="Positionnement de l'aurisation individuelle - 162"/>
    <s v="MAJOR"/>
    <s v="CRI"/>
    <x v="0"/>
    <s v=""/>
    <n v="0"/>
    <n v="0"/>
    <s v="2022-10-03"/>
    <s v="admin"/>
    <s v="2022-10-25"/>
    <s v="admin"/>
    <s v="Version 1.0|IT1"/>
    <s v="Autorisation d'accès au DMP"/>
    <s v="Positionnement de l'aurisation individuelle"/>
    <s v="Général"/>
    <s v="DMP/UX_XP utilisateur intégration API : visualisation métadonnées, préchargement, intégration des documents"/>
    <s v=""/>
    <s v=" &lt;br/&gt;[BL] au dossier patient DU LPS + pas compris la notion de positionner l'autorisation individuelle... (par défaut il s'autorise ? on doit cocher une case ?...)&lt;br/&gt;&lt;br/&gt;"/>
    <s v=""/>
    <s v="Exigence modifiée suite aux retours éditeurs. L'exigence UX07 a été divisée en 2 : 1 le test d'existence UX.07 et 2 le positionnement de l'autorisation UX.50."/>
  </r>
  <r>
    <n v="57"/>
    <x v="0"/>
    <s v="/REM_BIO_Biologie [va2]/Profil Général/DMP\/CONF - Conformité avec GI DMP et référentiel MSS/Consultation du DMP/Consultation directe du DMP depuis le LPS - 116"/>
    <n v="1"/>
    <n v="20999"/>
    <n v="1"/>
    <n v="21026"/>
    <s v="DMP/CONF.02"/>
    <s v="Consultation directe du DMP depuis le LPS - 116"/>
    <s v="MAJOR"/>
    <s v="CRI"/>
    <x v="0"/>
    <s v=""/>
    <n v="0"/>
    <n v="0"/>
    <s v="2022-10-03"/>
    <s v="admin"/>
    <s v="2022-10-30"/>
    <s v="admin"/>
    <s v="Version 1.0|IT1"/>
    <s v="Consultation du DMP"/>
    <s v="Consultation directe du DMP depuis le LPS"/>
    <s v="Général"/>
    <s v="DMP/CONF_Conformité avec GI DMP et référentiel MSS"/>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s v=""/>
  </r>
  <r>
    <n v="88"/>
    <x v="1"/>
    <s v="/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
    <n v="1"/>
    <n v="21327"/>
    <n v="1"/>
    <n v="21354"/>
    <s v="DMP/UX.08"/>
    <s v="Enregistrement de la réponse du DMP - 161"/>
    <s v="MAJOR"/>
    <s v="CRI"/>
    <x v="0"/>
    <s v=""/>
    <n v="0"/>
    <n v="0"/>
    <s v="2022-10-03"/>
    <s v="admin"/>
    <s v="2022-10-30"/>
    <s v="admin"/>
    <s v="Version 1.0|IT1"/>
    <s v="Autorisation d'accès au DMP"/>
    <s v="Enregistrement de la réponse du DMP"/>
    <s v="Général"/>
    <s v="DMP/UX_XP utilisateur intégration API : visualisation métadonnées, préchargement, intégration des documents"/>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
    <s v="Exigence ajustée suite à vos retours"/>
  </r>
  <r>
    <n v="57"/>
    <x v="0"/>
    <s v="/REM_BIO_Biologie [va2]/Profil Général/DMP\/CONF - Conformité avec GI DMP et référentiel MSS/Consultation du DMP/Consultation du DMP depuis le LPS - 142"/>
    <n v="2"/>
    <n v="20987"/>
    <n v="1"/>
    <n v="21014"/>
    <s v="DMP/CONF.06"/>
    <s v="Consultation du DMP depuis le LPS - 142"/>
    <s v="MAJOR"/>
    <s v="CRI"/>
    <x v="0"/>
    <s v=""/>
    <n v="0"/>
    <n v="0"/>
    <s v="2022-10-03"/>
    <s v="admin"/>
    <s v="2022-10-30"/>
    <s v="admin"/>
    <s v="Version 1.0|IT1"/>
    <s v="Consultation du DMP"/>
    <s v="Consultation du DMP depuis le LPS"/>
    <s v="Général"/>
    <s v="DMP/CONF_Conformité avec GI DMP et référentiel MSS"/>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
    <n v="1"/>
    <n v="21332"/>
    <n v="1"/>
    <n v="21359"/>
    <s v="DMP/UX.09"/>
    <s v="Requête en cours  - 027"/>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LGC CGS 30/10/2022 ] on va rendre visible un process invisble…&lt;/p&gt;_x000a_&lt;p&gt;---IT2 [BATCH 30/10/2022] insertion retours éditeurs&lt;/p&gt;_x000a_"/>
    <s v=""/>
    <s v="Exigence ajustée suite à vos retours"/>
  </r>
  <r>
    <n v="57"/>
    <x v="0"/>
    <s v="/REM_BIO_Biologie [va2]/Profil Général/DMP\/CONF - Conformité avec GI DMP et référentiel MSS/Consultation du DMP/Consultation\/Téléchargement de documents du DMP - 107"/>
    <n v="3"/>
    <n v="20989"/>
    <n v="1"/>
    <n v="21016"/>
    <s v="DMP/CONF.07"/>
    <s v="Consultation/Téléchargement de documents du DMP - 107"/>
    <s v="MAJOR"/>
    <s v="CRI"/>
    <x v="0"/>
    <s v=""/>
    <n v="0"/>
    <n v="0"/>
    <s v="2022-10-03"/>
    <s v="admin"/>
    <s v="2022-10-30"/>
    <s v="admin"/>
    <s v="Version 1.0|IT1"/>
    <s v="Consultation du DMP"/>
    <s v="Consultation/Téléchargement de documents du DMP"/>
    <s v="Général"/>
    <s v="DMP/CONF_Conformité avec GI DMP et référentiel MSS"/>
    <s v=""/>
    <s v="&lt;p&gt;[ IT2 BIO DEDALUS 30/10/2022 ] devrait être en UX&lt;/p&gt;_x000a_&lt;p&gt;---IT2 [BATCH 30/10/2022] insertion retours éditeurs&lt;/p&gt;_x000a_"/>
    <s v=""/>
    <s v="anciennement SC.DMP/AIRS.08 : Exigence modifiée pour prise en compte retour éditeur_x000a_"/>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
    <n v="2"/>
    <n v="21333"/>
    <n v="1"/>
    <n v="21360"/>
    <s v="DMP/UX.10"/>
    <s v="Requête non bloquante - 160"/>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
    <s v="Exigence non modifiée. Réflexion en cours sur la façon de la rédiger en poursuivant l'objectif pour inclure l'ensemble des situations."/>
  </r>
  <r>
    <n v="57"/>
    <x v="0"/>
    <s v="/REM_BIO_Biologie [va2]/Profil Général/DMP\/CONF - Conformité avec GI DMP et référentiel MSS/Erreur d'alimentation/Suppression de documents dans le DMP - 115"/>
    <n v="1"/>
    <n v="21001"/>
    <n v="1"/>
    <n v="21028"/>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
    <n v="3"/>
    <n v="21317"/>
    <n v="1"/>
    <n v="21344"/>
    <s v="DMP/UX.11"/>
    <s v="INS qualifiée ou non - 153"/>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lt;br/&gt;[BL] pourquoi le mettre dans ce chaptire (ca pourrait etre aussi utile d'avoir le statut INS dans le dossier patient indépendamment de la consultation de son DMP&lt;br/&gt;&lt;br/&gt;"/>
    <s v=""/>
    <s v="En effet cette exigence est reprise de la vague 1 et a pour but d'expliquer à l'utilisateur pourquoi est-ce qu'il n'a pas accès au DMP. Cette exigence est en cours d'arbitrage de la conserver ou non."/>
  </r>
  <r>
    <n v="57"/>
    <x v="0"/>
    <s v="/REM_BIO_Biologie [va2]/Profil Général/DMP\/DD - Dédoublonnage de document DMP/Alimentation du DMP/Envoi des différents document CDAR2 N3  - 041"/>
    <n v="1"/>
    <n v="21004"/>
    <n v="1"/>
    <n v="21031"/>
    <s v="DMP/DD.01"/>
    <s v="Envoi des différents document CDAR2 N3  - 041"/>
    <s v="MAJOR"/>
    <s v="CRI"/>
    <x v="0"/>
    <s v=""/>
    <n v="0"/>
    <n v="0"/>
    <s v="2022-10-03"/>
    <s v="admin"/>
    <s v="2022-10-26"/>
    <s v="mmanuhutu"/>
    <s v="Version 1.0|IT2"/>
    <s v="Alimentation du DMP"/>
    <s v="Envoi des différents document CDAR2 N3 "/>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
    <n v="2"/>
    <n v="21316"/>
    <n v="1"/>
    <n v="21343"/>
    <s v="DMP/UX.12"/>
    <s v="DMP ouvert ou non - 152"/>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LGC CGS 30/10/2022 ] appel au DMP en tâche de fond pour connaitre le statut du DMP&lt;/p&gt;_x000a_&lt;p&gt;[ IT2 LGC DOCTOLIB 30/10/2022 ] Pouvez-vous préciser &quot;DMP ouvert&quot; ?&lt;/p&gt;_x000a_&lt;p&gt;---IT2 [BATCH 30/10/2022] insertion retours éditeurs&lt;/p&gt;_x000a_"/>
    <s v=""/>
    <s v="Exigence clarifiée suite à vos retours"/>
  </r>
  <r>
    <n v="57"/>
    <x v="0"/>
    <s v="/REM_BIO_Biologie [va2]/Profil Général/DMP\/DD - Dédoublonnage de document DMP/Alimentation du DMP/Envoi du document CDAR2 N3 uniquement - 040"/>
    <n v="2"/>
    <n v="21005"/>
    <n v="1"/>
    <n v="21032"/>
    <s v="CDA/DD.02"/>
    <s v="Envoi du document CDAR2 N3 uniquement - 040"/>
    <s v="MAJOR"/>
    <s v="CRI"/>
    <x v="0"/>
    <s v=""/>
    <n v="0"/>
    <n v="0"/>
    <s v="2022-10-03"/>
    <s v="admin"/>
    <s v="2022-10-26"/>
    <s v="mmanuhutu"/>
    <s v="Version 1.0|IT2"/>
    <s v="Alimentation du DMP"/>
    <s v="Envoi du document CDAR2 N3 uniquement"/>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
    <n v="1"/>
    <n v="21315"/>
    <n v="1"/>
    <n v="21342"/>
    <s v="DMP/UX.13"/>
    <s v="Authorisation d'accès au DMP - 151"/>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LGC CGS 30/10/2022 ] appel au DMP en tâche de fond pour connaitre le statut de l'autorisation du DMP&lt;/p&gt;_x000a_&lt;p&gt;---IT2 [BATCH 30/10/2022] insertion retours éditeurs&lt;/p&gt;_x000a_"/>
    <s v=""/>
    <s v="Exigence complétée suite à vos retours"/>
  </r>
  <r>
    <n v="57"/>
    <x v="0"/>
    <s v="/REM_BIO_Biologie [va2]/Profil Général/DMP\/HISTO - Reprise historique/Alimentation d'un document historique au DMP/Alimentation automatique de documents historiques - 090"/>
    <n v="1"/>
    <n v="21009"/>
    <n v="1"/>
    <n v="21036"/>
    <s v=" DMP/HISTO.06"/>
    <s v="Alimentation automatique de documents historiques - 090"/>
    <s v="MAJOR"/>
    <s v="CRI"/>
    <x v="0"/>
    <s v=""/>
    <n v="0"/>
    <n v="0"/>
    <s v="2022-10-03"/>
    <s v="admin"/>
    <s v="2022-10-25"/>
    <s v="admin"/>
    <s v="Version 1.0|IT1"/>
    <s v="Alimentation d'un document historique au DMP"/>
    <s v="Alimentation automatique de documents historiques"/>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
    <n v="8"/>
    <n v="21312"/>
    <n v="1"/>
    <n v="21339"/>
    <s v="DMP/UX.14"/>
    <s v="Requêtes automatiques - 026"/>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
    <s v="Exigence ajustée suite à vos retours certains commentaires trouveront leur réponse dans le texte d'accompagnement de cette itération sur la consultation du DMP. "/>
  </r>
  <r>
    <n v="57"/>
    <x v="0"/>
    <s v="/REM_BIO_Biologie [va2]/Profil Général/DMP\/HISTO - Reprise historique/Alimentation d'un document historique au DMP/Alimentation manuelle d'un document historique - 091"/>
    <n v="2"/>
    <n v="21010"/>
    <n v="1"/>
    <n v="21037"/>
    <s v=" DMP/HISTO.05"/>
    <s v="Alimentation manuelle d'un document historique - 09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
    <n v="3"/>
    <n v="21307"/>
    <n v="1"/>
    <n v="21334"/>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s v=""/>
  </r>
  <r>
    <n v="57"/>
    <x v="0"/>
    <s v="/REM_BIO_Biologie [va2]/Profil Général/DMP\/HISTO - Reprise historique/Alimentation d'un document historique au DMP/Auteur du document - 098"/>
    <n v="3"/>
    <n v="21011"/>
    <n v="1"/>
    <n v="21038"/>
    <s v=" DMP/HISTO.04"/>
    <s v="Auteur du document - 098"/>
    <s v="MAJOR"/>
    <s v="CRI"/>
    <x v="0"/>
    <s v=""/>
    <n v="0"/>
    <n v="0"/>
    <s v="2022-10-03"/>
    <s v="admin"/>
    <s v="2022-10-25"/>
    <s v="admin"/>
    <s v="Version 1.0|IT1"/>
    <s v="Alimentation d'un document historique au DMP"/>
    <s v="Auteur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
    <n v="4"/>
    <n v="21308"/>
    <n v="1"/>
    <n v="21335"/>
    <s v="DMP/UX.16"/>
    <s v="Affichage par type de document - 155"/>
    <s v="MAJOR"/>
    <s v="CRI"/>
    <x v="0"/>
    <s v=""/>
    <n v="0"/>
    <n v="0"/>
    <s v="2022-10-03"/>
    <s v="admin"/>
    <s v="2022-10-30"/>
    <s v="admin"/>
    <s v="Version 1.0|IT1"/>
    <s v="Affichage des informations clés des documents du DMP"/>
    <s v="Affichage par type de document"/>
    <s v="Général"/>
    <s v="DMP/UX_XP utilisateur intégration API : visualisation métadonnées, préchargement, intégration des documents"/>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
    <s v="Exigence non modifiée. Quelques éléments de compréhension / réponse dans le texte d'accompagnement de l'itération."/>
  </r>
  <r>
    <n v="57"/>
    <x v="0"/>
    <s v="/REM_BIO_Biologie [va2]/Profil Général/DMP\/HISTO - Reprise historique/Alimentation d'un document historique au DMP/Date du document - 099"/>
    <n v="4"/>
    <n v="21012"/>
    <n v="1"/>
    <n v="21039"/>
    <s v=" DMP/HISTO.03"/>
    <s v="Date du document - 099"/>
    <s v="MAJOR"/>
    <s v="CRI"/>
    <x v="0"/>
    <s v=""/>
    <n v="0"/>
    <n v="0"/>
    <s v="2022-10-03"/>
    <s v="admin"/>
    <s v="2022-10-25"/>
    <s v="admin"/>
    <s v="Version 1.0|IT1"/>
    <s v="Alimentation d'un document historique au DMP"/>
    <s v="Date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
    <n v="6"/>
    <n v="21310"/>
    <n v="1"/>
    <n v="21337"/>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s v=""/>
  </r>
  <r>
    <n v="57"/>
    <x v="0"/>
    <s v="/REM_BIO_Biologie [va2]/Profil Général/DMP\/HISTO - Reprise historique/Alimentation d'un document historique au DMP/Identification des documents déjà alimentés avec succès au DMP - 095"/>
    <n v="5"/>
    <n v="21013"/>
    <n v="1"/>
    <n v="21040"/>
    <s v=" DMP/HISTO.01"/>
    <s v="Identification des documents déjà alimentés avec succès au DMP - 095"/>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
    <n v="9"/>
    <n v="21313"/>
    <n v="1"/>
    <n v="21340"/>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
    <s v="Exigence similaire à l'itération 1. 'Autres documents' peut regrouper l'ensemble des autres documents pertinents pour le professionnel de santé. Cette première liste de catégories de type de documents peut être retravaillée pour être la plus pertinente possible."/>
  </r>
  <r>
    <n v="57"/>
    <x v="0"/>
    <s v="/REM_BIO_Biologie [va2]/Profil Général/DMP\/HISTO - Reprise historique/Alimentation d'un document historique au DMP/Retrait d'un document - 100"/>
    <n v="6"/>
    <n v="21014"/>
    <n v="1"/>
    <n v="21041"/>
    <s v=" DMP/HISTO.02"/>
    <s v="Retrait d'un document - 100"/>
    <s v="MAJOR"/>
    <s v="CRI"/>
    <x v="0"/>
    <s v=""/>
    <n v="0"/>
    <n v="0"/>
    <s v="2022-10-03"/>
    <s v="admin"/>
    <s v="2022-10-25"/>
    <s v="admin"/>
    <s v="Version 1.0|IT1"/>
    <s v="Alimentation d'un document historique au DMP"/>
    <s v="Retrait d'un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
    <n v="5"/>
    <n v="21309"/>
    <n v="1"/>
    <n v="21336"/>
    <s v="DMP/UX.19"/>
    <s v="Configuration de la période de prise en compte de la recherche - 172"/>
    <s v="MAJOR"/>
    <s v="CRI"/>
    <x v="0"/>
    <s v=""/>
    <n v="0"/>
    <n v="0"/>
    <s v="2022-10-03"/>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
    <s v="Exigence similaire à l'itération 1."/>
  </r>
  <r>
    <n v="57"/>
    <x v="0"/>
    <s v="/REM_BIO_Biologie [va2]/Profil Général/DMP\/UX - XP utilisateur intégration API : visualisation métadonnées, préchargement, intégration des documents/Affichage des documents du DMP/Affichage des documents du DMP - 167"/>
    <n v="1"/>
    <n v="21020"/>
    <n v="1"/>
    <n v="21047"/>
    <s v="DMP/UX.30"/>
    <s v="Affichage des documents du DMP - 167"/>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
    <n v="2"/>
    <n v="21299"/>
    <n v="1"/>
    <n v="21326"/>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JUXTA 30/10/2022 ] Pourquoi UX.20 est-elle préconisée alors que l'UX.14 obligatoire impose d'afficher les métadonnées XDS, c'est contradictoire&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57"/>
    <x v="0"/>
    <s v="/REM_BIO_Biologie [va2]/Profil Général/DMP\/UX - XP utilisateur intégration API : visualisation métadonnées, préchargement, intégration des documents/Affichage des documents du DMP/Affichage des documents du DMP - 168"/>
    <n v="2"/>
    <n v="21021"/>
    <n v="1"/>
    <n v="21048"/>
    <s v="DMP/UX.29"/>
    <s v="Affichage des documents du DMP - 168"/>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
    <n v="5"/>
    <n v="21302"/>
    <n v="1"/>
    <n v="21329"/>
    <s v="DMP/UX.21"/>
    <s v="Téléchargement de manière temporaire - 031"/>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lt;br/&gt;[BL] préciser que c'est sur un périmètre de docs / ancienneté paramétrables par le PS ?&lt;br/&gt;&lt;br/&gt;"/>
    <s v=""/>
    <s v="Exigence rendue obsolète suite à vos retours"/>
  </r>
  <r>
    <n v="57"/>
    <x v="0"/>
    <s v="/REM_BIO_Biologie [va2]/Profil Général/DMP\/UX - XP utilisateur intégration API : visualisation métadonnées, préchargement, intégration des documents/Affichage des documents du DMP/Affichage des documents du DMP - 171"/>
    <n v="3"/>
    <n v="21022"/>
    <n v="1"/>
    <n v="21049"/>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
    <n v="1"/>
    <n v="21305"/>
    <n v="1"/>
    <n v="21332"/>
    <s v="DMP/UX.23"/>
    <s v="Affichage de la liste des documents - 029"/>
    <s v="MAJOR"/>
    <s v="CRI"/>
    <x v="2"/>
    <s v=""/>
    <n v="0"/>
    <n v="0"/>
    <s v="2022-10-03"/>
    <s v="admin"/>
    <s v="2022-10-20"/>
    <s v="admin"/>
    <s v="Version 1.0|IT1"/>
    <s v="Affichage des informations clés des documents du DMP"/>
    <s v="Affichage de la liste des documents"/>
    <s v="Général"/>
    <s v="DMP/UX_XP utilisateur intégration API : visualisation métadonnées, préchargement, intégration des documents"/>
    <s v=""/>
    <s v=""/>
    <s v=""/>
    <s v="Exigence rendue obsolète car affichage préexistant dans les logiciels et dure à spécifier plus précisément."/>
  </r>
  <r>
    <n v="57"/>
    <x v="0"/>
    <s v="/REM_BIO_Biologie [va2]/Profil Général/DMP\/UX - XP utilisateur intégration API : visualisation métadonnées, préchargement, intégration des documents/Affichage des documents du DMP/Consultation directe du DMP depuis le LPS - 029"/>
    <n v="4"/>
    <n v="21023"/>
    <n v="1"/>
    <n v="21050"/>
    <s v="DMP/UX.42"/>
    <s v="Consultation directe du DMP depuis le LPS - 029"/>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8"/>
    <x v="1"/>
    <s v="/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
    <n v="6"/>
    <n v="21303"/>
    <n v="1"/>
    <n v="21330"/>
    <s v="DMP/UX.24"/>
    <s v="Visualisation du document selectionné  - 038"/>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documents du DMP/Téléchargement de manière temporaire - 170"/>
    <n v="5"/>
    <n v="21024"/>
    <n v="1"/>
    <n v="21051"/>
    <s v="DMP/UX.21"/>
    <s v="Téléchargement de manière temporaire - 170"/>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
    <n v="2"/>
    <n v="21306"/>
    <n v="1"/>
    <n v="21333"/>
    <s v="DMP/UX.25"/>
    <s v="Affichage des métadonnées du CDA - 170"/>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documents du DMP/Visualisation du document selectionné  - 173"/>
    <n v="6"/>
    <n v="21025"/>
    <n v="1"/>
    <n v="21052"/>
    <s v="DMP/UX.24"/>
    <s v="Visualisation du document selectionné  - 173"/>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
    <n v="7"/>
    <n v="21311"/>
    <n v="1"/>
    <n v="21338"/>
    <s v="DMP/UX.26"/>
    <s v="Prérequis de la fonction d'affichage - 047"/>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57"/>
    <x v="0"/>
    <s v="/REM_BIO_Biologie [va2]/Profil Général/DMP\/UX - XP utilisateur intégration API : visualisation métadonnées, préchargement, intégration des documents/Affichage des informations clés des documents du DMP/Affichage de la liste des documents - 174"/>
    <n v="1"/>
    <n v="21027"/>
    <n v="1"/>
    <n v="21054"/>
    <s v="DMP/UX.23"/>
    <s v="Affichage de la liste des documents - 174"/>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obsolète car affichage préexistant dans les logiciels et dure à spécifier plus précisément."/>
  </r>
  <r>
    <n v="88"/>
    <x v="1"/>
    <s v="/REM_LGC_Logiciels de Gestion de Cabinet [va2]/Profil Général/DMP\/CONF - Conformité avec GI DMP et référentiel MSS/DMP\/UX - XP utilisateur intégration API : visualisation métadonnées, préchargement, intégration des documents/Requête du DMP/Fonction de recherche du DMP - 175"/>
    <n v="1"/>
    <n v="21348"/>
    <n v="1"/>
    <n v="21375"/>
    <s v="DMP/UX.27"/>
    <s v="Fonction de recherche du DMP - 175"/>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lt;br/&gt;[BL] Recherche DANS LE DMP &lt;br/&gt;&lt;br/&gt;"/>
    <s v=""/>
    <s v="Exigence ajustée suite à vos retours"/>
  </r>
  <r>
    <n v="57"/>
    <x v="0"/>
    <s v="/REM_BIO_Biologie [va2]/Profil Général/DMP\/UX - XP utilisateur intégration API : visualisation métadonnées, préchargement, intégration des documents/Affichage des informations clés des documents du DMP/Affichage des métadonnées du CDA - 166"/>
    <n v="2"/>
    <n v="21028"/>
    <n v="1"/>
    <n v="21055"/>
    <s v="DMP/UX.25"/>
    <s v="Affichage des métadonnées du CDA - 166"/>
    <s v="MAJOR"/>
    <s v="CRI"/>
    <x v="0"/>
    <s v=""/>
    <n v="0"/>
    <n v="0"/>
    <s v="2022-10-03"/>
    <s v="admin"/>
    <s v="2022-10-30"/>
    <s v="admin"/>
    <s v="Version 1.0|IT1"/>
    <s v="Affichage des informations clés des documents du DMP"/>
    <s v="Affichage des métadonnées du CDA"/>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
    <n v="3"/>
    <n v="21300"/>
    <n v="1"/>
    <n v="21327"/>
    <s v="DMP/UX.29"/>
    <s v="Affichage des documents du DMP - 173"/>
    <s v="MAJOR"/>
    <s v="CRI"/>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CGS 30/10/2022 ] ok&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informations clés des documents du DMP/Affichage des nouveaux documents - 156"/>
    <n v="3"/>
    <n v="21029"/>
    <n v="1"/>
    <n v="21056"/>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
    <s v="Exigence légèrement précis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
    <n v="1"/>
    <n v="21298"/>
    <n v="1"/>
    <n v="21325"/>
    <s v="DMP/UX.30"/>
    <s v="Affichage des documents du DMP - 046"/>
    <s v="MAJOR"/>
    <s v="CRI"/>
    <x v="2"/>
    <s v=""/>
    <n v="0"/>
    <n v="0"/>
    <s v="2022-10-03"/>
    <s v="admin"/>
    <s v="2022-10-20"/>
    <s v="admin"/>
    <s v="Version 1.0|IT1"/>
    <s v="Affichage des documents du DMP"/>
    <s v="Affichage des documents du DMP"/>
    <s v="Général"/>
    <s v="DMP/UX_XP utilisateur intégration API : visualisation métadonnées, préchargement, intégration des documents"/>
    <s v=""/>
    <s v=""/>
    <s v=""/>
    <s v="Exigence redondante avec la UX.31"/>
  </r>
  <r>
    <n v="57"/>
    <x v="0"/>
    <s v="/REM_BIO_Biologie [va2]/Profil Général/DMP\/UX - XP utilisateur intégration API : visualisation métadonnées, préchargement, intégration des documents/Affichage des informations clés des documents du DMP/Affichage par type de document - 155"/>
    <n v="4"/>
    <n v="21030"/>
    <n v="1"/>
    <n v="21057"/>
    <s v="DMP/UX.16"/>
    <s v="Affichage par type de document - 155"/>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
    <n v="4"/>
    <n v="21338"/>
    <n v="1"/>
    <n v="21365"/>
    <s v="DMP/UX.31"/>
    <s v="Intégration de documents issus du DMP dans le LPS - 166"/>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
    <s v="Exigence reformulée suite aux retours éditeurs."/>
  </r>
  <r>
    <n v="57"/>
    <x v="0"/>
    <s v="/REM_BIO_Biologie [va2]/Profil Général/DMP\/UX - XP utilisateur intégration API : visualisation métadonnées, préchargement, intégration des documents/Affichage des informations clés des documents du DMP/Configuration de la période de prise en compte de la recherche - 172"/>
    <n v="5"/>
    <n v="21031"/>
    <n v="1"/>
    <n v="21058"/>
    <s v="DMP/UX.19"/>
    <s v="Configuration de la période de prise en compte de la recherche - 172"/>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
    <n v="3"/>
    <n v="21337"/>
    <n v="1"/>
    <n v="21364"/>
    <s v="DMP/UX.33"/>
    <s v="Intégration de documents issus du DMP dans le LPS - 16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
    <s v="L'exigence sera peut-être splittée dans une itération ultérieure."/>
  </r>
  <r>
    <n v="57"/>
    <x v="0"/>
    <s v="/REM_BIO_Biologie [va2]/Profil Général/DMP\/UX - XP utilisateur intégration API : visualisation métadonnées, préchargement, intégration des documents/Affichage des informations clés des documents du DMP/Configuration des types - 154"/>
    <n v="6"/>
    <n v="21032"/>
    <n v="1"/>
    <n v="21059"/>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
    <n v="1"/>
    <n v="21335"/>
    <n v="1"/>
    <n v="21362"/>
    <s v="DMP/UX.34"/>
    <s v="Intégration de documents issus du DMP dans le LPS - 04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s v=""/>
  </r>
  <r>
    <n v="57"/>
    <x v="0"/>
    <s v="/REM_BIO_Biologie [va2]/Profil Général/DMP\/UX - XP utilisateur intégration API : visualisation métadonnées, préchargement, intégration des documents/Affichage des informations clés des documents du DMP/Prérequis de la fonction d'affichage - 165"/>
    <n v="7"/>
    <n v="21033"/>
    <n v="1"/>
    <n v="21060"/>
    <s v="DMP/UX.26"/>
    <s v="Prérequis de la fonction d'affichage - 165"/>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
    <n v="2"/>
    <n v="21336"/>
    <n v="1"/>
    <n v="21363"/>
    <s v="DMP/UX.36"/>
    <s v="Intégration de documents issus du DMP dans le LPS - 050"/>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
    <s v="Exigence réécrite et fusionnée avec UX.37."/>
  </r>
  <r>
    <n v="57"/>
    <x v="0"/>
    <s v="/REM_BIO_Biologie [va2]/Profil Général/DMP\/UX - XP utilisateur intégration API : visualisation métadonnées, préchargement, intégration des documents/Affichage des informations clés des documents du DMP/Requêtes automatiques - 151"/>
    <n v="8"/>
    <n v="21034"/>
    <n v="1"/>
    <n v="21061"/>
    <s v="DMP/UX.14"/>
    <s v="Requêtes automatiques - 151"/>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certains commentaires trouveront leur réponse dans le texte d'accompagnement de cette itération sur la consultation du DMP. "/>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
    <n v="4"/>
    <n v="21355"/>
    <n v="1"/>
    <n v="21382"/>
    <s v="DMP/UX.38"/>
    <s v="Intégration de documents issus du DMP dans le LPS - 16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57"/>
    <x v="0"/>
    <s v="/REM_BIO_Biologie [va2]/Profil Général/DMP\/UX - XP utilisateur intégration API : visualisation métadonnées, préchargement, intégration des documents/Affichage des informations clés des documents du DMP/Types de documents - 163"/>
    <n v="9"/>
    <n v="21035"/>
    <n v="1"/>
    <n v="21062"/>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
    <n v="3"/>
    <n v="21354"/>
    <n v="1"/>
    <n v="21381"/>
    <s v="DMP/UX.39"/>
    <s v="Intégration de documents issus du DMP dans le LPS - 034"/>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
    <s v="Exigence modifiée sur la base des retours éditeurs."/>
  </r>
  <r>
    <n v="57"/>
    <x v="0"/>
    <s v="/REM_BIO_Biologie [va2]/Profil Général/DMP\/UX - XP utilisateur intégration API : visualisation métadonnées, préchargement, intégration des documents/Affichage des informations d'accès au DMP/Authorisation d'accès au DMP - 152"/>
    <n v="1"/>
    <n v="21037"/>
    <n v="1"/>
    <n v="21064"/>
    <s v="DMP/UX.13"/>
    <s v="Authorisation d'accès au DMP - 152"/>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
    <s v="Exigence complétée suite à vos retours"/>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
    <n v="2"/>
    <n v="21353"/>
    <n v="1"/>
    <n v="21380"/>
    <s v="DMP/UX.40"/>
    <s v="Intégration de documents issus du DMP dans le LPS - 033"/>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informations d'accès au DMP/DMP ouvert ou non - 153"/>
    <n v="2"/>
    <n v="21038"/>
    <n v="1"/>
    <n v="21065"/>
    <s v="DMP/UX.12"/>
    <s v="DMP ouvert ou non - 153"/>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
    <s v=""/>
    <s v="Exigence clarifi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
    <n v="4"/>
    <n v="21301"/>
    <n v="1"/>
    <n v="21328"/>
    <s v="DMP/UX.42"/>
    <s v="Consultation directe du DMP depuis le LPS - 190"/>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57"/>
    <x v="0"/>
    <s v="/REM_BIO_Biologie [va2]/Profil Général/DMP\/UX - XP utilisateur intégration API : visualisation métadonnées, préchargement, intégration des documents/Affichage des informations d'accès au DMP/INS qualifiée ou non - 160"/>
    <n v="3"/>
    <n v="21039"/>
    <n v="1"/>
    <n v="21066"/>
    <s v="DMP/UX.11"/>
    <s v="INS qualifiée ou non - 160"/>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8"/>
    <x v="1"/>
    <s v="/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
    <n v="2"/>
    <n v="21320"/>
    <n v="1"/>
    <n v="21347"/>
    <s v="DMP/UX.43"/>
    <s v="Affichage des informations du DMP - 189"/>
    <s v="MAJOR"/>
    <s v="CRI"/>
    <x v="0"/>
    <s v=""/>
    <n v="0"/>
    <n v="0"/>
    <s v="2022-10-03"/>
    <s v="admin"/>
    <s v="2022-10-30"/>
    <s v="admin"/>
    <s v="Version 1.0|IT1"/>
    <s v="Affichage des informations du DMP"/>
    <s v="Affichage des informations du DMP"/>
    <s v="Général"/>
    <s v="DMP/UX_XP utilisateur intégration API : visualisation métadonnées, préchargement, intégration des documents"/>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ccès à des informations générales sur le DMP - 046"/>
    <n v="1"/>
    <n v="21041"/>
    <n v="1"/>
    <n v="21068"/>
    <s v="DMP/UX.45"/>
    <s v="Accès à des informations générales sur le DMP - 046"/>
    <s v="MINOR"/>
    <s v="PRECO"/>
    <x v="0"/>
    <s v=""/>
    <n v="0"/>
    <n v="0"/>
    <s v="2022-10-03"/>
    <s v="admin"/>
    <s v="2022-10-30"/>
    <s v="admin"/>
    <s v="Version 1.0|IT1"/>
    <s v="Affichage des informations du DMP"/>
    <s v="Accès à des informations générales sur le DMP"/>
    <s v="Général"/>
    <s v="DMP/UX_XP utilisateur intégration API : visualisation métadonnées, préchargement, intégration des documents"/>
    <s v=""/>
    <s v="&lt;p&gt;[ IT2 BIO DEDALUS 30/10/2022 ] il faut nous forurnir les fiches et tutoriels pour cela ou les liens pour y accéder&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
    <n v="1"/>
    <n v="21352"/>
    <n v="1"/>
    <n v="21379"/>
    <s v="DMP/UX.44"/>
    <s v="Intégration de documents issus du DMP dans le LPS - 032"/>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ffichage des informations du DMP - 038"/>
    <n v="2"/>
    <n v="21042"/>
    <n v="1"/>
    <n v="21069"/>
    <s v="DMP/UX.43"/>
    <s v="Affichage des informations du DMP - 038"/>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
    <n v="1"/>
    <n v="21319"/>
    <n v="1"/>
    <n v="21346"/>
    <s v="DMP/UX.45"/>
    <s v="Accès à des informations générales sur le DMP - 037"/>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57"/>
    <x v="0"/>
    <s v="/REM_BIO_Biologie [va2]/Profil Général/DMP\/UX - XP utilisateur intégration API : visualisation métadonnées, préchargement, intégration des documents/Affichage des informations du DMP/Consultation directe du DMP depuis le LPS - 045"/>
    <n v="3"/>
    <n v="21043"/>
    <n v="1"/>
    <n v="21070"/>
    <s v="DMP/UX.46"/>
    <s v="Consultation directe du DMP depuis le LPS - 045"/>
    <s v="MAJOR"/>
    <s v="CRI"/>
    <x v="2"/>
    <s v=""/>
    <n v="0"/>
    <n v="0"/>
    <s v="2022-10-03"/>
    <s v="admin"/>
    <s v="2022-10-23"/>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
    <n v="5"/>
    <n v="21323"/>
    <n v="1"/>
    <n v="21350"/>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LGC CGS 30/10/2022 ] doublon UX.46?&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57"/>
    <x v="0"/>
    <s v="/REM_BIO_Biologie [va2]/Profil Général/DMP\/UX - XP utilisateur intégration API : visualisation métadonnées, préchargement, intégration des documents/Affichage des informations du DMP/Consultation directe du DMP depuis le LPS - 050"/>
    <n v="4"/>
    <n v="21044"/>
    <n v="1"/>
    <n v="21071"/>
    <s v="DMP/UX.47"/>
    <s v="Consultation directe du DMP depuis le LPS - 050"/>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
    <n v="3"/>
    <n v="24345"/>
    <n v="1"/>
    <n v="24570"/>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57"/>
    <x v="0"/>
    <s v="/REM_BIO_Biologie [va2]/Profil Général/DMP\/UX - XP utilisateur intégration API : visualisation métadonnées, préchargement, intégration des documents/Affichage des informations du DMP/Consultation via appel contextuel - 048"/>
    <n v="5"/>
    <n v="21045"/>
    <n v="1"/>
    <n v="21072"/>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8"/>
    <x v="1"/>
    <s v="/REM_LGC_Logiciels de Gestion de Cabinet [va2]/Profil Général/INS\/PSC - Consultation TLS INSi par PSC/Consultation TLS INSi par PSC/Consultation TLS INSi par PSC - 069"/>
    <n v="1"/>
    <n v="21359"/>
    <n v="1"/>
    <n v="21386"/>
    <s v="INS/PSC.01"/>
    <s v="Consultation TLS INSi par PSC - 069"/>
    <s v="MAJOR"/>
    <s v="CRI"/>
    <x v="0"/>
    <s v=""/>
    <n v="0"/>
    <n v="0"/>
    <s v="2022-10-03"/>
    <s v="admin"/>
    <s v="2022-10-30"/>
    <s v="admin"/>
    <s v="Version 1.0|IT1"/>
    <s v="Consultation TLS INSi par PSC"/>
    <s v="Consultation TLS INSi par PSC"/>
    <s v="Général"/>
    <s v="INS/PSC_Consultation TLS INSi par PSC"/>
    <s v=""/>
    <s v="&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 &lt;br/&gt;[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57"/>
    <x v="0"/>
    <s v="/REM_BIO_Biologie [va2]/Profil Général/DMP\/UX - XP utilisateur intégration API : visualisation métadonnées, préchargement, intégration des documents/Affichage des informations du DMP/Consultation via appel contextuel - 049"/>
    <n v="6"/>
    <n v="21046"/>
    <n v="1"/>
    <n v="21073"/>
    <s v="DMP/UX.48"/>
    <s v="Consultation via appel contextuel - 049"/>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MSS\/CDA - Modalités d'intégration d'un document au format CDA/Intégration d'un document CDA reçu/Intégration d'un document CDA reçu - 039"/>
    <n v="1"/>
    <n v="21369"/>
    <n v="1"/>
    <n v="21396"/>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Enregistrement de la réponse du DMP - 157"/>
    <n v="1"/>
    <n v="21050"/>
    <n v="1"/>
    <n v="21077"/>
    <s v="DMP/UX.08"/>
    <s v="Enregistrement de la réponse du DMP - 157"/>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8"/>
    <x v="1"/>
    <s v="/REM_LGC_Logiciels de Gestion de Cabinet [va2]/Profil Général/MSS\/CDA - Modalités d'intégration d'un document au format CDA/Intégration d'un document CDA reçu/Intégration d'un document CDA reçu - 043"/>
    <n v="3"/>
    <n v="21371"/>
    <n v="1"/>
    <n v="21398"/>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s v="Exigence en cours d'instruction"/>
  </r>
  <r>
    <n v="57"/>
    <x v="0"/>
    <s v="/REM_BIO_Biologie [va2]/Profil Général/DMP\/UX - XP utilisateur intégration API : visualisation métadonnées, préchargement, intégration des documents/Autorisation d'accès au DMP/Positionnement de l'aurisation individuelle - 158"/>
    <n v="2"/>
    <n v="21051"/>
    <n v="1"/>
    <n v="21078"/>
    <s v="DMP/UX.07"/>
    <s v="Positionnement de l'aurisation individuelle - 158"/>
    <s v="MAJOR"/>
    <s v="CRI"/>
    <x v="0"/>
    <s v=""/>
    <n v="0"/>
    <n v="0"/>
    <s v="2022-10-03"/>
    <s v="admin"/>
    <s v="2022-10-30"/>
    <s v="admin"/>
    <s v="Version 1.0|IT1"/>
    <s v="Autorisation d'accès au DMP"/>
    <s v="Positionnement de l'aurisation individuelle"/>
    <s v="Général"/>
    <s v="DMP/UX_XP utilisateur intégration API : visualisation métadonnées, préchargement, intégration des documents"/>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
    <s v="Exigence modifiée suite aux retours éditeurs. L'exigence UX07 a été divisée en 2 : 1 le test d'existence UX.07 et 2 le positionnement de l'autorisation UX.50."/>
  </r>
  <r>
    <n v="88"/>
    <x v="1"/>
    <s v="/REM_LGC_Logiciels de Gestion de Cabinet [va2]/Profil Général/MSS\/CDA - Modalités d'intégration d'un document au format CDA/Intégration d'un document CDA reçu/Intégration d'un document CDA reçu - 042"/>
    <n v="2"/>
    <n v="21370"/>
    <n v="1"/>
    <n v="21397"/>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Positionnement de l'autorisation individuelle - 180"/>
    <n v="3"/>
    <n v="24341"/>
    <n v="1"/>
    <n v="24566"/>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88"/>
    <x v="1"/>
    <s v="/REM_LGC_Logiciels de Gestion de Cabinet [va2]/Profil Général/MSS\/CDA - Modalités d'intégration d'un document au format CDA/Affichage d'un document CDA reçu/Affichage d'un document CDA reçu - 009"/>
    <n v="3"/>
    <n v="21367"/>
    <n v="1"/>
    <n v="21394"/>
    <s v="MSS/CDA.06"/>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
  </r>
  <r>
    <n v="57"/>
    <x v="0"/>
    <s v="/REM_BIO_Biologie [va2]/Profil Général/DMP\/UX - XP utilisateur intégration API : visualisation métadonnées, préchargement, intégration des documents/Consultation du DMP/Conformité référentiel - 189"/>
    <n v="1"/>
    <n v="21053"/>
    <n v="1"/>
    <n v="21080"/>
    <s v="DMP/UX.02"/>
    <s v="Conformité référentiel - 189"/>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s v=""/>
    <s v="La concertation sur le référentiel DMP est en cours : Concertation autour du référentiel de sécurité et d'interopérabilité relatif à l'accès des professionnels au Dossier Médical Partagé | esante.gouv.fr"/>
  </r>
  <r>
    <n v="88"/>
    <x v="1"/>
    <s v="/REM_LGC_Logiciels de Gestion de Cabinet [va2]/Profil Général/MSS\/CDA - Modalités d'intégration d'un document au format CDA/Affichage d'un document CDA reçu/Affichage d'un document CDA reçu - 008"/>
    <n v="2"/>
    <n v="21366"/>
    <n v="1"/>
    <n v="21393"/>
    <s v="MSS/CDA.07"/>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s v="Exigence en cours d'instruction"/>
  </r>
  <r>
    <n v="57"/>
    <x v="0"/>
    <s v="/REM_BIO_Biologie [va2]/Profil Général/DMP\/UX - XP utilisateur intégration API : visualisation métadonnées, préchargement, intégration des documents/Fonctionnement pendant les requêtes du DMP/Requête en cours  - 162"/>
    <n v="1"/>
    <n v="21055"/>
    <n v="1"/>
    <n v="21082"/>
    <s v="DMP/UX.09"/>
    <s v="Requête en cours  - 162"/>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MSS\/CDA - Modalités d'intégration d'un document au format CDA/Affichage d'un document CDA reçu/Affichage d'un document CDA reçu - 007"/>
    <n v="1"/>
    <n v="21365"/>
    <n v="1"/>
    <n v="21392"/>
    <s v="MSS/CDA.08"/>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s v="Exigence en cours d'instruction"/>
  </r>
  <r>
    <n v="57"/>
    <x v="0"/>
    <s v="/REM_BIO_Biologie [va2]/Profil Général/DMP\/UX - XP utilisateur intégration API : visualisation métadonnées, préchargement, intégration des documents/Fonctionnement pendant les requêtes du DMP/Requête non bloquante - 161"/>
    <n v="2"/>
    <n v="21056"/>
    <n v="1"/>
    <n v="21083"/>
    <s v="DMP/UX.10"/>
    <s v="Requête non bloquante - 161"/>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éflexion en cours sur la façon de la rédiger en poursuivant l'objectif pour inclure l'ensemble des situations."/>
  </r>
  <r>
    <n v="88"/>
    <x v="1"/>
    <s v="/REM_LGC_Logiciels de Gestion de Cabinet [va2]/Profil Général/MSS\/CONF - Conformité avec le référentiel #2 MSSanté v1.0/API LPS/Sécurisation - 133"/>
    <n v="12"/>
    <n v="21385"/>
    <n v="1"/>
    <n v="21412"/>
    <s v="MSS/CONF.01"/>
    <s v="Sécurisation - 133"/>
    <s v="MAJOR"/>
    <s v="CRI"/>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28"/>
    <n v="1"/>
    <n v="21058"/>
    <n v="1"/>
    <n v="21085"/>
    <s v="DMP/UX.37"/>
    <s v="Intégration de documents issus du DMP dans le LPS - 02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Sécurisation - 132"/>
    <n v="10"/>
    <n v="21384"/>
    <n v="1"/>
    <n v="21411"/>
    <s v="MSS/CONF.02"/>
    <s v="Sécurisation - 132"/>
    <s v="MINOR"/>
    <s v="PRECO"/>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2"/>
    <n v="2"/>
    <n v="21059"/>
    <n v="1"/>
    <n v="21086"/>
    <s v="DMP/UX.33"/>
    <s v="Intégration de documents issus du DMP dans le LPS - 032"/>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
    <s v="L'exigence sera peut-être splittée dans une itération ultérieure."/>
  </r>
  <r>
    <n v="88"/>
    <x v="1"/>
    <s v="/REM_LGC_Logiciels de Gestion de Cabinet [va2]/Profil Général/MSS\/CONF - Conformité avec le référentiel #2 MSSanté v1.0/API LPS/Sécurisation - 137"/>
    <n v="11"/>
    <n v="21386"/>
    <n v="1"/>
    <n v="21413"/>
    <s v="MSS/CONF.03"/>
    <s v="Sécurisation - 137"/>
    <s v="MAJOR"/>
    <s v="CRI"/>
    <x v="0"/>
    <s v=""/>
    <n v="0"/>
    <n v="0"/>
    <s v="2022-10-03"/>
    <s v="admin"/>
    <s v="2022-10-30"/>
    <s v="admin"/>
    <s v="Version 1.0|IT1"/>
    <s v="API LPS"/>
    <s v="Sécurisation"/>
    <s v="Général"/>
    <s v="MSS/CONF_Conformité avec le référentiel #2 MSSanté v1.0"/>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4"/>
    <n v="3"/>
    <n v="21060"/>
    <n v="1"/>
    <n v="21087"/>
    <s v="DMP/UX.31"/>
    <s v="Intégration de documents issus du DMP dans le LPS - 03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Dans quelle situation, est-ce qu'une utilisateur du logiciel de labratoire voudra importer des documents dans son logiciel?&lt;/p&gt;_x000a_&lt;p&gt;---IT2 [BATCH 30/10/2022] insertion retours éditeurs&lt;/p&gt;_x000a_"/>
    <s v=""/>
    <s v="Exigence reformulée suite aux retours éditeurs."/>
  </r>
  <r>
    <n v="88"/>
    <x v="1"/>
    <s v="/REM_LGC_Logiciels de Gestion de Cabinet [va2]/Profil Général/MSS\/CONF - Conformité avec le référentiel #2 MSSanté v1.0/API LPS/Autoconfiguration - 136"/>
    <n v="1"/>
    <n v="21375"/>
    <n v="1"/>
    <n v="21402"/>
    <s v="MSS/CONF.04"/>
    <s v="Autoconfiguration - 136"/>
    <s v="MAJOR"/>
    <s v="CRI"/>
    <x v="0"/>
    <s v=""/>
    <n v="0"/>
    <n v="0"/>
    <s v="2022-10-03"/>
    <s v="admin"/>
    <s v="2022-11-01"/>
    <s v="admin"/>
    <s v="Version 1.0|IT1"/>
    <s v="API LPS"/>
    <s v="Autoconfiguration"/>
    <s v="Général"/>
    <s v="MSS/CONF_Conformité avec le référentiel #2 MSSanté v1.0"/>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5"/>
    <n v="4"/>
    <n v="21061"/>
    <n v="1"/>
    <n v="21088"/>
    <s v="DMP/UX.36"/>
    <s v="Intégration de documents issus du DMP dans le LPS - 03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Risque temps de traitement&lt;/p&gt;_x000a_&lt;p&gt;---IT2 [BATCH 30/10/2022] insertion retours éditeurs&lt;/p&gt;_x000a_"/>
    <s v=""/>
    <s v="Exigence réécrite et fusionnée avec UX.37."/>
  </r>
  <r>
    <n v="88"/>
    <x v="1"/>
    <s v="/REM_LGC_Logiciels de Gestion de Cabinet [va2]/Profil Général/MSS\/CONF - Conformité avec le référentiel #2 MSSanté v1.0/API LPS/Emission de messages - 135"/>
    <n v="9"/>
    <n v="21383"/>
    <n v="1"/>
    <n v="21410"/>
    <s v="MSS/CONF.05"/>
    <s v="Emission de messages - 135"/>
    <s v="MAJOR"/>
    <s v="CRI"/>
    <x v="0"/>
    <s v=""/>
    <n v="0"/>
    <n v="0"/>
    <s v="2022-10-03"/>
    <s v="admin"/>
    <s v="2022-11-01"/>
    <s v="admin"/>
    <s v="Version 1.0|IT1"/>
    <s v="API LPS"/>
    <s v="Emission de messages"/>
    <s v="Général"/>
    <s v="MSS/CONF_Conformité avec le référentiel #2 MSSanté v1.0"/>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6"/>
    <n v="5"/>
    <n v="21062"/>
    <n v="1"/>
    <n v="21089"/>
    <s v="DMP/UX.35"/>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Consultation de messages - 128"/>
    <n v="2"/>
    <n v="21376"/>
    <n v="1"/>
    <n v="21403"/>
    <s v="MSS/CONF.06"/>
    <s v="Consultation de messages - 128"/>
    <s v="MAJOR"/>
    <s v="CRI"/>
    <x v="0"/>
    <s v=""/>
    <n v="0"/>
    <n v="0"/>
    <s v="2022-10-03"/>
    <s v="admin"/>
    <s v="2022-11-01"/>
    <s v="admin"/>
    <s v="Version 1.0|IT1"/>
    <s v="API LPS"/>
    <s v="Consultation de messages"/>
    <s v="Général"/>
    <s v="MSS/CONF_Conformité avec le référentiel #2 MSSanté v1.0"/>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7"/>
    <n v="6"/>
    <n v="21063"/>
    <n v="1"/>
    <n v="21090"/>
    <s v="DMP/UX.34"/>
    <s v="Intégration de documents issus du DMP dans le LPS - 037"/>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
    <s v="Exigence retravaillée suite aux retours reçus. (+ fusion avec SC.DMP/UX.35 et SC.DMP/UX.21)."/>
  </r>
  <r>
    <n v="88"/>
    <x v="1"/>
    <s v="/REM_LGC_Logiciels de Gestion de Cabinet [va2]/Profil Général/MSS\/CONF - Conformité avec le référentiel #2 MSSanté v1.0/API LPS/Emission \/ consultation BAL personnelle ou organisationnelle - 127"/>
    <n v="5"/>
    <n v="21379"/>
    <n v="1"/>
    <n v="21406"/>
    <s v="MSS/CONF.07"/>
    <s v="Emission / consultation BAL personnelle ou organisationnelle - 127"/>
    <s v="MAJOR"/>
    <s v="CRI"/>
    <x v="0"/>
    <s v=""/>
    <n v="0"/>
    <n v="0"/>
    <s v="2022-10-03"/>
    <s v="admin"/>
    <s v="2022-10-30"/>
    <s v="admin"/>
    <s v="Version 1.0|IT1"/>
    <s v="API LPS"/>
    <s v="Emission / consultation BAL personnelle ou organisationnelle"/>
    <s v="Général"/>
    <s v="MSS/CONF_Conformité avec le référentiel #2 MSSanté v1.0"/>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
    <s v="L'autentification OTP n'est pas proposée pour les BAL Personnelles et Organisationnelles. Par contre, l'authentification CPS reste possible mais est déléguée à PSC"/>
  </r>
  <r>
    <n v="57"/>
    <x v="0"/>
    <s v="/REM_BIO_Biologie [va2]/Profil Général/DMP\/UX - XP utilisateur intégration API : visualisation métadonnées, préchargement, intégration des documents/Recueil de l'opposition du patient à la consultation de son DMP/Modification du choix de consentement - 159"/>
    <n v="1"/>
    <n v="21065"/>
    <n v="1"/>
    <n v="21092"/>
    <s v="DMP/UX.06"/>
    <s v="Modification du choix de consentement - 15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8"/>
    <x v="1"/>
    <s v="/REM_LGC_Logiciels de Gestion de Cabinet [va2]/Profil Général/MSS\/CONF - Conformité avec le référentiel #2 MSSanté v1.0/API LPS/Emission \/ consultation BAL personnelle ou organisationnelle - 126"/>
    <n v="4"/>
    <n v="21378"/>
    <n v="1"/>
    <n v="21405"/>
    <s v="MSS/CONF.08"/>
    <s v="Emission / consultation BAL personnelle ou organisationnelle - 126"/>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Recueil de l'opposition du patient à la consultation de son DMP/Recueil de l'opposition après admission - 193"/>
    <n v="2"/>
    <n v="21067"/>
    <n v="1"/>
    <n v="21094"/>
    <s v="DMP/UX.04"/>
    <s v="Recueil de l'opposition après admission - 193"/>
    <s v="MAJOR"/>
    <s v="CRI"/>
    <x v="2"/>
    <s v=""/>
    <n v="0"/>
    <n v="0"/>
    <s v="2022-10-03"/>
    <s v="admin"/>
    <s v="2022-10-23"/>
    <s v="admin"/>
    <s v="Version 1.0|IT1"/>
    <s v="Recueil de l'opposition du patient à la consultation de son DMP "/>
    <s v="Recueil de l'opposition après admis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1"/>
    <n v="8"/>
    <n v="21382"/>
    <n v="1"/>
    <n v="21409"/>
    <s v="MSS/CONF.09"/>
    <s v="Emission / consultation BAL personnelle ou organisationnelle - 131"/>
    <s v="MINOR"/>
    <s v="PRECO"/>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ste à répondre à la question sur l'application aux accusés de traitement"/>
  </r>
  <r>
    <n v="57"/>
    <x v="0"/>
    <s v="/REM_BIO_Biologie [va2]/Profil Général/DMP\/UX - XP utilisateur intégration API : visualisation métadonnées, préchargement, intégration des documents/Recueil de l'opposition du patient à la consultation de son DMP/Recueil de l'opposition en préadmision - 194"/>
    <n v="3"/>
    <n v="21069"/>
    <n v="1"/>
    <n v="21096"/>
    <s v="DMP/UX.03"/>
    <s v="Recueil de l'opposition en préadmision - 194"/>
    <s v="MAJOR"/>
    <s v="CRI"/>
    <x v="2"/>
    <s v=""/>
    <n v="0"/>
    <n v="0"/>
    <s v="2022-10-03"/>
    <s v="admin"/>
    <s v="2022-10-23"/>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0"/>
    <n v="7"/>
    <n v="21381"/>
    <n v="1"/>
    <n v="21408"/>
    <s v="MSS/CONF.10"/>
    <s v="Emission / consultation BAL personnelle ou organisationnelle - 130"/>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L'acces Token n'est pas disponible pour les PFI, par contre les PFI peuvent utiliser l'authentification prévue pour les BAL applicatives"/>
  </r>
  <r>
    <n v="57"/>
    <x v="0"/>
    <s v="/REM_BIO_Biologie [va2]/Profil Général/DMP\/UX - XP utilisateur intégration API : visualisation métadonnées, préchargement, intégration des documents/Recueil de l'opposition du patient à la consultation de son DMP/Renouvellement de la non-opposition - 192"/>
    <n v="4"/>
    <n v="21071"/>
    <n v="1"/>
    <n v="21098"/>
    <s v="DMP/UX.05"/>
    <s v="Renouvellement de la non-opposition - 192"/>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
    <s v="Exigence réécrite pour la clarifier, nous avons répondu à certains commentaires dans le texte d'accompagnement."/>
  </r>
  <r>
    <n v="88"/>
    <x v="1"/>
    <s v="/REM_LGC_Logiciels de Gestion de Cabinet [va2]/Profil Général/MSS\/CONF - Conformité avec le référentiel #2 MSSanté v1.0/API LPS/Emission \/ consultation BAL personnelle ou organisationnelle - 129"/>
    <n v="6"/>
    <n v="21380"/>
    <n v="1"/>
    <n v="21407"/>
    <s v="MSS/CONF.11"/>
    <s v="Emission / consultation BAL personnelle ou organisationnelle - 129"/>
    <s v="MAJOR"/>
    <s v="CRI"/>
    <x v="3"/>
    <s v=""/>
    <n v="0"/>
    <n v="0"/>
    <s v="2022-10-03"/>
    <s v="admin"/>
    <s v="2022-10-26"/>
    <s v="egressier"/>
    <s v="Version 1.0|IT1"/>
    <s v="API LPS"/>
    <s v="Emission / consultation BAL personnelle ou organisationnelle"/>
    <s v="Général"/>
    <s v="MSS/CONF_Conformité avec le référentiel #2 MSSanté v1.0"/>
    <s v=""/>
    <s v=""/>
    <s v=""/>
    <s v=""/>
  </r>
  <r>
    <n v="57"/>
    <x v="0"/>
    <s v="/REM_BIO_Biologie [va2]/Profil Général/DMP\/UX - XP utilisateur intégration API : visualisation métadonnées, préchargement, intégration des documents/Requête du DMP/Fonction de recherche du DMP - 164"/>
    <n v="1"/>
    <n v="21073"/>
    <n v="1"/>
    <n v="21100"/>
    <s v="DMP/UX.27"/>
    <s v="Fonction de recherche du DMP - 164"/>
    <s v="MAJOR"/>
    <s v="CRI"/>
    <x v="0"/>
    <s v=""/>
    <n v="0"/>
    <n v="0"/>
    <s v="2022-10-03"/>
    <s v="admin"/>
    <s v="2022-10-30"/>
    <s v="admin"/>
    <s v="Version 1.0|IT1"/>
    <s v="Requête du DMP"/>
    <s v="Fonction de recherche du DMP"/>
    <s v="Général"/>
    <s v="DMP/UX_XP utilisateur intégration API : visualisation métadonnées, préchargement, intégration des documents"/>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modifiée suite aux retours éditeurs."/>
  </r>
  <r>
    <n v="88"/>
    <x v="1"/>
    <s v="/REM_LGC_Logiciels de Gestion de Cabinet [va2]/Profil Général/MSS\/CONF - Conformité avec le référentiel #2 MSSanté v1.0/Autres interfaces/Autres interfaces - 147"/>
    <n v="1"/>
    <n v="21390"/>
    <n v="1"/>
    <n v="21417"/>
    <s v="MSS/CONF.13"/>
    <s v="Autres interfaces - 147"/>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57"/>
    <x v="0"/>
    <s v="/REM_BIO_Biologie [va2]/Profil Général/DMP\/UX - XP utilisateur intégration API : visualisation métadonnées, préchargement, intégration des documents/Requête du DMP/Paramétrage du fonction de recherche - 169"/>
    <n v="2"/>
    <n v="21074"/>
    <n v="1"/>
    <n v="21101"/>
    <s v="DMP/UX.28"/>
    <s v="Paramétrage du fonction de recherche - 169"/>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MSS\/CONF - Conformité avec le référentiel #2 MSSanté v1.0/Indicateurs/Interropérabilité - 146"/>
    <n v="2"/>
    <n v="21393"/>
    <n v="1"/>
    <n v="21420"/>
    <s v="MSS/CONF.14"/>
    <s v="Interropérabilité - 146"/>
    <s v="MAJOR"/>
    <s v="CRI"/>
    <x v="0"/>
    <s v=""/>
    <n v="0"/>
    <n v="0"/>
    <s v="2022-10-03"/>
    <s v="admin"/>
    <s v="2022-10-30"/>
    <s v="admin"/>
    <s v="Version 1.0|IT1"/>
    <s v="Indicateurs"/>
    <s v="Interropérabilité"/>
    <s v="Général"/>
    <s v="MSS/CONF_Conformité avec le référentiel #2 MSSanté v1.0"/>
    <s v=""/>
    <s v="&lt;p&gt;[ IT2 LGC CGS 30/10/2022 ] en attente spec&lt;/p&gt;_x000a_&lt;p&gt;---IT2 [BATCH 30/10/2022] insertion retours éditeurs&lt;/p&gt;_x000a_"/>
    <s v=""/>
    <s v="Exigence modifiée pour prendre en compte les remarques éditeurs"/>
  </r>
  <r>
    <n v="57"/>
    <x v="0"/>
    <s v="/REM_BIO_Biologie [va2]/Profil Général/DMP\/UX - XP utilisateur intégration API : visualisation métadonnées, préchargement, intégration des documents/Requête du DMP/Prérequis de la fonction de recherche - 175"/>
    <n v="3"/>
    <n v="21075"/>
    <n v="1"/>
    <n v="21102"/>
    <s v="DMP/UX.22"/>
    <s v="Prérequis de la fonction de recherche - 175"/>
    <s v="MINOR"/>
    <s v="PRECO"/>
    <x v="2"/>
    <s v=""/>
    <n v="0"/>
    <n v="0"/>
    <s v="2022-10-03"/>
    <s v="admin"/>
    <s v="2022-10-23"/>
    <s v="admin"/>
    <s v="Version 1.0|IT1"/>
    <s v="Requête du DMP"/>
    <s v="Prérequis de la fonction de recherche"/>
    <s v="Général"/>
    <s v="DMP/UX_XP utilisateur intégration API : visualisation métadonnées, préchargement, intégration des documents"/>
    <s v=""/>
    <s v=""/>
    <s v=""/>
    <s v="Exigence obsolète car difficile à spécifier précisemment"/>
  </r>
  <r>
    <n v="88"/>
    <x v="1"/>
    <s v="/REM_LGC_Logiciels de Gestion de Cabinet [va2]/Profil Général/MSS\/CONF - Conformité avec le référentiel #2 MSSanté v1.0/Indicateurs/Présence document structuré - 145"/>
    <n v="3"/>
    <n v="21394"/>
    <n v="1"/>
    <n v="21421"/>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LGC CGS 30/10/2022 ] en attente spec&lt;/p&gt;_x000a_&lt;p&gt;[ IT2 LGC DOCTOLIB 30/10/2022 ] Quel est le séparateur en cas de multi valeur?&lt;/p&gt;_x000a_&lt;p&gt;---IT2 [BATCH 30/10/2022] insertion retours éditeurs&lt;/p&gt;_x000a_"/>
    <s v=""/>
    <s v="Exigence complétéd pour ajouter les renvois * &amp; **"/>
  </r>
  <r>
    <n v="57"/>
    <x v="0"/>
    <s v="/REM_BIO_Biologie [va2]/Profil Général/DMP\/UX - XP utilisateur intégration API : visualisation métadonnées, préchargement, intégration des documents/Traitement des documents intégrés/Intégration de documents issus du DMP dans le LPS - 026"/>
    <n v="1"/>
    <n v="21077"/>
    <n v="1"/>
    <n v="21104"/>
    <s v="DMP/UX.39"/>
    <s v="Intégration de documents issus du DMP dans le LPS - 026"/>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Risque++++&lt;/p&gt;_x000a_&lt;p&gt;---IT2 [BATCH 30/10/2022] insertion retours éditeurs&lt;/p&gt;_x000a_"/>
    <s v=""/>
    <s v="Exigence modifiée sur la base des retours éditeurs."/>
  </r>
  <r>
    <n v="88"/>
    <x v="1"/>
    <s v="/REM_LGC_Logiciels de Gestion de Cabinet [va2]/Profil Général/MSS\/CONF - Conformité avec le référentiel #2 MSSanté v1.0/Indicateurs/Identification du LPS\/DUI - 150"/>
    <n v="1"/>
    <n v="21392"/>
    <n v="1"/>
    <n v="21419"/>
    <s v="MSS/CONF.16"/>
    <s v="Identification du LPS/DUI - 150"/>
    <s v="MAJOR"/>
    <s v="CRI"/>
    <x v="0"/>
    <s v=""/>
    <n v="0"/>
    <n v="0"/>
    <s v="2022-10-03"/>
    <s v="admin"/>
    <s v="2022-10-30"/>
    <s v="admin"/>
    <s v="Version 1.0|IT1"/>
    <s v="Indicateurs"/>
    <s v="Identification du LPS/DUI"/>
    <s v="Général"/>
    <s v="MSS/CONF_Conformité avec le référentiel #2 MSSanté v1.0"/>
    <s v=""/>
    <s v="&lt;p&gt;[ IT2 LGC CGS 30/10/2022 ] en attente spec&lt;/p&gt;_x000a_&lt;p&gt;---IT2 [BATCH 30/10/2022] insertion retours éditeurs&lt;/p&gt;_x000a_"/>
    <s v=""/>
    <s v="Arbitrage afin de valider l'identifiant de logiciel à utiliser"/>
  </r>
  <r>
    <n v="57"/>
    <x v="0"/>
    <s v="/REM_BIO_Biologie [va2]/Profil Général/DMP\/UX - XP utilisateur intégration API : visualisation métadonnées, préchargement, intégration des documents/Traitement des documents intégrés/Intégration de documents issus du DMP dans le LPS - 027"/>
    <n v="2"/>
    <n v="21078"/>
    <n v="1"/>
    <n v="21105"/>
    <s v="DMP/UX.38"/>
    <s v="Intégration de documents issus du DMP dans le LPS - 02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8"/>
    <x v="1"/>
    <s v="/REM_LGC_Logiciels de Gestion de Cabinet [va2]/Profil Général/MSS\/CONF - Conformité avec le référentiel #2 MSSanté v1.0/Securité/Tracabilité - 149"/>
    <n v="2"/>
    <n v="21402"/>
    <n v="1"/>
    <n v="21429"/>
    <s v="MSS/CONF.17"/>
    <s v="Tracabilité - 149"/>
    <s v="MAJOR"/>
    <s v="CRI"/>
    <x v="0"/>
    <s v=""/>
    <n v="0"/>
    <n v="0"/>
    <s v="2022-10-03"/>
    <s v="admin"/>
    <s v="2022-10-30"/>
    <s v="admin"/>
    <s v="Version 1.0|IT1"/>
    <s v="Securité"/>
    <s v="Tracabilité"/>
    <s v="Général"/>
    <s v="MSS/CONF_Conformité avec le référentiel #2 MSSanté v1.0"/>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
    <s v="Exigence en cours de rédaction à rapprocher des exigences SSI. Durée de conservation des traces à spécifier"/>
  </r>
  <r>
    <n v="57"/>
    <x v="0"/>
    <s v="/REM_BIO_Biologie [va2]/Profil Général/DMP\/UX - XP utilisateur intégration API : visualisation métadonnées, préchargement, intégration des documents/Traitement des documents intégrés/Intégration de documents issus du DMP dans le LPS - 031"/>
    <n v="3"/>
    <n v="21079"/>
    <n v="1"/>
    <n v="21106"/>
    <s v="DMP/UX.40"/>
    <s v="Intégration de documents issus du DMP dans le LPS - 031"/>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Securité/Tracabilité - 148"/>
    <n v="1"/>
    <n v="21401"/>
    <n v="1"/>
    <n v="21428"/>
    <s v="MSS/CONF.18"/>
    <s v="Tracabilité - 148"/>
    <s v="MAJOR"/>
    <s v="CRI"/>
    <x v="0"/>
    <s v=""/>
    <n v="0"/>
    <n v="0"/>
    <s v="2022-10-03"/>
    <s v="admin"/>
    <s v="2022-10-30"/>
    <s v="admin"/>
    <s v="Version 1.0|IT1"/>
    <s v="Securité"/>
    <s v="Tracabilité"/>
    <s v="Général"/>
    <s v="MSS/CONF_Conformité avec le référentiel #2 MSSanté v1.0"/>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
    <s v="Exigence en cours de rédaction à rapprocher des exigences SSI"/>
  </r>
  <r>
    <n v="57"/>
    <x v="0"/>
    <s v="/REM_BIO_Biologie [va2]/Profil Général/DMP\/UX - XP utilisateur intégration API : visualisation métadonnées, préchargement, intégration des documents/Traitement des documents intégrés/Intégration de documents issus du DMP dans le LPS - 047"/>
    <n v="4"/>
    <n v="21080"/>
    <n v="1"/>
    <n v="21107"/>
    <s v="DMP/UX.44"/>
    <s v="Intégration de documents issus du DMP dans le LPS - 047"/>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Charge ++&lt;/p&gt;_x000a_&lt;p&gt;---IT2 [BATCH 30/10/2022] insertion retours éditeurs&lt;/p&gt;_x000a_"/>
    <s v=""/>
    <s v="Exigence ajustée suite à vos retours"/>
  </r>
  <r>
    <n v="88"/>
    <x v="1"/>
    <s v="/REM_LGC_Logiciels de Gestion de Cabinet [va2]/Profil Général/MSS\/CONF - Conformité avec le référentiel #2 MSSanté v1.0/Interropérabilité/Interropérabilité - 141"/>
    <n v="1"/>
    <n v="21396"/>
    <n v="1"/>
    <n v="21423"/>
    <s v="MSS/CONF.19"/>
    <s v="Interropérabilité - 141"/>
    <s v="MAJOR"/>
    <s v="CRI"/>
    <x v="3"/>
    <s v=""/>
    <n v="0"/>
    <n v="0"/>
    <s v="2022-10-03"/>
    <s v="admin"/>
    <s v="2022-10-26"/>
    <s v="egressier"/>
    <s v="Version 1.0|IT1"/>
    <s v="Interropérabilité"/>
    <s v="Interropérabilité"/>
    <s v="Général"/>
    <s v="MSS/CONF_Conformité avec le référentiel #2 MSSanté v1.0"/>
    <s v=""/>
    <s v=""/>
    <s v=""/>
    <s v="remarques prises en compte et décision de laisser l'exigence en l'état"/>
  </r>
  <r>
    <n v="57"/>
    <x v="0"/>
    <s v="/REM_BIO_Biologie [va2]/Profil Général/DMP\/UX - XP utilisateur intégration API : visualisation métadonnées, préchargement, intégration des documents/Traitement des documents intégrés/Intégration des données du CDA R2 N3 récupérés du DMP - 030"/>
    <n v="5"/>
    <n v="21081"/>
    <n v="1"/>
    <n v="21108"/>
    <s v="DMP/UX.41"/>
    <s v="Intégration des données du CDA R2 N3 récupérés du DMP - 030"/>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8"/>
    <x v="1"/>
    <s v="/REM_LGC_Logiciels de Gestion de Cabinet [va2]/Profil Général/MSS\/CONF - Conformité avec le référentiel #2 MSSanté v1.0/Annuaire santé/Recherche destinataires - 140"/>
    <n v="1"/>
    <n v="21388"/>
    <n v="1"/>
    <n v="21415"/>
    <s v="MSS/CONF.20"/>
    <s v="Recherche destinataires - 140"/>
    <s v="MAJOR"/>
    <s v="CRI"/>
    <x v="3"/>
    <s v=""/>
    <n v="0"/>
    <n v="0"/>
    <s v="2022-10-03"/>
    <s v="admin"/>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57"/>
    <x v="0"/>
    <s v="/REM_BIO_Biologie [va2]/Profil Général/MSS\/CDA - Modalités d'intégration d'un document au format CDA/Affichage d'un document CDA reçu/Affichage d'un document CDA reçu - 007"/>
    <n v="1"/>
    <n v="21087"/>
    <n v="1"/>
    <n v="21114"/>
    <s v="MSS/CDA.07"/>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s v="Exigence en cours d'instruction"/>
  </r>
  <r>
    <n v="88"/>
    <x v="1"/>
    <s v="/REM_LGC_Logiciels de Gestion de Cabinet [va2]/Profil Général/MSS\/CONF - Conformité avec le référentiel #2 MSSanté v1.0/MES/Arret des échanges avec un patient - 078"/>
    <n v="1"/>
    <n v="21398"/>
    <n v="1"/>
    <n v="21425"/>
    <s v="MSS/CONF.21"/>
    <s v="Arret des échanges avec un patient - 078"/>
    <s v="MAJOR"/>
    <s v="CRI"/>
    <x v="2"/>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MSS\/CONF - Conformité avec le référentiel #2 MSSanté v1.0/MES/Arret des échanges avec un patient - 139"/>
    <n v="2"/>
    <n v="21399"/>
    <n v="1"/>
    <n v="21426"/>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LGC CGS 30/10/2022 ] en attente spec&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57"/>
    <x v="0"/>
    <s v="/REM_BIO_Biologie [va2]/Profil Général/MSS\/CDA - Modalités d'intégration d'un document au format CDA/Affichage d'un document CDA reçu/Affichage d'un document CDA reçu - 008"/>
    <n v="2"/>
    <n v="21088"/>
    <n v="1"/>
    <n v="21115"/>
    <s v="MSS/CDA.06"/>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Traitement d'un document reçu via MSSanté/Traitement d'un document reçu via MSSanté - 012"/>
    <n v="1"/>
    <n v="21441"/>
    <n v="1"/>
    <n v="21468"/>
    <s v="MSS/UX.01"/>
    <s v="Traitement d'un document reçu via MSSanté - 012"/>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
    <s v="Exigence en cours d'instruction"/>
  </r>
  <r>
    <n v="57"/>
    <x v="0"/>
    <s v="/REM_BIO_Biologie [va2]/Profil Général/MSS\/CDA - Modalités d'intégration d'un document au format CDA/Affichage d'un document CDA reçu/Affichage d'un document CDA reçu - 009"/>
    <n v="3"/>
    <n v="21089"/>
    <n v="1"/>
    <n v="21116"/>
    <s v="MSS/CDA.05"/>
    <s v="Affichage d'un document CDA reçu - 009"/>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Rapprochement entre INSq - 011"/>
    <n v="2"/>
    <n v="21439"/>
    <n v="1"/>
    <n v="21466"/>
    <s v="MSS/UX.02"/>
    <s v="Rapprochement entre INSq - 011"/>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
    <s v="Exigence en cours d'instruction"/>
  </r>
  <r>
    <n v="57"/>
    <x v="0"/>
    <s v="/REM_BIO_Biologie [va2]/Profil Général/MSS\/CDA - Modalités d'intégration d'un document au format CDA/Affichage d'un document CDA reçu/Affichage d'un document CDA reçu - 012"/>
    <n v="4"/>
    <n v="21090"/>
    <n v="1"/>
    <n v="21117"/>
    <s v="MSS/CDA.08"/>
    <s v="Affichage d'un document CDA reçu - 012"/>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Appel au téléservice INSi - 010"/>
    <n v="1"/>
    <n v="21438"/>
    <n v="1"/>
    <n v="21465"/>
    <s v="MSS/UX.03"/>
    <s v="Appel au téléservice INSi - 010"/>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LGC CGS 30/10/2022 ] déjà prévu dans Vague 1&lt;/p&gt;_x000a_&lt;p&gt;---IT2 [BATCH 30/10/2022] insertion retours éditeurs&lt;/p&gt;_x000a_"/>
    <s v=""/>
    <s v="Exigence en cours d'instruction"/>
  </r>
  <r>
    <n v="57"/>
    <x v="0"/>
    <s v="/REM_BIO_Biologie [va2]/Profil Général/MSS\/CDA - Modalités d'intégration d'un document au format CDA/Intégration d'un document CDA reçu/Intégration d'un document CDA reçu - 039"/>
    <n v="1"/>
    <n v="21092"/>
    <n v="1"/>
    <n v="21119"/>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Paramétrage de l'intégration - 001"/>
    <n v="8"/>
    <n v="21430"/>
    <n v="1"/>
    <n v="21457"/>
    <s v="MSS/UX.06"/>
    <s v="Paramétrage de l'intégration - 001"/>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2"/>
    <n v="2"/>
    <n v="21093"/>
    <n v="1"/>
    <n v="21120"/>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avec INS qualifiée - 006"/>
    <n v="1"/>
    <n v="21423"/>
    <n v="1"/>
    <n v="21450"/>
    <s v="MSS/UX.07"/>
    <s v="Intégration automatique avec INS qualifiée - 006"/>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3"/>
    <n v="3"/>
    <n v="21094"/>
    <n v="1"/>
    <n v="21121"/>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sur traits - 005"/>
    <n v="2"/>
    <n v="21424"/>
    <n v="1"/>
    <n v="21451"/>
    <s v="MSS/UX.08"/>
    <s v="Intégration automatique sur traits - 005"/>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4"/>
    <n v="4"/>
    <n v="21095"/>
    <n v="1"/>
    <n v="21122"/>
    <s v="MSS/CDA.02"/>
    <s v="Intégration d'un document CDA reçu - 044"/>
    <s v="MAJOR"/>
    <s v="CRI"/>
    <x v="0"/>
    <s v=""/>
    <n v="0"/>
    <n v="0"/>
    <s v="2022-10-03"/>
    <s v="admin"/>
    <s v="2022-10-26"/>
    <s v="egressier"/>
    <s v="Version 1.0"/>
    <s v="Intégration d'un document CDA reçu"/>
    <s v="Intégration d'un document CDA reçu"/>
    <s v="Général"/>
    <s v="MSS/CDA_Modalités d'intégration d'un document au format CDA"/>
    <s v=""/>
    <s v=""/>
    <s v=""/>
    <s v=""/>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04"/>
    <n v="5"/>
    <n v="21427"/>
    <n v="1"/>
    <n v="21454"/>
    <s v="MSS/UX.09"/>
    <s v="Intégration manuelle avec INS qualifiée - 004"/>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Autoconfiguration - 136"/>
    <n v="1"/>
    <n v="21098"/>
    <n v="1"/>
    <n v="21125"/>
    <s v="MSS/CONF.04"/>
    <s v="Autoconfiguration - 136"/>
    <s v="MAJOR"/>
    <s v="CRI"/>
    <x v="2"/>
    <s v=""/>
    <n v="0"/>
    <n v="0"/>
    <s v="2022-10-03"/>
    <s v="admin"/>
    <s v="2022-11-01"/>
    <s v="admin"/>
    <s v="Version 1.0|IT1"/>
    <s v="API LPS"/>
    <s v="Autoconfigur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13"/>
    <n v="6"/>
    <n v="21428"/>
    <n v="1"/>
    <n v="21455"/>
    <s v="MSS/UX.10"/>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Consultation de messages - 128"/>
    <n v="2"/>
    <n v="21099"/>
    <n v="1"/>
    <n v="21126"/>
    <s v="MSS/CONF.06"/>
    <s v="Consultation de messages - 128"/>
    <s v="MAJOR"/>
    <s v="CRI"/>
    <x v="0"/>
    <s v=""/>
    <n v="0"/>
    <n v="0"/>
    <s v="2022-10-03"/>
    <s v="admin"/>
    <s v="2022-11-01"/>
    <s v="admin"/>
    <s v="Version 1.0|IT1"/>
    <s v="API LPS"/>
    <s v="Consultat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sur traits - 022"/>
    <n v="7"/>
    <n v="21429"/>
    <n v="1"/>
    <n v="21456"/>
    <s v="MSS/UX.11"/>
    <s v="Intégration manuelle sur traits - 022"/>
    <s v="MAJOR"/>
    <s v="CRI"/>
    <x v="0"/>
    <s v=""/>
    <n v="0"/>
    <n v="0"/>
    <s v="2022-10-03"/>
    <s v="admin"/>
    <s v="2022-10-30"/>
    <s v="admin"/>
    <s v="Version 1.0|IT1"/>
    <s v="Intégration d'un document reçu via MSSanté"/>
    <s v="Intégration manuelle sur traits"/>
    <s v="Général"/>
    <s v="MSS/UX_XP utilisateur - modalités de réception et intégration de documents via MSS au sein des logiciels métier"/>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Emission \/ consultation BAL applicative - 138"/>
    <n v="3"/>
    <n v="21100"/>
    <n v="1"/>
    <n v="21127"/>
    <s v="MSS/CONF.12"/>
    <s v="Emission / consultation BAL applicative - 138"/>
    <s v="MAJOR"/>
    <s v="CRI"/>
    <x v="0"/>
    <s v=""/>
    <n v="0"/>
    <n v="0"/>
    <s v="2022-10-03"/>
    <s v="admin"/>
    <s v="2022-10-30"/>
    <s v="admin"/>
    <s v="Version 1.0|IT1"/>
    <s v="API LPS"/>
    <s v="Emission / consultation BAL applicativ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e liste de travail - 021"/>
    <n v="4"/>
    <n v="21426"/>
    <n v="1"/>
    <n v="21453"/>
    <s v="MSS/UX.12"/>
    <s v="Intégration d'un document dans une liste de travail - 021"/>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Emission \/ consultation BAL personnelle ou organisationnelle - 126"/>
    <n v="4"/>
    <n v="21101"/>
    <n v="1"/>
    <n v="21128"/>
    <s v="MSS/CONF.08"/>
    <s v="Emission / consultation BAL personnelle ou organisationnelle - 126"/>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 dossier patient réduit - 020"/>
    <n v="3"/>
    <n v="21425"/>
    <n v="1"/>
    <n v="21452"/>
    <s v="MSS/UX.13"/>
    <s v="Intégration d'un document dans un dossier patient réduit - 020"/>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lt;br/&gt;[BL] notion de dossier patient réduit ou plutot un dump avec tous les documents à INS non qualifiées / identifiés incertaines (=la liste de travail ?)&lt;br/&gt;&lt;br/&gt;"/>
    <s v=""/>
    <s v="Nouvelle exigence"/>
  </r>
  <r>
    <n v="57"/>
    <x v="0"/>
    <s v="/REM_BIO_Biologie [va2]/Profil Général/MSS\/CONF - Conformité avec le référentiel #2 MSSanté v1.0/API LPS/Emission \/ consultation BAL personnelle ou organisationnelle - 127"/>
    <n v="5"/>
    <n v="21102"/>
    <n v="1"/>
    <n v="21129"/>
    <s v="MSS/CONF.07"/>
    <s v="Emission / consultation BAL personnelle ou organisationnelle - 127"/>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utentification OTP n'est pas proposée pour les BAL Personnelles et Organisationnelles. Par contre, l'authentification CPS reste possible mais est déléguée à PSC"/>
  </r>
  <r>
    <n v="88"/>
    <x v="1"/>
    <s v="/REM_LGC_Logiciels de Gestion de Cabinet [va2]/Profil Général/MSS\/UX - XP utilisateur - modalités de réception et intégration de documents via MSS au sein des logiciels métier/Intégration d'un document reçu via MSSanté/Traitement de la liste de travail - 025"/>
    <n v="11"/>
    <n v="21433"/>
    <n v="1"/>
    <n v="21460"/>
    <s v="MSS/UX.14"/>
    <s v="Traitement de la liste de travail - 025"/>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s v=""/>
    <s v="Exigence en cours d'instruction"/>
  </r>
  <r>
    <n v="57"/>
    <x v="0"/>
    <s v="/REM_BIO_Biologie [va2]/Profil Général/MSS\/CONF - Conformité avec le référentiel #2 MSSanté v1.0/API LPS/Emission \/ consultation BAL personnelle ou organisationnelle - 129"/>
    <n v="6"/>
    <n v="21103"/>
    <n v="1"/>
    <n v="21130"/>
    <s v="MSS/CONF.11"/>
    <s v="Emission / consultation BAL personnelle ou organisationnelle - 129"/>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Post intégration - 023"/>
    <n v="10"/>
    <n v="21432"/>
    <n v="1"/>
    <n v="21459"/>
    <s v="MSS/UX.16"/>
    <s v="Post intégration - 023"/>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
    <s v="Exigence en cours d'instruction_x000a_ _x000a_Cette macro-exigence sera à préciser"/>
  </r>
  <r>
    <n v="57"/>
    <x v="0"/>
    <s v="/REM_BIO_Biologie [va2]/Profil Général/MSS\/CONF - Conformité avec le référentiel #2 MSSanté v1.0/API LPS/Emission \/ consultation BAL personnelle ou organisationnelle - 130"/>
    <n v="7"/>
    <n v="21104"/>
    <n v="1"/>
    <n v="21131"/>
    <s v="MSS/CONF.10"/>
    <s v="Emission / consultation BAL personnelle ou organisationnelle - 130"/>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cces Token n'est pas disponible pour les PFI, par contre les PFI peuvent utiliser l'authentification prévue pour les BAL applicatives"/>
  </r>
  <r>
    <n v="88"/>
    <x v="1"/>
    <s v="/REM_LGC_Logiciels de Gestion de Cabinet [va2]/Profil Général/MSS\/UX - XP utilisateur - modalités de réception et intégration de documents via MSS au sein des logiciels métier/Configuration/Consultation message/Type d'émetteur - 082"/>
    <n v="4"/>
    <n v="21419"/>
    <n v="1"/>
    <n v="21446"/>
    <s v="MSS/UX.25"/>
    <s v="Type d'émetteur - 082"/>
    <s v="MAJOR"/>
    <s v="CRI"/>
    <x v="0"/>
    <s v=""/>
    <n v="0"/>
    <n v="0"/>
    <s v="2022-10-03"/>
    <s v="admin"/>
    <s v="2022-10-30"/>
    <s v="admin"/>
    <s v="Version 1.0|IT1"/>
    <s v="Consultation message"/>
    <s v="Type d'émetteur"/>
    <s v="Général"/>
    <s v="MSS/UX_XP utilisateur - modalités de réception et intégration de documents via MSS au sein des logiciels métier"/>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PI LPS/Emission \/ consultation BAL personnelle ou organisationnelle - 131"/>
    <n v="8"/>
    <n v="21105"/>
    <n v="1"/>
    <n v="21132"/>
    <s v="MSS/CONF.09"/>
    <s v="Emission / consultation BAL personnelle ou organisationnelle - 131"/>
    <s v="MINOR"/>
    <s v="PRECO"/>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ste à répondre à la question sur l'application aux accusés de traitement"/>
  </r>
  <r>
    <n v="88"/>
    <x v="1"/>
    <s v="/REM_LGC_Logiciels de Gestion de Cabinet [va2]/Profil Général/MSS\/UX - XP utilisateur - modalités de réception et intégration de documents via MSS au sein des logiciels métier/Configuration/Consultation message/Ergonomie - 087"/>
    <n v="3"/>
    <n v="21418"/>
    <n v="1"/>
    <n v="21445"/>
    <s v="MSS/UX.26"/>
    <s v="Ergonomie - 087"/>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Cette exigence est bien facultative."/>
  </r>
  <r>
    <n v="57"/>
    <x v="0"/>
    <s v="/REM_BIO_Biologie [va2]/Profil Général/MSS\/CONF - Conformité avec le référentiel #2 MSSanté v1.0/API LPS/Emission de messages - 135"/>
    <n v="9"/>
    <n v="21106"/>
    <n v="1"/>
    <n v="21133"/>
    <s v="MSS/CONF.05"/>
    <s v="Emission de messages - 135"/>
    <s v="MAJOR"/>
    <s v="CRI"/>
    <x v="0"/>
    <s v=""/>
    <n v="0"/>
    <n v="0"/>
    <s v="2022-10-03"/>
    <s v="admin"/>
    <s v="2022-11-01"/>
    <s v="admin"/>
    <s v="Version 1.0|IT1"/>
    <s v="API LPS"/>
    <s v="Emiss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6"/>
    <n v="2"/>
    <n v="21417"/>
    <n v="1"/>
    <n v="21444"/>
    <s v="MSS/UX.27"/>
    <s v="Ergonomie - 086"/>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Exigence en cours d'instruction"/>
  </r>
  <r>
    <n v="57"/>
    <x v="0"/>
    <s v="/REM_BIO_Biologie [va2]/Profil Général/MSS\/CONF - Conformité avec le référentiel #2 MSSanté v1.0/API LPS/Sécurisation - 132"/>
    <n v="10"/>
    <n v="21107"/>
    <n v="1"/>
    <n v="21134"/>
    <s v="MSS/CONF.02"/>
    <s v="Sécurisation - 132"/>
    <s v="MINOR"/>
    <s v="PRECO"/>
    <x v="0"/>
    <s v=""/>
    <n v="0"/>
    <n v="0"/>
    <s v="2022-10-03"/>
    <s v="admin"/>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2"/>
    <n v="1"/>
    <n v="25318"/>
    <n v="1"/>
    <n v="25576"/>
    <s v="MSS/CONF.02"/>
    <s v="Sécurisation - 132"/>
    <s v="MINOR"/>
    <s v="PRECO"/>
    <x v="0"/>
    <s v=""/>
    <n v="0"/>
    <n v="0"/>
    <s v="2022-10-25"/>
    <s v="egressier"/>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5"/>
    <n v="1"/>
    <n v="21416"/>
    <n v="1"/>
    <n v="21443"/>
    <s v="MSS/UX.28"/>
    <s v="Ergonomie - 085"/>
    <s v="MAJOR"/>
    <s v="CRI"/>
    <x v="0"/>
    <s v=""/>
    <n v="0"/>
    <n v="0"/>
    <s v="2022-10-03"/>
    <s v="admin"/>
    <s v="2022-10-30"/>
    <s v="admin"/>
    <s v="Version 1.0|IT1"/>
    <s v="Consultation message"/>
    <s v="Ergonomie"/>
    <s v="Général"/>
    <s v="MSS/UX_XP utilisateur - modalités de réception et intégration de documents via MSS au sein des logiciels métier"/>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s v=""/>
  </r>
  <r>
    <n v="57"/>
    <x v="0"/>
    <s v="/REM_BIO_Biologie [va2]/Profil Général/MSS\/CONF - Conformité avec le référentiel #2 MSSanté v1.0/API LPS/Sécurisation - 133"/>
    <n v="11"/>
    <n v="21108"/>
    <n v="1"/>
    <n v="21135"/>
    <s v="MSS/CONF.01"/>
    <s v="Sécurisation - 133"/>
    <s v="MAJOR"/>
    <s v="CRI"/>
    <x v="0"/>
    <s v=""/>
    <n v="0"/>
    <n v="0"/>
    <s v="2022-10-03"/>
    <s v="admin"/>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3"/>
    <n v="2"/>
    <n v="25319"/>
    <n v="1"/>
    <n v="25577"/>
    <s v="MSS/CONF.01"/>
    <s v="Sécurisation - 133"/>
    <s v="MAJOR"/>
    <s v="CRI"/>
    <x v="0"/>
    <s v=""/>
    <n v="0"/>
    <n v="0"/>
    <s v="2022-10-25"/>
    <s v="egressier"/>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Emission de message/Emission de message - 077"/>
    <n v="1"/>
    <n v="21421"/>
    <n v="1"/>
    <n v="21448"/>
    <s v="MSS/UX.30"/>
    <s v="Emission de message - 077"/>
    <s v="MAJOR"/>
    <s v="CRI"/>
    <x v="0"/>
    <s v=""/>
    <n v="0"/>
    <n v="0"/>
    <s v="2022-10-03"/>
    <s v="admin"/>
    <s v="2022-10-30"/>
    <s v="admin"/>
    <s v="Version 1.0|IT1"/>
    <s v="Emission de message"/>
    <s v="Emission de message"/>
    <s v="Général"/>
    <s v="MSS/UX_XP utilisateur - modalités de réception et intégration de documents via MSS au sein des logiciels métier"/>
    <s v=""/>
    <s v="&lt;p&gt;[ IT2 LGC CGS 30/10/2022 ] en attente spec&lt;/p&gt;_x000a_&lt;p&gt;---IT2 [BATCH 30/10/2022] insertion retours éditeurs&lt;/p&gt;_x000a_"/>
    <s v=""/>
    <s v="Exigence en cours d'instruction"/>
  </r>
  <r>
    <n v="57"/>
    <x v="0"/>
    <s v="/REM_BIO_Biologie [va2]/Profil Général/MSS\/CONF - Conformité avec le référentiel #2 MSSanté v1.0/API LPS/Sécurisation - 137"/>
    <n v="12"/>
    <n v="21109"/>
    <n v="1"/>
    <n v="21136"/>
    <s v="MSS/CONF.03"/>
    <s v="Sécurisation - 137"/>
    <s v="MAJOR"/>
    <s v="CRI"/>
    <x v="0"/>
    <s v=""/>
    <n v="0"/>
    <n v="0"/>
    <s v="2022-10-03"/>
    <s v="admin"/>
    <s v="2022-10-30"/>
    <s v="admin"/>
    <s v="Version 1.0|IT1"/>
    <s v="API LPS"/>
    <s v="Sécuris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précision a apporter concernant les 2 dernières phrases de l'exigence"/>
  </r>
  <r>
    <n v="88"/>
    <x v="1"/>
    <s v="/REM_LGC_Logiciels de Gestion de Cabinet [va2]/Profil Général/MSS\/UX - XP utilisateur - modalités de réception et intégration de documents via MSS au sein des logiciels métier/MES/Reception de message - 076"/>
    <n v="1"/>
    <n v="21435"/>
    <n v="1"/>
    <n v="21462"/>
    <s v="MSS/UX.31"/>
    <s v="Reception de message - 076"/>
    <s v="MAJOR"/>
    <s v="CRI"/>
    <x v="0"/>
    <s v=""/>
    <n v="0"/>
    <n v="0"/>
    <s v="2022-10-03"/>
    <s v="admin"/>
    <s v="2022-10-30"/>
    <s v="admin"/>
    <s v="Version 1.0|IT1"/>
    <s v="MES"/>
    <s v="Reception de message"/>
    <s v="Général"/>
    <s v="MSS/UX_XP utilisateur - modalités de réception et intégration de documents via MSS au sein des logiciels métier"/>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nnuaire santé/Recherche destinataires - 140"/>
    <n v="1"/>
    <n v="21111"/>
    <n v="1"/>
    <n v="21138"/>
    <s v="MSS/CONF.20"/>
    <s v="Recherche destinataires - 140"/>
    <s v="MAJOR"/>
    <s v="CRI"/>
    <x v="2"/>
    <s v=""/>
    <n v="0"/>
    <n v="0"/>
    <s v="2022-10-03"/>
    <s v="admin"/>
    <s v="2022-10-31"/>
    <s v="gbivaud"/>
    <s v="Version 1.0|IT1"/>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exigence traite bien de l'annuaire Santé tel que défini sur https://esante.gouv.fr/produits-services/annuaire-sante. L'exigence n'impose par la manière de consulté l'annuaire santé : extraction, LDAP, FIHR."/>
  </r>
  <r>
    <n v="88"/>
    <x v="1"/>
    <s v="/REM_LGC_Logiciels de Gestion de Cabinet [va2]/Profil Général/MSS\/UX - XP utilisateur - modalités de réception et intégration de documents via MSS au sein des logiciels métier/MES/Recherche destinataire patient - 081"/>
    <n v="2"/>
    <n v="21436"/>
    <n v="1"/>
    <n v="21463"/>
    <s v="MSS/UX.32"/>
    <s v="Recherche destinataire patient - 081"/>
    <s v="MAJOR"/>
    <s v="CRI"/>
    <x v="0"/>
    <s v=""/>
    <n v="0"/>
    <n v="0"/>
    <s v="2022-10-03"/>
    <s v="admin"/>
    <s v="2022-10-30"/>
    <s v="admin"/>
    <s v="Version 1.0|IT1"/>
    <s v="MES"/>
    <s v="Recherche destinataire patient"/>
    <s v="Général"/>
    <s v="MSS/UX_XP utilisateur - modalités de réception et intégration de documents via MSS au sein des logiciels métier"/>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
    <s v="Exigence en cours d'instruction"/>
  </r>
  <r>
    <n v="57"/>
    <x v="0"/>
    <s v="/REM_BIO_Biologie [va2]/Profil Général/MSS\/CONF - Conformité avec le référentiel #2 MSSanté v1.0/Autres interfaces/Autres interfaces - 147"/>
    <n v="1"/>
    <n v="21113"/>
    <n v="1"/>
    <n v="21140"/>
    <s v="MSS/CONF.13"/>
    <s v="Autres interfaces - 147"/>
    <s v="MINOR"/>
    <s v="PRECO"/>
    <x v="0"/>
    <s v=""/>
    <n v="0"/>
    <n v="0"/>
    <s v="2022-10-03"/>
    <s v="admin"/>
    <s v="2022-10-30"/>
    <s v="admin"/>
    <s v="Version 1.0|IT1"/>
    <s v="Autres interfaces"/>
    <s v="Autres interfac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Statuer pour savoir si le statut préconisation est à maintenir pour cette possibilité d'utiliser d'autres interfaces"/>
  </r>
  <r>
    <n v="88"/>
    <x v="1"/>
    <s v="/REM_LGC_Logiciels de Gestion de Cabinet [va2]/Profil Général/MSS\/UX - XP utilisateur - modalités de réception et intégration de documents via MSS au sein des logiciels métier/Accusé de lecture/Accusé de lecture - 080"/>
    <n v="2"/>
    <n v="21406"/>
    <n v="1"/>
    <n v="21433"/>
    <s v="MSS/UX.33"/>
    <s v="Accusé de lecture - 080"/>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dentification du LPS\/DUI - 150"/>
    <n v="1"/>
    <n v="21115"/>
    <n v="1"/>
    <n v="21142"/>
    <s v="MSS/CONF.16"/>
    <s v="Identification du LPS/DUI - 150"/>
    <s v="MAJOR"/>
    <s v="CRI"/>
    <x v="0"/>
    <s v=""/>
    <n v="0"/>
    <n v="0"/>
    <s v="2022-10-03"/>
    <s v="admin"/>
    <s v="2022-10-30"/>
    <s v="admin"/>
    <s v="Version 1.0|IT1"/>
    <s v="Indicateurs"/>
    <s v="Identification du LPS/DUI"/>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Arbitrage afin de valider l'identifiant de logiciel à utiliser"/>
  </r>
  <r>
    <n v="88"/>
    <x v="1"/>
    <s v="/REM_LGC_Logiciels de Gestion de Cabinet [va2]/Profil Général/MSS\/UX - XP utilisateur - modalités de réception et intégration de documents via MSS au sein des logiciels métier/Accusé de lecture/Accusé de lecture - 079"/>
    <n v="1"/>
    <n v="21405"/>
    <n v="1"/>
    <n v="21432"/>
    <s v="MSS/UX.34"/>
    <s v="Accusé de lecture - 079"/>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nterropérabilité - 146"/>
    <n v="2"/>
    <n v="21116"/>
    <n v="1"/>
    <n v="21143"/>
    <s v="MSS/CONF.14"/>
    <s v="Interropérabilité - 146"/>
    <s v="MAJOR"/>
    <s v="CRI"/>
    <x v="0"/>
    <s v=""/>
    <n v="0"/>
    <n v="0"/>
    <s v="2022-10-03"/>
    <s v="admin"/>
    <s v="2022-10-30"/>
    <s v="admin"/>
    <s v="Version 1.0|IT1"/>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modifiée pour prendre en compte les remarques éditeurs"/>
  </r>
  <r>
    <n v="88"/>
    <x v="1"/>
    <s v="/REM_LGC_Logiciels de Gestion de Cabinet [va2]/Profil Général/MSS\/UX - XP utilisateur - modalités de réception et intégration de documents via MSS au sein des logiciels métier/Configuration/Configuration - 097"/>
    <n v="1"/>
    <n v="21414"/>
    <n v="1"/>
    <n v="21441"/>
    <s v="MSS/UX.36"/>
    <s v="Configuration - 097"/>
    <s v="MINOR"/>
    <s v="PRECO"/>
    <x v="0"/>
    <s v=""/>
    <n v="0"/>
    <n v="0"/>
    <s v="2022-10-03"/>
    <s v="admin"/>
    <s v="2022-10-30"/>
    <s v="admin"/>
    <s v="Version 1.0|IT1"/>
    <s v="Configuration"/>
    <s v="Configuration"/>
    <s v="Général"/>
    <s v="MSS/UX_XP utilisateur - modalités de réception et intégration de documents via MSS au sein des logiciels métier"/>
    <s v=""/>
    <s v="&lt;p&gt;[ IT2 LGC OUVREZLABOITE 30/10/2022 ] Un médecin peut donc avoir plusieurs BAL MSSanté associé à la même carte CPS ?&lt;/p&gt;_x000a_&lt;p&gt;---IT2 [BATCH 30/10/2022] insertion retours éditeurs&lt;/p&gt;_x000a_ &lt;br/&gt;[BL] a préciser sur les cas d'usage&lt;br/&gt;&lt;br/&gt;"/>
    <s v=""/>
    <s v="Nouvelle exigence"/>
  </r>
  <r>
    <n v="57"/>
    <x v="0"/>
    <s v="/REM_BIO_Biologie [va2]/Profil Général/MSS\/CONF - Conformité avec le référentiel #2 MSSanté v1.0/Indicateurs/Présence document structuré - 145"/>
    <n v="3"/>
    <n v="21117"/>
    <n v="1"/>
    <n v="21144"/>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compléter pour ajouter les renvois * &amp; **"/>
  </r>
  <r>
    <n v="88"/>
    <x v="1"/>
    <s v="/REM_LGC_Logiciels de Gestion de Cabinet [va2]/Profil Général/PSC - Pro Santé Connect/Utilisation de Pro Santé Connect - Mode web"/>
    <n v="1"/>
    <n v="22595"/>
    <n v="3"/>
    <n v="22748"/>
    <s v="PSC.01"/>
    <s v="Utilisation de Pro Santé Connect - Mode web"/>
    <s v="MAJOR"/>
    <s v="CRI"/>
    <x v="0"/>
    <s v=""/>
    <n v="1"/>
    <n v="0"/>
    <s v="2022-10-13"/>
    <s v="admin"/>
    <s v="2022-11-01"/>
    <s v="admin"/>
    <s v="Version 1.0|IT1"/>
    <s v="Pro Santé Connect"/>
    <s v="Utilisation de Pro Santé Connect"/>
    <s v="Général"/>
    <s v="PSC_Utilisation de PSC"/>
    <s v="Responsable TF"/>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s v=""/>
  </r>
  <r>
    <n v="57"/>
    <x v="0"/>
    <s v="/REM_BIO_Biologie [va2]/Profil Général/MSS\/CONF - Conformité avec le référentiel #2 MSSanté v1.0/Interropérabilité/Interropérabilité - 141"/>
    <n v="1"/>
    <n v="21119"/>
    <n v="1"/>
    <n v="21146"/>
    <s v="MSS/CONF.19"/>
    <s v="Interropérabilité - 141"/>
    <s v="MAJOR"/>
    <s v="CRI"/>
    <x v="0"/>
    <s v=""/>
    <n v="0"/>
    <n v="0"/>
    <s v="2022-10-03"/>
    <s v="admin"/>
    <s v="2022-10-30"/>
    <s v="admin"/>
    <s v="Version 1.0|IT1"/>
    <s v="Interropérabilité"/>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PSC - Pro Santé Connect/Utilisation de Pro Santé Connect - Rapprochement de comptes"/>
    <n v="2"/>
    <n v="22596"/>
    <n v="2"/>
    <n v="22751"/>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LGC CALIMAPS 30/10/2022 ] Idem Vague 1 ?&lt;/p&gt;_x000a_&lt;p&gt;[ IT2 LGC CGS 30/10/2022 ] même exigence que vague 1??&lt;/p&gt;_x000a_&lt;p&gt;---IT2 [BATCH 30/10/2022] insertion retours éditeurs&lt;/p&gt;_x000a_"/>
    <s v=""/>
    <s v=""/>
  </r>
  <r>
    <n v="57"/>
    <x v="0"/>
    <s v="/REM_BIO_Biologie [va2]/Profil Général/MSS\/CONF - Conformité avec le référentiel #2 MSSanté v1.0/MES/Arret des échanges avec un patient - 139"/>
    <n v="1"/>
    <n v="21121"/>
    <n v="1"/>
    <n v="21148"/>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PSC - Pro Santé Connect/Utilisation de Pro Santé Connect - Engagement respect référentiel"/>
    <n v="6"/>
    <n v="22600"/>
    <n v="2"/>
    <n v="22759"/>
    <s v="PSC.06"/>
    <s v="Utilisation de Pro Santé Connect - Engagement respect référentiel"/>
    <s v="MAJOR"/>
    <s v="CRI"/>
    <x v="0"/>
    <s v=""/>
    <n v="1"/>
    <n v="0"/>
    <s v="2022-10-13"/>
    <s v="admin"/>
    <s v="2022-10-30"/>
    <s v="admin"/>
    <s v="Version 1.0|IT1"/>
    <s v="Pro Santé Connect"/>
    <s v="Utilisation de Pro Santé Connect"/>
    <s v="Général"/>
    <s v="PSC_Utilisation de PSC"/>
    <s v="Responsable TF"/>
    <s v="&lt;p&gt;[ IT2 LGC CALIMAPS 30/10/2022 ] Idem vague 1 ?&lt;/p&gt;_x000a_&lt;p&gt;---IT2 [BATCH 30/10/2022] insertion retours éditeurs&lt;/p&gt;_x000a_"/>
    <s v=""/>
    <s v=""/>
  </r>
  <r>
    <n v="57"/>
    <x v="0"/>
    <s v="/REM_BIO_Biologie [va2]/Profil Général/MSS\/CONF - Conformité avec le référentiel #2 MSSanté v1.0/Securité/Tracabilité - 148"/>
    <n v="1"/>
    <n v="21123"/>
    <n v="1"/>
    <n v="21150"/>
    <s v="MSS/CONF.18"/>
    <s v="Tracabilité - 148"/>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r>
  <r>
    <n v="88"/>
    <x v="1"/>
    <s v="/REM_LGC_Logiciels de Gestion de Cabinet [va2]/Profil Général/SSI\/GEN - Exigences de sécurité des systèmes d'information vague 2/01. Gouvernance SSI/01.01 - Désignation des acteurs responsables du suivi et maintien des mesures de sécurité - 119"/>
    <n v="1"/>
    <n v="21444"/>
    <n v="1"/>
    <n v="21471"/>
    <s v="SSI/GEN.01"/>
    <s v="01.01 - Désignation des acteurs responsables du suivi et maintien des mesures de sécurité - 119"/>
    <s v="MAJOR"/>
    <s v="CRI"/>
    <x v="0"/>
    <s v=""/>
    <n v="0"/>
    <n v="0"/>
    <s v="2022-10-03"/>
    <s v="admin"/>
    <s v="2022-10-30"/>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s v=""/>
  </r>
  <r>
    <n v="57"/>
    <x v="0"/>
    <s v="/REM_BIO_Biologie [va2]/Profil Général/MSS\/CONF - Conformité avec le référentiel #2 MSSanté v1.0/Securité/Tracabilité - 149"/>
    <n v="2"/>
    <n v="21124"/>
    <n v="1"/>
    <n v="21151"/>
    <s v="MSS/CONF.17"/>
    <s v="Tracabilité - 149"/>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Durée de conservation des traces à spécifier"/>
  </r>
  <r>
    <n v="88"/>
    <x v="1"/>
    <s v="/REM_LGC_Logiciels de Gestion de Cabinet [va2]/Profil Général/SSI\/GEN - Exigences de sécurité des systèmes d'information vague 2/01. Gouvernance SSI/01.04 - Sensibilisation des équipes en charge  - 118"/>
    <n v="2"/>
    <n v="21445"/>
    <n v="1"/>
    <n v="21472"/>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79"/>
    <n v="1"/>
    <n v="21127"/>
    <n v="1"/>
    <n v="21154"/>
    <s v="MSS/UX.34"/>
    <s v="Accusé de lecture - 079"/>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3 - Plan d'Assurance Sécurité du produit - 117"/>
    <n v="1"/>
    <n v="21447"/>
    <n v="1"/>
    <n v="21474"/>
    <s v="SSI/GEN.03"/>
    <s v="02.03 - Plan d'Assurance Sécurité du produit - 117"/>
    <s v="MAJOR"/>
    <s v="CRI"/>
    <x v="0"/>
    <s v=""/>
    <n v="0"/>
    <n v="0"/>
    <s v="2022-10-03"/>
    <s v="admin"/>
    <s v="2022-10-30"/>
    <s v="admin"/>
    <s v="Version 1.0|IT1"/>
    <s v="02. Dossier sécurité"/>
    <s v="02.03 - Plan d'Assurance Sécurité du produit"/>
    <s v="Général"/>
    <s v="SSI/GEN_Exigences de sécurité des systèmes d'information vague 2"/>
    <s v=""/>
    <s v="&lt;p&gt;[ IT2 LGC CGS 30/10/2022 ] PAS client lourd (pré-requis de sécurité) à destination des clients à rédiger&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0"/>
    <n v="2"/>
    <n v="21128"/>
    <n v="1"/>
    <n v="21155"/>
    <s v="MSS/UX.33"/>
    <s v="Accusé de lecture - 080"/>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4 - Protection des données à caractère personnel - 184"/>
    <n v="2"/>
    <n v="21448"/>
    <n v="1"/>
    <n v="21475"/>
    <s v="SSI/GEN.04"/>
    <s v="02.04 - Protection des données à caractère personnel - 184"/>
    <s v="MAJOR"/>
    <s v="CRI"/>
    <x v="0"/>
    <s v=""/>
    <n v="0"/>
    <n v="0"/>
    <s v="2022-10-03"/>
    <s v="admin"/>
    <s v="2022-10-30"/>
    <s v="admin"/>
    <s v="Version 1.0|IT1"/>
    <s v="02. Dossier sécurité"/>
    <s v="02.04 - Protection des données à caractère personnel"/>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8"/>
    <n v="3"/>
    <n v="21129"/>
    <n v="1"/>
    <n v="21156"/>
    <s v="MSS/UX.35"/>
    <s v="Accusé de lecture - 088"/>
    <s v="MAJOR"/>
    <s v="CRI"/>
    <x v="2"/>
    <s v=""/>
    <n v="0"/>
    <n v="0"/>
    <s v="2022-10-03"/>
    <s v="admin"/>
    <s v="2022-10-31"/>
    <s v="gbivaud"/>
    <s v="Version 1.0"/>
    <s v="Accusé de lecture"/>
    <s v="Accusé de lecture"/>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5 - Anonymisation des données à caractère personnel - 183"/>
    <n v="3"/>
    <n v="21449"/>
    <n v="1"/>
    <n v="21476"/>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17"/>
    <n v="1"/>
    <n v="21131"/>
    <n v="1"/>
    <n v="21158"/>
    <s v="MSS/UX.21"/>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6 - Hébergement de données de santé - 182"/>
    <n v="4"/>
    <n v="21450"/>
    <n v="1"/>
    <n v="21477"/>
    <s v="SSI/GEN.06"/>
    <s v="02.06 - Hébergement de données de santé - 182"/>
    <s v="MAJOR"/>
    <s v="CRI"/>
    <x v="0"/>
    <s v=""/>
    <n v="0"/>
    <n v="0"/>
    <s v="2022-10-03"/>
    <s v="admin"/>
    <s v="2022-10-30"/>
    <s v="admin"/>
    <s v="Version 1.0|IT1"/>
    <s v="02. Dossier sécurité"/>
    <s v="02.06 - Hébergement de données de santé"/>
    <s v="Général"/>
    <s v="SSI/GEN_Exigences de sécurité des systèmes d'information vague 2"/>
    <s v=""/>
    <s v="&lt;p&gt;[ IT2 LGC CGS 30/10/2022 ] ISO 27001 HDS info gérance Cegedim Santé nécessaire&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2"/>
    <n v="2"/>
    <n v="21132"/>
    <n v="1"/>
    <n v="21159"/>
    <s v="MSS/UX.24"/>
    <s v="Affichage des données CDA N3 intégré - 082"/>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1 - Configuration sécurisée des composants du produit - 187"/>
    <n v="1"/>
    <n v="21452"/>
    <n v="1"/>
    <n v="21479"/>
    <s v="SSI/GEN.07"/>
    <s v="03.01 - Configuration sécurisée des composants du produit - 187"/>
    <s v="MAJOR"/>
    <s v="CRI"/>
    <x v="0"/>
    <s v=""/>
    <n v="0"/>
    <n v="0"/>
    <s v="2022-10-03"/>
    <s v="admin"/>
    <s v="2022-10-30"/>
    <s v="admin"/>
    <s v="Version 1.0|IT1"/>
    <s v="03. Conception sécurisée"/>
    <s v="03.01 - Configuration sécurisée des composants du produit"/>
    <s v="Général"/>
    <s v="SSI/GEN_Exigences de sécurité des systèmes d'information vague 2"/>
    <s v=""/>
    <s v="&lt;p&gt;[ IT2 LGC CGS 30/10/2022 ] ok&lt;/p&gt;_x000a_&lt;p&gt;[ IT2 LGC HELLODOC 30/10/2022 ] Développpement lourd&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3"/>
    <n v="3"/>
    <n v="21133"/>
    <n v="1"/>
    <n v="21160"/>
    <s v="MSS/UX.23"/>
    <s v="Affichage des données CDA N3 intégré - 083"/>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2 - Antivirus - 186"/>
    <n v="2"/>
    <n v="21453"/>
    <n v="1"/>
    <n v="21480"/>
    <s v="SSI/GEN.08"/>
    <s v="03.02 - Antivirus - 186"/>
    <s v="MAJOR"/>
    <s v="CRI"/>
    <x v="0"/>
    <s v=""/>
    <n v="0"/>
    <n v="0"/>
    <s v="2022-10-03"/>
    <s v="admin"/>
    <s v="2022-10-30"/>
    <s v="admin"/>
    <s v="Version 1.0|IT1"/>
    <s v="03. Conception sécurisée"/>
    <s v="03.02 - Antivirus"/>
    <s v="Général"/>
    <s v="SSI/GEN_Exigences de sécurité des systèmes d'information vague 2"/>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57"/>
    <x v="0"/>
    <s v="/REM_BIO_Biologie [va2]/Profil Général/MSS\/UX - XP utilisateur - modalités de réception et intégration de documents via MSS au sein des logiciels métier/Affichage des données CDA N3 intégré/Affichage des données CDA N3 intégré - 084"/>
    <n v="4"/>
    <n v="21134"/>
    <n v="1"/>
    <n v="21161"/>
    <s v="MSS/UX.22"/>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4 - Contrôle des flux réseaux et applicatifs - 185"/>
    <n v="4"/>
    <n v="21455"/>
    <n v="1"/>
    <n v="21482"/>
    <s v="SSI/GEN.09"/>
    <s v="03.04 - Contrôle des flux réseaux et applicatifs - 185"/>
    <s v="MAJOR"/>
    <s v="CRI"/>
    <x v="0"/>
    <s v=""/>
    <n v="0"/>
    <n v="0"/>
    <s v="2022-10-03"/>
    <s v="admin"/>
    <s v="2022-10-30"/>
    <s v="admin"/>
    <s v="Version 1.0|IT1"/>
    <s v="03. Conception sécurisée"/>
    <s v="03.04 - Contrôle des flux réseaux et applicatifs"/>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figuration/Configuration - 097"/>
    <n v="1"/>
    <n v="21136"/>
    <n v="1"/>
    <n v="21163"/>
    <s v="MSS/UX.36"/>
    <s v="Configuration - 097"/>
    <s v="MINOR"/>
    <s v="PRECO"/>
    <x v="2"/>
    <s v=""/>
    <n v="0"/>
    <n v="0"/>
    <s v="2022-10-03"/>
    <s v="admin"/>
    <s v="2022-10-31"/>
    <s v="gbivaud"/>
    <s v="Version 1.0|IT1"/>
    <s v="Configuration"/>
    <s v="Configu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4 - Contrôle des flux réseaux et applicatifs - 178"/>
    <n v="3"/>
    <n v="21454"/>
    <n v="1"/>
    <n v="21481"/>
    <s v="SSI/GEN.10"/>
    <s v="03.04 - Contrôle des flux réseaux et applicatifs - 178"/>
    <s v="MAJOR"/>
    <s v="CRI"/>
    <x v="0"/>
    <s v=""/>
    <n v="0"/>
    <n v="0"/>
    <s v="2022-10-03"/>
    <s v="admin"/>
    <s v="2022-10-30"/>
    <s v="admin"/>
    <s v="Version 1.0|IT1"/>
    <s v="03. Conception sécurisée"/>
    <s v="03.04 - Contrôle des flux réseaux et applicatifs"/>
    <s v="Général"/>
    <s v="SSI/GEN_Exigences de sécurité des systèmes d'information vague 2"/>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78"/>
    <n v="1"/>
    <n v="21138"/>
    <n v="1"/>
    <n v="21165"/>
    <s v="MSS/UX.28"/>
    <s v="Ergonomie - 078"/>
    <s v="MAJOR"/>
    <s v="CRI"/>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5 - Développement sécurisé - 177"/>
    <n v="5"/>
    <n v="21456"/>
    <n v="1"/>
    <n v="21483"/>
    <s v="SSI/GEN.11"/>
    <s v="03.05 - Développement sécurisé - 177"/>
    <s v="MAJOR"/>
    <s v="CRI"/>
    <x v="0"/>
    <s v=""/>
    <n v="0"/>
    <n v="0"/>
    <s v="2022-10-03"/>
    <s v="admin"/>
    <s v="2022-10-30"/>
    <s v="admin"/>
    <s v="Version 1.0|IT1"/>
    <s v="03. Conception sécurisée"/>
    <s v="03.05 - Développement sécurisé"/>
    <s v="Général"/>
    <s v="SSI/GEN_Exigences de sécurité des systèmes d'information vague 2"/>
    <s v=""/>
    <s v="&lt;p&gt;[ IT2 LGC CGS 30/10/2022 ] ok&lt;/p&gt;_x000a_&lt;p&gt;[ IT2 LGC OUVREZLABOITE 30/10/2022 ] Très ambigü impossible de comprendre ce dont il s'agit&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85"/>
    <n v="2"/>
    <n v="21139"/>
    <n v="1"/>
    <n v="21166"/>
    <s v="MSS/UX.27"/>
    <s v="Ergonomie - 085"/>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3 - Protection des informations (Cryptographie) - 176"/>
    <n v="6"/>
    <n v="21457"/>
    <n v="1"/>
    <n v="21484"/>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57"/>
    <x v="0"/>
    <s v="/REM_BIO_Biologie [va2]/Profil Général/MSS\/UX - XP utilisateur - modalités de réception et intégration de documents via MSS au sein des logiciels métier/Consultation message/Ergonomie - 086"/>
    <n v="3"/>
    <n v="21140"/>
    <n v="1"/>
    <n v="21167"/>
    <s v="MSS/UX.26"/>
    <s v="Ergonomie - 086"/>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Cette exigence est bien facultative."/>
  </r>
  <r>
    <n v="88"/>
    <x v="1"/>
    <s v="/REM_LGC_Logiciels de Gestion de Cabinet [va2]/Profil Général/SSI\/GEN - Exigences de sécurité des systèmes d'information vague 2/03. Conception sécurisée/03.13 - Protection des informations (Cryptographie) - 181"/>
    <n v="7"/>
    <n v="21458"/>
    <n v="1"/>
    <n v="21485"/>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57"/>
    <x v="0"/>
    <s v="/REM_BIO_Biologie [va2]/Profil Général/MSS\/UX - XP utilisateur - modalités de réception et intégration de documents via MSS au sein des logiciels métier/Consultation message/Type d'émetteur - 087"/>
    <n v="4"/>
    <n v="21141"/>
    <n v="1"/>
    <n v="21168"/>
    <s v="MSS/UX.25"/>
    <s v="Type d'émetteur - 087"/>
    <s v="MAJOR"/>
    <s v="CRI"/>
    <x v="2"/>
    <s v=""/>
    <n v="0"/>
    <n v="0"/>
    <s v="2022-10-03"/>
    <s v="admin"/>
    <s v="2022-10-31"/>
    <s v="gbivaud"/>
    <s v="Version 1.0|IT1"/>
    <s v="Consultation message"/>
    <s v="Type d'émetteur"/>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4 - Gestions des secrets (clés privées et mots de passe) - 180"/>
    <n v="8"/>
    <n v="21459"/>
    <n v="1"/>
    <n v="21486"/>
    <s v="SSI/GEN.14"/>
    <s v="03.14 - Gestions des secrets (clés privées et mots de passe) - 180"/>
    <s v="MAJOR"/>
    <s v="CRI"/>
    <x v="0"/>
    <s v=""/>
    <n v="0"/>
    <n v="0"/>
    <s v="2022-10-03"/>
    <s v="admin"/>
    <s v="2022-10-30"/>
    <s v="admin"/>
    <s v="Version 1.0|IT1"/>
    <s v="03. Conception sécurisée"/>
    <s v="03.14 - Gestions des secrets (clés privées et mots de passe)"/>
    <s v="Général"/>
    <s v="SSI/GEN_Exigences de sécurité des systèmes d'information vague 2"/>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Emission de message/Emission de message - 077"/>
    <n v="1"/>
    <n v="21143"/>
    <n v="1"/>
    <n v="21170"/>
    <s v="MSS/UX.30"/>
    <s v="Emission de message - 077"/>
    <s v="MAJOR"/>
    <s v="CRI"/>
    <x v="2"/>
    <s v=""/>
    <n v="0"/>
    <n v="0"/>
    <s v="2022-10-03"/>
    <s v="admin"/>
    <s v="2022-10-31"/>
    <s v="gbivaud"/>
    <s v="Version 1.0|IT1"/>
    <s v="Emission de message"/>
    <s v="Emiss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6 - Connectivité Wifi - 179"/>
    <n v="9"/>
    <n v="21460"/>
    <n v="1"/>
    <n v="21487"/>
    <s v="SSI/GEN.15"/>
    <s v="03.16 - Connectivité Wifi - 179"/>
    <s v="MAJOR"/>
    <s v="CRI"/>
    <x v="0"/>
    <s v=""/>
    <n v="0"/>
    <n v="0"/>
    <s v="2022-10-03"/>
    <s v="admin"/>
    <s v="2022-10-30"/>
    <s v="admin"/>
    <s v="Version 1.0|IT1"/>
    <s v="03. Conception sécurisée"/>
    <s v="03.16 - Connectivité Wifi"/>
    <s v="Général"/>
    <s v="SSI/GEN_Exigences de sécurité des systèmes d'information vague 2"/>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57"/>
    <x v="0"/>
    <s v="/REM_BIO_Biologie [va2]/Profil Général/MSS\/UX - XP utilisateur - modalités de réception et intégration de documents via MSS au sein des logiciels métier/Intégration d'un document reçu via MSSanté/Durée maximale de conservation des documents de la liste de travail  - 020"/>
    <n v="13"/>
    <n v="24687"/>
    <n v="1"/>
    <n v="24918"/>
    <s v="MSS/UX.41"/>
    <s v="Durée maximale de conservation des documents de la liste de travail  - 020"/>
    <s v="MAJOR"/>
    <s v="CRI"/>
    <x v="0"/>
    <s v=""/>
    <n v="0"/>
    <n v="0"/>
    <s v="2022-10-23"/>
    <s v="admin"/>
    <s v="2022-10-30"/>
    <s v="admin"/>
    <s v="Version 1.0|IT1"/>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8"/>
    <x v="1"/>
    <s v="/REM_LGC_Logiciels de Gestion de Cabinet [va2]/Profil Général/SSI\/GEN - Exigences de sécurité des systèmes d'information vague 2/04. Identification, authentification et autorisations/04.05 - Gestion et séparation des droits - 188"/>
    <n v="1"/>
    <n v="21462"/>
    <n v="1"/>
    <n v="21489"/>
    <s v="SSI/GEN.16"/>
    <s v="04.05 - Gestion et séparation des droits - 188"/>
    <s v="MAJOR"/>
    <s v="CRI"/>
    <x v="0"/>
    <s v=""/>
    <n v="0"/>
    <n v="0"/>
    <s v="2022-10-03"/>
    <s v="admin"/>
    <s v="2022-10-30"/>
    <s v="admin"/>
    <s v="Version 1.0|IT1"/>
    <s v="04. Identification, authentification et autorisations"/>
    <s v="04.05 - Gestion et séparation des droits"/>
    <s v="Général"/>
    <s v="SSI/GEN_Exigences de sécurité des systèmes d'information vague 2"/>
    <s v=""/>
    <s v="&lt;p&gt;[ IT2 LGC CGS 30/10/2022 ] ok&lt;/p&gt;_x000a_&lt;p&gt;---IT2 [BATCH 30/10/2022] insertion retours éditeurs&lt;/p&gt;_x000a_"/>
    <s v=""/>
    <s v="Pas de mise à jour à prendre en compte. L'ensemble des contributions de la concertation publique participez.esante.gouv.fr et de l'IT1 ont été traitées. Le formulaire du test d'intrusion constitue la preuve demandée pour valider cette exigence."/>
  </r>
  <r>
    <n v="57"/>
    <x v="0"/>
    <s v="/REM_BIO_Biologie [va2]/Profil Général/MSS\/UX - XP utilisateur - modalités de réception et intégration de documents via MSS au sein des logiciels métier/Intégration d'un document reçu via MSSanté/Fréquence de rafraichissement de la liste de travail - 023"/>
    <n v="1"/>
    <n v="21145"/>
    <n v="1"/>
    <n v="21172"/>
    <s v="MSS/UX.15"/>
    <s v="Fréquence de rafraichissement de la liste de travail - 023"/>
    <s v="MAJOR"/>
    <s v="CRI"/>
    <x v="0"/>
    <s v=""/>
    <n v="0"/>
    <n v="0"/>
    <s v="2022-10-03"/>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4. Identification, authentification et autorisations/04.06 - Comptes génériques - 197"/>
    <n v="2"/>
    <n v="21463"/>
    <n v="1"/>
    <n v="21490"/>
    <s v="SSI/GEN.17"/>
    <s v="04.06 - Comptes génériques - 197"/>
    <s v="MAJOR"/>
    <s v="CRI"/>
    <x v="0"/>
    <s v=""/>
    <n v="0"/>
    <n v="0"/>
    <s v="2022-10-03"/>
    <s v="admin"/>
    <s v="2022-10-30"/>
    <s v="admin"/>
    <s v="Version 1.0|IT1"/>
    <s v="04. Identification, authentification et autorisations"/>
    <s v="04.06 - Comptes génériques"/>
    <s v="Général"/>
    <s v="SSI/GEN_Exigences de sécurité des systèmes d'information vague 2"/>
    <s v=""/>
    <s v="&lt;p&gt;[ IT2 LGC CGS 30/10/2022 ] ok&lt;/p&gt;_x000a_&lt;p&gt;---IT2 [BATCH 30/10/2022] insertion retours éditeurs&lt;/p&gt;_x000a_"/>
    <s v=""/>
    <s v="Exigence ayant fait l'objet de retours qui nécessitent un délai d'analyse et de réflexion. Pas de modification apportée à ce stade. Warning 'contributions de la concertation publique et de l'IT1 en cours d'instruction' à positionner"/>
  </r>
  <r>
    <n v="57"/>
    <x v="0"/>
    <s v="/REM_BIO_Biologie [va2]/Profil Général/MSS\/UX - XP utilisateur - modalités de réception et intégration de documents via MSS au sein des logiciels métier/Intégration d'un document reçu via MSSanté/Intégration automatique avec INS qualifiée - 005"/>
    <n v="2"/>
    <n v="21146"/>
    <n v="1"/>
    <n v="21173"/>
    <s v="MSS/UX.07"/>
    <s v="Intégration automatique avec INS qualifiée - 005"/>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
    <s v="Exigence en cours d'instruction"/>
  </r>
  <r>
    <n v="88"/>
    <x v="1"/>
    <s v="/REM_LGC_Logiciels de Gestion de Cabinet [va2]/Profil Général/SSI\/GEN - Exigences de sécurité des systèmes d'information vague 2/07. Audit/07.02 - Recherche de vulnérabilités - 196"/>
    <n v="1"/>
    <n v="21465"/>
    <n v="1"/>
    <n v="21492"/>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
    <s v="Exigence non mise à jour. L'ensemble des contributions de la concertation publique participez.esante.gouv.fr ont été traitées. Certains retours de l'IT1 restent à analyser."/>
  </r>
  <r>
    <n v="57"/>
    <x v="0"/>
    <s v="/REM_BIO_Biologie [va2]/Profil Général/MSS\/UX - XP utilisateur - modalités de réception et intégration de documents via MSS au sein des logiciels métier/Intégration d'un document reçu via MSSanté/Intégration automatique sur traits - 004"/>
    <n v="3"/>
    <n v="21147"/>
    <n v="1"/>
    <n v="21174"/>
    <s v="MSS/UX.08"/>
    <s v="Intégration automatique sur traits - 004"/>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
    <s v="Exigence en cours d'instruction"/>
  </r>
  <r>
    <n v="88"/>
    <x v="1"/>
    <s v="/REM_LGC_Logiciels de Gestion de Cabinet [va2]/Profil Général/SSI\/GEN - Exigences de sécurité des systèmes d'information vague 2/08. Maintien en condition de sécurité/08.01 - Gestion des incidents - 195"/>
    <n v="1"/>
    <n v="21467"/>
    <n v="1"/>
    <n v="21494"/>
    <s v="SSI/GEN.19"/>
    <s v="08.01 - Gestion des incidents - 195"/>
    <s v="MAJOR"/>
    <s v="CRI"/>
    <x v="0"/>
    <s v=""/>
    <n v="0"/>
    <n v="0"/>
    <s v="2022-10-03"/>
    <s v="admin"/>
    <s v="2022-10-30"/>
    <s v="admin"/>
    <s v="Version 1.0|IT1"/>
    <s v="08. Maintien en condition de sécurité"/>
    <s v="08.01 - Gestion des incidents"/>
    <s v="Général"/>
    <s v="SSI/GEN_Exigences de sécurité des systèmes d'information vague 2"/>
    <s v=""/>
    <s v="&lt;p&gt;[ IT2 LGC CGS 30/10/2022 ] restreindre aux incidents de sécurité graves ou critiques&lt;br/&gt;_x000a_faire une distinction entre environnements hébergés de type SaaS et les clients lourds&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Intégration d'un document reçu via MSSanté/Intégration d'un document dans un dossier patient réduit - 025"/>
    <n v="4"/>
    <n v="21148"/>
    <n v="1"/>
    <n v="21175"/>
    <s v="MSS/UX.13"/>
    <s v="Intégration d'un document dans un dossier patient réduit - 025"/>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57"/>
    <x v="0"/>
    <s v="/REM_BIO_Biologie [va2]/Profil Référentiel d'identités/MSS\/UX - XP utilisateur - modalités de réception et intégration de documents via MSS au sein des logiciels métier/Intégration d'un document reçu via MSSanté/Intégration d'un document dans un dossier patient réduit - 025"/>
    <n v="1"/>
    <n v="25358"/>
    <n v="1"/>
    <n v="25616"/>
    <s v="MSS/UX.13"/>
    <s v="Intégration d'un document dans un dossier patient réduit - 025"/>
    <s v="MAJOR"/>
    <s v="CRI"/>
    <x v="2"/>
    <s v=""/>
    <n v="0"/>
    <n v="0"/>
    <s v="2022-10-25"/>
    <s v="egressier"/>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8"/>
    <x v="1"/>
    <s v="/REM_LGC_Logiciels de Gestion de Cabinet [va2]/Profil Général/SSI\/GEN - Exigences de sécurité des systèmes d'information vague 2/08. Maintien en condition de sécurité/08.02 - Veille et patch management - 200"/>
    <n v="2"/>
    <n v="21468"/>
    <n v="1"/>
    <n v="21495"/>
    <s v="SSI/GEN.20"/>
    <s v="08.02 - Veille et patch management - 200"/>
    <s v="MAJOR"/>
    <s v="CRI"/>
    <x v="0"/>
    <s v=""/>
    <n v="0"/>
    <n v="0"/>
    <s v="2022-10-03"/>
    <s v="admin"/>
    <s v="2022-10-30"/>
    <s v="admin"/>
    <s v="Version 1.0|IT1"/>
    <s v="08. Maintien en condition de sécurité"/>
    <s v="08.02 - Veille et patch management"/>
    <s v="Général"/>
    <s v="SSI/GEN_Exigences de sécurité des systèmes d'information vague 2"/>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
    <s v="Exigence mise à jour afin de prendre en compte l'ensemble des contributions de la concertation publique participez.esante.gouv.fr et de l'IT1. Le périmètre a notamment été précisé."/>
  </r>
  <r>
    <n v="57"/>
    <x v="0"/>
    <s v="/REM_BIO_Biologie [va2]/Profil Général/MSS\/UX - XP utilisateur - modalités de réception et intégration de documents via MSS au sein des logiciels métier/Intégration d'un document reçu via MSSanté/Intégration d'un document dans une liste de travail - 020"/>
    <n v="5"/>
    <n v="21149"/>
    <n v="1"/>
    <n v="21176"/>
    <s v="MSS/UX.12"/>
    <s v="Intégration d'un document dans une liste de travail - 020"/>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9. Continuité d'activité/09.04 - Réalisation des sauvegardes - 199"/>
    <n v="1"/>
    <n v="21470"/>
    <n v="1"/>
    <n v="21497"/>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57"/>
    <x v="0"/>
    <s v="/REM_BIO_Biologie [va2]/Profil Général/MSS\/UX - XP utilisateur - modalités de réception et intégration de documents via MSS au sein des logiciels métier/Intégration d'un document reçu via MSSanté/Intégration manuelle avec INS qualifiée - 013"/>
    <n v="6"/>
    <n v="21150"/>
    <n v="1"/>
    <n v="21177"/>
    <s v="MSS/UX.09"/>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10. Télémaintenance et téléassistance/10.02 - Achitectures de télémaintenance et de téléassistance - 198"/>
    <n v="1"/>
    <n v="21472"/>
    <n v="1"/>
    <n v="21499"/>
    <s v="SSI/GEN.22"/>
    <s v="10.02 - Achitectures de télémaintenance et de téléassistance - 198"/>
    <s v="MAJOR"/>
    <s v="CRI"/>
    <x v="0"/>
    <s v=""/>
    <n v="0"/>
    <n v="0"/>
    <s v="2022-10-03"/>
    <s v="admin"/>
    <s v="2022-10-30"/>
    <s v="admin"/>
    <s v="Version 1.0|IT1"/>
    <s v="10. Télémaintenance et téléassistance"/>
    <s v="10.02 - Achitectures de télémaintenance et de téléassistance"/>
    <s v="Général"/>
    <s v="SSI/GEN_Exigences de sécurité des systèmes d'information vague 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
    <s v="Nouvelle exigence"/>
  </r>
  <r>
    <n v="57"/>
    <x v="0"/>
    <s v="/REM_BIO_Biologie [va2]/Profil Général/MSS\/UX - XP utilisateur - modalités de réception et intégration de documents via MSS au sein des logiciels métier/Intégration d'un document reçu via MSSanté/Intégration manuelle avec INS qualifiée - 022"/>
    <n v="7"/>
    <n v="21151"/>
    <n v="1"/>
    <n v="21178"/>
    <s v="MSS/UX.10"/>
    <s v="Intégration manuelle avec INS qualifiée - 022"/>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1"/>
    <n v="3"/>
    <n v="21477"/>
    <n v="1"/>
    <n v="21504"/>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Intégration manuelle sur traits - 021"/>
    <n v="8"/>
    <n v="21152"/>
    <n v="1"/>
    <n v="21179"/>
    <s v="MSS/UX.11"/>
    <s v="Intégration manuelle sur traits - 021"/>
    <s v="MAJOR"/>
    <s v="CRI"/>
    <x v="0"/>
    <s v=""/>
    <n v="0"/>
    <n v="0"/>
    <s v="2022-10-03"/>
    <s v="admin"/>
    <s v="2022-11-01"/>
    <s v="admin"/>
    <s v="Version 1.0|IT1"/>
    <s v="Intégration d'un document reçu via MSSanté"/>
    <s v="Intégration manuell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0"/>
    <n v="2"/>
    <n v="21476"/>
    <n v="1"/>
    <n v="21503"/>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aramétrage de l'intégration - 006"/>
    <n v="9"/>
    <n v="21153"/>
    <n v="1"/>
    <n v="21180"/>
    <s v="MSS/UX.06"/>
    <s v="Paramétrage de l'intégration - 006"/>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03"/>
    <n v="1"/>
    <n v="21475"/>
    <n v="1"/>
    <n v="21502"/>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5"/>
    <n v="10"/>
    <n v="21154"/>
    <n v="1"/>
    <n v="21181"/>
    <s v="MSS/UX.17"/>
    <s v="Post intégration - 015"/>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SSI\/IAM - Gestion des identités et des accès pour les LPS (trajectoire IAM\/SSO)/Éléments d'identités et permissions/Gestion des éléments d'identités - 102"/>
    <n v="5"/>
    <n v="21489"/>
    <n v="1"/>
    <n v="21516"/>
    <s v="SSI/IAM.83"/>
    <s v="Gestion des éléments d'identités - 102"/>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N/A&lt;/p&gt;_x000a_&lt;p&gt;[ IT2 LGC CGS 30/10/2022 ] non applicable&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6"/>
    <n v="11"/>
    <n v="21155"/>
    <n v="1"/>
    <n v="21182"/>
    <s v="MSS/UX.16"/>
    <s v="Post intégration - 016"/>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éléments d'identités - 101"/>
    <n v="4"/>
    <n v="21488"/>
    <n v="1"/>
    <n v="21515"/>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Traitement de la liste de travail - 024"/>
    <n v="12"/>
    <n v="21156"/>
    <n v="1"/>
    <n v="21183"/>
    <s v="MSS/UX.14"/>
    <s v="Traitement de la liste de travail - 024"/>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6"/>
    <n v="3"/>
    <n v="21487"/>
    <n v="1"/>
    <n v="21514"/>
    <s v="SSI/IAM.85"/>
    <s v="Gestion des permissions - 106"/>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N/A&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eption de message - 076"/>
    <n v="1"/>
    <n v="21158"/>
    <n v="1"/>
    <n v="21185"/>
    <s v="MSS/UX.31"/>
    <s v="Reception de message - 076"/>
    <s v="MAJOR"/>
    <s v="CRI"/>
    <x v="2"/>
    <s v=""/>
    <n v="0"/>
    <n v="0"/>
    <s v="2022-10-03"/>
    <s v="admin"/>
    <s v="2022-10-31"/>
    <s v="gbivaud"/>
    <s v="Version 1.0|IT1"/>
    <s v="MES"/>
    <s v="Recept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5"/>
    <n v="2"/>
    <n v="21486"/>
    <n v="1"/>
    <n v="21513"/>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herche destinataire patient - 081"/>
    <n v="2"/>
    <n v="21159"/>
    <n v="1"/>
    <n v="21186"/>
    <s v="MSS/UX.32"/>
    <s v="Recherche destinataire patient - 081"/>
    <s v="MAJOR"/>
    <s v="CRI"/>
    <x v="2"/>
    <s v=""/>
    <n v="0"/>
    <n v="0"/>
    <s v="2022-10-03"/>
    <s v="admin"/>
    <s v="2022-10-31"/>
    <s v="gbivaud"/>
    <s v="Version 1.0|IT1"/>
    <s v="MES"/>
    <s v="Recherche destinataire patient"/>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Extraction des éléments d'identités et des permissions stockées localement par le système - 104"/>
    <n v="1"/>
    <n v="21485"/>
    <n v="1"/>
    <n v="21512"/>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Notifications de reception des résultats anormaux\/critiques  - 014"/>
    <n v="1"/>
    <n v="21161"/>
    <n v="1"/>
    <n v="21188"/>
    <s v="MSS/UX.18"/>
    <s v="Notifications de reception des résultats anormaux/critiques  - 014"/>
    <s v="MAJOR"/>
    <s v="CRI"/>
    <x v="0"/>
    <s v=""/>
    <n v="0"/>
    <n v="0"/>
    <s v="2022-10-03"/>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13"/>
    <n v="6"/>
    <n v="21490"/>
    <n v="1"/>
    <n v="21517"/>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8"/>
    <n v="2"/>
    <n v="21162"/>
    <n v="1"/>
    <n v="21189"/>
    <s v="MSS/UX.20"/>
    <s v="Paramétrage des notifications de reception des résultats anormaux/critiques  - 018"/>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22"/>
    <n v="7"/>
    <n v="21491"/>
    <n v="1"/>
    <n v="21518"/>
    <s v="SSI/IAM.89"/>
    <s v="Mise à jour des éléments d'identités et des permissions stockées localement par le système - 122"/>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9"/>
    <n v="3"/>
    <n v="21163"/>
    <n v="1"/>
    <n v="21190"/>
    <s v="MSS/UX.19"/>
    <s v="Paramétrage des notifications de reception des résultats anormaux/critiques  - 019"/>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Conservation des traces d’authentification locale au système - 121"/>
    <n v="4"/>
    <n v="21478"/>
    <n v="1"/>
    <n v="21505"/>
    <s v="SSI/IAM.90"/>
    <s v="Conservation des traces d’authentification locale au système - 121"/>
    <s v="MAJOR"/>
    <s v="CRI"/>
    <x v="0"/>
    <s v=""/>
    <n v="0"/>
    <n v="0"/>
    <s v="2022-10-03"/>
    <s v="admin"/>
    <s v="2022-10-30"/>
    <s v="admin"/>
    <s v="Version 1.0|IT1"/>
    <s v="Authentification"/>
    <s v="Conservation des traces d’authentification locale au système"/>
    <s v="Général"/>
    <s v="SSI/IAM_Gestion des identités et des accès pour les LPS (trajectoire IAM/SSO)"/>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
    <s v="Exigence mise à jour pour intégrer les traces d'authentification déléguée. Les contributions de la concertation publique participez.esante.gouv.fr et de l'IT1 restent à traiter."/>
  </r>
  <r>
    <n v="57"/>
    <x v="0"/>
    <s v="/REM_BIO_Biologie [va2]/Profil Général/MSS\/UX - XP utilisateur - modalités de réception et intégration de documents via MSS au sein des logiciels métier/Rapprochement d'un document avec un dossier patient/Appel au téléservice INSi - 003"/>
    <n v="1"/>
    <n v="21165"/>
    <n v="1"/>
    <n v="21192"/>
    <s v="MSS/UX.03"/>
    <s v="Appel au téléservice INSi - 003"/>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57"/>
    <x v="0"/>
    <s v="/REM_BIO_Biologie [va2]/Profil Référentiel d'identités/MSS\/UX - XP utilisateur - modalités de réception et intégration de documents via MSS au sein des logiciels métier/Rapprochement d'un document avec un dossier patient/Appel au téléservice INSi - 003"/>
    <n v="1"/>
    <n v="25373"/>
    <n v="1"/>
    <n v="25631"/>
    <s v="MSS/UX.03"/>
    <s v="Appel au téléservice INSi - 003"/>
    <s v="MAJOR"/>
    <s v="CRI"/>
    <x v="0"/>
    <s v=""/>
    <n v="0"/>
    <n v="0"/>
    <s v="2022-10-25"/>
    <s v="egressier"/>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Conservation des traces de modification de mot de passe - 120"/>
    <n v="1"/>
    <n v="21483"/>
    <n v="1"/>
    <n v="21510"/>
    <s v="SSI/IAM.91"/>
    <s v="Conservation des traces de modification de mot de passe - 120"/>
    <s v="MAJOR"/>
    <s v="CRI"/>
    <x v="0"/>
    <s v=""/>
    <n v="0"/>
    <n v="0"/>
    <s v="2022-10-03"/>
    <s v="admin"/>
    <s v="2022-10-30"/>
    <s v="admin"/>
    <s v="Version 1.0|IT1"/>
    <s v="Gestion des comptes"/>
    <s v="Conservation des traces de modification de mot de passe"/>
    <s v="Général"/>
    <s v="SSI/IAM_Gestion des identités et des accès pour les LPS (trajectoire IAM/SSO)"/>
    <s v=""/>
    <s v="&lt;p&gt;[ IT2 LGC CGS 30/10/2022 ] ok&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approchement d'un document avec un dossier patient/Rapprochement entre INSq - 010"/>
    <n v="2"/>
    <n v="21166"/>
    <n v="1"/>
    <n v="21193"/>
    <s v="MSS/UX.02"/>
    <s v="Rapprochement entre INSq - 010"/>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Politique de mot de passe pour les comptes d'administration - 125"/>
    <n v="2"/>
    <n v="21481"/>
    <n v="1"/>
    <n v="21508"/>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éception via MSSanté/Pendant l'intégration - 096"/>
    <n v="1"/>
    <n v="21168"/>
    <n v="1"/>
    <n v="21195"/>
    <s v="MSS/UX.37"/>
    <s v="Pendant l'intégration - 096"/>
    <s v="MAJOR"/>
    <s v="CRI"/>
    <x v="0"/>
    <s v=""/>
    <n v="0"/>
    <n v="0"/>
    <s v="2022-10-03"/>
    <s v="admin"/>
    <s v="2022-10-30"/>
    <s v="admin"/>
    <s v="Version 1.0|IT1"/>
    <s v="Réception via MSSanté"/>
    <s v="Pendant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Desactivation des comptes à privilèges non utilisés - 124"/>
    <n v="1"/>
    <n v="21480"/>
    <n v="1"/>
    <n v="21507"/>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MSS\/UX - XP utilisateur - modalités de réception et intégration de documents via MSS au sein des logiciels métier/Traitement d'un document reçu via MSSanté/Traitement d'un document reçu via MSSanté - 011"/>
    <n v="1"/>
    <n v="21170"/>
    <n v="1"/>
    <n v="21197"/>
    <s v="MSS/UX.01"/>
    <s v="Traitement d'un document reçu via MSSanté - 011"/>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
    <s v="Exigence en cours d'instruction"/>
  </r>
  <r>
    <n v="88"/>
    <x v="1"/>
    <s v="/REM_LGC_Logiciels de Gestion de Cabinet [va2]/Profil Général/SSI\/IE - Gestion des identités et des accès pour les LPS (mise en conformité avec le référentiel IE)/Identification électronique des ASPP/Gestion des comptes des utilisateurs - 089"/>
    <n v="9"/>
    <n v="21505"/>
    <n v="1"/>
    <n v="21532"/>
    <s v="SSI/IE.30"/>
    <s v="Gestion des comptes des utilisateurs - 08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
  </r>
  <r>
    <n v="57"/>
    <x v="0"/>
    <s v="/REM_BIO_Biologie [va2]/Profil Général/SSI\/GEN - Exigences de sécurité des systèmes d'information vague 2/01. Gouvernance SSI/01.01 - Désignation des acteurs responsables du suivi et maintien des mesures de sécurité - 119"/>
    <n v="1"/>
    <n v="21173"/>
    <n v="1"/>
    <n v="21200"/>
    <s v="SSI/GEN.01"/>
    <s v="01.01 - Désignation des acteurs responsables du suivi et maintien des mesures de sécurité - 119"/>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4"/>
    <n v="12"/>
    <n v="21508"/>
    <n v="1"/>
    <n v="21535"/>
    <s v="SSI/IE.31"/>
    <s v="Gestion des comptes des utilisateurs - 094"/>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1. Gouvernance SSI/01.04 - Sensibilisation des équipes en charge  - 118"/>
    <n v="2"/>
    <n v="21174"/>
    <n v="1"/>
    <n v="21201"/>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3"/>
    <n v="11"/>
    <n v="21507"/>
    <n v="1"/>
    <n v="21534"/>
    <s v="SSI/IE.32"/>
    <s v="Gestion des comptes des utilisateurs - 093"/>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3 - Plan d'Assurance Sécurité du produit - 117"/>
    <n v="1"/>
    <n v="21176"/>
    <n v="1"/>
    <n v="21203"/>
    <s v="SSI/GEN.03"/>
    <s v="02.03 - Plan d'Assurance Sécurité du produit - 117"/>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2"/>
    <n v="10"/>
    <n v="21506"/>
    <n v="1"/>
    <n v="21533"/>
    <s v="SSI/IE.33"/>
    <s v="Gestion des comptes des utilisateurs - 092"/>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unicité au sein de la structure concernant l'identifiant priv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2. Dossier sécurité/02.04 - Protection des données à caractère personnel - 184"/>
    <n v="2"/>
    <n v="21177"/>
    <n v="1"/>
    <n v="21204"/>
    <s v="SSI/GEN.04"/>
    <s v="02.04 - Protection des données à caractère personnel - 184"/>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9"/>
    <n v="8"/>
    <n v="21504"/>
    <n v="1"/>
    <n v="21531"/>
    <s v="SSI/IE.34"/>
    <s v="Gestion des comptes des utilisateurs - 05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5 - Anonymisation des données à caractère personnel - 183"/>
    <n v="3"/>
    <n v="21178"/>
    <n v="1"/>
    <n v="21205"/>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8"/>
    <n v="7"/>
    <n v="21503"/>
    <n v="1"/>
    <n v="21530"/>
    <s v="SSI/IE.35"/>
    <s v="Gestion des comptes des utilisateurs - 058"/>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6 - Hébergement de données de santé - 182"/>
    <n v="4"/>
    <n v="21179"/>
    <n v="1"/>
    <n v="21206"/>
    <s v="SSI/GEN.06"/>
    <s v="02.06 - Hébergement de données de santé - 182"/>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57"/>
    <n v="1"/>
    <n v="21497"/>
    <n v="1"/>
    <n v="21524"/>
    <s v="SSI/IE.36"/>
    <s v="Connexion au système - 057"/>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1 - Configuration sécurisée des composants du produit - 187"/>
    <n v="1"/>
    <n v="21181"/>
    <n v="1"/>
    <n v="21208"/>
    <s v="SSI/GEN.07"/>
    <s v="03.01 - Configuration sécurisée des composants du produit - 187"/>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62"/>
    <n v="2"/>
    <n v="21498"/>
    <n v="1"/>
    <n v="21525"/>
    <s v="SSI/IE.37"/>
    <s v="Connexion au système - 062"/>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inchangée"/>
  </r>
  <r>
    <n v="57"/>
    <x v="0"/>
    <s v="/REM_BIO_Biologie [va2]/Profil Général/SSI\/GEN - Exigences de sécurité des systèmes d'information vague 2/03. Conception sécurisée/03.02 - Antivirus - 186"/>
    <n v="2"/>
    <n v="21182"/>
    <n v="1"/>
    <n v="21209"/>
    <s v="SSI/GEN.08"/>
    <s v="03.02 - Antivirus - 186"/>
    <s v="MAJOR"/>
    <s v="CRI"/>
    <x v="0"/>
    <s v=""/>
    <n v="0"/>
    <n v="0"/>
    <s v="2022-10-03"/>
    <s v="admin"/>
    <s v="2022-10-30"/>
    <s v="admin"/>
    <s v="Version 1.0|IT1"/>
    <s v="03. Conception sécurisée"/>
    <s v="03.02 - Antivirus"/>
    <s v="Général"/>
    <s v="SSI/GEN_Exigences de sécurité des systèmes d'information vague 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ASPP/Déconnexion du système - 061"/>
    <n v="6"/>
    <n v="21502"/>
    <n v="1"/>
    <n v="21529"/>
    <s v="SSI/IE.38"/>
    <s v="Déconnexion du système - 061"/>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ainsi que celles de l'IT1 (sans nécessiter de mise à jour)."/>
  </r>
  <r>
    <n v="57"/>
    <x v="0"/>
    <s v="/REM_BIO_Biologie [va2]/Profil Général/SSI\/GEN - Exigences de sécurité des systèmes d'information vague 2/03. Conception sécurisée/03.04 - Contrôle des flux réseaux et applicatifs - 178"/>
    <n v="3"/>
    <n v="21183"/>
    <n v="1"/>
    <n v="21210"/>
    <s v="SSI/GEN.10"/>
    <s v="03.04 - Contrôle des flux réseaux et applicatifs - 178"/>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60"/>
    <n v="5"/>
    <n v="21501"/>
    <n v="1"/>
    <n v="21528"/>
    <s v="SSI/IE.39"/>
    <s v="Déconnexion du système - 060"/>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4 - Contrôle des flux réseaux et applicatifs - 185"/>
    <n v="4"/>
    <n v="21184"/>
    <n v="1"/>
    <n v="21211"/>
    <s v="SSI/GEN.09"/>
    <s v="03.04 - Contrôle des flux réseaux et applicatifs - 185"/>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3"/>
    <n v="4"/>
    <n v="21500"/>
    <n v="1"/>
    <n v="21527"/>
    <s v="SSI/IE.40"/>
    <s v="Déconnexion du système - 053"/>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5 - Développement sécurisé - 177"/>
    <n v="5"/>
    <n v="21185"/>
    <n v="1"/>
    <n v="21212"/>
    <s v="SSI/GEN.11"/>
    <s v="03.05 - Développement sécurisé - 177"/>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2"/>
    <n v="3"/>
    <n v="21499"/>
    <n v="1"/>
    <n v="21526"/>
    <s v="SSI/IE.41"/>
    <s v="Déconnexion du système - 052"/>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13 - Protection des informations (Cryptographie) - 176"/>
    <n v="6"/>
    <n v="21186"/>
    <n v="1"/>
    <n v="21213"/>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88"/>
    <x v="1"/>
    <s v="/REM_LGC_Logiciels de Gestion de Cabinet [va2]/Profil Personne morale/Identification électronique des ASPM/Identification des utilisateurs - 051"/>
    <n v="2"/>
    <n v="21495"/>
    <n v="1"/>
    <n v="21522"/>
    <s v="SSI/IE.42"/>
    <s v="Identification des utilisateurs - 051"/>
    <s v="MAJOR"/>
    <s v="CRI"/>
    <x v="0"/>
    <s v=""/>
    <n v="0"/>
    <n v="0"/>
    <s v="2022-10-03"/>
    <s v="admin"/>
    <s v="2022-10-30"/>
    <s v="admin"/>
    <s v="Version 1.0|IT1"/>
    <s v="Identification électronique des ASPM"/>
    <s v="Identification des utilisateurs"/>
    <s v="Général"/>
    <s v="SSI/IE_Gestion des identités et des accès pour les LPS (mise en conformité avec le référentiel IE)"/>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3 - Protection des informations (Cryptographie) - 181"/>
    <n v="7"/>
    <n v="21187"/>
    <n v="1"/>
    <n v="21214"/>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8"/>
    <x v="1"/>
    <s v="/REM_LGC_Logiciels de Gestion de Cabinet [va2]/Profil Personne morale/Identification électronique des ASPM/Connexion au système - 056"/>
    <n v="1"/>
    <n v="21494"/>
    <n v="1"/>
    <n v="21521"/>
    <s v="SSI/IE.43"/>
    <s v="Connexion au système - 056"/>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4 - Gestions des secrets (clés privées et mots de passe) - 180"/>
    <n v="8"/>
    <n v="21188"/>
    <n v="1"/>
    <n v="21215"/>
    <s v="SSI/GEN.14"/>
    <s v="03.14 - Gestions des secrets (clés privées et mots de passe) - 180"/>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55"/>
    <n v="7"/>
    <n v="21516"/>
    <n v="1"/>
    <n v="21543"/>
    <s v="SSI/IE.44"/>
    <s v="Gestion des comptes des utilisateurs - 05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3. Conception sécurisée/03.16 - Connectivité Wifi - 179"/>
    <n v="9"/>
    <n v="21189"/>
    <n v="1"/>
    <n v="21216"/>
    <s v="SSI/GEN.15"/>
    <s v="03.16 - Connectivité Wifi - 179"/>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8"/>
    <x v="1"/>
    <s v="/REM_LGC_Logiciels de Gestion de Cabinet [va2]/Profil Général/SSI\/IE - Gestion des identités et des accès pour les LPS (mise en conformité avec le référentiel IE)/Identification électronique des Usagers/Gestion des comptes des utilisateurs - 054"/>
    <n v="6"/>
    <n v="21515"/>
    <n v="1"/>
    <n v="21542"/>
    <s v="SSI/IE.45"/>
    <s v="Gestion des comptes des utilisateurs - 054"/>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5 - Gestion et séparation des droits - 188"/>
    <n v="1"/>
    <n v="21191"/>
    <n v="1"/>
    <n v="21218"/>
    <s v="SSI/GEN.16"/>
    <s v="04.05 - Gestion et séparation des droits - 188"/>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8"/>
    <x v="1"/>
    <s v="/REM_LGC_Logiciels de Gestion de Cabinet [va2]/Profil Général/SSI\/IE - Gestion des identités et des accès pour les LPS (mise en conformité avec le référentiel IE)/Identification électronique des Usagers/Gestion des comptes des utilisateurs - 063"/>
    <n v="8"/>
    <n v="21517"/>
    <n v="1"/>
    <n v="21544"/>
    <s v="SSI/IE.46"/>
    <s v="Gestion des comptes des utilisateurs - 063"/>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6 - Comptes génériques - 197"/>
    <n v="2"/>
    <n v="21192"/>
    <n v="1"/>
    <n v="21219"/>
    <s v="SSI/GEN.17"/>
    <s v="04.06 - Comptes génériques - 197"/>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Usagers/Gestion des comptes des utilisateurs - 072"/>
    <n v="11"/>
    <n v="21520"/>
    <n v="1"/>
    <n v="21547"/>
    <s v="SSI/IE.47"/>
    <s v="Gestion des comptes des utilisateurs - 072"/>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7. Audit/07.02 - Recherche de vulnérabilités - 196"/>
    <n v="1"/>
    <n v="21194"/>
    <n v="1"/>
    <n v="21221"/>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
    <s v="Exigence non mise à jour. L'ensemble des contributions de la concertation publique participez.esante.gouv.fr ont été traitées. Certains retours de l'IT1 restent à analyser."/>
  </r>
  <r>
    <n v="88"/>
    <x v="1"/>
    <s v="/REM_LGC_Logiciels de Gestion de Cabinet [va2]/Profil Général/SSI\/IE - Gestion des identités et des accès pour les LPS (mise en conformité avec le référentiel IE)/Identification électronique des Usagers/Gestion des comptes des utilisateurs - 071"/>
    <n v="10"/>
    <n v="21519"/>
    <n v="1"/>
    <n v="21546"/>
    <s v="SSI/IE.48"/>
    <s v="Gestion des comptes des utilisateurs - 071"/>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1 - Gestion des incidents - 195"/>
    <n v="1"/>
    <n v="21196"/>
    <n v="1"/>
    <n v="21223"/>
    <s v="SSI/GEN.19"/>
    <s v="08.01 - Gestion des incidents - 195"/>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70"/>
    <n v="9"/>
    <n v="21518"/>
    <n v="1"/>
    <n v="21545"/>
    <s v="SSI/IE.49"/>
    <s v="Gestion des comptes des utilisateurs - 070"/>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2 - Veille et patch management - 200"/>
    <n v="2"/>
    <n v="21197"/>
    <n v="1"/>
    <n v="21224"/>
    <s v="SSI/GEN.20"/>
    <s v="08.02 - Veille et patch management - 200"/>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8"/>
    <x v="1"/>
    <s v="/REM_LGC_Logiciels de Gestion de Cabinet [va2]/Profil Général/SSI\/IE - Gestion des identités et des accès pour les LPS (mise en conformité avec le référentiel IE)/Identification électronique des Usagers/Gestion des comptes des utilisateurs - 075"/>
    <n v="12"/>
    <n v="21521"/>
    <n v="1"/>
    <n v="21548"/>
    <s v="SSI/IE.50"/>
    <s v="Gestion des comptes des utilisateurs - 07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9. Continuité d'activité/09.04 - Réalisation des sauvegardes - 199"/>
    <n v="1"/>
    <n v="21199"/>
    <n v="1"/>
    <n v="21226"/>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BIO DEDALUS 30/10/2022 ] Reformulation de la mauvaise exigence (télémaintenance à la palce de sauvegard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88"/>
    <x v="1"/>
    <s v="/REM_LGC_Logiciels de Gestion de Cabinet [va2]/Profil Général/SSI\/IE - Gestion des identités et des accès pour les LPS (mise en conformité avec le référentiel IE)/Identification électronique des Usagers/Connexion au système - 074"/>
    <n v="2"/>
    <n v="21511"/>
    <n v="1"/>
    <n v="21538"/>
    <s v="SSI/IE.51"/>
    <s v="Connexion au système - 074"/>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10. Télémaintenance et téléassistance/10.02 - Achitectures de télémaintenance et de téléassistance - 198"/>
    <n v="1"/>
    <n v="21201"/>
    <n v="1"/>
    <n v="21228"/>
    <s v="SSI/GEN.22"/>
    <s v="10.02 - Achitectures de télémaintenance et de téléassistance - 198"/>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8"/>
    <x v="1"/>
    <s v="/REM_LGC_Logiciels de Gestion de Cabinet [va2]/Profil Général/SSI\/IE - Gestion des identités et des accès pour les LPS (mise en conformité avec le référentiel IE)/Identification électronique des Usagers/Connexion au système - 073"/>
    <n v="1"/>
    <n v="21510"/>
    <n v="1"/>
    <n v="21537"/>
    <s v="SSI/IE.52"/>
    <s v="Connexion au système - 073"/>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03"/>
    <n v="1"/>
    <n v="21204"/>
    <n v="1"/>
    <n v="21231"/>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6"/>
    <n v="5"/>
    <n v="21514"/>
    <n v="1"/>
    <n v="21541"/>
    <s v="SSI/IE.53"/>
    <s v="Déconnexion du système - 066"/>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0"/>
    <n v="2"/>
    <n v="21205"/>
    <n v="1"/>
    <n v="21232"/>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5"/>
    <n v="4"/>
    <n v="21513"/>
    <n v="1"/>
    <n v="21540"/>
    <s v="SSI/IE.54"/>
    <s v="Déconnexion du système - 065"/>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1"/>
    <n v="3"/>
    <n v="21206"/>
    <n v="1"/>
    <n v="21233"/>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4"/>
    <n v="3"/>
    <n v="21512"/>
    <n v="1"/>
    <n v="21539"/>
    <s v="SSI/IE.55"/>
    <s v="Déconnexion du système - 064"/>
    <s v="MINOR"/>
    <s v="PRECO"/>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Conservation des traces d’authentification locale au système - 121"/>
    <n v="4"/>
    <n v="21207"/>
    <n v="1"/>
    <n v="21234"/>
    <s v="SSI/IAM.90"/>
    <s v="Conservation des traces d’authentification locale au système - 121"/>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8"/>
    <x v="1"/>
    <s v="/REM_LGC_Logiciels de Gestion de Cabinet [va2]/Profil Général/SSI\/INT - Cahier des charges tests d'intrusion (audit externe - prestataire PASSI)/07. Audit - Tout produit/07.02 - Recherche de vulnérabilités - 191"/>
    <n v="1"/>
    <n v="21524"/>
    <n v="1"/>
    <n v="21551"/>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LGC CGS 30/10/2022 ] ok&lt;/p&gt;_x000a_&lt;p&gt;[ IT2 LGC OUVREZLABOITE 30/10/2022 ] Concrètement ?&lt;/p&gt;_x000a_&lt;p&gt;---IT2 [BATCH 30/10/2022] insertion retours éditeurs&lt;/p&gt;_x000a_"/>
    <s v=""/>
    <s v="Exigence en cours d'instruction"/>
  </r>
  <r>
    <n v="57"/>
    <x v="0"/>
    <s v="/REM_BIO_Biologie [va2]/Profil Général/SSI\/IAM - Gestion des identités et des accès pour les LPS (trajectoire IAM\/SSO)/Gestion des comptes à privilèges/Desactivation des comptes à privilèges non utilisés - 124"/>
    <n v="1"/>
    <n v="21209"/>
    <n v="1"/>
    <n v="21236"/>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SSI\/IAM - Gestion des identités et des accès pour les LPS (trajectoire IAM\/SSO)/Gestion des comptes à privilèges/Politique de mot de passe pour les comptes d'administration - 125"/>
    <n v="2"/>
    <n v="21210"/>
    <n v="1"/>
    <n v="21237"/>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Gestion des comptes/Conservation des traces de modification de mot de passe - 120"/>
    <n v="1"/>
    <n v="21212"/>
    <n v="1"/>
    <n v="21239"/>
    <s v="SSI/IAM.91"/>
    <s v="Conservation des traces de modification de mot de passe - 120"/>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Extraction des éléments d'identités et des permissions stockées localement par le système - 104"/>
    <n v="1"/>
    <n v="21214"/>
    <n v="1"/>
    <n v="21241"/>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BIO INLOG 30/10/2022 ] Quel format standard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5"/>
    <n v="2"/>
    <n v="21215"/>
    <n v="1"/>
    <n v="21242"/>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BIO INLOG 30/10/2022 ] Idem ligne 153&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6"/>
    <n v="3"/>
    <n v="21216"/>
    <n v="1"/>
    <n v="21243"/>
    <s v="SSI/IAM.85"/>
    <s v="Gestion des permissions - 106"/>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1"/>
    <n v="4"/>
    <n v="21217"/>
    <n v="1"/>
    <n v="21244"/>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2"/>
    <n v="5"/>
    <n v="21218"/>
    <n v="1"/>
    <n v="21245"/>
    <s v="SSI/IAM.83"/>
    <s v="Gestion des éléments d'identités - 102"/>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13"/>
    <n v="6"/>
    <n v="21219"/>
    <n v="1"/>
    <n v="21246"/>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BIO INLOG 30/10/2022 ] Est-ce qu'une connexion LDAP répond à cette exigence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22"/>
    <n v="7"/>
    <n v="21220"/>
    <n v="1"/>
    <n v="21247"/>
    <s v="SSI/IAM.89"/>
    <s v="Mise à jour des éléments d'identités et des permissions stockées localement par le système - 122"/>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E - Gestion des identités et des accès pour les LPS (mise en conformité avec le référentiel IE)/Identification électronique des ASPM/Connexion au système - 055"/>
    <n v="1"/>
    <n v="21223"/>
    <n v="1"/>
    <n v="21250"/>
    <s v="SSI/IE.43"/>
    <s v="Connexion au système - 055"/>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BIO INLOG 30/10/2022 ] Est-ce valable pour les interfaces au sein du système hospitalier ?&lt;/p&gt;_x000a_&lt;p&gt;---IT2 [BATCH 30/10/2022] insertion retours éditeurs&lt;/p&gt;_x000a_"/>
    <s v=""/>
    <s v="Exigence pour laquelle les contributions de la concertation publique participez.esante.gouv.fr ont été traitées mais pas celle de l'IT1."/>
  </r>
  <r>
    <n v="57"/>
    <x v="0"/>
    <s v="/REM_BIO_Biologie [va2]/Profil Général/SSI\/IE - Gestion des identités et des accès pour les LPS (mise en conformité avec le référentiel IE)/Identification électronique des ASPM/Identification des utilisateurs - 056"/>
    <n v="2"/>
    <n v="21224"/>
    <n v="1"/>
    <n v="21251"/>
    <s v="SSI/IE.42"/>
    <s v="Identification des utilisateurs - 056"/>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57"/>
    <x v="0"/>
    <s v="/REM_BIO_Biologie [va2]/Profil Général/SSI\/IE - Gestion des identités et des accès pour les LPS (mise en conformité avec le référentiel IE)/Identification électronique des ASPP/Connexion au système - 061"/>
    <n v="1"/>
    <n v="21226"/>
    <n v="1"/>
    <n v="21253"/>
    <s v="SSI/IE.37"/>
    <s v="Connexion au système - 061"/>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
    <s v="Exigence mise à jour afin de prendre en compte l'ensemble des contributions de la concertation publique participez.esante.gouv.fr et de l'IT1."/>
  </r>
  <r>
    <n v="57"/>
    <x v="0"/>
    <s v="/REM_BIO_Biologie [va2]/Profil Général/SSI\/IE - Gestion des identités et des accès pour les LPS (mise en conformité avec le référentiel IE)/Identification électronique des ASPP/Connexion au système - 062"/>
    <n v="2"/>
    <n v="21227"/>
    <n v="1"/>
    <n v="21254"/>
    <s v="SSI/IE.36"/>
    <s v="Connexion au système - 062"/>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1"/>
    <n v="3"/>
    <n v="21228"/>
    <n v="1"/>
    <n v="21255"/>
    <s v="SSI/IE.41"/>
    <s v="Déconnexion du système - 05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2"/>
    <n v="4"/>
    <n v="21229"/>
    <n v="1"/>
    <n v="21256"/>
    <s v="SSI/IE.40"/>
    <s v="Déconnexion du système - 05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3"/>
    <n v="5"/>
    <n v="21230"/>
    <n v="1"/>
    <n v="21257"/>
    <s v="SSI/IE.39"/>
    <s v="Déconnexion du système - 05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60"/>
    <n v="6"/>
    <n v="21231"/>
    <n v="1"/>
    <n v="21258"/>
    <s v="SSI/IE.38"/>
    <s v="Déconnexion du système - 060"/>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57"/>
    <x v="0"/>
    <s v="/REM_BIO_Biologie [va2]/Profil Général/SSI\/IE - Gestion des identités et des accès pour les LPS (mise en conformité avec le référentiel IE)/Identification électronique des ASPP/Gestion des comptes des utilisateurs - 057"/>
    <n v="7"/>
    <n v="21232"/>
    <n v="1"/>
    <n v="21259"/>
    <s v="SSI/IE.35"/>
    <s v="Gestion des comptes des utilisateurs - 05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8"/>
    <n v="8"/>
    <n v="21233"/>
    <n v="1"/>
    <n v="21260"/>
    <s v="SSI/IE.34"/>
    <s v="Gestion des comptes des utilisateurs - 058"/>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9"/>
    <n v="9"/>
    <n v="21234"/>
    <n v="1"/>
    <n v="21261"/>
    <s v="SSI/IE.33"/>
    <s v="Gestion des comptes des utilisateurs - 059"/>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2"/>
    <n v="10"/>
    <n v="21235"/>
    <n v="1"/>
    <n v="21262"/>
    <s v="SSI/IE.32"/>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93"/>
    <n v="11"/>
    <n v="21236"/>
    <n v="1"/>
    <n v="21263"/>
    <s v="SSI/IE.31"/>
    <s v="Gestion des comptes des utilisateurs - 093"/>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4"/>
    <n v="12"/>
    <n v="21237"/>
    <n v="1"/>
    <n v="21264"/>
    <s v="SSI/IE.30"/>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Usagers/Connexion au système - 066"/>
    <n v="1"/>
    <n v="21239"/>
    <n v="1"/>
    <n v="21266"/>
    <s v="SSI/IE.52"/>
    <s v="Connexion au système - 066"/>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Connexion au système - 073"/>
    <n v="2"/>
    <n v="21240"/>
    <n v="1"/>
    <n v="21267"/>
    <s v="SSI/IE.51"/>
    <s v="Connexion au système - 073"/>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4"/>
    <n v="3"/>
    <n v="21241"/>
    <n v="1"/>
    <n v="21268"/>
    <s v="SSI/IE.54"/>
    <s v="Déconnexion du système - 064"/>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5"/>
    <n v="4"/>
    <n v="21242"/>
    <n v="1"/>
    <n v="21269"/>
    <s v="SSI/IE.53"/>
    <s v="Déconnexion du système - 065"/>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9"/>
    <n v="5"/>
    <n v="21243"/>
    <n v="1"/>
    <n v="21270"/>
    <s v="SSI/IE.55"/>
    <s v="Déconnexion du système - 069"/>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54"/>
    <n v="6"/>
    <n v="21244"/>
    <n v="1"/>
    <n v="21271"/>
    <s v="SSI/IE.44"/>
    <s v="Gestion des comptes des utilisateurs - 05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63"/>
    <n v="7"/>
    <n v="21245"/>
    <n v="1"/>
    <n v="21272"/>
    <s v="SSI/IE.45"/>
    <s v="Gestion des comptes des utilisateurs - 06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0"/>
    <n v="8"/>
    <n v="21246"/>
    <n v="1"/>
    <n v="21273"/>
    <s v="SSI/IE.48"/>
    <s v="Gestion des comptes des utilisateurs - 070"/>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BIO TECHNIDATA 30/10/2022 ] Nous ne permettons pas aux patients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1"/>
    <n v="9"/>
    <n v="21247"/>
    <n v="1"/>
    <n v="21274"/>
    <s v="SSI/IE.47"/>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2"/>
    <n v="10"/>
    <n v="21248"/>
    <n v="1"/>
    <n v="21275"/>
    <s v="SSI/IE.46"/>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4"/>
    <n v="11"/>
    <n v="21249"/>
    <n v="1"/>
    <n v="21276"/>
    <s v="SSI/IE.50"/>
    <s v="Gestion des comptes des utilisateurs - 07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5"/>
    <n v="12"/>
    <n v="21250"/>
    <n v="1"/>
    <n v="21277"/>
    <s v="SSI/IE.49"/>
    <s v="Gestion des comptes des utilisateurs - 07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NT - Cahier des charges tests d'intrusion (audit externe - prestataire PASSI)/07. Audit - Tout produit/07.02 - Recherche de vulnérabilités - 191"/>
    <n v="1"/>
    <n v="21253"/>
    <n v="1"/>
    <n v="21280"/>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BIO COMPUGROUP 30/10/2022 ] quand aurons-nous un retour sur les 256 contributions qui ont été faites ? En particulier, voici des remarques et des questions que nous avons formulés et pour lesquelles nous attendons un retour.&lt;br/&gt;_x000a_Exigence T-1&lt;br/&gt;_x000a_&quot;Tous les programmes non compilés doivent être obfusqués.&quot; Je suppose que cela ne s'applique pas aux programmes de type script utilisés par les paramétreurs du système ? Cette exigence se limite-t-elle à du code client tel Javascript ? Quid des SOUP, librairies et composants tiers sur lesquels nous n'avons pas la main ?&lt;br/&gt;_x000a_&lt;br/&gt;_x000a_Exigence T-7&lt;br/&gt;_x000a_&quot;La RAM ne contient aucune information sensible en clair.&quot; Faut-il entendre &quot;information sensible&quot; dans le sens strict du droit français ? Dans ce cas, toute donnée de santé est considérée comme sensible. Et donc essentiellement toute information traîtée par le système. Il est donc impossible de répondre à cette exigence.&lt;br/&gt;_x000a_Ou bien faut-il l’entendre pour des données de sécurité comme les mots de passe ?&lt;br/&gt;_x000a_&lt;br/&gt;_x000a_Exigence C-21&lt;br/&gt;_x000a_Que signifie &quot;pièce jointe&quot; ? Jointe à quoi exactement ? Est-ce limité au contenu d'une messagerie ? Que signifie &quot;exécutable&quot; ? Le format PDF, basé sur le langage PostScript, est-il considéré comme exécutable ? Ceci s'applique-t-il uniquement à l'intégration de telles pièces jointes, ou également à l'envoi ?&lt;br/&gt;_x000a_&lt;br/&gt;_x000a_Exigence C-20&lt;br/&gt;_x000a_Pouvez-vous préciser ce qu'est un &quot;dépôt de fichier&quot; ? Cela se limite-t-il au téléchargement explicite d'un fichier par l'utilisateur ? Est-ce que la réception d'un PDF ou d'une image (par exemple) à l'intérieur d'un message envoyé par un système externe constitue un &quot;dépôt de fichier&quot; ?&lt;br/&gt;_x000a_&lt;br/&gt;_x000a_Exigence M-12&lt;br/&gt;_x000a_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_x000a_&lt;p&gt;---IT2 [BATCH 30/10/2022] insertion retours éditeurs&lt;/p&gt;_x000a_"/>
    <s v=""/>
    <s v="Exigence en cours d'instruction"/>
  </r>
  <r>
    <n v="86"/>
    <x v="2"/>
    <s v="/REM_DB_DRIM-m [va2]/Profil Général/DB\/DRIMbox/DB\/CO - Consommateur DrimBox/Architecture DRIMbox"/>
    <n v="2"/>
    <n v="22446"/>
    <n v="1"/>
    <n v="22473"/>
    <s v="DB/CO.49"/>
    <s v="Architecture DRIMbox"/>
    <s v="MAJOR"/>
    <s v="CRI"/>
    <x v="0"/>
    <s v="&lt;p&gt;&lt;span style=&quot;font-size:10.0pt&quot;&gt;&lt;span style=&quot;font-family:&quot;Arial&quot;,sans-serif&quot;&gt;Le système DOIT demander à l’utilisateur de sélectionner sa situation d’exercice à partir de celles présentes dans le jeton User Info délivré par Pro Santé Connect si la situation d’exercice du professionnel de santé n’est pas précisée à l’ouverture&lt;/span&gt;&lt;/span&gt;&lt;/p&gt;_x000a_"/>
    <n v="0"/>
    <n v="0"/>
    <s v="2022-10-13"/>
    <s v="jvernier"/>
    <s v="2022-10-27"/>
    <s v="jvernier"/>
    <s v="Version 1.0|IT1"/>
    <s v="DB/CO - Consommateur DRIMbox"/>
    <s v="Architecture DRIMbox"/>
    <s v="Général"/>
    <s v="DRIMbox"/>
    <s v="Responsable TF"/>
    <s v="&lt;p&gt;it1&lt;/p&gt;_x000a__x000a_&lt;p&gt;&lt;br /&gt;_x000a_Le syst&amp;egrave;me devrait &amp;eacute;galement permettre &amp;agrave; l&amp;#39;utilisateur, lorsqu&amp;#39;il est connect&amp;eacute;, de s&amp;eacute;lectionner une autre situation d&amp;#39;exercice (sans attendre le d&amp;eacute;lai d&amp;eacute;crit en DB/SPEC.46).&lt;/p&gt;_x000a__x000a_&lt;p&gt;&lt;br /&gt;_x000a_Pourquoi uniquement de la DRIMbox Conso ? Si la visionneuse de la DRIMbox Source est ouverte vers les PS ne disposant d&amp;#39;une DRIMbox Conso, il faudrait &amp;eacute;galement que cette exigence s&amp;#39;y applique.&lt;/p&gt;_x000a__x000a_&lt;p&gt;&lt;br /&gt;_x000a_[MBA]&amp;nbsp;A rediscuter, mais la situation d&amp;#39;exercice est surtout demand&amp;eacute; par le DMP, (Certificat personne Morale)&lt;/p&gt;_x000a__x000a_&lt;p&gt;&lt;br /&gt;_x000a_[GPA] En effet, pas besoin pour le DMP c&amp;ocirc;t&amp;eacute; source, mais par contre, peut-&amp;ecirc;tre utile por tracer dans l&amp;#39;audit trail.&lt;/p&gt;_x000a_"/>
    <s v=""/>
    <s v=""/>
  </r>
  <r>
    <n v="86"/>
    <x v="2"/>
    <s v="/REM_DB_DRIM-m [va2]/Profil Général/DB\/DRIMbox/DB\/CO - Consommateur DrimBox/Architecture DRIMbox"/>
    <n v="3"/>
    <n v="22447"/>
    <n v="1"/>
    <n v="22474"/>
    <s v="DB/CO.50"/>
    <s v="Architecture DRIMbox"/>
    <s v="MAJOR"/>
    <s v="CRI"/>
    <x v="1"/>
    <s v="&lt;p&gt;&lt;span style=&quot;font-size:10.0pt&quot;&gt;&lt;span style=&quot;font-family:&quot;Arial&quot;,sans-serif&quot;&gt;Le système DOIT enregistrer automatiquement la situation d’exercice du professionnel de santé, afficher cette situation sur l’interface de consultation et permettre à tout moment de changer de situation&lt;/span&gt;&lt;/span&gt;&lt;/p&gt;_x000a_"/>
    <n v="0"/>
    <n v="0"/>
    <s v="2022-10-13"/>
    <s v="jvernier"/>
    <s v="2022-10-27"/>
    <s v="jvernier"/>
    <s v="Version 1.0|IT1|IT2"/>
    <s v="DB/CO - Consommateur DRIMbox"/>
    <s v="Architecture DRIMbox"/>
    <s v="Général"/>
    <s v="DRIMbox"/>
    <s v="Responsable TF"/>
    <s v="&lt;p&gt;it1&lt;/p&gt;_x000a__x000a_&lt;p&gt;&lt;br /&gt;_x000a_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lt;br /&gt;_x000a_[MBA]&amp;nbsp;Retour &amp;agrave; prendre en compte&lt;br /&gt;_x000a_[GPA] exigence modifi&amp;eacute;e pour it&amp;eacute;ration 2&lt;/p&gt;_x000a_"/>
    <s v=""/>
    <s v=""/>
  </r>
  <r>
    <n v="86"/>
    <x v="2"/>
    <s v="/REM_DB_DRIM-m [va2]/Profil Général/DB\/DRIMbox/DB\/CO - Consommateur DrimBox/Architecture DRIMbox"/>
    <n v="5"/>
    <n v="22449"/>
    <n v="1"/>
    <n v="22476"/>
    <s v="DB/CO.52"/>
    <s v="Architecture DRIMbox"/>
    <s v="MAJOR"/>
    <s v="CRI"/>
    <x v="1"/>
    <s v="&lt;p&gt;&lt;span style=&quot;font-size:10.0pt&quot;&gt;&lt;span style=&quot;font-family:&quot;Arial&quot;,sans-serif&quot;&gt;Le système DOIT modifier à l’ouverture les droits d’accès au DMP par l’intermédiaire de la requête TD0.3 si le médecin n’a pas l’autorisation et si la valeur du paramètre « consent » est à « yes »&lt;/span&gt;&lt;/span&gt;&lt;/p&gt;_x000a_"/>
    <n v="0"/>
    <n v="0"/>
    <s v="2022-10-13"/>
    <s v="jvernier"/>
    <s v="2022-10-27"/>
    <s v="jvernier"/>
    <s v="Version 1.0|IT1|IT2"/>
    <s v="DB/CO - Consommateur DRIMbox"/>
    <s v="Architecture DRIMbox"/>
    <s v="Général"/>
    <s v="DRIMbox"/>
    <s v="Responsable TF"/>
    <s v="&lt;p&gt;it1&lt;/p&gt;_x000a__x000a_&lt;p&gt;Redondance/recouvrement avec DMP/UX.07 et DMP/UX.08.&lt;/p&gt;_x000a__x000a_&lt;p&gt;[MBA]&amp;nbsp;Retour &amp;agrave; prendre en compte en it&amp;eacute;ration #2&lt;/p&gt;_x000a_"/>
    <s v=""/>
    <s v=""/>
  </r>
  <r>
    <n v="86"/>
    <x v="2"/>
    <s v="/REM_DB_DRIM-m [va2]/Profil Général/DB\/DRIMbox/DB\/CO - Consommateur DrimBox/Architecture DRIMbox"/>
    <n v="4"/>
    <n v="22448"/>
    <n v="1"/>
    <n v="22475"/>
    <s v="DB/CO.51"/>
    <s v="Architecture DRIMbox"/>
    <s v="MAJOR"/>
    <s v="CRI"/>
    <x v="1"/>
    <s v="&lt;p&gt;&lt;span style=&quot;font-size:10.0pt&quot;&gt;&lt;span style=&quot;font-family:&quot;Arial&quot;,sans-serif&quot;&gt;Le système DOIT à l’ouverture requêter le DMP pour vérifier l’autorisation d’accès du PS aux données du patient par l’intermédiaire de la requête TD0.2.&lt;/span&gt;&lt;/span&gt;&lt;/p&gt;_x000a_"/>
    <n v="0"/>
    <n v="0"/>
    <s v="2022-10-13"/>
    <s v="jvernier"/>
    <s v="2022-10-27"/>
    <s v="jvernier"/>
    <s v="Version 1.0|IT1"/>
    <s v="DB/CO - Consommateur DRIMbox"/>
    <s v="Architecture DRIMbox"/>
    <s v="Général"/>
    <s v="DRIMbox"/>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DB\/DRIMbox/DB\/CO - Consommateur DrimBox/Architecture DRIMbox"/>
    <n v="6"/>
    <n v="22450"/>
    <n v="1"/>
    <n v="22479"/>
    <s v="DB/CO.53"/>
    <s v="Architecture DRIMbox"/>
    <s v="MAJOR"/>
    <s v="CRI"/>
    <x v="0"/>
    <s v="&lt;p&gt;&lt;span style=&quot;font-size:10.0pt&quot;&gt;&lt;span style=&quot;font-family:&quot;Arial&quot;,sans-serif&quot;&gt;Le système DOIT afficher l’identité du PS (RPPS + Nom + Prénom) et la date et heure de connexion sur la page d’accueil de la DRIMbox&lt;/span&gt;&lt;/span&gt;&lt;/p&gt;_x000a_"/>
    <n v="0"/>
    <n v="0"/>
    <s v="2022-10-13"/>
    <s v="jvernier"/>
    <s v="2022-10-27"/>
    <s v="jvernier"/>
    <s v="Version 1.0|IT1"/>
    <s v="DB/CO - Consommateur DRIMbox"/>
    <s v="Architecture DRIMbox"/>
    <s v="Général"/>
    <s v="DRIMbox"/>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DB\/DRIMbox/DB\/CO - Consommateur DrimBox/Architecture DRIMbox"/>
    <n v="7"/>
    <n v="22451"/>
    <n v="1"/>
    <n v="22480"/>
    <s v="DB/CO.54"/>
    <s v="Architecture DRIMbox"/>
    <s v="MAJOR"/>
    <s v="CRI"/>
    <x v="1"/>
    <s v="&lt;p&gt;&lt;span style=&quot;font-size:10.0pt&quot;&gt;&lt;span style=&quot;font-family:&quot;Arial&quot;,sans-serif&quot;&gt;Le système DOIT présenter à l’ouverture et après récupération de la liste des documents disponibles en fonction des paramètres de recherche spécifiés dans la requête, les résultats à l’utilisateur conformément à la section &lt;/span&gt;&lt;/span&gt;&lt;span style=&quot;font-size:10.0pt&quot;&gt;&lt;span style=&quot;font-family:&quot;Arial&quot;,sans-serif&quot;&gt;2.5.1.1&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8"/>
    <n v="22452"/>
    <n v="1"/>
    <n v="22483"/>
    <s v="DB/CO.55"/>
    <s v="Architecture DRIMbox"/>
    <s v="MAJOR"/>
    <s v="CRI"/>
    <x v="1"/>
    <s v="&lt;p style=&quot;margin-left:0cm; margin-right:0cm; text-align:justify&quot;&gt;&lt;span style=&quot;font-size:10pt&quot;&gt;&lt;span style=&quot;font-family:Verdana,sans-serif&quot;&gt;&lt;span style=&quot;font-family:&quot;Arial&quot;,sans-serif&quot;&gt;Le système DOIT indiquer les critères de recherche utilisés et permettre de filtrer les résultats par :&lt;/span&gt;&lt;/span&gt;&lt;/span&gt;&lt;/p&gt;_x000a__x000a_&lt;ul&gt;_x000a__x0009_&lt;li style=&quot;text-align:justify&quot;&gt;&lt;span style=&quot;font-size:10pt&quot;&gt;&lt;span style=&quot;font-family:Verdana,sans-serif&quot;&gt;&lt;span style=&quot;font-family:&quot;Arial&quot;,sans-serif&quot;&gt;Modalité(s)&lt;/span&gt;&lt;/span&gt;&lt;/span&gt;&lt;/li&gt;_x000a__x0009_&lt;li style=&quot;text-align:justify&quot;&gt;&lt;span style=&quot;font-size:10pt&quot;&gt;&lt;span style=&quot;font-family:Verdana,sans-serif&quot;&gt;&lt;span style=&quot;font-family:&quot;Arial&quot;,sans-serif&quot;&gt;Date de l’examen (plage de deux dates)&lt;/span&gt;&lt;/span&gt;&lt;/span&gt;&lt;/li&gt;_x000a__x0009_&lt;li style=&quot;text-align:justify&quot;&gt;&lt;span style=&quot;font-size:10.0pt&quot;&gt;&lt;span style=&quot;font-family:&quot;Arial&quot;,sans-serif&quot;&gt;Région(s) anatomique(s).&lt;/span&gt;&lt;/span&gt;&lt;/li&gt;_x000a_&lt;/ul&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5"/>
    <n v="22460"/>
    <n v="1"/>
    <n v="22496"/>
    <s v="DB/CO.63"/>
    <s v="Architecture DRIMbox"/>
    <s v="MAJOR"/>
    <s v="CRI"/>
    <x v="0"/>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mettre en œuvre l’authentification Pro Santé Connect conformément à [5] pour authentifier l’utilisateur sur son interface de consultation&lt;/span&gt;&lt;/span&gt;&lt;/p&gt;_x000a_"/>
    <n v="0"/>
    <n v="0"/>
    <s v="2022-10-13"/>
    <s v="jvernier"/>
    <s v="2022-10-27"/>
    <s v="jvernier"/>
    <s v="Version 1.0|IT1"/>
    <s v="DB/CO - Consommateur DRIMbox"/>
    <s v="Architecture DRIMbox"/>
    <s v="Général"/>
    <s v="DRIMbox"/>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DB\/DRIMbox/DB\/CO - Consommateur DrimBox/Architecture DRIMbox"/>
    <n v="16"/>
    <n v="22461"/>
    <n v="1"/>
    <n v="22497"/>
    <s v="DB/CO.64"/>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permettre la déconnexion Pro Santé Connec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7"/>
    <n v="22462"/>
    <n v="1"/>
    <n v="22498"/>
    <s v="DB/CO.65"/>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lt;/span&gt;&lt;/span&gt;&lt;span style=&quot;font-size:10.0pt&quot;&gt;&lt;span style=&quot;font-family:&quot;Arial&quot;,sans-serif&quot;&gt;rafraichir les informations d’authentification auprès de Pro Santé Connect tant que l’utilisateur utilise son service&lt;/span&gt;&lt;/span&gt;&lt;span style=&quot;font-size:10.0pt&quot;&gt;&lt;span style=&quot;font-family:&quot;Arial&quot;,sans-serif&quot;&g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8"/>
    <n v="22463"/>
    <n v="1"/>
    <n v="22499"/>
    <s v="DB/CO.66"/>
    <s v="Architecture DRIMbox"/>
    <s v="MAJOR"/>
    <s v="CRI"/>
    <x v="0"/>
    <s v="&lt;p&gt;&lt;span style=&quot;font-size:10.0pt&quot;&gt;&lt;span style=&quot;font-family:&quot;Arial&quot;,sans-serif&quot;&gt;&lt;span style=&quot;color:black&quot;&gt;Le &lt;/span&gt;&lt;/span&gt;&lt;/span&gt;&lt;span style=&quot;font-size:10.0pt&quot;&gt;&lt;span style=&quot;font-family:&quot;Arial&quot;,sans-serif&quot;&gt;système &lt;span style=&quot;color:black&quot;&gt;DOIT supprimer les KOS récupérés la déconnexion de l’utilisateur de la session&lt;/span&gt;&lt;/span&gt;&lt;/span&gt;&lt;/p&gt;_x000a_"/>
    <n v="0"/>
    <n v="0"/>
    <s v="2022-10-13"/>
    <s v="jvernier"/>
    <s v="2022-10-27"/>
    <s v="jvernier"/>
    <s v="Version 1.0|IT1"/>
    <s v="DB/CO - Consommateur DRIMbox"/>
    <s v="Architecture DRIMbox"/>
    <s v="Général"/>
    <s v="DRIMbox"/>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_x000a_&lt;p&gt;[MBA] Il est raisonable de raffraichir le KOS syst&amp;eacute;matiquement le KOS &amp;agrave; la connexion DRIMbox&lt;/p&gt;_x000a__x000a_&lt;p&gt;&lt;br /&gt;_x000a_[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_x000a_"/>
    <s v=""/>
    <s v=""/>
  </r>
  <r>
    <n v="86"/>
    <x v="2"/>
    <s v="/REM_DB_DRIM-m [va2]/Profil Général/DB\/DRIMbox/DB\/CO - Consommateur DrimBox/Architecture DRIMbox"/>
    <n v="20"/>
    <n v="22465"/>
    <n v="1"/>
    <n v="22501"/>
    <s v="DB/CO.92"/>
    <s v="Architecture DRIMbox"/>
    <s v="MAJOR"/>
    <s v="CRI"/>
    <x v="1"/>
    <s v="&lt;p&gt;&lt;span style=&quot;font-size:10.0pt&quot;&gt;&lt;span style=&quot;font-family:&quot;Arial&quot;,sans-serif&quot;&gt;Le système DOIT &lt;/span&gt;&lt;/span&gt;&lt;span style=&quot;font-size:10.0pt&quot;&gt;&lt;span style=&quot;font-family:&quot;Arial&quot;,sans-serif&quot;&gt;construire un jeton VIHF à partir des informations contenues dans le jeton ‘User Info’ issu de ProSantéConnect&lt;/span&gt;&lt;/span&gt; &lt;span style=&quot;font-size:10.0pt&quot;&gt;&lt;span style=&quot;font-family:&quot;Arial&quot;,sans-serif&quot;&gt;afin de pouvoir communiquer avec le DMP&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1"/>
    <n v="22466"/>
    <n v="1"/>
    <n v="22502"/>
    <s v="DB/CO.68"/>
    <s v="Architecture DRIMbox"/>
    <s v="MAJOR"/>
    <s v="CRI"/>
    <x v="1"/>
    <s v="&lt;p&gt;&lt;span style=&quot;font-size:10.0pt&quot;&gt;&lt;span style=&quot;font-family:&quot;Arial&quot;,sans-serif&quot;&gt;Le système DOIT contrôler l’identifiant INS de l’examen reçu lors de la requête WADO-RS avec l’INS passé en paramètre de l’appel contextuel à  l’ouverture de la DRIMbox Conso.&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9"/>
    <n v="22464"/>
    <n v="1"/>
    <n v="22500"/>
    <s v="DB/CO.67"/>
    <s v="Architecture DRIMbox"/>
    <s v="MAJOR"/>
    <s v="CRI"/>
    <x v="0"/>
    <s v="&lt;p&gt;&lt;span style=&quot;font-size:10.0pt&quot;&gt;&lt;span style=&quot;font-family:&quot;Arial&quot;,sans-serif&quot;&gt;Le système DOIT mettre en œuvre le mode d’authentification Indirecte AIR Simplifié &lt;a href=&quot;https://www.sesam-vitale.fr/documents/20182/54758/SEL-MP-037+DMPi.pdf&quot; style=&quot;color:blue; text-decoration:underline&quot;&gt;&lt;span style=&quot;font-size:9.0pt&quot;&gt;Sesam-vitale Service DMP intégré aux LPS&lt;/span&gt;&lt;/a&gt;&lt;/span&gt;&lt;/span&gt;&lt;span style=&quot;color:blue&quot;&gt;&lt;u&gt;&lt;span style=&quot;font-size:9.0pt&quot;&gt;&lt;span style=&quot;font-family:&quot;Arial&quot;,sans-serif&quot;&gt; DMP Air&lt;/span&gt;&lt;/span&gt;&lt;/u&gt;&lt;/span&gt;&lt;span style=&quot;font-size:10.0pt&quot;&gt;&lt;span style=&quot;font-family:&quot;Arial&quot;,sans-serif&quot;&gt; [12] pour consulter les données du DMP.&lt;/span&gt;&lt;/span&gt;&lt;/p&gt;_x000a_"/>
    <n v="0"/>
    <n v="0"/>
    <s v="2022-10-13"/>
    <s v="jvernier"/>
    <s v="2022-10-27"/>
    <s v="jvernier"/>
    <s v="Version 1.0|IT1"/>
    <s v="DB/CO - Consommateur DRIMbox"/>
    <s v="Architecture DRIMbox"/>
    <s v="Général"/>
    <s v="DRIMbox"/>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_x000a_&lt;p&gt;[MBA] Retour &amp;agrave; prendre en compte, explication &amp;agrave; pr&amp;eacute;voir avec Philips sur le Workflow d&amp;#39;authentification&lt;br /&gt;_x000a_[GPA] incompr&amp;eacute;hesion inititale&lt;/p&gt;_x000a_"/>
    <s v=""/>
    <s v=""/>
  </r>
  <r>
    <n v="86"/>
    <x v="2"/>
    <s v="/REM_DB_DRIM-m [va2]/Profil Général/DB\/DRIMbox/DB\/CO - Consommateur DrimBox/Architecture DRIMbox"/>
    <n v="24"/>
    <n v="22469"/>
    <n v="1"/>
    <n v="22505"/>
    <s v="DB/CO.71"/>
    <s v="Architecture DRIMbox"/>
    <s v="MAJOR"/>
    <s v="CRI"/>
    <x v="1"/>
    <s v="&lt;p&gt;&lt;span style=&quot;font-size:10.0pt&quot;&gt;&lt;span style=&quot;font-family:&quot;Arial&quot;,sans-serif&quot;&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_x000a_"/>
    <n v="0"/>
    <n v="0"/>
    <s v="2022-10-13"/>
    <s v="jvernier"/>
    <s v="2022-10-20"/>
    <s v="admin"/>
    <s v="Version 1.0|IT1"/>
    <s v="DB/CO - Consommateur DRIMbox"/>
    <s v="IHM DRIMbox"/>
    <s v="Général"/>
    <s v="DRIMbox"/>
    <s v=""/>
    <s v=""/>
    <s v=""/>
    <s v=""/>
  </r>
  <r>
    <n v="86"/>
    <x v="2"/>
    <s v="/REM_DB_DRIM-m [va2]/Profil Général/DB\/DRIMbox/DB\/CO - Consommateur DrimBox/Architecture DRIMbox"/>
    <n v="25"/>
    <n v="22470"/>
    <n v="1"/>
    <n v="22506"/>
    <s v="DB/CO.72"/>
    <s v="Architecture DRIMbox"/>
    <s v="MAJOR"/>
    <s v="PRECO"/>
    <x v="0"/>
    <s v="&lt;p&gt;&lt;span style=&quot;font-size:10.0pt&quot;&gt;&lt;span style=&quot;font-family:&quot;Arial&quot;,sans-serif&quot;&gt;Le système PEUT être en mesure de répondre aux requêtes C-FIND/C-MOVE en provenance d’un PACS/Workstation pour récupérer des examens qui ont été sauvegardés par l’utilisateur sur le stockage local DRIMbox&lt;/span&gt;&lt;/span&gt;&lt;/p&gt;_x000a_"/>
    <n v="0"/>
    <n v="0"/>
    <s v="2022-10-13"/>
    <s v="jvernier"/>
    <s v="2022-10-27"/>
    <s v="jvernier"/>
    <s v="Version 1.0|IT1"/>
    <s v="DB/CO - Consommateur DRIMbox"/>
    <s v="Architecture DRIMbox"/>
    <s v="Général"/>
    <s v="DRIMbox"/>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_x000a_&lt;p&gt;[MBA]&amp;nbsp;le stockage DRIMbox ne fait plus parti du r&amp;eacute;seau DRIM mais doit &amp;ecirc;tre consid&amp;eacute;r&amp;eacute; comme un stockage local, (Temps limit&amp;eacute; de stockage de l&amp;#39;examen dans la DRIMbox Conso ?)&lt;/p&gt;_x000a__x000a_&lt;p&gt;[GPA]&amp;nbsp;&amp;agrave; voir si &amp;ccedil;a ne peut pas avoir des effets de bord. A creuser peut &amp;ecirc;tre au niveau juridique/regl&amp;egrave;mentaire.&lt;br /&gt;_x000a_Necessit&amp;eacute; a minimam de d&amp;eacute;clarer une liste blanche sur le DRIMbox -&amp;gt; exigence &amp;agrave; ajouter et .&lt;br /&gt;_x000a_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_x000a_"/>
    <s v=""/>
    <s v=""/>
  </r>
  <r>
    <n v="86"/>
    <x v="2"/>
    <s v="/REM_DB_DRIM-m [va2]/Profil Général/DB\/DRIMbox/DB\/CO - Consommateur DrimBox/Architecture DRIMbox"/>
    <n v="27"/>
    <n v="22472"/>
    <n v="1"/>
    <n v="22508"/>
    <s v="DB/CO.74"/>
    <s v="Architecture DRIMbox"/>
    <s v="MAJOR"/>
    <s v="CRI"/>
    <x v="1"/>
    <s v="&lt;p&gt;&lt;span style=&quot;font-size:10.0pt&quot;&gt;&lt;span style=&quot;font-family:&quot;Arial&quot;,sans-serif&quot;&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9"/>
    <n v="22474"/>
    <n v="1"/>
    <n v="22510"/>
    <s v="DB/CO.76"/>
    <s v="Architecture DRIMbox"/>
    <s v="MAJOR"/>
    <s v="CRI"/>
    <x v="1"/>
    <s v="&lt;p&gt;&lt;span style=&quot;font-size:10.0pt&quot;&gt;&lt;span style=&quot;font-family:&quot;Arial&quot;,sans-serif&quot;&gt;Le système DOIT exporter les images en tâche de fond et ne pas impacter les performances de la partie frontend de la DRIMbox Consommatri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3"/>
    <n v="22468"/>
    <n v="1"/>
    <n v="22504"/>
    <s v="DB/CO.70"/>
    <s v="Architecture DRIMbox"/>
    <s v="MAJOR"/>
    <s v="CRI"/>
    <x v="1"/>
    <s v="&lt;p&gt;&lt;span style=&quot;font-size:10.0pt&quot;&gt;&lt;span style=&quot;font-family:&quot;Arial&quot;,sans-serif&quot;&gt;Le système DOIT vérifier que les images demandées ne sont pas dans son cache local avant de requêter une DRIMbox Sour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8"/>
    <n v="22473"/>
    <n v="1"/>
    <n v="22509"/>
    <s v="DB/CO.75"/>
    <s v="Architecture DRIMbox"/>
    <s v="MAJOR"/>
    <s v="PRECO"/>
    <x v="0"/>
    <s v="&lt;p&gt;&lt;span style=&quot;font-size:10.0pt&quot;&gt;&lt;span style=&quot;font-family:&quot;Arial&quot;,sans-serif&quot;&gt;Le système PEUT proposer la configuration des syntaxes de transfert utilisées pour  l’export sur le stockage local de la DRIMbox ou sur le PACS selon la modalité comme un choix par défaut.  &lt;/span&gt;&lt;/span&gt;&lt;/p&gt;_x000a_"/>
    <n v="0"/>
    <n v="0"/>
    <s v="2022-10-13"/>
    <s v="jvernier"/>
    <s v="2022-10-27"/>
    <s v="jvernier"/>
    <s v="Version 1.0|IT1"/>
    <s v="DB/CO - Consommateur DRIMbox"/>
    <s v="Architecture DRIMbox"/>
    <s v="Général"/>
    <s v="DRIMbox"/>
    <s v="Responsable TF"/>
    <s v="&lt;p&gt;it1&amp;nbsp;&lt;/p&gt;_x000a__x000a_&lt;p&gt;Si le syst&amp;egrave;me PEUT, alors c&amp;#39;est une exigence &amp;quot;Pr&amp;eacute;conis&amp;eacute;e&amp;quot; et non &amp;quot;Obligatoire&amp;quot;.&lt;/p&gt;_x000a_"/>
    <s v=""/>
    <s v=""/>
  </r>
  <r>
    <n v="86"/>
    <x v="2"/>
    <s v="/REM_DB_DRIM-m [va2]/Profil Général/DB\/DRIMbox/DB\/CO - Consommateur DrimBox/Architecture DRIMbox"/>
    <n v="26"/>
    <n v="22471"/>
    <n v="1"/>
    <n v="22507"/>
    <s v="DB/CO.73"/>
    <s v="Architecture DRIMbox"/>
    <s v="MAJOR"/>
    <s v="CRI"/>
    <x v="1"/>
    <s v="&lt;p&gt;&lt;span style=&quot;font-size:10.0pt&quot;&gt;&lt;span style=&quot;font-family:&quot;Arial&quot;,sans-serif&quot;&gt;Le système DOIT pouvoir effectuer la récupération des images depuis la DRIMbox Source avec une syntaxe de transfert compressée avec perte ou sans perte, ou non-compressée (cf exigence &lt;strong&gt;DB.CO_DB.84&lt;/strong&g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0"/>
    <n v="22475"/>
    <n v="1"/>
    <n v="22511"/>
    <s v="DB/CO.77"/>
    <s v="Architecture DRIMbox"/>
    <s v="MAJOR"/>
    <s v="CRI"/>
    <x v="0"/>
    <s v="&lt;p&gt;&lt;span style=&quot;font-size:10.0pt&quot;&gt;&lt;span style=&quot;font-family:&quot;Arial&quot;,sans-serif&quot;&gt;Le système DOIT remplacer l’INS du patient par l’IPP local du patient, passé en paramètre lors de l’appel contextuel à la DRIMbox Consommatrice pour l’export des images sur le PACS/station de travail DICOM ou lors de la mise en cache local.&lt;/span&gt;&lt;/span&gt;&lt;/p&gt;_x000a_"/>
    <n v="0"/>
    <n v="0"/>
    <s v="2022-10-13"/>
    <s v="jvernier"/>
    <s v="2022-10-27"/>
    <s v="jvernier"/>
    <s v="Version 1.0|IT1"/>
    <s v="DB/CO - Consommateur DRIMbox"/>
    <s v="Architecture DRIMbox"/>
    <s v="Général"/>
    <s v="DRIMbox"/>
    <s v=""/>
    <s v="&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1"/>
    <n v="22445"/>
    <n v="1"/>
    <n v="22472"/>
    <s v="DB/CO.77"/>
    <s v="Architecture DRIMbox"/>
    <s v="MAJOR"/>
    <s v="CRI"/>
    <x v="0"/>
    <s v="&lt;p&gt;&lt;span style=&quot;font-size:10.0pt&quot;&gt;&lt;span style=&quot;font-family:&quot; arial&quot;,sans-serif&quot;=&quot;&quot;&gt;Le système DOIT remplacer l’INS du patient par l’IPP local du patient, passé en paramètre lors de l’appel contextuel à la DRIMbox Consommatrice pour l’export des images sur le PACS/station de travail DICOM ou lors de la mise en cache local.&lt;/span&gt;&lt;/span&gt;&lt;/p&gt;"/>
    <n v="0"/>
    <n v="0"/>
    <s v="2022-10-13"/>
    <s v="jvernier"/>
    <s v="2022-10-30"/>
    <s v="admin"/>
    <s v="Version 1.0|IT1|IT2"/>
    <s v="DB/CO - Consommateur DRIMbox"/>
    <s v="Architecture DRIMbox"/>
    <s v="Général"/>
    <s v="DRIMbox"/>
    <s v=""/>
    <s v="&lt;p&gt;[ IT2 DB DEDALUS 30/10/2022 ] A discuter&lt;/p&gt;_x000a_&lt;p&gt;[ IT2 DB NEHS 30/10/2022 ] Pas coherent avec la DB/SO.39 qui dit qu'on ne change l'IPP de la source avec l'INS donc ici on subsituerais plutot l'IPP d'origine.&lt;/p&gt;_x000a_&lt;p&gt;---IT2 [BATCH 30/10/2022] insertion retours éditeurs&lt;/p&gt;_x000a_&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5"/>
    <n v="22614"/>
    <n v="1"/>
    <n v="22785"/>
    <s v="DB/CO.80"/>
    <s v="Architecture DRIMbox"/>
    <s v="MAJOR"/>
    <s v="CRI"/>
    <x v="1"/>
    <s v="&lt;p&gt;&lt;span style=&quot;font-size:10.0pt&quot;&gt;&lt;span style=&quot;font-family:&quot;Arial&quot;,sans-serif&quot;&gt;Le système DOIT tracer les tentatives d’authentification en utilisant des évènements similaires à ceux décrits en section DICOM PS3.15 - A.5.3.12 User Authentication, en respectant les spécifications de structure et de contenu définies en section&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6"/>
    <n v="22615"/>
    <n v="1"/>
    <n v="22786"/>
    <s v="DB/CO.81"/>
    <s v="Architecture DRIMbox"/>
    <s v="MAJOR"/>
    <s v="CRI"/>
    <x v="1"/>
    <s v="&lt;p&gt;&lt;span style=&quot;font-size:10.0pt&quot;&gt;&lt;span style=&quot;font-family:&quot;Arial&quot;,sans-serif&quot;&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7"/>
    <n v="22616"/>
    <n v="1"/>
    <n v="22787"/>
    <s v="DB/CO.82"/>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8"/>
    <n v="22625"/>
    <n v="1"/>
    <n v="22796"/>
    <s v="DB/CO.91"/>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_x000a_"/>
    <n v="0"/>
    <n v="0"/>
    <s v="2022-10-13"/>
    <s v="jvernier"/>
    <s v="2022-10-27"/>
    <s v="jvernier"/>
    <s v="Version 1.0|IT1|IT2"/>
    <s v="DB/CO - Consommateur DRIMbox"/>
    <s v="Architecture DRIMbox"/>
    <s v="Général"/>
    <s v="DRIMbox"/>
    <s v="Responsable TF"/>
    <s v="&lt;p&gt;it1&lt;/p&gt;_x000a__x000a_&lt;p&gt;Redondance avec DB/SPEC.06.&lt;br /&gt;_x000a_Par ailleurs, cette exigence est &amp;eacute;galement applicable &amp;agrave; un syst&amp;egrave;me source &amp;agrave; partir du moment o&amp;ugrave; une visionneuse est mise &amp;agrave; disposition directe des PS, sans passer par une DRIM box conso.&lt;/p&gt;_x000a__x000a_&lt;p&gt;[MBA] Nous prenons en compte ce retour&lt;br /&gt;_x000a_[GPA] exigence modifi&amp;eacute;e pour it&amp;eacute;ration 2&lt;/p&gt;_x000a_"/>
    <s v=""/>
    <s v=""/>
  </r>
  <r>
    <n v="86"/>
    <x v="2"/>
    <s v="/REM_DB_DRIM-m [va2]/Profil Général/DB\/DRIMbox/DB\/CO - Consommateur DrimBox/Consultation du DMP depuis le LPS"/>
    <n v="1"/>
    <n v="21873"/>
    <n v="1"/>
    <n v="21900"/>
    <s v="DB/CO.02"/>
    <s v="Consultation du DMP depuis le LPS"/>
    <s v="MAJOR"/>
    <s v="CRI"/>
    <x v="0"/>
    <s v="&lt;p&gt;&lt;span style=&quot;font-size:10.0pt&quot;&gt;&lt;span style=&quot;font-family:&quot; arial&quot;,sans-serif&quot;=&quot;&quot;&gt;Le système DOIT être homologué par le CNDA DMP Compatible sur le profil  ‘Consultation’&lt;/span&gt;&lt;/span&gt;&lt;/p&gt;"/>
    <n v="0"/>
    <n v="0"/>
    <s v="2022-10-13"/>
    <s v="jvernier"/>
    <s v="2022-10-30"/>
    <s v="admin"/>
    <s v="Version 1.0|IT1"/>
    <s v="DB/CO - Consommateur DRIMbox"/>
    <s v="Consultation du DMP depuis le LPS"/>
    <s v="Général"/>
    <s v="DRIMbox"/>
    <s v="Responsable TF"/>
    <s v="&lt;p&gt;[ IT2 DB DEDALUS 30/10/2022 ] A l'ouverture de l'interface de la DRIMBox, lancement d'un test d'existence sur le patient passé en paramètre&lt;/p&gt;_x000a_&lt;p&gt;---IT2 [BATCH 30/10/2022] insertion retours éditeurs&lt;/p&gt;_x000a_&lt;p&gt;it1&lt;br /&gt;_x000a_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DB\/DRIMbox/DB\/CO - Consommateur DrimBox/IHM DRIMbox"/>
    <n v="34"/>
    <n v="22453"/>
    <n v="1"/>
    <n v="22484"/>
    <s v="DB/CO.79"/>
    <s v="IHM DRIMbox"/>
    <s v="MAJOR"/>
    <s v="CRI"/>
    <x v="0"/>
    <s v="&lt;p&gt;&lt;span style=&quot;font-size:10.0pt&quot;&gt;&lt;span style=&quot;font-family:&quot; arial&quot;,sans-serif&quot;=&quot;&quot;&gt;Le système DOIT permettre d’identifier les examens qui ont déjà été exportés sur le PACS ou station de travail du médecin afin de ne pas dupliquer l’export&lt;/span&gt;&lt;/span&gt;&lt;/p&gt;"/>
    <n v="0"/>
    <n v="0"/>
    <s v="2022-10-13"/>
    <s v="jvernier"/>
    <s v="2022-10-30"/>
    <s v="admin"/>
    <s v="Version 1.0|IT1"/>
    <s v="DB/CO - Consommateur DRIMbox"/>
    <s v="IHM DRIMbox"/>
    <s v="Général"/>
    <s v="DRIMbox"/>
    <s v="Responsable TF"/>
    <s v="&lt;p&gt;[ IT2 DB DEDALUS 30/10/2022 ] A discuter&lt;/p&gt;_x000a_&lt;p&gt;[ IT2 DB NEHS 30/10/2022 ] Cette exigence se rapproche fortement de la DB/CO.61 qui suppose de faire des query PACS pour verifier qu'effectivement l'examen est tjrs présent ?&lt;br/&gt;_x000a_Meme si la DRIM peut retenir qu'elle l'a déja transmise elle est bien obligée de vérifier sa présence sur le PACS.&lt;/p&gt;_x000a_&lt;p&gt;---IT2 [BATCH 30/10/2022] insertion retours éditeurs&lt;/p&gt;_x000a_&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33"/>
    <n v="22613"/>
    <n v="1"/>
    <n v="22784"/>
    <s v="DB/CO.79"/>
    <s v="IHM DRIMbox"/>
    <s v="MAJOR"/>
    <s v="CRI"/>
    <x v="0"/>
    <s v="&lt;p&gt;&lt;span style=&quot;font-size:10.0pt&quot;&gt;&lt;span style=&quot;font-family:&quot;Arial&quot;,sans-serif&quot;&gt;Le système DOIT permettre d’identifier les examens qui ont déjà été exportés sur le PACS ou station de travail du médecin afin de ne pas dupliquer l’export&lt;/span&gt;&lt;/span&gt;&lt;/p&gt;_x000a_"/>
    <n v="0"/>
    <n v="0"/>
    <s v="2022-10-13"/>
    <s v="jvernier"/>
    <s v="2022-10-27"/>
    <s v="jvernier"/>
    <s v="Version 1.0|IT1"/>
    <s v="DB/CO - Consommateur DRIMbox"/>
    <s v="IHM DRIMbox"/>
    <s v="Général"/>
    <s v="DRIMbox"/>
    <s v="Responsable TF"/>
    <s v="&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10"/>
    <n v="22456"/>
    <n v="1"/>
    <n v="22491"/>
    <s v="DB/CO.59"/>
    <s v="IHM DRIMbox"/>
    <s v="MAJOR"/>
    <s v="CRI"/>
    <x v="1"/>
    <s v="&lt;p&gt;&lt;span style=&quot;font-size:10.0pt&quot;&gt;&lt;span style=&quot;font-family:&quot;Arial&quot;,sans-serif&quot;&gt;Le système DOIT ouvrir la visionneuse ou le compte-rendu dans un nouvel onglet du navigateur utilisé par le professionnel de santé.&lt;/span&gt;&lt;/span&gt;&lt;/p&gt;_x000a_"/>
    <n v="0"/>
    <n v="0"/>
    <s v="2022-10-13"/>
    <s v="jvernier"/>
    <s v="2022-10-27"/>
    <s v="jvernier"/>
    <s v="Version 1.0|IT1|IT2"/>
    <s v="DB/CO - Consommateur DRIMbox"/>
    <s v="IHM DRIMbox"/>
    <s v="Général"/>
    <s v="DRIMbox"/>
    <s v="Responsable TF"/>
    <s v="&lt;p&gt;It1&amp;nbsp;&lt;/p&gt;_x000a__x000a_&lt;p&gt;&amp;Agrave; reformuler correctement : &amp;quot;Lors de L&amp;rsquo;ouverture de la visionneuse ou d&amp;rsquo;un compte-rendu, le syst&amp;egrave;me DOIT le faire dans un nouvel onglet du navigateur utilis&amp;eacute; par le professionnel de sant&amp;eacute;.&amp;quot;&lt;/p&gt;_x000a__x000a_&lt;p&gt;[MBA] Nous prenons en compte ce retour&lt;br /&gt;_x000a_[GPA] exigence modifi&amp;eacute;e pour it&amp;eacute;ration 2&lt;/p&gt;_x000a_"/>
    <s v=""/>
    <s v=""/>
  </r>
  <r>
    <n v="86"/>
    <x v="2"/>
    <s v="/REM_DB_DRIM-m [va2]/Profil Général/DB\/DRIMbox/DB\/CO - Consommateur DrimBox/IHM DRIMbox"/>
    <n v="12"/>
    <n v="22457"/>
    <n v="1"/>
    <n v="22493"/>
    <s v="DB/CO.60"/>
    <s v="IHM DRIMbox"/>
    <s v="MAJOR"/>
    <s v="CRI"/>
    <x v="1"/>
    <s v="&lt;p&gt;&lt;span style=&quot;font-size:10.0pt&quot;&gt;&lt;span style=&quot;font-family:&quot;Arial&quot;,sans-serif&quot;&gt;Le système DOIT permettre le rapatriement et la sauvegarde des images en mode PUSH, par l’intermédiaire d’une requête DICOM C-STORE effectuée à la demande de la DRIMbox Consommatrice vers un PACS ou une station DICOM sélectionnée (ou préconfigurée). &lt;/span&gt;&lt;/span&gt;&lt;/p&gt;_x000a_"/>
    <n v="0"/>
    <n v="0"/>
    <s v="2022-10-13"/>
    <s v="jvernier"/>
    <s v="2022-10-27"/>
    <s v="jvernier"/>
    <s v="Version 1.0|IT1|IT2"/>
    <s v="DB/CO - Consommateur DRIMbox"/>
    <s v="IHM DRIMbox"/>
    <s v="Général"/>
    <s v="DRIMbox"/>
    <s v="Responsable TF"/>
    <s v="&lt;p&gt;It1&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_x000a_&lt;p&gt;[MBA] Nous prenons en compte ce retour&lt;br /&gt;_x000a_[GPA] exigence modifi&amp;eacute;e pour it&amp;eacute;ration 2&lt;/p&gt;_x000a_"/>
    <s v=""/>
    <s v=""/>
  </r>
  <r>
    <n v="86"/>
    <x v="2"/>
    <s v="/REM_DB_DRIM-m [va2]/Profil Général/DB\/DRIMbox/DB\/CO - Consommateur DrimBox/IHM DRIMbox"/>
    <n v="9"/>
    <n v="22455"/>
    <n v="1"/>
    <n v="22490"/>
    <s v="DB/CO.58"/>
    <s v="IHM DRIMbox"/>
    <s v="MAJOR"/>
    <s v="CRI"/>
    <x v="0"/>
    <s v="&lt;p&gt;&lt;span style=&quot;font-size:10.0pt&quot;&gt;&lt;span style=&quot;font-family:&quot;Arial&quot;,sans-serif&quot;&gt;Le système DOIT rendre possible la visualisation des comptes-rendus d’imagerie structurés et non structurés&lt;/span&gt;&lt;/span&gt;&lt;/p&gt;_x000a_"/>
    <n v="0"/>
    <n v="0"/>
    <s v="2022-10-13"/>
    <s v="jvernier"/>
    <s v="2022-10-27"/>
    <s v="jvernier"/>
    <s v="Version 1.0|IT1"/>
    <s v="DB/CO - Consommateur DRIMbox"/>
    <s v="IHM DRIMbox"/>
    <s v="Général"/>
    <s v="DRIMbox"/>
    <s v="Responsable TF"/>
    <s v="&lt;p&gt;It1&lt;/p&gt;_x000a__x000a_&lt;p&gt;&lt;br /&gt;_x000a_Cette exigence est d&amp;eacute;j&amp;agrave; adress&amp;eacute;e dans plusieurs exigences DMP/UX.*. Merci de nous &amp;eacute;clairer sur ce qui doit &amp;ecirc;tre fait pr&amp;eacute;cis&amp;eacute;ment.&lt;/p&gt;_x000a__x000a_&lt;p&gt;[MBA] Nous allons regarder DMP/UX.*&lt;/p&gt;_x000a_"/>
    <s v=""/>
    <s v=""/>
  </r>
  <r>
    <n v="86"/>
    <x v="2"/>
    <s v="/REM_DB_DRIM-m [va2]/Profil Général/DB\/DRIMbox/DB\/CO - Consommateur DrimBox/IHM DRIMbox"/>
    <n v="13"/>
    <n v="22458"/>
    <n v="1"/>
    <n v="22494"/>
    <s v="DB/CO.61"/>
    <s v="IHM DRIMbox"/>
    <s v="MAJOR"/>
    <s v="CRI"/>
    <x v="1"/>
    <s v="&lt;p&gt;&lt;span style=&quot;font-size:10.0pt&quot;&gt;&lt;span style=&quot;font-family:&quot;Arial&quot;,sans-serif&quot;&gt;Le système DOIT être en mesure d’indiquer à l’utilisateur que les images des examens ont été chargés ou sont en cours de chargement sur le PACS, par exemple, en modifiant la couleur du bouton Export&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14"/>
    <n v="22459"/>
    <n v="1"/>
    <n v="22495"/>
    <s v="DB/CO.62"/>
    <s v="IHM DRIMbox"/>
    <s v="MAJOR"/>
    <s v="PRECO"/>
    <x v="1"/>
    <s v="&lt;p&gt;&lt;span style=&quot;font-size:10.0pt&quot;&gt;&lt;span style=&quot;font-family:&quot;Arial&quot;,sans-serif&quot;&gt;Le système PEUT proposer à l’utilisateur de sauvegarder le choix du PACS de destination par défaut si plusieurs PACS sont disponibles&lt;/span&gt;&lt;/span&gt;&lt;/p&gt;_x000a_"/>
    <n v="0"/>
    <n v="0"/>
    <s v="2022-10-13"/>
    <s v="jvernier"/>
    <s v="2022-10-27"/>
    <s v="jvernier"/>
    <s v="Version 1.0|IT1|IT2"/>
    <s v="DB/CO - Consommateur DRIMbox"/>
    <s v="IHM DRIMbox"/>
    <s v="Général"/>
    <s v="DRIMbox"/>
    <s v="Responsable TF"/>
    <s v="&lt;p&gt;It 1&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amp;nbsp;&lt;/p&gt;_x000a__x000a_&lt;p&gt;[MBA] Nous proposons &amp;quot;Export vers le PACS/workstation local&amp;quot; &amp;agrave; changer sur le document&lt;br /&gt;_x000a_[GPA] exigence modifi&amp;eacute;e pour it&amp;eacute;ration 2&lt;/p&gt;_x000a_"/>
    <s v=""/>
    <s v=""/>
  </r>
  <r>
    <n v="86"/>
    <x v="2"/>
    <s v="/REM_DB_DRIM-m [va2]/Profil Général/DB\/DRIMbox/DB\/CO - Consommateur DrimBox/IHM DRIMbox"/>
    <n v="22"/>
    <n v="22467"/>
    <n v="1"/>
    <n v="22503"/>
    <s v="DB/CO.69"/>
    <s v="IHM DRIMbox"/>
    <s v="MAJOR"/>
    <s v="CRI"/>
    <x v="1"/>
    <s v="&lt;p&gt;&lt;span style=&quot;font-size:10.0pt&quot;&gt;&lt;span style=&quot;font-family:&quot;Arial&quot;,sans-serif&quot;&gt;Le système DOIT permettre la sauvegarde en cache des images ouvertes dans la visionneuse dans son stockage local temporaire pendant un nombre de jours configurables  et au minimum pendant la durée de la session&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32"/>
    <n v="22612"/>
    <n v="1"/>
    <n v="22783"/>
    <s v="DB/CO.78"/>
    <s v="IHM DRIMbox"/>
    <s v="MAJOR"/>
    <s v="CRI"/>
    <x v="1"/>
    <s v="&lt;p&gt;&lt;span style=&quot;font-size:10.0pt&quot;&gt;&lt;span style=&quot;font-family:&quot;Arial&quot;,sans-serif&quot;&gt;Le système DOIT permettre de sélectionner plusieurs examens ou d’étiqueter les examens comme pertinent ou non, afin de lancer un export groupé sur son PACS ou station de travail&lt;/span&gt;&lt;/span&gt;&lt;/p&gt;_x000a_"/>
    <n v="0"/>
    <n v="0"/>
    <s v="2022-10-13"/>
    <s v="jvernier"/>
    <s v="2022-10-27"/>
    <s v="jvernier"/>
    <s v="Version 1.0|IT1|IT2"/>
    <s v="DB/CO - Consommateur DRIMbox"/>
    <s v="IHM DRIMbox"/>
    <s v="Général"/>
    <s v="DRIMbox"/>
    <s v="Responsable TF"/>
    <s v="&lt;p&gt;it1&lt;/p&gt;_x000a__x000a_&lt;p&gt;Utiliser le terme &amp;quot;copie&amp;quot; au lieu du terme ambigu &amp;quot;import&amp;quot;.&lt;/p&gt;_x000a__x000a_&lt;p&gt;[MBA] Nous proposons &amp;quot;Export vers le PACS/workstation local&amp;quot; &amp;agrave; changer sur le document&lt;br /&gt;_x000a_[GPA] exigence modifi&amp;eacute;e pour it&amp;eacute;ration 2 - import remplac&amp;eacute; par export partout dans le document&lt;/p&gt;_x000a_"/>
    <s v=""/>
    <s v=""/>
  </r>
  <r>
    <n v="86"/>
    <x v="2"/>
    <s v="/REM_DB_DRIM-m [va2]/Profil Général/DB\/DRIMbox/DB\/CO - Consommateur DrimBox/Viewer DICOM"/>
    <n v="11"/>
    <n v="22454"/>
    <n v="1"/>
    <n v="22487"/>
    <s v="DB/CO.57"/>
    <s v="Viewer DICOM"/>
    <s v="MAJOR"/>
    <s v="CRI"/>
    <x v="0"/>
    <s v="&lt;p&gt;&lt;span style=&quot;font-size:10.0pt&quot;&gt;&lt;span style=&quot;font-family:&quot; arial&quot;,sans-serif&quot;=&quot;&quot;&gt;Le système DOIT rendre possible l’ouverture de la visionneuse DICOM, soit au niveau d’un examen (en ouvrant la première série de l’examen), soit à partir d’une série particulière de l’examen&lt;/span&gt;&lt;/span&gt;&lt;/p&gt;"/>
    <n v="0"/>
    <n v="0"/>
    <s v="2022-10-13"/>
    <s v="jvernier"/>
    <s v="2022-10-30"/>
    <s v="admin"/>
    <s v="Version 1.0|IT1"/>
    <s v="DB/CO - Consommateur DRIMbox"/>
    <s v="Viewer DICOM"/>
    <s v="Général"/>
    <s v="DRIMbox"/>
    <s v=""/>
    <s v="&lt;p&gt;[ IT2 DB DEDALUS 30/10/2022 ] OK&lt;br/&gt;&lt;/p&gt;_x000a_&lt;p&gt;---IT2 [BATCH 30/10/2022] insertion retours éditeurs&lt;/p&gt;_x000a_"/>
    <s v=""/>
    <s v=""/>
  </r>
  <r>
    <n v="86"/>
    <x v="2"/>
    <s v="/REM_DB_DRIM-m [va2]/Profil Général/DB\/DRIMbox/DB\/CS - Conso et Source Drimbox/Architecture DRIMbox"/>
    <n v="1"/>
    <n v="21876"/>
    <n v="1"/>
    <n v="21903"/>
    <s v="DB/CS.05"/>
    <s v="Architecture DRIMbox"/>
    <s v="MAJOR"/>
    <s v="CRI"/>
    <x v="1"/>
    <s v="&lt;p&gt;&lt;span style=&quot;font-size:10.0pt&quot;&gt;&lt;span style=&quot;font-family:&quot;Arial&quot;,sans-serif&quot;&gt;Le système DOIT rendre possible la configuration et la modification des paramètres de connexion (adresse, port, AETITLE) vers les PACS associés.&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rchitecture DRIMbox"/>
    <n v="8"/>
    <n v="22620"/>
    <n v="1"/>
    <n v="22791"/>
    <s v="DB/CS.86"/>
    <s v="Architecture DRIMbox"/>
    <s v="MAJOR"/>
    <s v="CRI"/>
    <x v="0"/>
    <s v="&lt;p&gt;&lt;span style=&quot;font-size:10.0pt&quot;&gt;&lt;span style=&quot;font-family:&quot;Arial&quot;,sans-serif&quot;&gt;Le système DOIT autoriser le partage d’examens contenant une ou plusieurs des SOP Class spécifiées en Annexe 1 du Volet Accès aux documents de santé en Imagerie &lt;/span&gt;&lt;/span&gt;&lt;span style=&quot;font-size:9.0pt&quot;&gt;&lt;span style=&quot;font-family:&quot;Arial&quot;,sans-serif&quot;&gt;[6]&lt;/span&gt;&lt;/span&gt;&lt;span style=&quot;font-size:10.0pt&quot;&gt;&lt;span style=&quot;font-family:&quot;Arial&quot;,sans-serif&quot;&gt;.&lt;/span&gt;&lt;/span&gt;&lt;/p&gt;_x000a_"/>
    <n v="0"/>
    <n v="0"/>
    <s v="2022-10-13"/>
    <s v="jvernier"/>
    <s v="2022-10-27"/>
    <s v="jvernier"/>
    <s v="Version 1.0|IT1"/>
    <s v="DB/CS - Conso et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
    <s v=""/>
    <s v=""/>
  </r>
  <r>
    <n v="86"/>
    <x v="2"/>
    <s v="/REM_DB_DRIM-m [va2]/Profil Général/DB\/DRIMbox/DB\/CS - Conso et Source Drimbox/Architecture DRIMbox"/>
    <n v="7"/>
    <n v="22617"/>
    <n v="1"/>
    <n v="22788"/>
    <s v="DB/CS.83"/>
    <s v="Architecture DRIMbox"/>
    <s v="MAJOR"/>
    <s v="CRI"/>
    <x v="1"/>
    <s v="&lt;p&gt;&lt;span style=&quot;font-size:10.0pt&quot;&gt;&lt;span style=&quot;font-family:&quot;Arial&quot;,sans-serif&quot;&gt;Le système DOIT proposer les syntaxes de transfert définies en &lt;/span&gt;&lt;/span&gt;&lt;span style=&quot;font-size:10.0pt&quot;&gt;&lt;span style=&quot;font-family:&quot;Arial&quot;,sans-serif&quot;&gt;Tableau 4&lt;/span&gt;&lt;/span&gt;&lt;span style=&quot;font-size:10.0pt&quot;&gt;&lt;span style=&quot;font-family:&quot;Arial&quot;,sans-serif&quot;&gt;, &lt;/span&gt;&lt;/span&gt;&lt;span style=&quot;font-size:10.0pt&quot;&gt;&lt;span style=&quot;font-family:&quot;Arial&quot;,sans-serif&quot;&gt;Tableau 5&lt;/span&gt;&lt;/span&gt;&lt;span style=&quot;font-size:10.0pt&quot;&gt;&lt;span style=&quot;font-family:&quot;Arial&quot;,sans-serif&quot;&gt;, &lt;/span&gt;&lt;/span&gt;&lt;span style=&quot;font-size:10.0pt&quot;&gt;&lt;span style=&quot;font-family:&quot;Arial&quot;,sans-serif&quot;&gt;Tableau 6&lt;/span&gt;&lt;/span&gt;&lt;span style=&quot;font-size:10.0pt&quot;&gt;&lt;span style=&quot;font-family:&quot;Arial&quot;,sans-serif&quot;&gt; et &lt;/span&gt;&lt;/span&gt;&lt;span style=&quot;font-size:10.0pt&quot;&gt;&lt;span style=&quot;font-family:&quot;Arial&quot;,sans-serif&quot;&gt;Tableau 7&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udit Trail"/>
    <n v="5"/>
    <n v="21878"/>
    <n v="1"/>
    <n v="21905"/>
    <s v="DB/CS.09"/>
    <s v="Audit Trail"/>
    <s v="MAJOR"/>
    <s v="CRI"/>
    <x v="0"/>
    <s v="&lt;p&gt;&lt;span style=&quot;font-size:10.0pt&quot;&gt;&lt;span style=&quot;font-family:&quot; arial&quot;,sans-serif&quot;=&quot;&quot;&gt;Le système DOIT empêcher que les traces soient supprimées et modifiées. En complément, il DOIT être possible de détecter la modification ou la suppression d’une trace d’audit.&lt;/span&gt;&lt;/span&gt;&lt;/p&gt;"/>
    <n v="0"/>
    <n v="0"/>
    <s v="2022-10-13"/>
    <s v="jvernier"/>
    <s v="2022-10-30"/>
    <s v="admin"/>
    <s v="Version 1.0|IT1"/>
    <s v="DB/CS - Conso et Source DRIMbox"/>
    <s v="Audit Trail"/>
    <s v="Général"/>
    <s v="DRIMbox"/>
    <s v="Responsable TF"/>
    <s v="&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_x000a_&lt;p&gt;---IT2 [BATCH 30/10/2022] insertion retours éditeurs&lt;/p&gt;_x000a_&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4"/>
    <n v="21881"/>
    <n v="1"/>
    <n v="21908"/>
    <s v="DB/CS.09"/>
    <s v="Audit Trail"/>
    <s v="MAJOR"/>
    <s v="CRI"/>
    <x v="0"/>
    <s v="&lt;p&gt;&lt;span style=&quot;font-size:10.0pt&quot;&gt;&lt;span style=&quot;font-family:&quot;Arial&quot;,sans-serif&quot;&gt;Le système DOIT empêcher que les traces soient supprimées et modifiées. En complément, il DOIT être possible de détecter la modification ou la suppression d’une trace d’audi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3"/>
    <n v="21880"/>
    <n v="1"/>
    <n v="21907"/>
    <s v="DB/CS.08"/>
    <s v="Audit Trail"/>
    <s v="MAJOR"/>
    <s v="CRI"/>
    <x v="0"/>
    <s v="&lt;p&gt;Le système DOIT empêcher que les traces soient révélées à des personnes non autorisées&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6"/>
    <n v="21882"/>
    <n v="1"/>
    <n v="21909"/>
    <s v="DB/CS.10"/>
    <s v="Audit Trail"/>
    <s v="MAJOR"/>
    <s v="CRI"/>
    <x v="0"/>
    <s v="&lt;p&gt;&lt;span style=&quot;font-size:10.0pt&quot;&gt;&lt;span style=&quot;font-family:&quot;Arial&quot;,sans-serif&quot;&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2"/>
    <n v="21879"/>
    <n v="1"/>
    <n v="21906"/>
    <s v="DB/CS.07"/>
    <s v="Audit Trail"/>
    <s v="MAJOR"/>
    <s v="CRI"/>
    <x v="1"/>
    <s v="&lt;p&gt;&lt;span style=&quot;font-size:10.0pt&quot;&gt;&lt;span style=&quot;font-family:&quot;Arial&quot;,sans-serif&quot;&gt;Le système DOIT s’assurer que les traces d’audit ne peuvent pas être perdues, modifiées ni révélées entre la DRIMbox et l’Audit Trail Repository.&lt;/span&gt;&lt;/span&gt;&lt;/p&gt;_x000a_"/>
    <n v="0"/>
    <n v="0"/>
    <s v="2022-10-13"/>
    <s v="jvernier"/>
    <s v="2022-10-20"/>
    <s v="admin"/>
    <s v="Version 1.0|IT1"/>
    <s v="DB/CS - Conso et Source DRIMbox"/>
    <s v="Audit Trail"/>
    <s v="Général"/>
    <s v="DRIMbox"/>
    <s v=""/>
    <s v=""/>
    <s v=""/>
    <s v=""/>
  </r>
  <r>
    <n v="86"/>
    <x v="2"/>
    <s v="/REM_DB_DRIM-m [va2]/Profil Général/DB\/DRIMbox/DB\/SO - Source Drimbox/Alimentation DMP"/>
    <n v="1"/>
    <n v="21872"/>
    <n v="1"/>
    <n v="21899"/>
    <s v="DB/SO.01"/>
    <s v="Alimentation DMP"/>
    <s v="MAJOR"/>
    <s v="CRI"/>
    <x v="1"/>
    <s v="&lt;p&gt;&lt;span style=&quot;font-size:10.0pt&quot;&gt;&lt;span style=&quot;font-family:&quot;Arial&quot;,sans-serif&quot;&gt;Le système DOIT être homologué par le CNDA DMP Compatible sur le profil ‘Alimentation’. &lt;/span&gt;&lt;/span&gt;&lt;/p&gt;_x000a_"/>
    <n v="0"/>
    <n v="0"/>
    <s v="2022-10-13"/>
    <s v="jvernier"/>
    <s v="2022-10-27"/>
    <s v="jvernier"/>
    <s v="Version 1.0|IT1|IT2"/>
    <s v="DB/SO - Source DRIMbox"/>
    <s v="Alimentation DMP"/>
    <s v="Général"/>
    <s v="DRIMbox"/>
    <s v="Responsable TF"/>
    <s v="&lt;p&gt;it1&lt;/p&gt;_x000a__x000a_&lt;p&gt;Petite correction : &amp;quot;Le syst&amp;egrave;me DOIT &amp;ecirc;tre homologu&amp;eacute;e par le CNDA DMP Compatible sur le profil &amp;lsquo;Alimentation&amp;rsquo;. &amp;lt;strong&amp;gt;Il&amp;lt;/strong&amp;gt; DOIT impl&amp;eacute;menter les transactions suivantes :&amp;quot;&lt;/p&gt;_x000a__x000a_&lt;p&gt;[MBA]&amp;nbsp;Retour &amp;agrave; prendre en compte en it&amp;eacute;ration #2&lt;br /&gt;_x000a_[GPA] exigence modifi&amp;eacute;e pour it&amp;eacute;ration 2&lt;/p&gt;_x000a_"/>
    <s v=""/>
    <s v=""/>
  </r>
  <r>
    <n v="86"/>
    <x v="2"/>
    <s v="/REM_DB_DRIM-m [va2]/Profil Général/DB\/DRIMbox/DB\/SO - Source Drimbox/Architecture DRIMbox"/>
    <n v="14"/>
    <n v="22421"/>
    <n v="1"/>
    <n v="22448"/>
    <s v="DB/SO.24"/>
    <s v="Architecture DRIMbox"/>
    <s v="MAJOR"/>
    <s v="CRI"/>
    <x v="0"/>
    <s v="&lt;p&gt;&lt;span style=&quot;font-size:10.0pt&quot;&gt;&lt;span style=&quot;font-family:&quot;Arial&quot;,sans-serif&quot;&gt;Le système DOIT prévoir un mécanisme de sauvegarde et de restauration des données en cas de suppression ou de défaillance matérielle. Cette procédure devra être documentée par l’éditeur.&lt;/span&gt;&lt;/span&gt;&lt;/p&gt;_x000a_"/>
    <n v="0"/>
    <n v="0"/>
    <s v="2022-10-13"/>
    <s v="jvernier"/>
    <s v="2022-10-27"/>
    <s v="jvernier"/>
    <s v="Version 1.0|IT1"/>
    <s v="DB/SO - Source DRIMbox"/>
    <s v="Architecture DRIMbox"/>
    <s v="Général"/>
    <s v="DRIMbox"/>
    <s v=""/>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DB\/DRIMbox/DB\/SO - Source Drimbox/Architecture DRIMbox"/>
    <n v="32"/>
    <n v="22422"/>
    <n v="1"/>
    <n v="22449"/>
    <s v="DB/SO.25"/>
    <s v="Architecture DRIMbox"/>
    <s v="MAJOR"/>
    <s v="CRI"/>
    <x v="1"/>
    <s v="&lt;p&gt;&lt;span style=&quot;font-size:10.0pt&quot;&gt;&lt;span style=&quot;font-family:&quot;Arial&quot;,sans-serif&quot;&gt;SI DRIMbox Proxy, le système DOIT jouer le rôle de C-STORE SCP et être à l’écoute des messages IOCM en provenance du PACS, conformément à la transaction IHE RAD-6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2"/>
    <n v="22430"/>
    <n v="1"/>
    <n v="22457"/>
    <s v="DB/SO.33"/>
    <s v="Architecture DRIMbox"/>
    <s v="MAJOR"/>
    <s v="CRI"/>
    <x v="1"/>
    <s v="&lt;p&gt;&lt;span style=&quot;font-size:10.0pt&quot;&gt;&lt;span style=&quot;font-family:&quot;Arial&quot;,sans-serif&quot;&gt;Le système&lt;/span&gt;&lt;/span&gt;&lt;span style=&quot;font-size:10.0pt&quot;&gt;&lt;span style=&quot;font-family:&quot;Arial&quot;,sans-serif&quot;&gt; DOIT vérifier le jeton ‘Access’ fournit dans la requête WADO-RS par le mécanisme d’introspection fourni par Pro Santé Connect [5] lorsqu’elle reçoit une demande d’accès aux images&lt;/span&gt;&lt;/span&gt;&lt;/p&gt;_x000a_"/>
    <n v="0"/>
    <n v="0"/>
    <s v="2022-10-13"/>
    <s v="jvernier"/>
    <s v="2022-10-27"/>
    <s v="jvernier"/>
    <s v="Version 1.0|IT1|IT2"/>
    <s v="DB/SO - Source DRIMbox"/>
    <s v="Architecture DRIMbox"/>
    <s v="Général"/>
    <s v="DRIMbox"/>
    <s v="Responsable TF"/>
    <s v="&lt;p&gt;Par &amp;quot;le&amp;quot; m&amp;eacute;canisme d&amp;#39;introspection offert par Pro Sant&amp;eacute; Connect. S&amp;#39;il en existe plusieurs, alors il faut indiquer lequel ou lesquels doivent &amp;ecirc;tre utilis&amp;eacute;s.&lt;/p&gt;_x000a__x000a_&lt;p&gt;[MBA] Retour &amp;agrave; prendre en compte&lt;br /&gt;_x000a_[GPA] exigence modifi&amp;eacute;e pour it&amp;eacute;ration 2&lt;/p&gt;_x000a_"/>
    <s v=""/>
    <s v=""/>
  </r>
  <r>
    <n v="86"/>
    <x v="2"/>
    <s v="/REM_DB_DRIM-m [va2]/Profil Général/DB\/DRIMbox/DB\/SO - Source Drimbox/Architecture DRIMbox"/>
    <n v="18"/>
    <n v="22426"/>
    <n v="1"/>
    <n v="22453"/>
    <s v="DB/SO.29"/>
    <s v="Architecture DRIMbox"/>
    <s v="MAJOR"/>
    <s v="CRI"/>
    <x v="1"/>
    <s v="&lt;p&gt;&lt;span style=&quot;font-size:10.0pt&quot;&gt;&lt;span style=&quot;font-family:&quot;Arial&quot;,sans-serif&quot;&gt;Le système DOIT pouvoir offrir un export sur un media amovible de l’ensemble des KOS en stockage local conformément à l’exigence &lt;strong&gt;DB.SO_DB.22&lt;/strong&gt;. Cette fonction pourra être utilisée en cas de remplacement de la DRIMbox,&lt;/span&gt;&lt;/span&gt;&lt;/p&gt;_x000a_"/>
    <n v="0"/>
    <n v="0"/>
    <s v="2022-10-13"/>
    <s v="jvernier"/>
    <s v="2022-10-27"/>
    <s v="jvernier"/>
    <s v="Version 1.0|IT1|IT2"/>
    <s v="DB/SO - Source DRIMbox"/>
    <s v="Architecture DRIMbox"/>
    <s v="Général"/>
    <s v="DRIMbox"/>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br /&gt;_x000a_[GPA] Finalement, je pense que cette exigence peut rest&amp;eacute; inchang&amp;eacute;e&lt;/p&gt;_x000a_"/>
    <s v=""/>
    <s v=""/>
  </r>
  <r>
    <n v="86"/>
    <x v="2"/>
    <s v="/REM_DB_DRIM-m [va2]/Profil Général/DB\/DRIMbox/DB\/SO - Source Drimbox/Architecture DRIMbox"/>
    <n v="20"/>
    <n v="22428"/>
    <n v="1"/>
    <n v="22455"/>
    <s v="DB/SO.31"/>
    <s v="Architecture DRIMbox"/>
    <s v="MAJOR"/>
    <s v="CRI"/>
    <x v="0"/>
    <s v="&lt;p&gt;&lt;span style=&quot;font-size:10.0pt&quot;&gt;&lt;span style=&quot;font-family:&quot;Arial&quot;,sans-serif&quot;&gt;Le système DOIT proposer une fonction de mise à jour des documents de référence d’objets d’examen d’imagerie (KOS) prenant en paramètre une nouvelle adresse d’accès. &lt;/span&gt;&lt;/span&gt;&lt;/p&gt;_x000a_"/>
    <n v="0"/>
    <n v="0"/>
    <s v="2022-10-13"/>
    <s v="jvernier"/>
    <s v="2022-10-27"/>
    <s v="jvernier"/>
    <s v="Version 1.0|IT1"/>
    <s v="DB/SO - Source DRIMbox"/>
    <s v="Architecture DRIMbox"/>
    <s v="IAM"/>
    <s v="DRIMbox"/>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 Retour &amp;agrave; prendre en compte, r&amp;eacute;&amp;eacute;criture de l&amp;#39;exigence&lt;/p&gt;_x000a_"/>
    <s v=""/>
    <s v=""/>
  </r>
  <r>
    <n v="86"/>
    <x v="2"/>
    <s v="/REM_DB_DRIM-m [va2]/Profil Général/DB\/DRIMbox/DB\/SO - Source Drimbox/Architecture DRIMbox"/>
    <n v="21"/>
    <n v="22429"/>
    <n v="1"/>
    <n v="22456"/>
    <s v="DB/SO.32"/>
    <s v="Architecture DRIMbox"/>
    <s v="MAJOR"/>
    <s v="CRI"/>
    <x v="1"/>
    <s v="&lt;p&gt;&lt;span style=&quot;font-size:10.0pt&quot;&gt;&lt;span style=&quot;font-family:&quot;Arial&quot;,sans-serif&quot;&gt;Le système &lt;/span&gt;&lt;/span&gt;&lt;span style=&quot;font-size:10.0pt&quot;&gt;&lt;span style=&quot;font-family:&quot;Arial&quot;,sans-serif&quot;&gt;DOIT répondre aux requêtes WADO-RS en provenance des consommateurs d’image telles que spécifiées dans le Volet Accès aux documents de santé en Imagerie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4"/>
    <n v="22432"/>
    <n v="1"/>
    <n v="22459"/>
    <s v="DB/SO.35"/>
    <s v="Architecture DRIMbox"/>
    <s v="MAJOR"/>
    <s v="CRI"/>
    <x v="1"/>
    <s v="&lt;p&gt;&lt;span style=&quot;font-size:10.0pt&quot;&gt;&lt;span style=&quot;font-family:&quot;Arial&quot;,sans-serif&quot;&gt;Le système&lt;/span&gt;&lt;/span&gt; &lt;span style=&quot;font-size:10.0pt&quot;&gt;&lt;span style=&quot;font-family:&quot;Arial&quot;,sans-serif&quot;&gt;DOIT supporter un minimum de connexions simultanées   WADO-RS au niveau Série correspondant à 1% de la production journalière des examens réalisés, avec un minimum de 5 connexions simultanées.&lt;/span&gt;&lt;/span&gt;&lt;/p&gt;_x000a_"/>
    <n v="0"/>
    <n v="0"/>
    <s v="2022-10-13"/>
    <s v="jvernier"/>
    <s v="2022-10-27"/>
    <s v="jvernier"/>
    <s v="Version 1.0|IT1|IT2"/>
    <s v="DB/SO - Source DRIMbox"/>
    <s v="Architecture DRIMbox"/>
    <s v="Général"/>
    <s v="DRIMbox"/>
    <s v="Responsable TF"/>
    <s v="&lt;p&gt;it1&lt;/p&gt;_x000a__x000a_&lt;p&gt;Toutes connexions confondues ou pour certains services et/ou protocoles ?&lt;/p&gt;_x000a__x000a_&lt;p&gt;Connexions entrantes ou sortantes ou les 2 ?&lt;/p&gt;_x000a__x000a_&lt;p&gt;[MBA] R&amp;eacute;&amp;eacute;criture de l&amp;#39;exigence &amp;agrave; r&amp;eacute;aliser&lt;br /&gt;_x000a_[GPA] exigence modifi&amp;eacute;e pour it&amp;eacute;ration 2 -&amp;nbsp;&lt;/p&gt;_x000a_"/>
    <s v=""/>
    <s v=""/>
  </r>
  <r>
    <n v="86"/>
    <x v="2"/>
    <s v="/REM_DB_DRIM-m [va2]/Profil Général/DB\/DRIMbox/DB\/SO - Source Drimbox/Architecture DRIMbox"/>
    <n v="25"/>
    <n v="22433"/>
    <n v="1"/>
    <n v="22460"/>
    <s v="DB/SO.36"/>
    <s v="Architecture DRIMbox"/>
    <s v="MAJOR"/>
    <s v="CRI"/>
    <x v="0"/>
    <s v="&lt;p&gt;&lt;span style=&quot;font-size:10.0pt&quot;&gt;&lt;span style=&quot;font-family:&quot;Arial&quot;,sans-serif&quot;&gt;Le système&lt;/span&gt;&lt;/span&gt; &lt;span style=&quot;font-size:10.0pt&quot;&gt;&lt;span style=&quot;font-family:&quot;Arial&quot;,sans-serif&quot;&gt;DOIT émettre vers la DRIMbox Consommatrice la première image de la série demandée par les transactions WADO-RS en moins de 1 seconde&lt;/span&gt;&lt;/span&gt;&lt;/p&gt;_x000a_"/>
    <n v="0"/>
    <n v="0"/>
    <s v="2022-10-13"/>
    <s v="jvernier"/>
    <s v="2022-10-27"/>
    <s v="jvernier"/>
    <s v="Version 1.0|IT1"/>
    <s v="DB/SO - Source DRIMbox"/>
    <s v="Architecture DRIMbox"/>
    <s v="Général"/>
    <s v="DRIMbox"/>
    <s v="Responsable TF"/>
    <s v="&lt;p&gt;Pr&amp;eacute;ciser quelles transactions&lt;br /&gt;_x000a_[OC@MB] Syst&amp;egrave;me =DrimBox Source + viewer ?&lt;/p&gt;_x000a__x000a_&lt;p&gt;[GPA]Retour &amp;agrave; prendre en compte, discussion &amp;agrave; pr&amp;eacute;voir sur le livrable d&amp;#39;exploitation&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DB\/DRIMbox/DB\/SO - Source Drimbox/Architecture DRIMbox"/>
    <n v="26"/>
    <n v="22434"/>
    <n v="1"/>
    <n v="22461"/>
    <s v="DB/SO.37"/>
    <s v="Architecture DRIMbox"/>
    <s v="MAJOR"/>
    <s v="CRI"/>
    <x v="1"/>
    <s v="&lt;p&gt;&lt;span style=&quot;font-size:10.0pt&quot;&gt;&lt;span style=&quot;font-family:&quot;Arial&quot;,sans-serif&quot;&gt;Le système&lt;/span&gt;&lt;/span&gt; &lt;span style=&quot;font-size:10.0pt&quot;&gt;&lt;span style=&quot;font-family:&quot;Arial&quot;,sans-serif&quot;&gt;DOIT vérifier si l'examen correspondant au StudyInstanceUID passé en paramètre de la requête WADO-RS a fait l’objet d’un KO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7"/>
    <n v="22435"/>
    <n v="1"/>
    <n v="22462"/>
    <s v="DB/SO.38"/>
    <s v="Architecture DRIMbox"/>
    <s v="MAJOR"/>
    <s v="CRI"/>
    <x v="1"/>
    <s v="&lt;p&gt;&lt;span style=&quot;font-size:10.0pt&quot;&gt;&lt;span style=&quot;font-family:&quot;Arial&quot;,sans-serif&quot;&gt;Le système&lt;/span&gt;&lt;/span&gt; &lt;span style=&quot;font-size:10.0pt&quot;&gt;&lt;span style=&quot;font-family:&quot;Arial&quot;,sans-serif&quot;&gt;DOIT vérifier que l’identifiant du KOS passé en paramètre de la requête WADO-RS correspond bien à l’identifiant du KOS conservé localement.&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8"/>
    <n v="22436"/>
    <n v="1"/>
    <n v="22463"/>
    <s v="DB/SO.39"/>
    <s v="Architecture DRIMbox"/>
    <s v="MAJOR"/>
    <s v="CRI"/>
    <x v="1"/>
    <s v="&lt;p&gt;&lt;span style=&quot;font-size:10.0pt&quot;&gt;&lt;span style=&quot;font-family:&quot;Arial&quot;,sans-serif&quot;&gt;Le système&lt;/span&gt;&lt;/span&gt; &lt;span style=&quot;font-size:10.0pt&quot;&gt;&lt;span style=&quot;font-family:&quot;Arial&quot;,sans-serif&quot;&gt;DOIT insérer l’identifiant INS qualifié du patient avant de renvoyer les objets DICOM en réponse à la requête WADO-R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9"/>
    <n v="22437"/>
    <n v="1"/>
    <n v="22464"/>
    <s v="DB/SO.40"/>
    <s v="Architecture DRIMbox"/>
    <s v="MAJOR"/>
    <s v="PRECO"/>
    <x v="1"/>
    <s v="&lt;p&gt;&lt;span style=&quot;font-size:10.0pt&quot;&gt;&lt;span style=&quot;font-family:&quot;Arial&quot;,sans-serif&quot;&gt;Le système PEUT proposer un espace tampon de manière à y conserver les examens les plus consultés sur la base d’une configuration locale (par exemple selon la modalité des examen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0"/>
    <n v="22438"/>
    <n v="1"/>
    <n v="22465"/>
    <s v="DB/SO.41"/>
    <s v="Architecture DRIMbox"/>
    <s v="MAJOR"/>
    <s v="CRI"/>
    <x v="0"/>
    <s v="&lt;p&gt;&lt;span style=&quot;font-size:10.0pt&quot;&gt;&lt;span style=&quot;font-family:&quot;Arial&quot;,sans-serif&quot;&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_x000a_"/>
    <n v="0"/>
    <n v="0"/>
    <s v="2022-10-13"/>
    <s v="jvernier"/>
    <s v="2022-10-27"/>
    <s v="jvernier"/>
    <s v="Version 1.0|IT1"/>
    <s v="DB/SO -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DB\/DRIMbox/DB\/SO - Source Drimbox/Architecture DRIMbox"/>
    <n v="31"/>
    <n v="22439"/>
    <n v="1"/>
    <n v="22466"/>
    <s v="DB/SO.42"/>
    <s v="Architecture DRIMbox"/>
    <s v="MAJOR"/>
    <s v="CRI"/>
    <x v="0"/>
    <s v="&lt;p&gt;&lt;span style=&quot;font-size:10.0pt&quot;&gt;&lt;span style=&quot;font-family:&quot;Arial&quot;,sans-serif&quot;&gt;Le système DOIT continuer de rendre accessible les images passées dans la zone d’archivage du PACS, même en cas de performance moins importante.&lt;/span&gt;&lt;/span&gt;&lt;/p&gt;_x000a_"/>
    <n v="0"/>
    <n v="0"/>
    <s v="2022-10-13"/>
    <s v="jvernier"/>
    <s v="2022-10-27"/>
    <s v="jvernier"/>
    <s v="Version 1.0|IT1"/>
    <s v="DB/SO - Source DRIMbox"/>
    <s v="Architecture DRIMbox"/>
    <s v="Général"/>
    <s v="DRIMbox"/>
    <s v=""/>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DB\/DRIMbox/DB\/SO - Source Drimbox/Architecture DRIMbox"/>
    <n v="34"/>
    <n v="21874"/>
    <n v="1"/>
    <n v="21901"/>
    <s v="DB/SO.43"/>
    <s v="Architecture DRIMbox"/>
    <s v="MAJOR"/>
    <s v="CRI"/>
    <x v="0"/>
    <s v="&lt;p&gt;&lt;span style=&quot;font-size:10.0pt&quot;&gt;&lt;span style=&quot;font-family:&quot; arial&quot;,sans-serif&quot;=&quot;&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 arial&quot;,sans-serif&quot;=&quot;&quot;&gt;2.4.12.1&lt;/span&gt;&lt;/span&gt;&lt;/p&gt;"/>
    <n v="0"/>
    <n v="0"/>
    <s v="2022-10-13"/>
    <s v="jvernier"/>
    <s v="2022-10-30"/>
    <s v="admin"/>
    <s v="Version 1.0|IT1"/>
    <s v="DB/SO - Source DRIMbox"/>
    <s v="Architecture DRIMbox"/>
    <s v="Général"/>
    <s v="DRIMbox"/>
    <s v=""/>
    <s v="&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_x000a_&lt;p&gt;---IT2 [BATCH 30/10/2022] insertion retours éditeurs&lt;/p&gt;_x000a_"/>
    <s v=""/>
    <s v=""/>
  </r>
  <r>
    <n v="86"/>
    <x v="2"/>
    <s v="/REM_DB_DRIM-m [va2]/Profil Général/DB\/DRIMbox/DB\/SO - Source Drimbox/Architecture DRIMbox"/>
    <n v="33"/>
    <n v="22440"/>
    <n v="1"/>
    <n v="22467"/>
    <s v="DB/SO.43"/>
    <s v="Architecture DRIMbox"/>
    <s v="MAJOR"/>
    <s v="CRI"/>
    <x v="1"/>
    <s v="&lt;p&gt;&lt;span style=&quot;font-size:10.0pt&quot;&gt;&lt;span style=&quot;font-family:&quot;Arial&quot;,sans-serif&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Arial&quot;,sans-serif&quot;&gt;2.4.12.1&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5"/>
    <n v="22441"/>
    <n v="1"/>
    <n v="22468"/>
    <s v="DB/SO.44"/>
    <s v="Architecture DRIMbox"/>
    <s v="MAJOR"/>
    <s v="CRI"/>
    <x v="1"/>
    <s v="&lt;p&gt;&lt;span style=&quot;font-size:10.0pt&quot;&gt;&lt;span style=&quot;font-family:&quot;Arial&quot;,sans-serif&quot;&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quot;font-size:10.0pt&quot;&gt;&lt;span style=&quot;font-family:&quot;Arial&quot;,sans-serif&quot;&gt;2.4.12.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6"/>
    <n v="22442"/>
    <n v="1"/>
    <n v="22469"/>
    <s v="DB/SO.45"/>
    <s v="Architecture DRIMbox"/>
    <s v="MAJOR"/>
    <s v="CRI"/>
    <x v="0"/>
    <s v="&lt;p&gt;&lt;span style=&quot;font-size:10.0pt&quot;&gt;&lt;span style=&quot;font-family:&quot;Arial&quot;,sans-serif&quot;&gt;Le système DOIT tracer les erreurs possibles dans le champ EventOutcomeDescription concernant l’identification de l’évènement d’audit trail lors de l’alimentation du KOS dans le DMP&lt;/span&gt;&lt;/span&gt;&lt;/p&gt;_x000a_"/>
    <n v="0"/>
    <n v="0"/>
    <s v="2022-10-13"/>
    <s v="jvernier"/>
    <s v="2022-10-27"/>
    <s v="jvernier"/>
    <s v="Version 1.0|IT1"/>
    <s v="DB/SO - Source DRIMbox"/>
    <s v="Architecture DRIMbox"/>
    <s v="Général"/>
    <s v="DRIMbox"/>
    <s v="Responsable TF"/>
    <s v="&lt;p&gt;it1&lt;/p&gt;_x000a__x000a_&lt;p&gt;&lt;br /&gt;_x000a_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Nous traitons ici pas uniquement des erreurs DMP&lt;/p&gt;_x000a_"/>
    <s v=""/>
    <s v=""/>
  </r>
  <r>
    <n v="86"/>
    <x v="2"/>
    <s v="/REM_DB_DRIM-m [va2]/Profil Général/DB\/DRIMbox/DB\/SO - Source Drimbox/Architecture DRIMbox"/>
    <n v="37"/>
    <n v="22443"/>
    <n v="1"/>
    <n v="22470"/>
    <s v="DB/SO.46"/>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2.4.12.3:  &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8"/>
    <n v="22444"/>
    <n v="1"/>
    <n v="22471"/>
    <s v="DB/SO.47"/>
    <s v="Architecture DRIMbox"/>
    <s v="MAJOR"/>
    <s v="CRI"/>
    <x v="1"/>
    <s v="&lt;p&gt;&lt;span style=&quot;font-size:10.0pt&quot;&gt;&lt;span style=&quot;font-family:&quot;Arial&quot;,sans-serif&quot;&gt;Le système DOIT tracer les erreurs survenues dans le champ EventOutcomeDescription concernant l’identification de l’évènement d’audit trail lors de la fourniture des images à une DRIMbox consommatric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
    <n v="21875"/>
    <n v="1"/>
    <n v="21902"/>
    <s v="DB/SO.04"/>
    <s v="Architecture DRIMbox"/>
    <s v="MAJOR"/>
    <s v="CRI"/>
    <x v="0"/>
    <s v="&lt;p style=&quot;margin-left:0cm; margin-right:0cm; text-align:justify&quot;&gt;&lt;span style=&quot;font-size:10pt&quot;&gt;&lt;span style=&quot;font-family:Verdana,sans-serif&quot;&gt;&lt;span style=&quot;font-family:&quot;Arial&quot;,sans-serif&quot;&gt;Le système DOIT pouvoir associer chacun de ses RIS à un ou plusieurs PACS. Pour cela, elle utilise l’Issuer de l’Accession Number qu’elle associe à un ou plusieurs AETITLE de PACS. &lt;/span&gt;&lt;/span&gt;&lt;/span&gt;&lt;/p&gt;_x000a__x000a_&lt;p&gt;&lt;span style=&quot;font-size:10.0pt&quot;&gt;&lt;span style=&quot;font-family:&quot;Arial&quot;,sans-serif&quot;&gt;Si plusieurs RIS utilisent le même Issuer avec des plages distinctes d’Accession Number, ces RIS seront considérés comme un seul système.&lt;/span&gt;&lt;/span&gt;&lt;/p&gt;_x000a_"/>
    <n v="0"/>
    <n v="0"/>
    <s v="2022-10-13"/>
    <s v="jvernier"/>
    <s v="2022-10-27"/>
    <s v="jvernier"/>
    <s v="Version 1.0|IT1"/>
    <s v="DB/SO - Source DRIMbox"/>
    <s v="Architecture DRIMbox"/>
    <s v="Général"/>
    <s v="DRIMbox"/>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_x000a_&lt;p&gt;&lt;br /&gt;_x000a_[GPA] La DRIMbox doit &amp;ecirc;tre en capacit&amp;eacute; d&amp;#39;interroger plusieurs PACS, (revoir l&amp;#39;issuer accession number) identifiant non unique pour identifier un RIS&lt;/p&gt;_x000a_"/>
    <s v=""/>
    <s v=""/>
  </r>
  <r>
    <n v="86"/>
    <x v="2"/>
    <s v="/REM_DB_DRIM-m [va2]/Profil Général/DB\/DRIMbox/DB\/SO - Source Drimbox/Architecture DRIMbox"/>
    <n v="4"/>
    <n v="21884"/>
    <n v="1"/>
    <n v="21911"/>
    <s v="DB/SO.13"/>
    <s v="Architecture DRIMbox"/>
    <s v="MAJOR"/>
    <s v="CRI"/>
    <x v="0"/>
    <s v="&lt;p&gt;&lt;span style=&quot;font-size:10.0pt&quot;&gt;&lt;span style=&quot;font-family:&quot;Arial&quot;,sans-serif&quot;&gt;Le système DOIT mettre à jour le KOS dans son archive et au niveau du DMP si un KOS correspondant au même StudyInstanceUID a déjà été publié et si les métadonnées du KOS &lt;span style=&quot;color:black&quot;&gt;et/ou son contenu &lt;/span&gt;ont évolué (par exemple, changement d’Order Placer Number ou du nombre d’instances référencées). Voir Section 2.4.7.&lt;/span&gt;&lt;/span&gt;&lt;/p&gt;_x000a_"/>
    <n v="0"/>
    <n v="0"/>
    <s v="2022-10-13"/>
    <s v="jvernier"/>
    <s v="2022-10-27"/>
    <s v="jvernier"/>
    <s v="Version 1.0|IT1"/>
    <s v="DB/SO - Source DRIMbox"/>
    <s v="Architecture DRIMbox"/>
    <s v="Général"/>
    <s v="DRIMbox"/>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DB\/DRIMbox/DB\/SO - Source Drimbox/Architecture DRIMbox"/>
    <n v="3"/>
    <n v="21883"/>
    <n v="1"/>
    <n v="21910"/>
    <s v="DB/SO.12"/>
    <s v="Architecture DRIMbox"/>
    <s v="MAJOR"/>
    <s v="CRI"/>
    <x v="1"/>
    <s v="&lt;p&gt;&lt;span style=&quot;font-size:10.0pt&quot;&gt;&lt;span style=&quot;font-family:&quot;Arial&quot;,sans-serif&quot;&gt;Le système DOIT gérer les cardinalités du ou des StudyInstanceUID présents dans l’en-tête du CDA-R2, et générer autant de KOS et autant de C-FIND qued’identifiants StudyInstanceUID différents présent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5"/>
    <n v="21885"/>
    <n v="1"/>
    <n v="21912"/>
    <s v="DB/SO.14"/>
    <s v="Architecture DRIMbox"/>
    <s v="MAJOR"/>
    <s v="CRI"/>
    <x v="1"/>
    <s v="&lt;p&gt;&lt;span style=&quot;font-size:10.0pt&quot;&gt;&lt;span style=&quot;font-family:&quot;Arial&quot;,sans-serif&quot;&gt;SI DRIMBox Proxy, le système DOIT récupérer les informations sur l’examen en interrogeant le PACS par l’intermédiaire d’un C-FIND conforme aux exigences DICOM&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6"/>
    <n v="21886"/>
    <n v="1"/>
    <n v="21913"/>
    <s v="DB/SO.11"/>
    <s v="Architecture DRIMbox"/>
    <s v="MAJOR"/>
    <s v="CRI"/>
    <x v="0"/>
    <s v="&lt;p&gt;&lt;span style=&quot;font-size:10.0pt&quot;&gt;&lt;span style=&quot;font-family:&quot;Arial&quot;,sans-serif&quot;&gt;Le système DOIT déclencher l’alimentation des KOS sur réception de messages HL7 ORU ou MDM en provenance du RIS. Les messages HL7 ORU ou MDM sont décrits dans le &lt;/span&gt;&lt;/span&gt;&lt;span style=&quot;color:blue&quot;&gt;&lt;u&gt;&lt;span style=&quot;font-size:9.0pt&quot;&gt;&lt;span style=&quot;font-family:&quot;Arial&quot;,sans-serif&quot;&gt;&lt;a href=&quot;https://esante.gouv.fr/volet-transport-dun-document-cda-r2-en-hl7-oru-oul-mdm&quot; style=&quot;color:blue; text-decoration:underline&quot;&gt;Volet Transport d’un document CDA-R2 en HL7 ORU OUL MDM&lt;/a&gt;&lt;/span&gt;&lt;/span&gt;&lt;/u&gt;&lt;/span&gt; &lt;span style=&quot;font-size:10.0pt&quot;&gt;&lt;span style=&quot;font-family:&quot;Arial&quot;,sans-serif&quot;&gt;[4]. &lt;/span&gt;&lt;/span&gt;&lt;/p&gt;_x000a_"/>
    <n v="0"/>
    <n v="0"/>
    <s v="2022-10-13"/>
    <s v="jvernier"/>
    <s v="2022-10-27"/>
    <s v="jvernier"/>
    <s v="Version 1.0|IT1"/>
    <s v="DB/SO - Source DRIMbox"/>
    <s v="Architecture DRIMbox"/>
    <s v="Général"/>
    <s v="DRIMbox"/>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DB\/DRIMbox/DB\/SO - Source Drimbox/Architecture DRIMbox"/>
    <n v="7"/>
    <n v="21887"/>
    <n v="1"/>
    <n v="21914"/>
    <s v="DB/SO.15"/>
    <s v="Architecture DRIMbox"/>
    <s v="MAJOR"/>
    <s v="CRI"/>
    <x v="1"/>
    <s v="&lt;p style=&quot;margin-left:0cm; margin-right:0cm; text-align:justify&quot;&gt;&lt;span style=&quot;font-size:10pt&quot;&gt;&lt;span style=&quot;font-family:Verdana,sans-serif&quot;&gt;&lt;span style=&quot;font-family:&quot;Arial&quot;,sans-serif&quot;&gt;Le système DOIT interrompre la génération du KOS et l’alimentation du KOS vers le DMP lorsqu’aucun examen correspondant au StudyInstanceUID de l’entête CDA-R2  n’est trouvé lors de la requête vers la base du PACS. &lt;/span&gt;&lt;/span&gt;&lt;/span&gt;&lt;/p&gt;_x000a__x000a_&lt;p&gt;&lt;span style=&quot;font-size:10.0pt&quot;&gt;&lt;span style=&quot;font-family:&quot;Arial&quot;,sans-serif&quot;&gt;Une erreur concernant l’absence de l’examen demandé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 1&amp;nbsp;&lt;br /&gt;_x000a_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8"/>
    <n v="21888"/>
    <n v="1"/>
    <n v="21915"/>
    <s v="DB/SO.16"/>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Identifiant Patient Principal (IPP) des données récupérées lors de la requête vers la base du PACS correspond à l’identifiant renseigné dans le message HL7 ORU ou MDM.&lt;/span&gt;&lt;/span&gt;&lt;/span&gt;&lt;/p&gt;_x000a__x000a_&lt;p&gt;&lt;span style=&quot;font-size:10.0pt&quot;&gt;&lt;span style=&quot;font-family:&quot;Arial&quot;,sans-serif&quot;&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 Retour &amp;agrave; prendre en compte en it&amp;eacute;ration #2&lt;br /&gt;_x000a_[GPA] exigence modifi&amp;eacute;e pour it&amp;eacute;ration 2.&amp;nbsp;&lt;br /&gt;_x000a_&amp;nbsp;&lt;/p&gt;_x000a_"/>
    <s v=""/>
    <s v=""/>
  </r>
  <r>
    <n v="86"/>
    <x v="2"/>
    <s v="/REM_DB_DRIM-m [va2]/Profil Général/DB\/DRIMbox/DB\/SO - Source Drimbox/Architecture DRIMbox"/>
    <n v="10"/>
    <n v="21890"/>
    <n v="1"/>
    <n v="21917"/>
    <s v="DB/SO.18"/>
    <s v="Architecture DRIMbox"/>
    <s v="MAJOR"/>
    <s v="CRI"/>
    <x v="0"/>
    <s v="&lt;p&gt;&lt;span style=&quot;font-size:10.0pt&quot;&gt;&lt;span style=&quot;font-family:&quot;Arial&quot;,sans-serif&quot;&gt;Le système DOIT générer le document de référence d’objets d’examen d’imagerie (KOS)  conformément aux spécifications définies dans les documents &lt;/span&gt;&lt;/span&gt;&lt;span style=&quot;color:blue&quot;&gt;&lt;u&gt;&lt;span style=&quot;font-size:9.0pt&quot;&gt;&lt;span style=&quot;font-family:&quot;Arial&quot;,sans-serif&quot;&gt;&lt;a href=&quot;https://esante.gouv.fr/volet-roi-references-dobjets-dimagerie&quot; style=&quot;color:blue; text-decoration:underline&quot;&gt;CI-SIS KOS - Référence d'Objets d'un Examen d’Imagerie&lt;/a&gt;&lt;/span&gt;&lt;/span&gt;&lt;/u&gt;&lt;/span&gt;&lt;span style=&quot;font-size:10.0pt&quot;&gt;&lt;span style=&quot;font-family:&quot;Arial&quot;,sans-serif&quot;&gt; [2] et &lt;/span&gt;&lt;/span&gt;&lt;span style=&quot;color:blue&quot;&gt;&lt;u&gt;&lt;span style=&quot;font-size:9.0pt&quot;&gt;&lt;span style=&quot;font-family:&quot;Arial&quot;,sans-serif&quot;&gt;CI-SIS Volet IMG-KOS Référence d’Objets d’un Examen d’Imagerie&lt;/span&gt;&lt;/span&gt;&lt;/u&gt;&lt;/span&gt;&lt;span style=&quot;font-size:10.0pt&quot;&gt;&lt;span style=&quot;font-family:&quot;Arial&quot;,sans-serif&quot;&gt; [8].&lt;/span&gt;&lt;/span&gt;&lt;/p&gt;_x000a_"/>
    <n v="0"/>
    <n v="0"/>
    <s v="2022-10-13"/>
    <s v="jvernier"/>
    <s v="2022-10-27"/>
    <s v="jvernier"/>
    <s v="Version 1.0|IT1"/>
    <s v="DB/SO - Source DRIMbox"/>
    <s v="Architecture DRIMbox"/>
    <s v="Général"/>
    <s v="DRIMbox"/>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DB\/DRIMbox/DB\/SO - Source Drimbox/Architecture DRIMbox"/>
    <n v="11"/>
    <n v="21891"/>
    <n v="1"/>
    <n v="21918"/>
    <s v="DB/SO.19"/>
    <s v="Architecture DRIMbox"/>
    <s v="MAJOR"/>
    <s v="CRI"/>
    <x v="1"/>
    <s v="&lt;p style=&quot;margin-left:0cm; margin-right:0cm; text-align:justify&quot;&gt;&lt;span style=&quot;font-size:10pt&quot;&gt;&lt;span style=&quot;font-family:Verdana,sans-serif&quot;&gt;&lt;span style=&quot;font-family:&quot;Arial&quot;,sans-serif&quot;&gt;Le système DOIT mettre en œuvre l’authentification indirecte pour l’alimentation.&lt;/span&gt;&lt;/span&gt;&lt;/span&gt;&lt;/p&gt;_x000a__x000a_&lt;p&gt;&lt;span style=&quot;font-size:10.0pt&quot;&gt;&lt;span style=&quot;font-family:&quot;Arial&quot;,sans-serif&quot;&gt;Les certificats AUTH et SIGN nécessaires sont sélectionnés en fonction de la balise Represented Organization dans l’en-tête du CDA-R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1"/>
    <n v="22622"/>
    <n v="1"/>
    <n v="22793"/>
    <s v="DB/SO.88"/>
    <s v="Architecture DRIMbox"/>
    <s v="MAJOR"/>
    <s v="CRI"/>
    <x v="1"/>
    <s v="&lt;p&gt;&lt;span style=&quot;font-size:10.0pt&quot;&gt;&lt;span style=&quot;font-family:&quot;Arial&quot;,sans-serif&quot;&gt;La DRIMbox Source DOIT proposer la collecte des statistiques du &lt;/span&gt;&lt;/span&gt;&lt;span style=&quot;font-size:10.0pt&quot;&gt;&lt;span style=&quot;font-family:&quot;Arial&quot;,sans-serif&quot;&gt;Tableau 9&lt;/span&gt;&lt;/span&gt;&lt;span style=&quot;font-size:10.0pt&quot;&gt;&lt;span style=&quot;font-family:&quot;Arial&quot;,sans-serif&quot;&gt; lors du déroulement de la fonction de resynchronisation&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0"/>
    <n v="22621"/>
    <n v="1"/>
    <n v="22792"/>
    <s v="DB/SO.87"/>
    <s v="Architecture DRIMbox"/>
    <s v="MAJOR"/>
    <s v="CRI"/>
    <x v="1"/>
    <s v="&lt;p&gt;&lt;span style=&quot;font-size:10.0pt&quot;&gt;&lt;span style=&quot;font-family:&quot;Arial&quot;,sans-serif&quot;&gt;Le système DOIT proposer la collecte des statistiques de fonctionnement définies dans &lt;/span&gt;&lt;/span&gt;&lt;span style=&quot;font-size:10.0pt&quot;&gt;&lt;span style=&quot;font-family:&quot;Arial&quot;,sans-serif&quot;&gt;Tableau 8&lt;/span&gt;&lt;/span&gt;&lt;/p&gt;_x000a_"/>
    <n v="0"/>
    <n v="0"/>
    <s v="2022-10-13"/>
    <s v="jvernier"/>
    <s v="2022-10-27"/>
    <s v="jvernier"/>
    <s v="Version 1.0|IT1|IT2"/>
    <s v="DB/SO - Source DRIMbox"/>
    <s v="Architecture DRIMbox"/>
    <s v="Général"/>
    <s v="DRIMbox"/>
    <s v="Responsable TF"/>
    <s v="&lt;p&gt;It1&lt;/p&gt;_x000a__x000a_&lt;p&gt;Quelles statistiques ? Vous ne les listez pas.&lt;/p&gt;_x000a__x000a_&lt;p&gt;[MBA] Retour &amp;agrave; prendre en compte dans l&amp;#39;it&amp;eacute;ration 2, compl&amp;eacute;ment dans la spec distribu&amp;eacute; en It&amp;eacute;ration 2&lt;/p&gt;_x000a__x000a_&lt;p&gt;&lt;br /&gt;_x000a_[GPA] ok stats d&amp;eacute;taill&amp;eacute;es&lt;/p&gt;_x000a_"/>
    <s v=""/>
    <s v=""/>
  </r>
  <r>
    <n v="86"/>
    <x v="2"/>
    <s v="/REM_DB_DRIM-m [va2]/Profil Général/DB\/DRIMbox/DB\/SO - Source Drimbox/Architecture DRIMbox"/>
    <n v="42"/>
    <n v="22623"/>
    <n v="1"/>
    <n v="22794"/>
    <s v="DB/SO.89"/>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ayant validé le compte rendu pour l’alimentation vers le DMP.&lt;/span&gt;&lt;/span&gt;&lt;/p&gt;_x000a_"/>
    <n v="0"/>
    <n v="0"/>
    <s v="2022-10-13"/>
    <s v="jvernier"/>
    <s v="2022-10-27"/>
    <s v="jvernier"/>
    <s v="Version 1.0|IT1|IT2"/>
    <s v="DB/SO - Source DRIMbox"/>
    <s v="Architecture DRIMbox"/>
    <s v="Général"/>
    <s v="DRIMbox"/>
    <s v="Responsable TF"/>
    <s v="&lt;p&gt;It1 Pr&amp;eacute;cisez que c&amp;#39;est pour l&amp;#39;alimentation du DMP avec le KOS de l&amp;#39;examen li&amp;eacute; au compte-rendu. C&amp;#39;est implicite mais c&amp;#39;est toujours mieux quand on l&amp;#39;&amp;eacute;crit.&lt;/p&gt;_x000a__x000a_&lt;p&gt;[MBA] Retour Pris en compte It&amp;eacute;ration 2&lt;br /&gt;_x000a_[GPA] exigence modifi&amp;eacute;e pour it&amp;eacute;ration 2&lt;/p&gt;_x000a_"/>
    <s v=""/>
    <s v=""/>
  </r>
  <r>
    <n v="86"/>
    <x v="2"/>
    <s v="/REM_DB_DRIM-m [va2]/Profil Général/DB\/DRIMbox/DB\/SO - Source Drimbox/Architecture DRIMbox"/>
    <n v="43"/>
    <n v="22624"/>
    <n v="1"/>
    <n v="22795"/>
    <s v="DB/SO.90"/>
    <s v="Architecture DRIMbox"/>
    <s v="MAJOR"/>
    <s v="CRI"/>
    <x v="0"/>
    <s v="&lt;p&gt;&lt;span style=&quot;font-size:10.0pt&quot;&gt;&lt;span style=&quot;font-family:&quot;Arial&quot;,sans-serif&quot;&gt;Le système DOIT mettre en œuvre un certificat SSL/TLS serveur du marché correspondant aux recommandations de l’ANSSI pour la mise en place de HTTPS sur le point d’accès WADO-RS&lt;/span&gt;&lt;/span&gt;&lt;/p&gt;_x000a_"/>
    <n v="0"/>
    <n v="0"/>
    <s v="2022-10-13"/>
    <s v="jvernier"/>
    <s v="2022-10-27"/>
    <s v="jvernier"/>
    <s v="Version 1.0|IT1"/>
    <s v="DB/SO - Source DRIMbox"/>
    <s v="Architecture DRIMbox"/>
    <s v="Général"/>
    <s v="DRIMbox"/>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_x000a_&lt;p&gt;[MBA] Nous devons &amp;eacute;tudier la question bas&amp;eacute; sur les recommandations ANSSI&amp;nbsp;&lt;/p&gt;_x000a_"/>
    <s v=""/>
    <s v=""/>
  </r>
  <r>
    <n v="86"/>
    <x v="2"/>
    <s v="/REM_DB_DRIM-m [va2]/Profil Général/DB\/DRIMbox/DB\/SO - Source Drimbox/Architecture DRIMbox"/>
    <n v="9"/>
    <n v="21889"/>
    <n v="1"/>
    <n v="21916"/>
    <s v="DB/SO.17"/>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Accession Number des images récupérées lors de la requête vers la base du PACS correspond à l’un des Accession Number renseignés dans l’entête CDA-R2.&lt;/span&gt;&lt;/span&gt;&lt;/span&gt;&lt;/p&gt;_x000a__x000a_&lt;p&gt;&lt;span style=&quot;font-size:10.0pt&quot;&gt;&lt;span style=&quot;font-family:&quot;Arial&quot;,sans-serif&quot;&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15"/>
    <n v="22423"/>
    <n v="1"/>
    <n v="22450"/>
    <s v="DB/SO.26"/>
    <s v="Architecture DRIMbox"/>
    <s v="MAJOR"/>
    <s v="CRI"/>
    <x v="0"/>
    <s v="&lt;p&gt;&lt;span style=&quot;font-size:10.0pt&quot;&gt;&lt;span style=&quot;font-family:&quot;Arial&quot;,sans-serif&quot;&gt;SI DRIMbox Proxy, le système DOIT mettre à jour ou supprimer le document de référence d’objets d’un examen dans le DMP sur réception de message C-STORE IOCM conformément au diagramme de la &lt;/span&gt;&lt;/span&gt;&lt;span style=&quot;font-size:10.0pt&quot;&gt;&lt;span style=&quot;font-family:&quot;Arial&quot;,sans-serif&quot;&gt;Figure 6&lt;/span&gt;&lt;/span&gt;&lt;/p&gt;_x000a_"/>
    <n v="0"/>
    <n v="0"/>
    <s v="2022-10-13"/>
    <s v="jvernier"/>
    <s v="2022-10-27"/>
    <s v="jvernier"/>
    <s v="Version 1.0|IT1"/>
    <s v="DB/SO - Source DRIMbox"/>
    <s v="Architecture DRIMbox"/>
    <s v="Général"/>
    <s v="DRIMbox"/>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DB\/DRIMbox/DB\/SO - Source Drimbox/Architecture DRIMbox"/>
    <n v="17"/>
    <n v="22425"/>
    <n v="1"/>
    <n v="22452"/>
    <s v="DB/SO.28"/>
    <s v="Architecture DRIMbox"/>
    <s v="MAJOR"/>
    <s v="CRI"/>
    <x v="0"/>
    <s v="&lt;p style=&quot;margin-left:0cm; margin-right:0cm; text-align:justify&quot;&gt;&lt;span style=&quot;font-size:10pt&quot;&gt;&lt;span style=&quot;font-family:Verdana,sans-serif&quot;&gt;&lt;span style=&quot;font-family:&quot;Arial&quot;,sans-serif&quot;&gt;Le système DOIT disposer d’une fonction de resynchronisation qui :&lt;/span&gt;&lt;/span&gt;&lt;/span&gt;&lt;/p&gt;_x000a__x000a_&lt;ul&gt;_x000a__x0009_&lt;li style=&quot;text-align:justify&quot;&gt;&lt;span style=&quot;font-size:10pt&quot;&gt;&lt;span style=&quot;font-family:Verdana,sans-serif&quot;&gt;&lt;span style=&quot;font-family:&quot;Arial&quot;,sans-serif&quot;&gt;Parcours l’ensemble des documents de référence d’objets d’un examen d’imagerie générés et stockés localement par la DRIMbox  &lt;/span&gt;&lt;/span&gt;&lt;/span&gt;&lt;/li&gt;_x000a__x0009_&lt;li style=&quot;text-align:justify&quot;&gt;&lt;span style=&quot;font-size:10pt&quot;&gt;&lt;span style=&quot;font-family:Verdana,sans-serif&quot;&gt;&lt;span style=&quot;font-family:&quot;Arial&quot;,sans-serif&quot;&gt;Recherche la liste des images de chacun des examens référencés&lt;/span&gt;&lt;/span&gt;&lt;/span&gt;&lt;/li&gt;_x000a__x0009_&lt;li style=&quot;text-align:justify&quot;&gt;&lt;span style=&quot;font-size:10.0pt&quot;&gt;&lt;span style=&quot;font-family:&quot;Arial&quot;,sans-serif&quot;&gt;Met à jour ou supprime le KOS sur le DMP en cas de différence&lt;/span&gt;&lt;/span&gt;&lt;/li&gt;_x000a_&lt;/ul&gt;_x000a_"/>
    <n v="0"/>
    <n v="0"/>
    <s v="2022-10-13"/>
    <s v="jvernier"/>
    <s v="2022-10-27"/>
    <s v="jvernier"/>
    <s v="Version 1.0|IT1"/>
    <s v="DB/SO - Source DRIMbox"/>
    <s v="Architecture DRIMbox"/>
    <s v="Général"/>
    <s v="DRIMbox"/>
    <s v="Responsable TF"/>
    <s v="&lt;p&gt;it1&lt;/p&gt;_x000a__x000a_&lt;p&gt;Quels sont les d&amp;eacute;clencheurs de cette resynchronisation ?&lt;br /&gt;_x000a_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_x000a_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lt;br /&gt;_x000a_[GPA] Exigence &amp;eacute;crite dans un usage de Migration : Recommandation :&amp;nbsp;&lt;br /&gt;_x000a_- Quand un PACS est migr&amp;eacute;, les 2-3 ans la compl&amp;eacute;tude des examens sont toujours r&amp;eacute;cup&amp;eacute;r&amp;eacute;s&lt;br /&gt;_x000a_- Passage Exigence en PEUT&lt;br /&gt;_x000a_- Pr&amp;eacute;cision D&amp;eacute;lai de r&amp;eacute;tention&lt;/p&gt;_x000a_"/>
    <s v=""/>
    <s v=""/>
  </r>
  <r>
    <n v="86"/>
    <x v="2"/>
    <s v="/REM_DB_DRIM-m [va2]/Profil Général/DB\/DRIMbox/DB\/SO - Source Drimbox/Architecture DRIMbox"/>
    <n v="12"/>
    <n v="22419"/>
    <n v="1"/>
    <n v="22446"/>
    <s v="DB/SO.21"/>
    <s v="Architecture DRIMbox"/>
    <s v="MAJOR"/>
    <s v="CRI"/>
    <x v="1"/>
    <s v="&lt;p&gt;&lt;span style=&quot;font-size:10.0pt&quot;&gt;&lt;span style=&quot;font-family:&quot;Arial&quot;,sans-serif&quot;&gt;Le système DOIT prévoir un mécanisme pour notifier l’administrateur du PACS ou de la DRIMbox de manière à corriger l’erreur le plus rapidement et efficacement possible en cas d’erreur lors de l’alimentation du KOS dans le DMP&lt;/span&gt;&lt;/span&gt;&lt;/p&gt;_x000a_"/>
    <n v="0"/>
    <n v="0"/>
    <s v="2022-10-13"/>
    <s v="jvernier"/>
    <s v="2022-10-27"/>
    <s v="jvernier"/>
    <s v="Version 1.0|IT1|IT2"/>
    <s v="DB/SO - Source DRIMbox"/>
    <s v="Architecture DRIMbox"/>
    <s v="Général"/>
    <s v="DRIMbox"/>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lt;br /&gt;_x000a_[MBA]&amp;nbsp;Retour &amp;agrave; prendre en compte en it&amp;eacute;ration #2&lt;br /&gt;_x000a_[GPA] exigence modifi&amp;eacute;e pour it&amp;eacute;ration 2. Exigence transform&amp;eacute; en DOIT&lt;/p&gt;_x000a_"/>
    <s v=""/>
    <s v=""/>
  </r>
  <r>
    <n v="86"/>
    <x v="2"/>
    <s v="/REM_DB_DRIM-m [va2]/Profil Général/DB\/DRIMbox/DB\/SO - Source Drimbox/Architecture DRIMbox"/>
    <n v="19"/>
    <n v="22427"/>
    <n v="1"/>
    <n v="22454"/>
    <s v="DB/SO.30"/>
    <s v="Architecture DRIMbox"/>
    <s v="MAJOR"/>
    <s v="CRI"/>
    <x v="1"/>
    <s v="&lt;p&gt;&lt;span style=&quot;font-size:10.0pt&quot;&gt;&lt;span style=&quot;font-family:&quot;Arial&quot;,sans-serif&quot;&gt;Le système DOIT proposer une fonction de chargement des documents de référence d’objets d’un examen d’imagerie conformément au format défini en section  &lt;/span&gt;&lt;/span&gt;&lt;span style=&quot;font-size:10.0pt&quot;&gt;&lt;span style=&quot;font-family:&quot;Arial&quot;,sans-serif&quot;&gt;2.4.7.1&lt;/span&gt;&lt;/span&gt;&lt;span style=&quot;font-size:10.0pt&quot;&gt;&lt;span style=&quot;font-family:&quot;Arial&quot;,sans-serif&quot;&gt;. Cette fonction peut être utilisée en cas de changement de DRIMbox par exempl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9"/>
    <n v="22619"/>
    <n v="1"/>
    <n v="22790"/>
    <s v="DB/SO.85"/>
    <s v="Architecture DRIMbox"/>
    <s v="MAJOR"/>
    <s v="CRI"/>
    <x v="1"/>
    <s v="&lt;p&gt;&lt;span style=&quot;font-size:10.0pt&quot;&gt;&lt;span style=&quot;font-family:&quot;Arial&quot;,sans-serif&quot;&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13"/>
    <n v="22420"/>
    <n v="1"/>
    <n v="22447"/>
    <s v="DB/SO.22"/>
    <s v="Architecture DRIMbox"/>
    <s v="MAJOR"/>
    <s v="CRI"/>
    <x v="0"/>
    <s v="&lt;p&gt;&lt;span style=&quot;font-size:10.0pt&quot;&gt;&lt;span style=&quot;font-family:&quot;Arial&quot;,sans-serif&quot;&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quot;font-size:10.0pt&quot;&gt;&lt;span style=&quot;font-family:&quot;Arial&quot;,sans-serif&quot;&gt;2.4.7.1&lt;/span&gt;&lt;/span&gt;&lt;span style=&quot;font-size:10.0pt&quot;&gt;&lt;span style=&quot;font-family:&quot;Arial&quot;,sans-serif&quot;&gt;.&lt;/span&gt;&lt;/span&gt;&lt;/p&gt;_x000a_"/>
    <n v="0"/>
    <n v="0"/>
    <s v="2022-10-13"/>
    <s v="jvernier"/>
    <s v="2022-10-27"/>
    <s v="jvernier"/>
    <s v="Version 1.0|IT1"/>
    <s v="DB/SO - Source DRIMbox"/>
    <s v="Architecture DRIMbox"/>
    <s v="Général"/>
    <s v="DRIMbox"/>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DB\/DRIMbox/DB\/SO - Source Drimbox/Architecture DRIMbox"/>
    <n v="16"/>
    <n v="22424"/>
    <n v="1"/>
    <n v="22451"/>
    <s v="DB/SO.27"/>
    <s v="Architecture DRIMbox"/>
    <s v="MAJOR"/>
    <s v="CRI"/>
    <x v="1"/>
    <s v="&lt;p&gt;&lt;span style=&quot;font-size:10.0pt&quot;&gt;&lt;span style=&quot;font-family:&quot;Arial&quot;,sans-serif&quot;&gt;SI DRIMbox Native, le système DOIT mettre à jour ou supprimer le document de référence d’objets d’un examen dans le DMP lors de la suppression ou l’ajout d’image sur le PAC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3"/>
    <n v="22431"/>
    <n v="1"/>
    <n v="22458"/>
    <s v="DB/SO.34"/>
    <s v="Architecture DRIMbox"/>
    <s v="MAJOR"/>
    <s v="CRI"/>
    <x v="0"/>
    <s v="&lt;p&gt;&lt;span style=&quot;font-size:10.0pt&quot;&gt;&lt;span style=&quot;font-family:&quot;Arial&quot;,sans-serif&quot;&gt;Le &lt;/span&gt;&lt;/span&gt;&lt;span style=&quot;font-size:10.0pt&quot;&gt;&lt;span style=&quot;font-family:&quot;Arial&quot;,sans-serif&quot;&gt;système&lt;/span&gt;&lt;/span&gt;&lt;span style=&quot;font-size:10.0pt&quot;&gt;&lt;span style=&quot;font-family:&quot;Arial&quot;,sans-serif&quot;&gt; DOIT vérifier l’autorisation du professionnel de santé à accéder aux données une fois l’authentification effectuée. &lt;/span&gt;&lt;/span&gt;&lt;/p&gt;_x000a_"/>
    <n v="0"/>
    <n v="0"/>
    <s v="2022-10-13"/>
    <s v="jvernier"/>
    <s v="2022-10-27"/>
    <s v="jvernier"/>
    <s v="Version 1.0|IT1"/>
    <s v="DB/SO - Source DRIMbox"/>
    <s v="Architecture DRIMbox"/>
    <s v="Général"/>
    <s v="DRIMbox"/>
    <s v=""/>
    <s v="&lt;p&gt;it1&lt;/p&gt;_x000a__x000a_&lt;p&gt;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 A rediscuter&lt;br /&gt;_x000a_[GPA] a priori ok, sans doute incompr&amp;eacute;hension&lt;/p&gt;_x000a_"/>
    <s v=""/>
    <s v=""/>
  </r>
  <r>
    <n v="86"/>
    <x v="2"/>
    <s v="/REM_DB_DRIM-m [va2]/Profil Général/DB\/DRIMboxViewer/DB\/VI-CO - Consommateur Viewer/DRIMbox Viewer"/>
    <n v="1"/>
    <n v="24314"/>
    <n v="1"/>
    <n v="24539"/>
    <s v="DB/VI-CO.03"/>
    <s v="DRIMbox Viewer"/>
    <s v="MAJOR"/>
    <s v="CRI"/>
    <x v="1"/>
    <s v="&lt;p&gt;Le système DOIT être accessible depuis un réseau privé.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1)"/>
    <n v="2"/>
    <n v="24315"/>
    <n v="1"/>
    <n v="24540"/>
    <s v="DB/VI-CO.11"/>
    <s v="DRIMbox Viewer (1)"/>
    <s v="MAJOR"/>
    <s v="CRI"/>
    <x v="1"/>
    <s v="&lt;p&gt;Le système DOIT récupérer les images par l’intermédiaire de requête WADO-RS, telles que spécifiées dans CI-SIS Spécifications techniques - Volet Accès aux documents de santé en Imagerie [5], au niveau Série.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2)"/>
    <n v="3"/>
    <n v="24316"/>
    <n v="1"/>
    <n v="24541"/>
    <s v="DB/VI-CO.12"/>
    <s v="DRIMbox Viewer (2)"/>
    <s v="MAJOR"/>
    <s v="CRI"/>
    <x v="1"/>
    <s v="&lt;p&gt;Le système DOIT effectuer la requête WADO-RS de récupération des images depuis le backend de l’application de manière à ne pas partager le jeton OpenID Access au client, conformément aux recommandations Pro Santé Connect.&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3)"/>
    <n v="4"/>
    <n v="24317"/>
    <n v="1"/>
    <n v="24542"/>
    <s v="DB/VI-CO.13"/>
    <s v="DRIMbox Viewer (3)"/>
    <s v="MAJOR"/>
    <s v="CRI"/>
    <x v="0"/>
    <s v="&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
    <n v="0"/>
    <n v="0"/>
    <s v="2022-10-14"/>
    <s v="admin"/>
    <s v="2022-10-30"/>
    <s v="admin"/>
    <s v="Version 1.0|IT1"/>
    <s v="DB/VI_CO - Consommateur Viewer"/>
    <s v="DRIMbox Viewer"/>
    <s v="Général"/>
    <s v="DB/VI-CO_DRIMbox Viewer : Consommateur Viewer"/>
    <s v=""/>
    <s v="&lt;p&gt;[ IT2 DB DEDALUS 30/10/2022 ] ??? A distuter&lt;/p&gt;_x000a_&lt;p&gt;---IT2 [BATCH 30/10/2022] insertion retours éditeurs&lt;/p&gt;_x000a_"/>
    <s v=""/>
    <s v=""/>
  </r>
  <r>
    <n v="86"/>
    <x v="2"/>
    <s v="/REM_DB_DRIM-m [va2]/Profil Général/DB\/DRIMboxViewer/DB\/VI-CO - Consommateur Viewer/DRIMbox Viewer (4)"/>
    <n v="5"/>
    <n v="24318"/>
    <n v="1"/>
    <n v="24543"/>
    <s v="DB/VI-CO.14"/>
    <s v="DRIMbox Viewer (4)"/>
    <s v="MAJOR"/>
    <s v="CRI"/>
    <x v="0"/>
    <s v="&lt;p&gt;Le système DOIT passer le jeton ‘Accès’ ProSantéConnect et le SeriesInstanceUID du KOS dans la requête WADO-RS. &lt;br /&gt; &lt;/p&gt;"/>
    <n v="0"/>
    <n v="0"/>
    <s v="2022-10-14"/>
    <s v="admin"/>
    <s v="2022-10-30"/>
    <s v="admin"/>
    <s v="Version 1.0|IT1"/>
    <s v="DB/VI_CO - Consommateur Viewer"/>
    <s v="DRIMbox Viewer"/>
    <s v="Général"/>
    <s v="DB/VI-CO_DRIMbox Viewer : Consommateur Viewer"/>
    <s v=""/>
    <s v="&lt;p&gt;[ IT2 DB DEDALUS 30/10/2022 ] A discuter - peut-on quand même utiliser une syntaxe de transfert sans compression ? Le mot à utiliser n'est-il pas &quot;PEUT&quot; t non pas &quot;DOIT&quot; ?&lt;/p&gt;_x000a_&lt;p&gt;---IT2 [BATCH 30/10/2022] insertion retours éditeurs&lt;/p&gt;_x000a_"/>
    <s v=""/>
    <s v=""/>
  </r>
  <r>
    <n v="86"/>
    <x v="2"/>
    <s v="/REM_DB_DRIM-m [va2]/Profil Général/DB\/DRIMboxViewer/DB\/VI-CO - Consommateur Viewer/DRIMbox Viewer (5)"/>
    <n v="6"/>
    <n v="24319"/>
    <n v="1"/>
    <n v="24544"/>
    <s v="DB/VI-CO.15"/>
    <s v="DRIMbox Viewer (5)"/>
    <s v="MAJOR"/>
    <s v="CRI"/>
    <x v="0"/>
    <s v="&lt;p&gt;Le système DOIT utiliser une syntaxe de transfert Lossy pour la récupération des images, de manière à optimiser le temps de transfert des images depuis la DRIMbox Source. &lt;br /&gt; &lt;/p&gt;"/>
    <n v="0"/>
    <n v="0"/>
    <s v="2022-10-14"/>
    <s v="admin"/>
    <s v="2022-10-30"/>
    <s v="admin"/>
    <s v="Version 1.0|IT1"/>
    <s v="DB/VI_CO - Consommateur Viewer"/>
    <s v="DRIMbox Viewer"/>
    <s v="Général"/>
    <s v="DB/VI-CO_DRIMbox Viewer : Consommateur Viewer"/>
    <s v=""/>
    <s v="&lt;p&gt;[ IT2 DB DEDALUS 30/10/2022 ] Pour toutes les syntaxes de transfert ???&lt;/p&gt;_x000a_&lt;p&gt;---IT2 [BATCH 30/10/2022] insertion retours éditeurs&lt;/p&gt;_x000a_"/>
    <s v=""/>
    <s v=""/>
  </r>
  <r>
    <n v="86"/>
    <x v="2"/>
    <s v="/REM_DB_DRIM-m [va2]/Profil Général/DB\/DRIMboxViewer/DB\/VI-CO - Consommateur Viewer/DRIMbox Viewer (6)"/>
    <n v="7"/>
    <n v="24320"/>
    <n v="1"/>
    <n v="24545"/>
    <s v="DB/VI-CO.30"/>
    <s v="DRIMbox Viewer (6)"/>
    <s v="MINOR"/>
    <s v="PRECO"/>
    <x v="0"/>
    <s v="&lt;p&gt;Le système PEUT offrir à l’utilisateur de pouvoir exporter des images dans le PACS / Station de travail du médecin.&lt;br /&gt; &lt;/p&gt;"/>
    <n v="0"/>
    <n v="0"/>
    <s v="2022-10-14"/>
    <s v="admin"/>
    <s v="2022-10-30"/>
    <s v="admin"/>
    <s v="Version 1.0|IT1"/>
    <s v="DB/VI_CO - Consommateur Viewer"/>
    <s v="DRIMbox Viewer"/>
    <s v="Général"/>
    <s v="DB/VI-CO_DRIMbox Viewer : Consommateur Viewer"/>
    <s v=""/>
    <s v="&lt;p&gt;[ IT2 DB DEDALUS 30/10/2022 ] OK - Est-ce que la Tomosynthèse mammaire n'avait pas été exclut ?&lt;/p&gt;_x000a_&lt;p&gt;[ IT2 DB NEHS 30/10/2022 ] Cette fonction est déja offerte dans l'IHM de la DRIMBOX conso dans l'onglet adjacent,&lt;/p&gt;_x000a_&lt;p&gt;---IT2 [BATCH 30/10/2022] insertion retours éditeurs&lt;/p&gt;_x000a_"/>
    <s v=""/>
    <s v=""/>
  </r>
  <r>
    <n v="86"/>
    <x v="2"/>
    <s v="/REM_DB_DRIM-m [va2]/Profil Général/DB\/DRIMboxViewer/DB\/VI-CS - Conso et Source Viewer/DRIMbox Viewer"/>
    <n v="1"/>
    <n v="24295"/>
    <n v="1"/>
    <n v="24520"/>
    <s v="DB/VI-CS.01"/>
    <s v="DRIMbox Viewer"/>
    <s v="MAJOR"/>
    <s v="CRI"/>
    <x v="1"/>
    <s v="&lt;p&gt;Le système DOIT être Zero Foot Print, ne nécessitant donc aucune installation sur le poste et navigateur internet de l’utilisateur fina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
    <n v="2"/>
    <n v="24296"/>
    <n v="1"/>
    <n v="24521"/>
    <s v="DB/VI-CS.02"/>
    <s v="DRIMbox Viewer (1)"/>
    <s v="MAJOR"/>
    <s v="CRI"/>
    <x v="1"/>
    <s v="&lt;p&gt;Le système DOIT être accessible sous HTTPS&lt;br /&gt; &lt;/p&gt;"/>
    <n v="0"/>
    <n v="0"/>
    <s v="2022-10-14"/>
    <s v="admin"/>
    <s v="2022-10-21"/>
    <s v="jvernier"/>
    <s v="Version 1.0|IT1"/>
    <s v="DB/VI_CS - ConsoEtSource Viewer"/>
    <s v="DRIMbox Viewer"/>
    <s v="Général"/>
    <s v="DB/VI-CS_DRIMbox Viewer : ConsoEtSource Viewer"/>
    <s v="Responsable TF"/>
    <s v="&lt;p&gt;Exigence impr&amp;eacute;cise : de quoi parle-t&amp;#39;on ? De l&amp;#39;interface WADO-RS, de l&amp;#39;IHM ? On se doute bien que cela couvre les deux mais il faut le pr&amp;eacute;ciser&lt;/p&gt;_x000a_"/>
    <s v=""/>
    <s v=""/>
  </r>
  <r>
    <n v="86"/>
    <x v="2"/>
    <s v="/REM_DB_DRIM-m [va2]/Profil Général/DB\/DRIMboxViewer/DB\/VI-CS - Conso et Source Viewer/DRIMbox Viewer (10)"/>
    <n v="11"/>
    <n v="24305"/>
    <n v="1"/>
    <n v="24530"/>
    <s v="DB/VI-CS.23"/>
    <s v="DRIMbox Viewer (10)"/>
    <s v="MAJOR"/>
    <s v="CRI"/>
    <x v="1"/>
    <s v="&lt;p&gt;Le système DOIT permettre la projection du maximum d'intensité (MIP)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1)"/>
    <n v="12"/>
    <n v="24306"/>
    <n v="1"/>
    <n v="24531"/>
    <s v="DB/VI-CS.24"/>
    <s v="DRIMbox Viewer (11)"/>
    <s v="MINOR"/>
    <s v="PRECO"/>
    <x v="1"/>
    <s v="&lt;p&gt;Le système PEUT permettre la fusion de données (notamment PET-CT). La visualisation de la fusion PET-CT deviendra obligatoire ultérieurement.&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2)"/>
    <n v="13"/>
    <n v="24307"/>
    <n v="1"/>
    <n v="24532"/>
    <s v="DB/VI-CS.25"/>
    <s v="DRIMbox Viewer (12)"/>
    <s v="MAJOR"/>
    <s v="CRI"/>
    <x v="1"/>
    <s v="&lt;p&gt;Le système DOIT afficher sur chaque image les informations (TAG DICOM) concernant la Série (Nom du patient, date de naissance,…) conformément au paragraphe 4.16.4.2.2.5.8 de IHE Radiology Technical Framework Supplement Basic Image Review (BIR) [4].&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3)"/>
    <n v="14"/>
    <n v="24308"/>
    <n v="1"/>
    <n v="24533"/>
    <s v="DB/VI-CS.26"/>
    <s v="DRIMbox Viewer (13)"/>
    <s v="MAJOR"/>
    <s v="CRI"/>
    <x v="1"/>
    <s v="&lt;p&gt;Le système DOIT afficher une mention précisant que la visionneuse n’est pas à usage diagnostic.&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4)"/>
    <n v="15"/>
    <n v="24309"/>
    <n v="1"/>
    <n v="24534"/>
    <s v="DB/VI-CS.27"/>
    <s v="DRIMbox Viewer (14)"/>
    <s v="MAJOR"/>
    <s v="CRI"/>
    <x v="1"/>
    <s v="&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5)"/>
    <n v="16"/>
    <n v="24310"/>
    <n v="1"/>
    <n v="24535"/>
    <s v="DB/VI-CS.29"/>
    <s v="DRIMbox Viewer (15)"/>
    <s v="MAJOR"/>
    <s v="CRI"/>
    <x v="0"/>
    <s v="&lt;p&gt;Le système DOIT afficher les informations concernant l’ensemble des traits d’identité de l’INS lors de son ouverture, conformément au référentiel INS.&lt;br /&gt; &lt;/p&gt;"/>
    <n v="0"/>
    <n v="0"/>
    <s v="2022-10-14"/>
    <s v="admin"/>
    <s v="2022-10-30"/>
    <s v="admin"/>
    <s v="Version 1.0|IT1"/>
    <s v="DB/VI_CS - ConsoEtSource Viewer"/>
    <s v="DRIMbox Viewer"/>
    <s v="Général"/>
    <s v="DB/VI-CS_DRIMbox Viewer : ConsoEtSource Viewer"/>
    <s v=""/>
    <s v="&lt;p&gt;[ IT2 DB NEHS 30/10/2022 ] Cette exigence milite pour vehiculer l'INS dans le PatientID en plus de sa présence dans le OtherpatientID peut etre. &lt;br/&gt;_x000a_cf exigence DB/CO.77&lt;/p&gt;_x000a_&lt;p&gt;---IT2 [BATCH 30/10/2022] insertion retours éditeurs&lt;/p&gt;_x000a_"/>
    <s v=""/>
    <s v=""/>
  </r>
  <r>
    <n v="86"/>
    <x v="2"/>
    <s v="/REM_DB_DRIM-m [va2]/Profil Général/DB\/DRIMboxViewer/DB\/VI-CS - Conso et Source Viewer/DRIMbox Viewer (16)"/>
    <n v="17"/>
    <n v="24311"/>
    <n v="1"/>
    <n v="24536"/>
    <s v="DB/VI-CS.30"/>
    <s v="DRIMbox Viewer (16)"/>
    <s v="MAJOR"/>
    <s v="CRI"/>
    <x v="0"/>
    <s v="&lt;p&gt;Le système DOIT supporter les SOP Class présentes dans le Tableau 2.&lt;br /&gt; &lt;/p&gt;"/>
    <n v="0"/>
    <n v="0"/>
    <s v="2022-10-14"/>
    <s v="admin"/>
    <s v="2022-10-30"/>
    <s v="admin"/>
    <s v="Version 1.0|IT1"/>
    <s v="DB/VI_CS - ConsoEtSource Viewer"/>
    <s v="DRIMbox Viewer"/>
    <s v="Général"/>
    <s v="DB/VI-CS_DRIMbox Viewer : ConsoEtSource Viewer"/>
    <s v=""/>
    <s v="&lt;p&gt;[ IT2 DB DEDALUS 30/10/2022 ] Pouvons nous avoir une discussion avec vous concernant l'accès aux images ? Nous sommes un peu confus sur la méthodologie utilisée pour localiser les images.&lt;br/&gt;_x000a_Par exemple le lien IHE IID dans le compte-rendu contient une URL avec la localisation. Comment cela se passe si la localisation change ? Est-ce qu'un RIS doit mettre à jour tous les CR ?&lt;br/&gt;_x000a_Dans le KOS le Retrieve URL n'est pas pertinant car si un nom de domaine change comment cela se passe t-il ?&lt;br/&gt;_x000a_Est-ce que la drimbox doit mettre à jour tous les KOS et les resoumettre ?&lt;br/&gt;_x000a_Utilisation plus pertinente d'un point unique type annuaire de localisation.&lt;/p&gt;_x000a_&lt;p&gt;---IT2 [BATCH 30/10/2022] insertion retours éditeurs&lt;/p&gt;_x000a_"/>
    <s v=""/>
    <s v=""/>
  </r>
  <r>
    <n v="86"/>
    <x v="2"/>
    <s v="/REM_DB_DRIM-m [va2]/Profil Général/DB\/DRIMboxViewer/DB\/VI-CS - Conso et Source Viewer/DRIMbox Viewer (17)"/>
    <n v="18"/>
    <n v="24312"/>
    <n v="1"/>
    <n v="24537"/>
    <s v="DB/VI-CS.31"/>
    <s v="DRIMbox Viewer (17)"/>
    <s v="MAJOR"/>
    <s v="CRI"/>
    <x v="1"/>
    <s v="&lt;p&gt;Le système Conso DOIT être capable d’afficher des images, quelques soient leur SOP Class, dont le contenu est conforme au profil IHE Basic Image Review [4] section 4.16.4.1.3.3.1.2,&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2)"/>
    <n v="3"/>
    <n v="24297"/>
    <n v="1"/>
    <n v="24522"/>
    <s v="DB/VI-CS.03"/>
    <s v="DRIMbox Viewer (2)"/>
    <s v="MAJOR"/>
    <s v="CRI"/>
    <x v="1"/>
    <s v="&lt;p&gt;Le système DOIT mettre en œuvre l’authentification ProSantéConnect conformément au Référentiel ProSantéConnect [1] de manière à identifier l’utilisateur connecté.&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3)"/>
    <n v="4"/>
    <n v="24298"/>
    <n v="1"/>
    <n v="24523"/>
    <s v="DB/VI-CS.16"/>
    <s v="DRIMbox Viewer (3)"/>
    <s v="MINOR"/>
    <s v="PRECO"/>
    <x v="0"/>
    <s v="&lt;p&gt;Le système PEUT afficher un aperçu de l’examen en utilisant des miniatures (Thumbnails) d’images obtenues par réduction de la résolution des images reçus. &lt;br /&gt; &lt;/p&gt;"/>
    <n v="0"/>
    <n v="0"/>
    <s v="2022-10-14"/>
    <s v="admin"/>
    <s v="2022-10-30"/>
    <s v="admin"/>
    <s v="Version 1.0|IT1"/>
    <s v="DB/VI_CS - ConsoEtSource Viewer"/>
    <s v="DRIMbox Viewer"/>
    <s v="Général"/>
    <s v="DB/VI-CS_DRIMbox Viewer : ConsoEtSource Viewer"/>
    <s v=""/>
    <s v="&lt;p&gt;[ IT2 DB NEHS 30/10/2022 ] OK pour ce caractère optionnel et donc retirer l'exigence&lt;/p&gt;_x000a_&lt;p&gt;---IT2 [BATCH 30/10/2022] insertion retours éditeurs&lt;/p&gt;_x000a_"/>
    <s v=""/>
    <s v=""/>
  </r>
  <r>
    <n v="86"/>
    <x v="2"/>
    <s v="/REM_DB_DRIM-m [va2]/Profil Général/DB\/DRIMboxViewer/DB\/VI-CS - Conso et Source Viewer/DRIMbox Viewer (4)"/>
    <n v="5"/>
    <n v="24299"/>
    <n v="1"/>
    <n v="24524"/>
    <s v="DB/VI-CS.17"/>
    <s v="DRIMbox Viewer (4)"/>
    <s v="MAJOR"/>
    <s v="CRI"/>
    <x v="1"/>
    <s v="&lt;p&gt;Le système DOIT afficher les images dès réception, sans attendre d’avoir reçu l’intégralité de la série.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5)"/>
    <n v="6"/>
    <n v="24300"/>
    <n v="1"/>
    <n v="24525"/>
    <s v="DB/VI-CS.18"/>
    <s v="DRIMbox Viewer (5)"/>
    <s v="MAJOR"/>
    <s v="CRI"/>
    <x v="1"/>
    <s v="&lt;p&gt;Le système DOIT afficher une barre de progression indiquant la progression du téléchargement.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6)"/>
    <n v="7"/>
    <n v="24301"/>
    <n v="1"/>
    <n v="24526"/>
    <s v="DB/VI-CS.19"/>
    <s v="DRIMbox Viewer (6)"/>
    <s v="MAJOR"/>
    <s v="CRI"/>
    <x v="1"/>
    <s v="&lt;p&gt;Le système DOIT afficher les images en 2D dans l’orientation de l’acquisition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7)"/>
    <n v="8"/>
    <n v="24302"/>
    <n v="1"/>
    <n v="24527"/>
    <s v="DB/VI-CS.20"/>
    <s v="DRIMbox Viewer (7)"/>
    <s v="MAJOR"/>
    <s v="CRI"/>
    <x v="1"/>
    <s v="&lt;p&gt;Le système DOIT permettre de contrôler le zoom, de naviguer facilement entre les images en coupes, et de gérer le déplacement à l’intérieur d’une même image (Pan).&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8)"/>
    <n v="9"/>
    <n v="24303"/>
    <n v="1"/>
    <n v="24528"/>
    <s v="DB/VI-CS.21"/>
    <s v="DRIMbox Viewer (8)"/>
    <s v="MAJOR"/>
    <s v="CRI"/>
    <x v="1"/>
    <s v="&lt;p&gt;Le système DOIT permettre de modifier l’intensité et le contraste sur l’image (Window Width / Window Leve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9)"/>
    <n v="10"/>
    <n v="24304"/>
    <n v="1"/>
    <n v="24529"/>
    <s v="DB/VI-CS.22"/>
    <s v="DRIMbox Viewer (9)"/>
    <s v="MAJOR"/>
    <s v="CRI"/>
    <x v="1"/>
    <s v="&lt;p&gt;Le système DOIT permettre la reformation multiplanaire (MPR)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SO - Source Viewer/DRIMbox Viewer"/>
    <n v="1"/>
    <n v="24322"/>
    <n v="1"/>
    <n v="24547"/>
    <s v="DB/VI_SO.04"/>
    <s v="DRIMbox Viewer"/>
    <s v="MAJOR"/>
    <s v="CRI"/>
    <x v="0"/>
    <s v="&lt;p&gt;Le système DOIT être accessible depuis Internet.&lt;br /&gt; &lt;/p&gt;"/>
    <n v="0"/>
    <n v="0"/>
    <s v="2022-10-14"/>
    <s v="admin"/>
    <s v="2022-10-30"/>
    <s v="admin"/>
    <s v="Version 1.0|IT1"/>
    <s v="DB/VI_SO - Source Viewer"/>
    <s v="DRIMbox Viewer"/>
    <s v="Général"/>
    <s v="DB/VI-SO_DRIMbox Viewer : Source Viewer"/>
    <s v=""/>
    <s v="&lt;p&gt;[ IT2 DB DEDALUS 30/10/2022 ] OK - L'accession Number est-il vraiment obligatoire ?&lt;/p&gt;_x000a_&lt;p&gt;---IT2 [BATCH 30/10/2022] insertion retours éditeurs&lt;/p&gt;_x000a_"/>
    <s v=""/>
    <s v=""/>
  </r>
  <r>
    <n v="86"/>
    <x v="2"/>
    <s v="/REM_DB_DRIM-m [va2]/Profil Général/DB\/DRIMboxViewer/DB\/VI-SO - Source Viewer/DRIMbox Viewer (1)"/>
    <n v="2"/>
    <n v="24323"/>
    <n v="1"/>
    <n v="24548"/>
    <s v="DB/VI_SO.05"/>
    <s v="DRIMbox Viewer (1)"/>
    <s v="MAJOR"/>
    <s v="CRI"/>
    <x v="1"/>
    <s v="&lt;p&gt;Le système DOIT pouvoir être ouvert à différents niveaux :&lt;br /&gt; - Examen&lt;br /&gt; - Série&lt;br /&gt; Lorsqu’il est ouvert au niveau Examen, le système affiche l’arborescence des séries de l’examen et peut ouvrir l’une de ces séries.&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2)"/>
    <n v="3"/>
    <n v="24324"/>
    <n v="1"/>
    <n v="24549"/>
    <s v="DB/VI_SO.06"/>
    <s v="DRIMbox Viewer (2)"/>
    <s v="MAJOR"/>
    <s v="CRI"/>
    <x v="1"/>
    <s v="&lt;p&gt;Le système DOIT permettre de changer la série affichée de l’examen en un seul clic.&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3)"/>
    <n v="4"/>
    <n v="24325"/>
    <n v="1"/>
    <n v="24550"/>
    <s v="DB/VI_SO.07"/>
    <s v="DRIMbox Viewer (3)"/>
    <s v="MAJOR"/>
    <s v="CRI"/>
    <x v="0"/>
    <s v="&lt;p&gt;Le système DOIT être accessible à l’adresse suivante : &lt;br /&gt; https:// _x000a_ &lt;location&gt;_x000a_   /IHEInvokeImageDisplay?requestType=STUDY&amp;studyUID={StudyInstanceUID}&amp;accessionNumber={AccessionNumber}&amp;idCDA={idCDA} _x000a_  &lt;br /&gt; et supporter les paramètres décrits dans le Tableau 1. _x000a_  &lt;br /&gt; L’adresse a été définie en s’appuyant sur le profil IHE Invoke Image Display [3]. _x000a_  &lt;br /&gt; _x000a_ &lt;/location&gt;&lt;/p&gt;"/>
    <n v="0"/>
    <n v="0"/>
    <s v="2022-10-14"/>
    <s v="admin"/>
    <s v="2022-10-30"/>
    <s v="admin"/>
    <s v="Version 1.0|IT1"/>
    <s v="DB/VI_SO - Source Viewer"/>
    <s v="DRIMbox Viewer"/>
    <s v="Général"/>
    <s v="DB/VI-SO_DRIMbox Viewer : Source Viewer"/>
    <s v=""/>
    <s v="&lt;p&gt;[ IT2 DB DEDALUS 30/10/2022 ] ??? Le backend fait-il référence à la visionneuse ?&lt;/p&gt;_x000a_&lt;p&gt;---IT2 [BATCH 30/10/2022] insertion retours éditeurs&lt;/p&gt;_x000a_"/>
    <s v=""/>
    <s v=""/>
  </r>
  <r>
    <n v="86"/>
    <x v="2"/>
    <s v="/REM_DB_DRIM-m [va2]/Profil Général/DB\/DRIMboxViewer/DB\/VI-SO - Source Viewer/DRIMbox Viewer (4)"/>
    <n v="5"/>
    <n v="24326"/>
    <n v="1"/>
    <n v="24551"/>
    <s v="DB/VI_SO.08"/>
    <s v="DRIMbox Viewer (4)"/>
    <s v="MAJOR"/>
    <s v="CRI"/>
    <x v="1"/>
    <s v="&lt;p&gt;Le système DOIT demander le profil de l’utilisateur, Patient ou Professionnel de santé, à l’ouverture.&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5)"/>
    <n v="6"/>
    <n v="24327"/>
    <n v="1"/>
    <n v="24552"/>
    <s v="DB/VI_SO.09"/>
    <s v="DRIMbox Viewer (5)"/>
    <s v="MAJOR"/>
    <s v="CRI"/>
    <x v="1"/>
    <s v="&lt;p&gt;Le système DOIT proposer le mode d’authentification ProSantéConnect aux professionnels de santé. &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6)"/>
    <n v="7"/>
    <n v="24328"/>
    <n v="1"/>
    <n v="24553"/>
    <s v="DB/VI_SO.10"/>
    <s v="DRIMbox Viewer (6)"/>
    <s v="MAJOR"/>
    <s v="CRI"/>
    <x v="0"/>
    <s v="&lt;p&gt;Le système DOIT proposer le mode d’authentification France Connect + et APCV aux patients.&lt;br /&gt; &lt;/p&gt;"/>
    <n v="0"/>
    <n v="0"/>
    <s v="2022-10-14"/>
    <s v="admin"/>
    <s v="2022-10-30"/>
    <s v="admin"/>
    <s v="Version 1.0|IT1"/>
    <s v="DB/VI_SO - Source Viewer"/>
    <s v="DRIMbox Viewer"/>
    <s v="Général"/>
    <s v="DB/VI-SO_DRIMbox Viewer : Source Viewer"/>
    <s v="Responsable TF"/>
    <s v="&lt;p&gt;[ IT2 DB NEHS 30/10/2022 ] 2023 ou 2033 la date de sortie (smile) ?  Initialement il etait convenu de rediriger vers le portail patient existant qui bien entendu aujourd'hui n'est pas compatible le plus souvent avec ces modes d'authentification récents ( APCV notamment)&lt;/p&gt;_x000a_&lt;p&gt;---IT2 [BATCH 30/10/2022] insertion retours éditeurs&lt;/p&gt;_x000a_&lt;p&gt;Hors-sujet : la DRIM box n&amp;#39;a pas vocation, pour l&amp;#39;instant, &amp;agrave; &amp;ecirc;tre acc&amp;eacute;d&amp;eacute;e par le patient. Par ailleurs, il s&amp;#39;agit de la r&amp;eacute;p&amp;eacute;tition de l&amp;#39;exigence SSI IE.Usagers.8&lt;/p&gt;_x000a_"/>
    <s v=""/>
    <s v=""/>
  </r>
  <r>
    <n v="86"/>
    <x v="2"/>
    <s v="/REM_DB_DRIM-m [va2]/Profil Général/DB\/DRIMboxViewer/DB\/VI-SO - Source Viewer/DRIMbox Viewer (7)"/>
    <n v="8"/>
    <n v="24329"/>
    <n v="1"/>
    <n v="24554"/>
    <s v="DB/VI_SO.28"/>
    <s v="DRIMbox Viewer (7)"/>
    <s v="MAJOR"/>
    <s v="CRI"/>
    <x v="1"/>
    <s v="&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
    <n v="0"/>
    <n v="0"/>
    <s v="2022-10-14"/>
    <s v="admin"/>
    <s v="2022-10-20"/>
    <s v="admin"/>
    <s v="Version 1.0|IT1"/>
    <s v="DB/VI_SO - Source Viewer"/>
    <s v="DRIMbox Viewer"/>
    <s v="Général"/>
    <s v="DB/VI-SO_DRIMbox Viewer : Source Viewer"/>
    <s v=""/>
    <s v=""/>
    <s v=""/>
    <s v=""/>
  </r>
  <r>
    <n v="86"/>
    <x v="2"/>
    <s v="/REM_DB_DRIM-m [va2]/Profil Général/DMP\/AIRS - DMP - consultation par Air simplifié/Autorisation CNDA/Homologuation CNDA - 108"/>
    <n v="1"/>
    <n v="20848"/>
    <n v="1"/>
    <n v="20875"/>
    <s v="DMP/AIRS.03"/>
    <s v="Homologuation CNDA - 108"/>
    <s v="MAJOR"/>
    <s v="CRI"/>
    <x v="0"/>
    <s v=""/>
    <n v="0"/>
    <n v="0"/>
    <s v="2022-10-03"/>
    <s v="admin"/>
    <s v="2022-10-30"/>
    <s v="admin"/>
    <s v="Version 1.0|IT1|IT2"/>
    <s v="Autorisation CNDA"/>
    <s v="Homologuation CNDA"/>
    <s v="Général"/>
    <s v="DMP/AIRS_Consultation par Air simplifié"/>
    <s v=""/>
    <s v="&lt;p&gt;[ IT2 DB NEHS 30/10/2022 ] En attente des documents sur le sujet pour appronfondir&lt;/p&gt;_x000a_&lt;p&gt;---IT2 [BATCH 30/10/2022] insertion retours éditeurs&lt;/p&gt;_x000a_&lt;p&gt;[IT2/DB] [MBA 26/10/2022] exigence prise en compte sur le REM DB&lt;/p&gt;_x000a_"/>
    <s v=""/>
    <s v="Exigence ajustée suite à vos retours : guide d'intégration en v2.8.0"/>
  </r>
  <r>
    <n v="86"/>
    <x v="2"/>
    <s v="/REM_DB_DRIM-m [va2]/Profil Général/DMP\/AIRS - DMP - consultation par Air simplifié/Consultation du DMP/Consultation du DMP depuis le LPS - 110"/>
    <n v="1"/>
    <n v="20852"/>
    <n v="1"/>
    <n v="20879"/>
    <s v="DB.DMP/AIRS.04"/>
    <s v="Consultation du DMP depuis le LPS - 110"/>
    <s v="MAJOR"/>
    <s v="CRI"/>
    <x v="2"/>
    <s v="&lt;p&gt;[MBA] exigence en double avec DMP/CONF.02&lt;/p&gt;_x000a_"/>
    <n v="0"/>
    <n v="0"/>
    <s v="2022-10-03"/>
    <s v="admin"/>
    <s v="2022-10-20"/>
    <s v="admin"/>
    <s v="Version 1.0|IT1"/>
    <s v="Consultation du DMP"/>
    <s v="Consultation du DMP depuis le LPS"/>
    <s v="Général"/>
    <s v="DMP/AIRS_DMP - consultation par Air simplifié"/>
    <s v=""/>
    <s v=""/>
    <s v=""/>
    <s v=""/>
  </r>
  <r>
    <n v="86"/>
    <x v="2"/>
    <s v="/REM_DB_DRIM-m [va2]/Profil Général/DMP\/AIRS - DMP - consultation par Air simplifié/Consultation du DMP/Consultation du DMP depuis le LPS - 116"/>
    <n v="2"/>
    <n v="20853"/>
    <n v="1"/>
    <n v="20880"/>
    <s v="DMP/AIRS.06"/>
    <s v="Consultation du DMP depuis le LPS - 116"/>
    <s v="MAJOR"/>
    <s v="CRI"/>
    <x v="3"/>
    <s v=""/>
    <n v="0"/>
    <n v="0"/>
    <s v="2022-10-03"/>
    <s v="admin"/>
    <s v="2022-10-27"/>
    <s v="mbajat"/>
    <s v="Version 1.0|IT1|IT2"/>
    <s v="Consultation du DMP"/>
    <s v="Consultation du DMP depuis le LPS"/>
    <s v="Général"/>
    <s v="DMP/AIRS_DMP - consultation par Air simplifié"/>
    <s v=""/>
    <s v="&lt;p&gt;[IT2/DB] [MBA 26/10/2022] Nous prenons cette exigence&lt;/p&gt;_x000a_"/>
    <s v=""/>
    <s v="Exigence ajustée suite à vos retours mais qui est a regrouper avec la fonctionnalité DMP/PSC.01 et à retravailler."/>
  </r>
  <r>
    <n v="86"/>
    <x v="2"/>
    <s v="/REM_DB_DRIM-m [va2]/Profil Général/DMP\/AIRS - DMP - consultation par Air simplifié/Consultation du DMP/Consultation du DMP depuis le LPS - 123"/>
    <n v="3"/>
    <n v="20854"/>
    <n v="1"/>
    <n v="20881"/>
    <s v="DMP/AIRS.07"/>
    <s v="Consultation du DMP depuis le LPS - 123"/>
    <s v="MAJOR"/>
    <s v="CRI"/>
    <x v="3"/>
    <s v=""/>
    <n v="0"/>
    <n v="0"/>
    <s v="2022-10-03"/>
    <s v="admin"/>
    <s v="2022-10-27"/>
    <s v="mbajat"/>
    <s v="Version 1.0|IT1|IT2"/>
    <s v="Consultation du DMP"/>
    <s v="Consultation du DMP depuis le LPS"/>
    <s v="Général"/>
    <s v="DMP/AIRS_DMP - consultation par Air simplifié"/>
    <s v=""/>
    <s v=""/>
    <s v=""/>
    <s v="Exigence ajustée suite à vos retours"/>
  </r>
  <r>
    <n v="86"/>
    <x v="2"/>
    <s v="/REM_DB_DRIM-m [va2]/Profil Général/DMP\/AIRS - DMP - consultation par Air simplifié/Consultation\/Téléchargement de documents du DMP/Consultation\/Téléchargement de documents du DMP - 122"/>
    <n v="1"/>
    <n v="20857"/>
    <n v="1"/>
    <n v="20884"/>
    <s v="DMP/CONF.07"/>
    <s v="Consultation/Téléchargement de documents du DMP - 122"/>
    <s v="MAJOR"/>
    <s v="CRI"/>
    <x v="0"/>
    <s v=""/>
    <n v="0"/>
    <n v="0"/>
    <s v="2022-10-03"/>
    <s v="admin"/>
    <s v="2022-10-30"/>
    <s v="admin"/>
    <s v="Version 1.0|IT1|IT2"/>
    <s v="Consultation/Téléchargement de documents du DMP"/>
    <s v="Consultation/Téléchargement de documents du DMP"/>
    <s v="Général"/>
    <s v="DMP/CONF_Conformité avec GI DMP et référentiel MSS"/>
    <s v=""/>
    <s v="&lt;p&gt;[ IT2 DB NEHS 30/10/2022 ] Cela ne semble plus prévu dans les spec DB ,,,&lt;/p&gt;_x000a_&lt;p&gt;---IT2 [BATCH 30/10/2022] insertion retours éditeurs&lt;/p&gt;_x000a_&lt;p&gt;[IT2/DB] [MBA 26/10/2022] Exigence prise en compte dans le REM DB&lt;/p&gt;_x000a_"/>
    <s v=""/>
    <s v=""/>
  </r>
  <r>
    <n v="86"/>
    <x v="2"/>
    <s v="/REM_DB_DRIM-m [va2]/Profil Général/DMP\/CONF - DMP - conformité avec GI DMP et référentiel MSS/Alimentation documents/Alimentation automatique ou manuelle de documents dans le DMP - 115"/>
    <n v="1"/>
    <n v="20860"/>
    <n v="1"/>
    <n v="20887"/>
    <s v="DMP/CONF.01"/>
    <s v="Alimentation automatique ou manuelle de documents dans le DMP - 115"/>
    <s v="MAJOR"/>
    <s v="CRI"/>
    <x v="0"/>
    <s v=""/>
    <n v="0"/>
    <n v="0"/>
    <s v="2022-10-03"/>
    <s v="admin"/>
    <s v="2022-10-27"/>
    <s v="jvernier"/>
    <s v="Version 1.0|IT1"/>
    <s v="Alimentation documents"/>
    <s v="Alimentation automatique ou manuelle de documents dans le DMP"/>
    <s v="Général"/>
    <s v="DMP/CONF_DMP - conformité avec GI DMP et référentiel MSS"/>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s v=""/>
  </r>
  <r>
    <n v="86"/>
    <x v="2"/>
    <s v="/REM_DB_DRIM-m [va2]/Profil Général/DMP\/CONF - DMP - conformité avec GI DMP et référentiel MSS/Consultation du DMP/Conformité référentiel DMP - 195"/>
    <n v="3"/>
    <n v="26339"/>
    <n v="1"/>
    <n v="26606"/>
    <s v="DMP/CONF.10"/>
    <s v="Conformité référentiel DMP - 195"/>
    <s v="MAJOR"/>
    <s v="CRI"/>
    <x v="0"/>
    <s v=""/>
    <n v="0"/>
    <n v="0"/>
    <s v="2022-10-25"/>
    <s v="admin"/>
    <s v="2022-10-27"/>
    <s v="jvernier"/>
    <s v="Version 1.0"/>
    <s v="Consultation du DMP"/>
    <s v="Conformité référentiel"/>
    <s v="Général"/>
    <s v="DMP/CONF_Conformité avec GI DMP et référentiel MSS"/>
    <s v=""/>
    <s v="&lt;p&gt;[IT1/DB] [MBA 26/10/2022] : Vu, nous pensons qu&amp;#39;il y a une coh&amp;eacute;rence &amp;agrave; appliquer entre l&amp;#39;application du r&amp;eacute;f&amp;eacute;rentiel et la conformit&amp;eacute; donn&amp;eacute;e par le CNDA&lt;/p&gt;_x000a_"/>
    <s v=""/>
    <s v=""/>
  </r>
  <r>
    <n v="86"/>
    <x v="2"/>
    <s v="/REM_DB_DRIM-m [va2]/Profil Général/DMP\/CONF - DMP - conformité avec GI DMP et référentiel MSS/Consultation du DMP/Consultation directe du DMP depuis le LPS - 114"/>
    <n v="1"/>
    <n v="20862"/>
    <n v="1"/>
    <n v="20889"/>
    <s v="DMP/CONF.02"/>
    <s v="Consultation directe du DMP depuis le LPS - 114"/>
    <s v="MAJOR"/>
    <s v="CRI"/>
    <x v="2"/>
    <s v=""/>
    <n v="0"/>
    <n v="0"/>
    <s v="2022-10-03"/>
    <s v="admin"/>
    <s v="2022-10-26"/>
    <s v="mmanuhutu"/>
    <s v="Version 1.0|IT1"/>
    <s v="Consultation du DMP"/>
    <s v="Consultation directe du DMP depuis le LPS"/>
    <s v="Général"/>
    <s v="DMP/CONF_DMP - conformité avec GI DMP et référentiel MSS"/>
    <s v=""/>
    <s v=""/>
    <s v=""/>
    <s v=""/>
  </r>
  <r>
    <n v="86"/>
    <x v="2"/>
    <s v="/REM_DB_DRIM-m [va2]/Profil Général/DMP\/CONF - DMP - conformité avec GI DMP et référentiel MSS/Consultation du DMP/Consultation du DMP depuis le LPS - 109"/>
    <n v="2"/>
    <n v="20851"/>
    <n v="1"/>
    <n v="20878"/>
    <s v="DMP/CONF.06"/>
    <s v="Consultation du DMP depuis le LPS - 109"/>
    <s v="MAJOR"/>
    <s v="CRI"/>
    <x v="2"/>
    <s v=""/>
    <n v="0"/>
    <n v="0"/>
    <s v="2022-10-03"/>
    <s v="admin"/>
    <s v="2022-10-26"/>
    <s v="mmanuhutu"/>
    <s v="Version 1.0|IT1"/>
    <s v="Consultation du DMP"/>
    <s v="Consultation du DMP depuis le LPS"/>
    <s v="Général"/>
    <s v="DMP/CONF_Conformité avec GI DMP et référentiel MSS"/>
    <s v=""/>
    <s v=""/>
    <s v=""/>
    <s v=""/>
  </r>
  <r>
    <n v="86"/>
    <x v="2"/>
    <s v="/REM_DB_DRIM-m [va2]/Profil Général/DMP\/CONF - DMP - conformité avec GI DMP et référentiel MSS/Erreur d'alimentation/Suppression de documents dans le DMP - 107"/>
    <n v="1"/>
    <n v="20864"/>
    <n v="1"/>
    <n v="20891"/>
    <s v="DMP/CONF.03"/>
    <s v="Suppression de documents dans le DMP - 107"/>
    <s v="MAJOR"/>
    <s v="CRI"/>
    <x v="1"/>
    <s v=""/>
    <n v="0"/>
    <n v="0"/>
    <s v="2022-10-03"/>
    <s v="admin"/>
    <s v="2022-10-27"/>
    <s v="mbajat"/>
    <s v="Version 1.0|IT1|IT2"/>
    <s v="Erreur d'alimentation"/>
    <s v="Suppression de documents dans le DMP"/>
    <s v="Général"/>
    <s v="DMP/CONF_DMP - conformité avec GI DMP et référentiel MSS"/>
    <s v=""/>
    <s v="&lt;p&gt;[IT1/DB] [MBA 26/10/2022] : Nous confirmons cette exigence et nous ajouterons une exigence sp&amp;eacute;cifique pour que la DRIMbox supprime le KOS&lt;/p&gt;_x000a_"/>
    <s v=""/>
    <s v="Exigence ajustée suite à vos retours"/>
  </r>
  <r>
    <n v="86"/>
    <x v="2"/>
    <s v="/REM_DB_DRIM-m [va2]/Profil Général/DMP\/HISTO - Reprise historique/Alimentation d'un document historique au DMP/Alimentation automatique de documents historiques - 100"/>
    <n v="6"/>
    <n v="26358"/>
    <n v="1"/>
    <n v="26625"/>
    <s v=" DMP/HISTO.06"/>
    <s v="Alimentation automatique de documents historiques - 100"/>
    <s v="MAJOR"/>
    <s v="CRI"/>
    <x v="0"/>
    <s v=""/>
    <n v="0"/>
    <n v="0"/>
    <s v="2022-10-25"/>
    <s v="admin"/>
    <s v="2022-10-27"/>
    <s v="jvernier"/>
    <s v="Version 1.0"/>
    <s v="Alimentation d'un document historique au DMP"/>
    <s v="Alimentation automatique de documents historiques"/>
    <s v="Général"/>
    <s v="DMP/HISTO_Reprise historique"/>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s v=""/>
  </r>
  <r>
    <n v="86"/>
    <x v="2"/>
    <s v="/REM_DB_DRIM-m [va2]/Profil Général/DMP\/HISTO - Reprise historique/Alimentation d'un document historique au DMP/Alimentation manuelle d'un document historique - 101"/>
    <n v="5"/>
    <n v="26357"/>
    <n v="1"/>
    <n v="26624"/>
    <s v=" DMP/HISTO.05"/>
    <s v="Alimentation manuelle d'un document historique - 101"/>
    <s v="MAJOR"/>
    <s v="CRI"/>
    <x v="0"/>
    <s v=""/>
    <n v="0"/>
    <n v="0"/>
    <s v="2022-10-25"/>
    <s v="admin"/>
    <s v="2022-10-27"/>
    <s v="jvernier"/>
    <s v="Version 1.0"/>
    <s v="Alimentation d'un document historique au DMP"/>
    <s v="Alimentation manuelle d'un document historique"/>
    <s v="Général"/>
    <s v="DMP/HISTO_Reprise historique"/>
    <s v=""/>
    <s v="&lt;p&gt;[IT2/DB] [MBA 26/10/2022] :&amp;nbsp;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Auteur du document - 102"/>
    <n v="3"/>
    <n v="24372"/>
    <n v="1"/>
    <n v="24603"/>
    <s v=" DMP/HISTO.04"/>
    <s v="Auteur du document - 102"/>
    <s v="MAJOR"/>
    <s v="CRI"/>
    <x v="0"/>
    <s v=""/>
    <n v="0"/>
    <n v="0"/>
    <s v="2022-10-20"/>
    <s v="admin"/>
    <s v="2022-10-27"/>
    <s v="jvernier"/>
    <s v="Version 1.0|IT1"/>
    <s v="Alimentation d'un document historique au DMP"/>
    <s v="Auteur du document"/>
    <s v="Général"/>
    <s v="DMP/HISTO_Reprise historique"/>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Date du document - 097"/>
    <n v="2"/>
    <n v="24371"/>
    <n v="1"/>
    <n v="24602"/>
    <s v=" DMP/HISTO.03"/>
    <s v="Date du document - 097"/>
    <s v="MAJOR"/>
    <s v="CRI"/>
    <x v="0"/>
    <s v=""/>
    <n v="0"/>
    <n v="0"/>
    <s v="2022-10-20"/>
    <s v="admin"/>
    <s v="2022-10-27"/>
    <s v="jvernier"/>
    <s v="Version 1.0|IT1"/>
    <s v="Alimentation d'un document historique au DMP"/>
    <s v="Date du document"/>
    <s v="Général"/>
    <s v="DMP/HISTO_Reprise historique"/>
    <s v=""/>
    <s v=""/>
    <s v=""/>
    <s v=""/>
  </r>
  <r>
    <n v="86"/>
    <x v="2"/>
    <s v="/REM_DB_DRIM-m [va2]/Profil Général/DMP\/HISTO - Reprise historique/Alimentation d'un document historique au DMP/Identification des documents déjà alimentés avec succès au DMP - 099"/>
    <n v="4"/>
    <n v="26356"/>
    <n v="1"/>
    <n v="26623"/>
    <s v=" DMP/HISTO.01"/>
    <s v="Identification des documents déjà alimentés avec succès au DMP - 099"/>
    <s v="MAJOR"/>
    <s v="CRI"/>
    <x v="2"/>
    <s v=""/>
    <n v="0"/>
    <n v="0"/>
    <s v="2022-10-25"/>
    <s v="admin"/>
    <s v="2022-10-26"/>
    <s v="mbajat"/>
    <s v="Version 1.0|IT2"/>
    <s v="Alimentation d'un document historique au DMP"/>
    <s v="Identification des documents déjà alimentés avec succès au DMP"/>
    <s v="Général"/>
    <s v="DMP/HISTO_Reprise historique"/>
    <s v=""/>
    <s v="&lt;p&gt;[IT1/DB] [MBA 26/10/2022] : Nous proposons dans notre process une alimentation automatique du DMP sans tenir compte qu&amp;#39;un KOS est d&amp;eacute;j&amp;agrave; publi&amp;eacute; puisqu&amp;#39;il s&amp;#39;agit d&amp;#39;un workflow interne &amp;agrave; la DRIMbox.&lt;/p&gt;_x000a__x000a_&lt;p&gt;Cette exigence devient obsol&amp;egrave;te&lt;/p&gt;_x000a_"/>
    <s v=""/>
    <s v=""/>
  </r>
  <r>
    <n v="86"/>
    <x v="2"/>
    <s v="/REM_DB_DRIM-m [va2]/Profil Général/DMP\/HISTO - Reprise historique/Alimentation d'un document historique au DMP/Retrait d'un document - 127"/>
    <n v="1"/>
    <n v="20867"/>
    <n v="1"/>
    <n v="20894"/>
    <s v=" DMP/HISTO.02"/>
    <s v="Retrait d'un document - 127"/>
    <s v="MAJOR"/>
    <s v="CRI"/>
    <x v="2"/>
    <s v="&lt;p&gt;voici ma version de l'exigence : modification Pour les documents déjà alimentés au DMP, le Système DOIT proposer un bouton à l'utilisateur permettant de supprimer le document du DMP (transaction TD3.3c), en cas de constatation d'une erreur ou d'une demande du patient.&lt;/p&gt;"/>
    <n v="0"/>
    <n v="0"/>
    <s v="2022-10-03"/>
    <s v="admin"/>
    <s v="2022-10-20"/>
    <s v="admin"/>
    <s v="Version 1.0|IT1"/>
    <s v="Alimentation d'un document historique au DMP"/>
    <s v="Retrait d'un document"/>
    <s v="Général"/>
    <s v="DMP/HISTO_Reprise historique"/>
    <s v="Référent Socle"/>
    <s v="_x000a_Peut &amp;ecirc;tre pas n&amp;eacute;cessaire vu que c&amp;#39;est le cas&lt;br /&gt;_x000a_&lt;br /&gt;_x000a_"/>
    <s v=""/>
    <s v=""/>
  </r>
  <r>
    <n v="86"/>
    <x v="2"/>
    <s v="/REM_DB_DRIM-m [va2]/Profil Général/DMP\/PSC - PSC - usage sans couture : - d'un  logiciel lourd vers navigateur - d'une appel DMP\/TLS lorsque logué sur session kiosque/DMP - consultation par PSC/DMP - consultation par PSC - 068"/>
    <n v="1"/>
    <n v="24374"/>
    <n v="1"/>
    <n v="24605"/>
    <s v="DMP/PSC.01"/>
    <s v="DMP - consultation par PSC - 068"/>
    <s v="MAJOR"/>
    <s v="CRI"/>
    <x v="0"/>
    <s v=""/>
    <n v="0"/>
    <n v="0"/>
    <s v="2022-10-20"/>
    <s v="admin"/>
    <s v="2022-10-30"/>
    <s v="admin"/>
    <s v="Version 1.0|IT1"/>
    <s v="DMP - consultation par PSC"/>
    <s v="DMP - consultation par PSC"/>
    <s v="Général"/>
    <s v="DMP/PSC_DMP - consultation par PSC"/>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s v=""/>
  </r>
  <r>
    <n v="86"/>
    <x v="2"/>
    <s v="/REM_DB_DRIM-m [va2]/Profil Général/DMP\/UX - DMP - XP utilisateur intégration API : visualisation métadonnées, préchargement, intégration des documents/Affichage des documents du DMP/Téléchargement de manière temporaire - 103"/>
    <n v="1"/>
    <n v="20876"/>
    <n v="1"/>
    <n v="20903"/>
    <s v="DMP/UX.21"/>
    <s v="Téléchargement de manière temporaire - 103"/>
    <s v="MAJOR"/>
    <s v="CRI"/>
    <x v="0"/>
    <s v=""/>
    <n v="0"/>
    <n v="0"/>
    <s v="2022-10-03"/>
    <s v="admin"/>
    <s v="2022-10-27"/>
    <s v="jvernier"/>
    <s v="Version 1.0|IT1"/>
    <s v="Affichage des documents du DMP"/>
    <s v="Téléchargement de manière temporaire"/>
    <s v="Général"/>
    <s v="DMP/UX_DMP - XP utilisateur intégration API : visualisation métadonnées, préchargement, intégration des documents"/>
    <s v=""/>
    <s v="&lt;p&gt;[IT2/DB] [MBA 26/10/2022] : Exigence pouvant &amp;ecirc;tre applicable &amp;agrave; notre contexte, n&amp;eacute;anmoins nous avons aussi notre propre exigence qui exprime aussi la m&amp;ecirc;me cible&lt;/p&gt;_x000a_"/>
    <s v=""/>
    <s v="Elements de réponse intégrés dans le texte d'accompagnement de l'itération."/>
  </r>
  <r>
    <n v="86"/>
    <x v="2"/>
    <s v="/REM_DB_DRIM-m [va2]/Profil Général/DMP\/UX - DMP - XP utilisateur intégration API : visualisation métadonnées, préchargement, intégration des documents/Affichage des documents du DMP/Visualisation du document selectionné  - 097"/>
    <n v="2"/>
    <n v="20877"/>
    <n v="1"/>
    <n v="20904"/>
    <s v="DMP/UX.24"/>
    <s v="Visualisation du document selectionné  - 097"/>
    <s v="MAJOR"/>
    <s v="CRI"/>
    <x v="3"/>
    <s v=""/>
    <n v="0"/>
    <n v="0"/>
    <s v="2022-10-03"/>
    <s v="admin"/>
    <s v="2022-10-27"/>
    <s v="mbajat"/>
    <s v="Version 1.0|IT1|IT2"/>
    <s v="Affichage des documents du DMP"/>
    <s v="Visualisation du document selectionné "/>
    <s v="Général"/>
    <s v="DMP/UX_DMP - XP utilisateur intégration API : visualisation métadonnées, préchargement, intégration des documents"/>
    <s v=""/>
    <s v="&lt;p&gt;[IT1/DB] [MBA 26/10/2022] : Nous prenons en compte cette exigence et nous demandons &amp;agrave; visualiser tout type de documents. (Pas uniquement Imagerie)&lt;/p&gt;_x000a_"/>
    <s v=""/>
    <s v=""/>
  </r>
  <r>
    <n v="86"/>
    <x v="2"/>
    <s v="/REM_DB_DRIM-m [va2]/Profil Général/DMP\/UX - DMP - XP utilisateur intégration API : visualisation métadonnées, préchargement, intégration des documents/Affichage des documents du DMP/  - 101"/>
    <n v="3"/>
    <n v="20878"/>
    <n v="1"/>
    <n v="20905"/>
    <s v="DMP/UX.20"/>
    <s v="  - 101"/>
    <s v="MINOR"/>
    <s v="PRECO"/>
    <x v="3"/>
    <s v=""/>
    <n v="0"/>
    <n v="0"/>
    <s v="2022-10-03"/>
    <s v="admin"/>
    <s v="2022-10-27"/>
    <s v="mbajat"/>
    <s v="Version 1.0|IT1|IT2"/>
    <s v="Affichage des documents du DMP"/>
    <s v=" "/>
    <s v="Général"/>
    <s v="DMP/UX_DMP - XP utilisateur intégration API : visualisation métadonnées, préchargement, intégration des documents"/>
    <s v=""/>
    <s v="&lt;p&gt;[IT1/DB] [MBA 26/10/2022] : Nous prenons en compte cette exigence&lt;/p&gt;_x000a_"/>
    <s v=""/>
    <s v="Exigence similaire à l'itération 1. En effet, les documents du DMP doivent être traités comme les documents produits par le système. Les informations affichées dépendront donc des capacités d'affichage et de paramétrage du système."/>
  </r>
  <r>
    <n v="86"/>
    <x v="2"/>
    <s v="/REM_DB_DRIM-m [va2]/Profil Général/DMP\/UX - DMP - XP utilisateur intégration API : visualisation métadonnées, préchargement, intégration des documents/Affichage des documents du DMP/  - 153"/>
    <n v="4"/>
    <n v="20879"/>
    <n v="1"/>
    <n v="20906"/>
    <s v="DMP/UX.30"/>
    <s v="  - 153"/>
    <s v="MAJOR"/>
    <s v="CRI"/>
    <x v="2"/>
    <s v=""/>
    <n v="0"/>
    <n v="0"/>
    <s v="2022-10-03"/>
    <s v="admin"/>
    <s v="2022-10-26"/>
    <s v="mbajat"/>
    <s v="Version 1.0|IT1"/>
    <s v="Affichage des documents du DMP"/>
    <s v=" "/>
    <s v="Général"/>
    <s v="DMP/UX_DMP - XP utilisateur intégration API : visualisation métadonnées, préchargement, intégration des documents"/>
    <s v=""/>
    <s v="&lt;p&gt;[IT1/DB] [MBA 26/10/2022] : Exigence&amp;nbsp;socle obsol&amp;egrave;te nous la mettons aussi en obsol&amp;egrave;te sur le REM&lt;/p&gt;_x000a_"/>
    <s v=""/>
    <s v="Exigence redondante avec la UX.31"/>
  </r>
  <r>
    <n v="86"/>
    <x v="2"/>
    <s v="/REM_DB_DRIM-m [va2]/Profil Général/DMP\/UX - DMP - XP utilisateur intégration API : visualisation métadonnées, préchargement, intégration des documents/Affichage des documents intégrés/Intégration de documents issus du DMP dans le LPS - 167"/>
    <n v="1"/>
    <n v="20882"/>
    <n v="1"/>
    <n v="20909"/>
    <s v="DMP/UX.44"/>
    <s v="Intégration de documents issus du DMP dans le LPS - 167"/>
    <s v="MAJOR"/>
    <s v="CRI"/>
    <x v="3"/>
    <s v=""/>
    <n v="0"/>
    <n v="0"/>
    <s v="2022-10-03"/>
    <s v="admin"/>
    <s v="2022-10-27"/>
    <s v="mbajat"/>
    <s v="Version 1.0|IT1|IT2"/>
    <s v="Affichage des documents intégrés"/>
    <s v="Intégration de documents issus du DMP dans le LPS"/>
    <s v="Général"/>
    <s v="DMP/UX_DMP - XP utilisateur intégration API : visualisation métadonnées, préchargement, intégration des documents"/>
    <s v=""/>
    <s v="&lt;p&gt;[IT1/DB] [MBA 26/10/2022] : L&amp;#39;exigence est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Affichage des nouveaux documents - 087"/>
    <n v="1"/>
    <n v="20884"/>
    <n v="1"/>
    <n v="20911"/>
    <s v="DMP/UX.15"/>
    <s v="Affichage des nouveaux documents - 087"/>
    <s v="MAJOR"/>
    <s v="CRI"/>
    <x v="0"/>
    <s v=""/>
    <n v="0"/>
    <n v="0"/>
    <s v="2022-10-03"/>
    <s v="admin"/>
    <s v="2022-10-27"/>
    <s v="jvernier"/>
    <s v="Version 1.0|IT1"/>
    <s v="Affichage des informations clés des documents du DMP"/>
    <s v="Affichage des nouveaux documents"/>
    <s v="Général"/>
    <s v="DMP/UX_DMP - XP utilisateur intégration API : visualisation métadonnées, préchargement, intégration des documents"/>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
    <s v="Revue suite à validation finale comité produit"/>
  </r>
  <r>
    <n v="86"/>
    <x v="2"/>
    <s v="/REM_DB_DRIM-m [va2]/Profil Général/DMP\/UX - DMP - XP utilisateur intégration API : visualisation métadonnées, préchargement, intégration des documents/Affichage des informations clés des documents du DMP/Affichage par type de document - 089"/>
    <n v="2"/>
    <n v="20885"/>
    <n v="1"/>
    <n v="20912"/>
    <s v="DMP/UX.16"/>
    <s v="Affichage par type de document - 089"/>
    <s v="MAJOR"/>
    <s v="CRI"/>
    <x v="0"/>
    <s v=""/>
    <n v="0"/>
    <n v="0"/>
    <s v="2022-10-03"/>
    <s v="admin"/>
    <s v="2022-10-27"/>
    <s v="jvernier"/>
    <s v="Version 1.0|IT1"/>
    <s v="Affichage des informations clés des documents du DMP"/>
    <s v="Affichage par type de document"/>
    <s v="Général"/>
    <s v="DMP/UX_DMP - XP utilisateur intégration API : visualisation métadonnées, préchargement, intégration des documents"/>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
    <s v="Exigence non modifiée. Quelques éléments de compréhension / réponse dans le texte d'accompagnement de l'itération."/>
  </r>
  <r>
    <n v="86"/>
    <x v="2"/>
    <s v="/REM_DB_DRIM-m [va2]/Profil Général/DMP\/UX - DMP - XP utilisateur intégration API : visualisation métadonnées, préchargement, intégration des documents/Affichage des informations clés des documents du DMP/Configuration de la période de prise en compte de la recherche - 102"/>
    <n v="3"/>
    <n v="20886"/>
    <n v="1"/>
    <n v="20913"/>
    <s v="DMP/UX.19"/>
    <s v="Configuration de la période de prise en compte de la recherche - 102"/>
    <s v="MAJOR"/>
    <s v="CRI"/>
    <x v="3"/>
    <s v=""/>
    <n v="0"/>
    <n v="0"/>
    <s v="2022-10-03"/>
    <s v="admin"/>
    <s v="2022-10-27"/>
    <s v="mbajat"/>
    <s v="Version 1.0|IT1|IT2"/>
    <s v="Affichage des informations clés des documents du DMP"/>
    <s v="Configuration de la période de prise en compte de la recherche"/>
    <s v="Général"/>
    <s v="DMP/UX_DMP - XP utilisateur intégration API : visualisation métadonnées, préchargement, intégration des documents"/>
    <s v=""/>
    <s v="&lt;p&gt;[IT2/DB] [MBA 26/10/2022] : Ok pour cette exigence&lt;/p&gt;_x000a_"/>
    <s v=""/>
    <s v="Exigence similaire à l'itération 1."/>
  </r>
  <r>
    <n v="86"/>
    <x v="2"/>
    <s v="/REM_DB_DRIM-m [va2]/Profil Général/DMP\/UX - DMP - XP utilisateur intégration API : visualisation métadonnées, préchargement, intégration des documents/Affichage des informations clés des documents du DMP/Configuration des types - 088"/>
    <n v="4"/>
    <n v="20887"/>
    <n v="1"/>
    <n v="20914"/>
    <s v="DMP/UX.17"/>
    <s v="Configuration des types - 088"/>
    <s v="MAJOR"/>
    <s v="CRI"/>
    <x v="0"/>
    <s v=""/>
    <n v="0"/>
    <n v="0"/>
    <s v="2022-10-03"/>
    <s v="admin"/>
    <s v="2022-10-27"/>
    <s v="jvernier"/>
    <s v="Version 1.0|IT1"/>
    <s v="Affichage des informations clés des documents du DMP"/>
    <s v="Configuration des types"/>
    <s v="Général"/>
    <s v="DMP/UX_DMP - XP utilisateur intégration API : visualisation métadonnées, préchargement, intégration des documents"/>
    <s v=""/>
    <s v="&lt;p&gt;[IT2/DB] [MBA 26/10/2022] : Exigence non comprise, qu&amp;#39;est ce que l&amp;#39;information globale ? quel est le rapport entre la date de derni&amp;egrave;re venue et le type ?&lt;/p&gt;_x000a_"/>
    <s v=""/>
    <s v="Exigence non modifiée."/>
  </r>
  <r>
    <n v="86"/>
    <x v="2"/>
    <s v="/REM_DB_DRIM-m [va2]/Profil Général/DMP\/UX - DMP - XP utilisateur intégration API : visualisation métadonnées, préchargement, intégration des documents/Affichage des informations clés des documents du DMP/Requêtes automatiques - 085"/>
    <n v="5"/>
    <n v="20888"/>
    <n v="1"/>
    <n v="20915"/>
    <s v="DMP/UX.14"/>
    <s v="Requêtes automatiques - 085"/>
    <s v="MAJOR"/>
    <s v="CRI"/>
    <x v="3"/>
    <s v=""/>
    <n v="0"/>
    <n v="0"/>
    <s v="2022-10-03"/>
    <s v="admin"/>
    <s v="2022-10-27"/>
    <s v="mbajat"/>
    <s v="Version 1.0|IT1|IT2"/>
    <s v="Affichage des informations clés des documents du DMP"/>
    <s v="Requêtes automatiques"/>
    <s v="Général"/>
    <s v="DMP/UX_DMP - XP utilisateur intégration API : visualisation métadonnées, préchargement, intégration des documents"/>
    <s v=""/>
    <s v="&lt;p&gt;[IT1/DB] [MBA 26/10/2022] : Exigence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Types de documents - 095"/>
    <n v="6"/>
    <n v="20889"/>
    <n v="1"/>
    <n v="20916"/>
    <s v="DMP/UX.18"/>
    <s v="Types de documents - 095"/>
    <s v="MAJOR"/>
    <s v="CRI"/>
    <x v="0"/>
    <s v=""/>
    <n v="0"/>
    <n v="0"/>
    <s v="2022-10-03"/>
    <s v="admin"/>
    <s v="2022-10-27"/>
    <s v="jvernier"/>
    <s v="Version 1.0|IT1"/>
    <s v="Affichage des informations clés des documents du DMP"/>
    <s v="Types de documents"/>
    <s v="Général"/>
    <s v="DMP/UX_DMP - XP utilisateur intégration API : visualisation métadonnées, préchargement, intégration des documents"/>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6"/>
    <x v="2"/>
    <s v="/REM_DB_DRIM-m [va2]/Profil Général/DMP\/UX - DMP - XP utilisateur intégration API : visualisation métadonnées, préchargement, intégration des documents/Affichage des informations d'accès au DMP/Authorisation d'accès au DMP - 086"/>
    <n v="1"/>
    <n v="20891"/>
    <n v="1"/>
    <n v="20918"/>
    <s v="DMP/UX.13"/>
    <s v="Authorisation d'accès au DMP - 086"/>
    <s v="MAJOR"/>
    <s v="CRI"/>
    <x v="3"/>
    <s v=""/>
    <n v="0"/>
    <n v="0"/>
    <s v="2022-10-03"/>
    <s v="admin"/>
    <s v="2022-10-27"/>
    <s v="mbajat"/>
    <s v="Version 1.0|IT1|IT2"/>
    <s v="Affichage des informations d'accès au DMP"/>
    <s v="Authorisation d'accès au DMP"/>
    <s v="Général"/>
    <s v="DMP/UX_DMP - XP utilisateur intégration API : visualisation métadonnées, préchargement, intégration des documents"/>
    <s v=""/>
    <s v="&lt;p&gt;[IT2/DB] [MBA 26/10/2022] : Validation de l&amp;#39;exigence&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DMP ouvert ou non - 093"/>
    <n v="2"/>
    <n v="20892"/>
    <n v="1"/>
    <n v="20919"/>
    <s v="DMP/UX.12"/>
    <s v="DMP ouvert ou non - 093"/>
    <s v="MAJOR"/>
    <s v="CRI"/>
    <x v="3"/>
    <s v=""/>
    <n v="0"/>
    <n v="0"/>
    <s v="2022-10-03"/>
    <s v="admin"/>
    <s v="2022-10-27"/>
    <s v="mbajat"/>
    <s v="Version 1.0|IT1|IT2"/>
    <s v="Affichage des informations d'accès au DMP"/>
    <s v="DMP ouvert ou non"/>
    <s v="Général"/>
    <s v="DMP/UX_DMP - XP utilisateur intégration API : visualisation métadonnées, préchargement, intégration des documents"/>
    <s v=""/>
    <s v="&lt;p&gt;[IT2/DB] [MBA 26/10/2022] : Prise en Compte de l&amp;#39;exigence sur la DRIMbox Conso.&lt;/p&gt;_x000a__x000a_&lt;p&gt;&amp;nbsp;&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INS qualifiée ou non - 094"/>
    <n v="3"/>
    <n v="20893"/>
    <n v="1"/>
    <n v="20920"/>
    <s v="DMP/UX.11"/>
    <s v="INS qualifiée ou non - 094"/>
    <s v="MAJOR"/>
    <s v="CRI"/>
    <x v="2"/>
    <s v=""/>
    <n v="0"/>
    <n v="0"/>
    <s v="2022-10-03"/>
    <s v="admin"/>
    <s v="2022-10-26"/>
    <s v="mbajat"/>
    <s v="Version 1.0|IT1"/>
    <s v="Affichage des informations d'accès au DMP"/>
    <s v="INS qualifiée ou non"/>
    <s v="Général"/>
    <s v="DMP/UX_DMP - XP utilisateur intégration API : visualisation métadonnées, préchargement, intégration des documents"/>
    <s v=""/>
    <s v="&lt;p&gt;[IT2/DB] [MBA 26/10/2022] :&amp;nbsp;La DRIMbox rne r&amp;eacute;alise pas une v&amp;eacute;rification INS elle s&amp;#39;assure uniquement que celui-ci est pr&amp;eacute;sent et qualifi&amp;eacute;.&lt;/p&gt;_x000a__x000a_&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_x000a__x000a_&lt;p&gt;Cette exigence passe en obsol&amp;egrave;te.&lt;/p&gt;_x000a_"/>
    <s v=""/>
    <s v="En effet cette exigence est reprise de la vague 1 et a pour but d'expliquer à l'utilisateur pourquoi est-ce qu'il n'a pas accès au DMP. Cette exigence est en cours d'arbitrage de la conserver ou non."/>
  </r>
  <r>
    <n v="86"/>
    <x v="2"/>
    <s v="/REM_DB_DRIM-m [va2]/Profil Général/DMP\/UX - DMP - XP utilisateur intégration API : visualisation métadonnées, préchargement, intégration des documents/Affichage des informations des documents du DMP/Affichage de la liste des documents - 104"/>
    <n v="1"/>
    <n v="20895"/>
    <n v="1"/>
    <n v="20922"/>
    <s v="DMP/UX.23"/>
    <s v="Affichage de la liste des documents - 104"/>
    <s v="MAJOR"/>
    <s v="CRI"/>
    <x v="0"/>
    <s v=""/>
    <n v="0"/>
    <n v="0"/>
    <s v="2022-10-03"/>
    <s v="admin"/>
    <s v="2022-10-27"/>
    <s v="jvernier"/>
    <s v="Version 1.0|IT1"/>
    <s v="Affichage des informations des documents du DMP"/>
    <s v="Affichage de la liste des documents"/>
    <s v="Général"/>
    <s v="DMP/UX_DMP - XP utilisateur intégration API : visualisation métadonnées, préchargement, intégration des documents"/>
    <s v=""/>
    <s v="&lt;p&gt;[IT2/DB] [MBA 26/10/2022] A revalider car l&amp;#39;exigence socle est sur un statut obsol&amp;egrave;te&lt;/p&gt;_x000a_"/>
    <s v=""/>
    <s v="Exigence obsolète car affichage préexistant dans les logiciels et dure à spécifier plus précisément."/>
  </r>
  <r>
    <n v="86"/>
    <x v="2"/>
    <s v="/REM_DB_DRIM-m [va2]/Profil Général/DMP\/UX - DMP - XP utilisateur intégration API : visualisation métadonnées, préchargement, intégration des documents/Affichage des informations des documents du DMP/Affichage des métadonnées du CDA - 096"/>
    <n v="2"/>
    <n v="20896"/>
    <n v="1"/>
    <n v="20923"/>
    <s v="DMP/UX.25"/>
    <s v="Affichage des métadonnées du CDA - 096"/>
    <s v="MAJOR"/>
    <s v="CRI"/>
    <x v="3"/>
    <s v=""/>
    <n v="0"/>
    <n v="0"/>
    <s v="2022-10-03"/>
    <s v="admin"/>
    <s v="2022-10-27"/>
    <s v="mbajat"/>
    <s v="Version 1.0|IT1|IT2"/>
    <s v="Affichage des informations des documents du DMP"/>
    <s v="Affichage des métadonnées du CDA"/>
    <s v="Général"/>
    <s v="DMP/UX_DMP - XP utilisateur intégration API : visualisation métadonnées, préchargement, intégration des documents"/>
    <s v=""/>
    <s v="&lt;p&gt;[IT2/DB] [MBA 26/10/2022] : Exigence Approuv&amp;eacute;e&lt;/p&gt;_x000a_"/>
    <s v=""/>
    <s v="Exigence ajustée suite à vos retours"/>
  </r>
  <r>
    <n v="86"/>
    <x v="2"/>
    <s v="/REM_DB_DRIM-m [va2]/Profil Général/DMP\/UX - DMP - XP utilisateur intégration API : visualisation métadonnées, préchargement, intégration des documents/Affichage des informations des documents du DMP/Prérequis de la fonction d'affichage - 098"/>
    <n v="3"/>
    <n v="20897"/>
    <n v="1"/>
    <n v="20924"/>
    <s v="DMP/UX.26"/>
    <s v="Prérequis de la fonction d'affichage - 098"/>
    <s v="MAJOR"/>
    <s v="CRI"/>
    <x v="3"/>
    <s v=""/>
    <n v="0"/>
    <n v="0"/>
    <s v="2022-10-03"/>
    <s v="admin"/>
    <s v="2022-10-27"/>
    <s v="mbajat"/>
    <s v="Version 1.0|IT1|IT2"/>
    <s v="Affichage des informations des documents du DMP"/>
    <s v="Prérequis de la fonction d'affichage"/>
    <s v="Général"/>
    <s v="DMP/UX_DMP - 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6"/>
    <x v="2"/>
    <s v="/REM_DB_DRIM-m [va2]/Profil Général/DMP\/UX - DMP - XP utilisateur intégration API : visualisation métadonnées, préchargement, intégration des documents/Affichage des informations du DMP/Affichage des informations du DMP - 168"/>
    <n v="1"/>
    <n v="20899"/>
    <n v="1"/>
    <n v="20926"/>
    <s v="DMP/UX.43"/>
    <s v="Affichage des informations du DMP - 168"/>
    <s v="MAJOR"/>
    <s v="CRI"/>
    <x v="2"/>
    <s v=""/>
    <n v="0"/>
    <n v="0"/>
    <s v="2022-10-03"/>
    <s v="admin"/>
    <s v="2022-10-26"/>
    <s v="mbajat"/>
    <s v="Version 1.0|IT1"/>
    <s v="Affichage des informations du DMP"/>
    <s v="Affichage des informations du DMP"/>
    <s v="Général"/>
    <s v="DMP/UX_DMP - XP utilisateur intégration API : visualisation métadonnées, préchargement, intégration des documents"/>
    <s v=""/>
    <s v="&lt;p&gt;[IT2/DB] [MBA 26/10/2022] : Cette exigence n&amp;#39;est pas dans le p&amp;eacute;rim&amp;egrave;tre donn&amp;eacute; par la DRIMbox, nous privil&amp;eacute;gions l&amp;#39;affichage des CDA-R2 notamment le VSM sur le RIS pour le radiologue.&lt;/p&gt;_x000a_"/>
    <s v=""/>
    <s v="Revue suite à comité validation finale comité produit"/>
  </r>
  <r>
    <n v="86"/>
    <x v="2"/>
    <s v="/REM_DB_DRIM-m [va2]/Profil Général/DMP\/UX - DMP - XP utilisateur intégration API : visualisation métadonnées, préchargement, intégration des documents/Autorisation CNDA/Homologuation CNDA - 126"/>
    <n v="1"/>
    <n v="20901"/>
    <n v="1"/>
    <n v="20928"/>
    <s v="DMP/CONF.08"/>
    <s v="Homologuation CNDA - 126"/>
    <s v="MAJOR"/>
    <s v="CRI"/>
    <x v="2"/>
    <s v=""/>
    <n v="0"/>
    <n v="0"/>
    <s v="2022-10-03"/>
    <s v="admin"/>
    <s v="2022-10-26"/>
    <s v="mmanuhutu"/>
    <s v="Version 1.0|IT1"/>
    <s v="Autorisation CNDA"/>
    <s v="Homologuation CNDA"/>
    <s v="Général"/>
    <s v="DMP/CONF_Conformité avec GI DMP et référentiel MSS"/>
    <s v=""/>
    <s v=""/>
    <s v=""/>
    <s v=""/>
  </r>
  <r>
    <n v="86"/>
    <x v="2"/>
    <s v="/REM_DB_DRIM-m [va2]/Profil Général/DMP\/UX - DMP - XP utilisateur intégration API : visualisation métadonnées, préchargement, intégration des documents/Autorisation d'accès au DMP/Enregistrement de la réponse du DMP - 091"/>
    <n v="1"/>
    <n v="20903"/>
    <n v="1"/>
    <n v="20930"/>
    <s v="DMP/UX.08"/>
    <s v="Enregistrement de la réponse du DMP - 091"/>
    <s v="MAJOR"/>
    <s v="CRI"/>
    <x v="0"/>
    <s v=""/>
    <n v="0"/>
    <n v="0"/>
    <s v="2022-10-03"/>
    <s v="admin"/>
    <s v="2022-10-27"/>
    <s v="jvernier"/>
    <s v="Version 1.0|IT1"/>
    <s v="Autorisation d'accès au DMP"/>
    <s v="Enregistrement de la réponse du DMP"/>
    <s v="Général"/>
    <s v="DMP/UX_DMP - XP utilisateur intégration API : visualisation métadonnées, préchargement, intégration des documents"/>
    <s v=""/>
    <s v="&lt;p&gt;[IT2/DB] [MBA 26/10/2022] prise en Compte de l&amp;#39;exigence&lt;/p&gt;_x000a_"/>
    <s v=""/>
    <s v="Exigence modifiée."/>
  </r>
  <r>
    <n v="86"/>
    <x v="2"/>
    <s v="/REM_DB_DRIM-m [va2]/Profil Général/DMP\/UX - DMP - XP utilisateur intégration API : visualisation métadonnées, préchargement, intégration des documents/Autorisation d'accès au DMP/Positionnement de l'aurisation individuelle - 120"/>
    <n v="2"/>
    <n v="20904"/>
    <n v="1"/>
    <n v="20931"/>
    <s v="DMP/UX.07"/>
    <s v="Positionnement de l'aurisation individuelle - 120"/>
    <s v="MAJOR"/>
    <s v="CRI"/>
    <x v="0"/>
    <s v=""/>
    <n v="0"/>
    <n v="0"/>
    <s v="2022-10-03"/>
    <s v="admin"/>
    <s v="2022-10-27"/>
    <s v="jvernier"/>
    <s v="Version 1.0|IT1"/>
    <s v="Autorisation d'accès au DMP"/>
    <s v="Positionnement de l'aurisation individuelle"/>
    <s v="Général"/>
    <s v="DMP/UX_DMP - XP utilisateur intégration API : visualisation métadonnées, préchargement, intégration des documents"/>
    <s v=""/>
    <s v="&lt;p&gt;[IT2/DB] [MBA 26/10/2022] : Prise en compte de l&amp;#39;exigence&lt;/p&gt;_x000a_"/>
    <s v=""/>
    <s v="Exigence modifiée suite aux retours éditeurs. L'exigence UX07 a été divisée en 2 : 1 le test d'existence UX.07 et 2 le positionnement de l'autorisation UX.50."/>
  </r>
  <r>
    <n v="86"/>
    <x v="2"/>
    <s v="/REM_DB_DRIM-m [va2]/Profil Général/DMP\/UX - DMP - XP utilisateur intégration API : visualisation métadonnées, préchargement, intégration des documents/Autorisation d'accès au DMP/Positionnement de l'autorisation individuelle - 180"/>
    <n v="3"/>
    <n v="24342"/>
    <n v="1"/>
    <n v="24567"/>
    <s v="DMP/UX.50"/>
    <s v="Positionnement de l'autorisation individuelle - 180"/>
    <s v="MAJOR"/>
    <s v="CRI"/>
    <x v="3"/>
    <s v=""/>
    <n v="0"/>
    <n v="0"/>
    <s v="2022-10-17"/>
    <s v="admin"/>
    <s v="2022-10-27"/>
    <s v="mbajat"/>
    <s v="Version 1.0|IT1|IT2"/>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6"/>
    <x v="2"/>
    <s v="/REM_DB_DRIM-m [va2]/Profil Général/DMP\/UX - DMP - XP utilisateur intégration API : visualisation métadonnées, préchargement, intégration des documents/Connexion et autorisation d'accès au DMP/Intégration de documents issus du DMP dans le LPS - 149"/>
    <n v="1"/>
    <n v="20906"/>
    <n v="1"/>
    <n v="20933"/>
    <s v="DMP/UX.34"/>
    <s v="Intégration de documents issus du DMP dans le LPS - 149"/>
    <s v="MAJOR"/>
    <s v="CRI"/>
    <x v="0"/>
    <s v=""/>
    <n v="0"/>
    <n v="0"/>
    <s v="2022-10-03"/>
    <s v="admin"/>
    <s v="2022-10-27"/>
    <s v="jvernier"/>
    <s v="Version 1.0|IT1"/>
    <s v="Connexion et autorisation d'accès au DMP"/>
    <s v="Intégration de documents issus du DMP dans le LPS"/>
    <s v="Général"/>
    <s v="DMP/UX_DMP - XP utilisateur intégration API : visualisation métadonnées, préchargement, intégration des documents"/>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s v=""/>
  </r>
  <r>
    <n v="86"/>
    <x v="2"/>
    <s v="/REM_DB_DRIM-m [va2]/Profil Général/DMP\/UX - DMP - XP utilisateur intégration API : visualisation métadonnées, préchargement, intégration des documents/Consultation du DMP/Conformité référentiel - 125"/>
    <n v="1"/>
    <n v="20908"/>
    <n v="1"/>
    <n v="20935"/>
    <s v="DMP/UX.02"/>
    <s v="Conformité référentiel - 125"/>
    <s v="MAJOR"/>
    <s v="CRI"/>
    <x v="2"/>
    <s v=""/>
    <n v="0"/>
    <n v="0"/>
    <s v="2022-10-03"/>
    <s v="admin"/>
    <s v="2022-10-25"/>
    <s v="admin"/>
    <s v="Version 1.0|IT1|IT2"/>
    <s v="Consultation du DMP"/>
    <s v="Conformité référentiel"/>
    <s v="Général"/>
    <s v="DMP/UX_DMP - XP utilisateur intégration API : visualisation méta donnée, préchargement, intégration des documents"/>
    <s v=""/>
    <s v=""/>
    <s v=""/>
    <s v="La concertation sur le référentiel DMP est en cours : Concertation autour du référentiel de sécurité et d'interopérabilité relatif à l'accès des professionnels au Dossier Médical Partagé | esante.gouv.fr"/>
  </r>
  <r>
    <n v="86"/>
    <x v="2"/>
    <s v="/REM_DB_DRIM-m [va2]/Profil Général/DMP\/UX - DMP - XP utilisateur intégration API : visualisation métadonnées, préchargement, intégration des documents/Consultation du DMP/Consultation directe du DMP depuis le LPS - 166"/>
    <n v="2"/>
    <n v="20911"/>
    <n v="1"/>
    <n v="20938"/>
    <s v="DMP/UX.42"/>
    <s v="Consultation directe du DMP depuis le LPS - 166"/>
    <s v="MAJOR"/>
    <s v="CRI"/>
    <x v="0"/>
    <s v=""/>
    <n v="0"/>
    <n v="0"/>
    <s v="2022-10-03"/>
    <s v="admin"/>
    <s v="2022-10-27"/>
    <s v="jvernier"/>
    <s v="Version 1.0|IT1"/>
    <s v="Consultation du DMP"/>
    <s v="Consultation directe du DMP depuis le LPS"/>
    <s v="Général"/>
    <s v="DMP/UX_DMP - XP utilisateur intégration API : visualisation métadonnées, préchargement, intégration des documents"/>
    <s v=""/>
    <s v="&lt;p&gt;[IT2/DB] [MBA 26/10/2022] : Exigence pertinente pour le contexte DRIMbox Conso&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6"/>
    <x v="2"/>
    <s v="/REM_DB_DRIM-m [va2]/Profil Général/DMP\/UX - DMP - XP utilisateur intégration API : visualisation métadonnées, préchargement, intégration des documents/Consultation du DMP/Consultation via appel contextuel - 162"/>
    <n v="3"/>
    <n v="20912"/>
    <n v="1"/>
    <n v="20939"/>
    <s v="DMP/UX.49"/>
    <s v="Consultation via appel contextuel - 162"/>
    <s v="MAJOR"/>
    <s v="CRI"/>
    <x v="0"/>
    <s v=""/>
    <n v="0"/>
    <n v="0"/>
    <s v="2022-10-03"/>
    <s v="admin"/>
    <s v="2022-10-27"/>
    <s v="jvernier"/>
    <s v="Version 1.0|IT1"/>
    <s v="Consultation du DMP"/>
    <s v="Consultation via appel contextuel"/>
    <s v="Général"/>
    <s v="DMP/UX_DMP - XP utilisateur intégration API : visualisation métadonnées, préchargement, intégration des documents"/>
    <s v=""/>
    <s v="&lt;p&gt;[IT2/DB] [MBA 26/10/2022] : A confirmer sur quel authentification DMP sera bas&amp;eacute; cette transaction ?&lt;/p&gt;_x000a__x000a_&lt;p&gt;Point logu&amp;eacute; en COTECH.&amp;nbsp;&lt;/p&gt;_x000a__x000a_&lt;p&gt;Si uniquement carte CPS exigence non prise par le REM DB&lt;/p&gt;_x000a_"/>
    <s v=""/>
    <s v="Pour discussion, quelques commentaires éditeurs :"/>
  </r>
  <r>
    <n v="86"/>
    <x v="2"/>
    <s v="/REM_DB_DRIM-m [va2]/Profil Général/DMP\/UX - DMP - XP utilisateur intégration API : visualisation métadonnées, préchargement, intégration des documents/Fonctionnement pendant les requêtes du DMP/Requête en cours  - 090"/>
    <n v="1"/>
    <n v="20915"/>
    <n v="1"/>
    <n v="20942"/>
    <s v="DMP/UX.09"/>
    <s v="Requête en cours  - 090"/>
    <s v="MAJOR"/>
    <s v="CRI"/>
    <x v="0"/>
    <s v=""/>
    <n v="0"/>
    <n v="0"/>
    <s v="2022-10-03"/>
    <s v="admin"/>
    <s v="2022-10-27"/>
    <s v="jvernier"/>
    <s v="Version 1.0|IT1"/>
    <s v="Fonctionnement pendant les requêtes du DMP"/>
    <s v="Requête en cours "/>
    <s v="Général"/>
    <s v="DMP/UX_DMP - XP utilisateur intégration API : visualisation métadonnées, préchargement, intégration des documents"/>
    <s v=""/>
    <s v="&lt;p&gt;[IT2/DB] [MBA 26/10/2022] : Prise en compte dans REM DB&lt;/p&gt;_x000a_"/>
    <s v=""/>
    <s v="Revue suite à validation finale comité produit"/>
  </r>
  <r>
    <n v="86"/>
    <x v="2"/>
    <s v="/REM_DB_DRIM-m [va2]/Profil Général/DMP\/UX - DMP - XP utilisateur intégration API : visualisation métadonnées, préchargement, intégration des documents/Fonctionnement pendant les requêtes du DMP/Requête non bloquante - 092"/>
    <n v="2"/>
    <n v="20916"/>
    <n v="1"/>
    <n v="20943"/>
    <s v="DMP/UX.10"/>
    <s v="Requête non bloquante - 092"/>
    <s v="MAJOR"/>
    <s v="CRI"/>
    <x v="0"/>
    <s v=""/>
    <n v="0"/>
    <n v="0"/>
    <s v="2022-10-03"/>
    <s v="admin"/>
    <s v="2022-10-27"/>
    <s v="jvernier"/>
    <s v="Version 1.0|IT1"/>
    <s v="Fonctionnement pendant les requêtes du DMP"/>
    <s v="Requête non bloquante"/>
    <s v="Général"/>
    <s v="DMP/UX_DMP - XP utilisateur intégration API : visualisation métadonnées, préchargement, intégration des documents"/>
    <s v=""/>
    <s v="&lt;p&gt;[IT2/DB] [MBA 26/10/2022] Exigence &amp;agrave; prendre en compte pour REM DB&lt;/p&gt;_x000a_"/>
    <s v=""/>
    <s v="Exigence non modifiée. Réflexion en cours sur la façon de la rédiger en poursuivant l'objectif pour inclure l'ensemble des situations."/>
  </r>
  <r>
    <n v="86"/>
    <x v="2"/>
    <s v="/REM_DB_DRIM-m [va2]/Profil Général/DMP\/UX - DMP - XP utilisateur intégration API : visualisation métadonnées, préchargement, intégration des documents/Information à l'utilisateur/Accès à des informations générales sur le DMP - 160"/>
    <n v="1"/>
    <n v="20918"/>
    <n v="1"/>
    <n v="20945"/>
    <s v="DMP/UX.45"/>
    <s v="Accès à des informations générales sur le DMP - 160"/>
    <s v="MINOR"/>
    <s v="PRECO"/>
    <x v="3"/>
    <s v=""/>
    <n v="0"/>
    <n v="0"/>
    <s v="2022-10-03"/>
    <s v="admin"/>
    <s v="2022-10-27"/>
    <s v="mbajat"/>
    <s v="Version 1.0|IT1|IT2"/>
    <s v="Information à l'utilisateur"/>
    <s v="Accès à des informations générales sur le DMP"/>
    <s v="Général"/>
    <s v="DMP/UX_DMP - XP utilisateur intégration API : visualisation métadonnées, préchargement, intégration des documents"/>
    <s v=""/>
    <s v="&lt;p&gt;[IT2/DB] [MBA 26/10/2022] : Prise en Compte dans REM DB&lt;/p&gt;_x000a_"/>
    <s v=""/>
    <s v=""/>
  </r>
  <r>
    <n v="86"/>
    <x v="2"/>
    <s v="/REM_DB_DRIM-m [va2]/Profil Général/DMP\/UX - DMP - XP utilisateur intégration API : visualisation métadonnées, préchargement, intégration des documents/Intégration de documents issus du DMP/Intégration de documents issus du DMP dans le LPS - 150"/>
    <n v="1"/>
    <n v="20921"/>
    <n v="1"/>
    <n v="20948"/>
    <s v="DMP/UX.36"/>
    <s v="Intégration de documents issus du DMP dans le LPS - 150"/>
    <s v="MAJOR"/>
    <s v="CRI"/>
    <x v="0"/>
    <s v=""/>
    <n v="0"/>
    <n v="0"/>
    <s v="2022-10-03"/>
    <s v="admin"/>
    <s v="2022-10-27"/>
    <s v="jvernier"/>
    <s v="Version 1.0|IT1"/>
    <s v="Intégration de documents issus du DMP"/>
    <s v="Intégration de documents issus du DMP dans le LPS"/>
    <s v="Général"/>
    <s v="DMP/UX_DMP - XP utilisateur intégration API : visualisation métadonnées, préchargement, intégration des documents"/>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5"/>
    <n v="2"/>
    <n v="20923"/>
    <n v="1"/>
    <n v="20950"/>
    <s v="DMP/UX.31"/>
    <s v="Intégration de documents issus du DMP dans le LPS - 155"/>
    <s v="MAJOR"/>
    <s v="CRI"/>
    <x v="2"/>
    <s v=""/>
    <n v="0"/>
    <n v="0"/>
    <s v="2022-10-03"/>
    <s v="admin"/>
    <s v="2022-10-26"/>
    <s v="mbajat"/>
    <s v="Version 1.0|IT1"/>
    <s v="Intégration de documents issus du DMP"/>
    <s v="Intégration de documents issus du DMP dans le LPS"/>
    <s v="Général"/>
    <s v="DMP/UX_DMP - XP utilisateur intégration API : visualisation métadonnées, préchargement, intégration des documents"/>
    <s v=""/>
    <s v="&lt;p&gt;[IT2/DB] [MBA 26/10/2022] : Exigence &amp;agrave; red&amp;eacute;finir car trop sp&amp;eacute;cifique pour le dossier patient.&lt;/p&gt;_x000a__x000a_&lt;p&gt;Cette exigence ne s&amp;#39;applique pas au REM DB&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6"/>
    <n v="3"/>
    <n v="20924"/>
    <n v="1"/>
    <n v="20951"/>
    <s v="DMP/UX.33"/>
    <s v="Intégration de documents issus du DMP dans le LPS - 156"/>
    <s v="MAJOR"/>
    <s v="CRI"/>
    <x v="3"/>
    <s v=""/>
    <n v="0"/>
    <n v="0"/>
    <s v="2022-10-03"/>
    <s v="admin"/>
    <s v="2022-10-27"/>
    <s v="mbajat"/>
    <s v="Version 1.0|IT1|IT2"/>
    <s v="Intégration de documents issus du DMP"/>
    <s v="Intégration de documents issus du DMP dans le LPS"/>
    <s v="Général"/>
    <s v="DMP/UX_DMP - XP utilisateur intégration API : visualisation métadonnées, préchargement, intégration des documents"/>
    <s v=""/>
    <s v="&lt;p&gt;[IT2/DB] [MBA 26/10/2022] : Exigence prise en compte pour REM DB&lt;/p&gt;_x000a_"/>
    <s v=""/>
    <s v="Exigence modifiée suite au retours éditeurs. Réflexion pour intégrer dans un ensemble d'exigences sur l'intégration des documents CDA issus du DMP ou MSS dans le logiciel."/>
  </r>
  <r>
    <n v="86"/>
    <x v="2"/>
    <s v="/REM_DB_DRIM-m [va2]/Profil Général/DMP\/UX - DMP - XP utilisateur intégration API : visualisation métadonnées, préchargement, intégration des documents/Recueil de l'opposition du patient à la consultation de son DMP/Modification du choix de consentement - 121"/>
    <n v="1"/>
    <n v="20927"/>
    <n v="1"/>
    <n v="20954"/>
    <s v="DMP/UX.06"/>
    <s v="Modification du choix de consentement - 121"/>
    <s v="MAJOR"/>
    <s v="CRI"/>
    <x v="0"/>
    <s v=""/>
    <n v="0"/>
    <n v="0"/>
    <s v="2022-10-03"/>
    <s v="admin"/>
    <s v="2022-10-27"/>
    <s v="jvernier"/>
    <s v="Version 1.0|IT1"/>
    <s v="Recueil de l'opposition du patient à la consultation de son DMP "/>
    <s v="Modification du choix de consentement"/>
    <s v="Général"/>
    <s v="DMP/UX_DMP - XP utilisateur intégration API : visualisation métadonnées, préchargement, intégration des documents"/>
    <s v=""/>
    <s v="&lt;p&gt;[IT2/DB] [MBA 26/10/2022] doute sur la valeur de cette exigence.&amp;nbsp;&lt;/p&gt;_x000a__x000a_&lt;p&gt;Ne concerne pas le REM DB puisque le reccueil du consentement sera r&amp;eacute;alis&amp;eacute; sur le LPS qui r&amp;eacute;alise l&amp;#39;appel vers la DRIMbox&lt;/p&gt;_x000a_"/>
    <s v=""/>
    <s v="Revue suite à comité validation finale comité produit"/>
  </r>
  <r>
    <n v="86"/>
    <x v="2"/>
    <s v="/REM_DB_DRIM-m [va2]/Profil Général/DMP\/UX - DMP - XP utilisateur intégration API : visualisation métadonnées, préchargement, intégration des documents/Recueil de l'opposition du patient à la consultation de son DMP/Recueil de l'opposition après admission - 117"/>
    <n v="4"/>
    <n v="20929"/>
    <n v="1"/>
    <n v="20956"/>
    <s v="DMP/UX.04"/>
    <s v="Recueil de l'opposition après admission - 117"/>
    <s v="MAJOR"/>
    <s v="CRI"/>
    <x v="0"/>
    <s v=""/>
    <n v="0"/>
    <n v="0"/>
    <s v="2022-10-03"/>
    <s v="admin"/>
    <s v="2022-10-27"/>
    <s v="jvernier"/>
    <s v="Version 1.0|IT1"/>
    <s v="Recueil de l'opposition du patient à la consultation de son DMP "/>
    <s v="Recueil de l'opposition après admission"/>
    <s v="Général"/>
    <s v="DMP/UX_DMP - XP utilisateur intégration API : visualisation métadonnées, préchargement, intégration des documents"/>
    <s v=""/>
    <s v="&lt;p&gt;[IT2/DB] [MBA 26/10/2022] : La DRIMbox ne permet pas de reccueillir le consentement du patient, elle utilise le reccueil du lps sur lequel elle est appel&amp;eacute;e&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cueil de l'opposition en préadmision - 118"/>
    <n v="3"/>
    <n v="20931"/>
    <n v="1"/>
    <n v="20958"/>
    <s v="DMP/UX.03"/>
    <s v="Recueil de l'opposition en préadmision - 118"/>
    <s v="MAJOR"/>
    <s v="CRI"/>
    <x v="0"/>
    <s v=""/>
    <n v="0"/>
    <n v="0"/>
    <s v="2022-10-03"/>
    <s v="admin"/>
    <s v="2022-10-27"/>
    <s v="jvernier"/>
    <s v="Version 1.0|IT1"/>
    <s v="Recueil de l'opposition du patient à la consultation de son DMP "/>
    <s v="Recueil de l'opposition en préadmision"/>
    <s v="Général"/>
    <s v="DMP/UX_DMP - XP utilisateur intégration API : visualisation métadonnées, préchargement, intégration des documents"/>
    <s v=""/>
    <s v="&lt;p&gt;[IT2/DB] [MBA 26/10/2022] : La DRIMbox ne reccueille pas le consentement du patient mais utilise le LPS (DPI/RIS) pour reccueillir et tracer le consentement&lt;/p&gt;_x000a__x000a_&lt;p&gt;Elle g&amp;egrave;re uniquement la transmission du consentement&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nouvellement de la non-opposition - 119"/>
    <n v="2"/>
    <n v="20933"/>
    <n v="1"/>
    <n v="20960"/>
    <s v="DMP/UX.05"/>
    <s v="Renouvellement de la non-opposition - 119"/>
    <s v="MAJOR"/>
    <s v="CRI"/>
    <x v="0"/>
    <s v=""/>
    <n v="0"/>
    <n v="0"/>
    <s v="2022-10-03"/>
    <s v="admin"/>
    <s v="2022-10-30"/>
    <s v="admin"/>
    <s v="Version 1.0|IT1"/>
    <s v="Recueil de l'opposition du patient à la consultation de son DMP "/>
    <s v="Renouvellement de la non-opposition"/>
    <s v="Général"/>
    <s v="DMP/UX_DMP - XP utilisateur intégration API : visualisation métadonnées, préchargement, intégration des documents"/>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
    <s v="Exigence réécrite pour la clarifier, nous avons répondu à certains commentaires dans le texte d'accompagnement."/>
  </r>
  <r>
    <n v="86"/>
    <x v="2"/>
    <s v="/REM_DB_DRIM-m [va2]/Profil Général/DMP\/UX - DMP - XP utilisateur intégration API : visualisation métadonnées, préchargement, intégration des documents/Requête du DMP/Fonction de recherche du DMP - 100"/>
    <n v="1"/>
    <n v="20935"/>
    <n v="1"/>
    <n v="20962"/>
    <s v="DMP/UX.27"/>
    <s v="Fonction de recherche du DMP - 100"/>
    <s v="MAJOR"/>
    <s v="CRI"/>
    <x v="0"/>
    <s v=""/>
    <n v="0"/>
    <n v="0"/>
    <s v="2022-10-03"/>
    <s v="admin"/>
    <s v="2022-10-27"/>
    <s v="jvernier"/>
    <s v="Version 1.0|IT1"/>
    <s v="Requête du DMP"/>
    <s v="Fonction de recherche du DMP"/>
    <s v="Général"/>
    <s v="DMP/UX_DMP - XP utilisateur intégration API : visualisation métadonnées, préchargement, intégration des documents"/>
    <s v=""/>
    <s v="&lt;p&gt;[IT2/DB] [MBA 26/10/2022] : Prise en compte de l&amp;#39;exigence&lt;/p&gt;_x000a_"/>
    <s v=""/>
    <s v="Exigence modifiée suite aux retours éditeurs."/>
  </r>
  <r>
    <n v="86"/>
    <x v="2"/>
    <s v="/REM_DB_DRIM-m [va2]/Profil Général/DMP\/UX - DMP - XP utilisateur intégration API : visualisation métadonnées, préchargement, intégration des documents/Traitement des documents intégrés/Intégration de documents issus du DMP dans le LPS - 151"/>
    <n v="1"/>
    <n v="20939"/>
    <n v="1"/>
    <n v="20966"/>
    <s v="DMP/UX.38"/>
    <s v="Intégration de documents issus du DMP dans le LPS - 151"/>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Exigence &amp;agrave; prendre en compte dans REM DB&lt;/p&gt;_x000a_"/>
    <s v=""/>
    <s v="Sujet à aborder en atelier éditeurs pour une meilleur spécification."/>
  </r>
  <r>
    <n v="86"/>
    <x v="2"/>
    <s v="/REM_DB_DRIM-m [va2]/Profil Général/DMP\/UX - DMP - XP utilisateur intégration API : visualisation métadonnées, préchargement, intégration des documents/Traitement des documents intégrés/Intégration de documents issus du DMP dans le LPS - 158"/>
    <n v="2"/>
    <n v="20940"/>
    <n v="1"/>
    <n v="20967"/>
    <s v="DMP/UX.39"/>
    <s v="Intégration de documents issus du DMP dans le LPS - 158"/>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amp;agrave; instruire avec l&amp;#39;&amp;eacute;quipe DRIM&amp;nbsp;&lt;/p&gt;_x000a_"/>
    <s v=""/>
    <s v="Revue suite à comité validation finale comité produit"/>
  </r>
  <r>
    <n v="86"/>
    <x v="2"/>
    <s v="/REM_DB_DRIM-m [va2]/Profil Général/DMP\/UX - DMP - XP utilisateur intégration API : visualisation métadonnées, préchargement, intégration des documents/Traitement des documents intégrés/Intégration de documents issus du DMP dans le LPS - 165"/>
    <n v="3"/>
    <n v="20941"/>
    <n v="1"/>
    <n v="20968"/>
    <s v="DMP/UX.40"/>
    <s v="Intégration de documents issus du DMP dans le LPS - 165"/>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socle obsol&amp;egrave;te, si elle est r&amp;eacute;activ&amp;eacute;e elle sera &amp;agrave; instruire c&amp;ocirc;t&amp;eacute; REM DB&lt;/p&gt;_x000a_"/>
    <s v=""/>
    <s v="Revue suite à comité validation finale comité produit"/>
  </r>
  <r>
    <n v="86"/>
    <x v="2"/>
    <s v="/REM_DB_DRIM-m [va2]/Profil Général/SSI\/GEN - Exigences de sécurité des systèmes d'information vague 2/01. Gouvernance SSI/01.01 - Désignation des acteurs responsables du suivi et maintien des mesures de sécurité - 119"/>
    <n v="1"/>
    <n v="24384"/>
    <n v="1"/>
    <n v="24615"/>
    <s v="SSI/GEN.01"/>
    <s v="01.01 - Désignation des acteurs responsables du suivi et maintien des mesures de sécurité - 119"/>
    <s v="MAJOR"/>
    <s v="CRI"/>
    <x v="3"/>
    <s v=""/>
    <n v="0"/>
    <n v="0"/>
    <s v="2022-10-20"/>
    <s v="admin"/>
    <s v="2022-10-27"/>
    <s v="mbajat"/>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Architecture DRIMbox Conso/Sécurité - 124"/>
    <n v="1"/>
    <n v="20957"/>
    <n v="1"/>
    <n v="20984"/>
    <s v="SSI/GEN.01"/>
    <s v="Sécurité - 124"/>
    <s v="MAJOR"/>
    <s v="CRI"/>
    <x v="1"/>
    <s v=""/>
    <n v="0"/>
    <n v="0"/>
    <s v="2022-10-03"/>
    <s v="admin"/>
    <s v="2022-10-20"/>
    <s v="admin"/>
    <s v="Version 1.0|IT1"/>
    <s v="Architecture DRIMbox Conso"/>
    <s v="Sécurité"/>
    <s v="Général"/>
    <s v="SSI_Exigences de sécurité des systèmes d'information vague 2"/>
    <s v=""/>
    <s v="&lt;p&gt;"/>
    <s v=""/>
    <s v="Exigence mise à jour afin de prendre en compte l'ensemble des contributions de la concertation publique participez.esante.gouv.fr et de l'IT1."/>
  </r>
  <r>
    <n v="86"/>
    <x v="2"/>
    <s v="/REM_DB_DRIM-m [va2]/Profil Général/SSI\/GEN - Exigences de sécurité des systèmes d'information vague 2/01. Gouvernance SSI/01.04 - Sensibilisation des équipes en charge  - 118"/>
    <n v="2"/>
    <n v="24385"/>
    <n v="1"/>
    <n v="24616"/>
    <s v="SSI/GEN.02"/>
    <s v="01.04 - Sensibilisation des équipes en charge  - 118"/>
    <s v="MAJOR"/>
    <s v="CRI"/>
    <x v="1"/>
    <s v=""/>
    <n v="0"/>
    <n v="0"/>
    <s v="2022-10-20"/>
    <s v="admin"/>
    <s v="2022-10-27"/>
    <s v="mbajat"/>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3 - Plan d'Assurance Sécurité du produit - 117"/>
    <n v="1"/>
    <n v="24386"/>
    <n v="1"/>
    <n v="24617"/>
    <s v="SSI/GEN.03"/>
    <s v="02.03 - Plan d'Assurance Sécurité du produit - 117"/>
    <s v="MAJOR"/>
    <s v="CRI"/>
    <x v="1"/>
    <s v=""/>
    <n v="0"/>
    <n v="0"/>
    <s v="2022-10-20"/>
    <s v="admin"/>
    <s v="2022-10-27"/>
    <s v="mbajat"/>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4 - Protection des données à caractère personnel - 184"/>
    <n v="2"/>
    <n v="24387"/>
    <n v="1"/>
    <n v="24618"/>
    <s v="SSI/GEN.04"/>
    <s v="02.04 - Protection des données à caractère personnel - 184"/>
    <s v="MAJOR"/>
    <s v="CRI"/>
    <x v="1"/>
    <s v=""/>
    <n v="0"/>
    <n v="0"/>
    <s v="2022-10-20"/>
    <s v="admin"/>
    <s v="2022-10-27"/>
    <s v="mbajat"/>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5 - Anonymisation des données à caractère personnel - 183"/>
    <n v="3"/>
    <n v="24388"/>
    <n v="1"/>
    <n v="24619"/>
    <s v="SSI/GEN.05"/>
    <s v="02.05 - Anonymisation des données à caractère personnel - 183"/>
    <s v="MAJOR"/>
    <s v="CRI"/>
    <x v="0"/>
    <s v=""/>
    <n v="0"/>
    <n v="0"/>
    <s v="2022-10-20"/>
    <s v="admin"/>
    <s v="2022-10-30"/>
    <s v="admin"/>
    <s v="Version 1.0|IT1"/>
    <s v="02. Dossier sécurité"/>
    <s v="02.05 - Anonymisation des données à caractère personnel"/>
    <s v="Général"/>
    <s v="SSI/GEN_Exigences de sécurité des systèmes d'information vague 2"/>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6 - Hébergement de données de santé - 182"/>
    <n v="4"/>
    <n v="24389"/>
    <n v="1"/>
    <n v="24620"/>
    <s v="SSI/GEN.06"/>
    <s v="02.06 - Hébergement de données de santé - 182"/>
    <s v="MAJOR"/>
    <s v="CRI"/>
    <x v="1"/>
    <s v=""/>
    <n v="0"/>
    <n v="0"/>
    <s v="2022-10-20"/>
    <s v="admin"/>
    <s v="2022-10-20"/>
    <s v="admin"/>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1 - Configuration sécurisée des composants du produit - 187"/>
    <n v="1"/>
    <n v="24390"/>
    <n v="1"/>
    <n v="24621"/>
    <s v="SSI/GEN.07"/>
    <s v="03.01 - Configuration sécurisée des composants du produit - 187"/>
    <s v="MAJOR"/>
    <s v="CRI"/>
    <x v="1"/>
    <s v=""/>
    <n v="0"/>
    <n v="0"/>
    <s v="2022-10-20"/>
    <s v="admin"/>
    <s v="2022-10-20"/>
    <s v="admin"/>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2 - Antivirus - 186"/>
    <n v="2"/>
    <n v="24391"/>
    <n v="1"/>
    <n v="24622"/>
    <s v="SSI/GEN.08"/>
    <s v="03.02 - Antivirus - 186"/>
    <s v="MAJOR"/>
    <s v="CRI"/>
    <x v="1"/>
    <s v=""/>
    <n v="0"/>
    <n v="0"/>
    <s v="2022-10-20"/>
    <s v="admin"/>
    <s v="2022-10-20"/>
    <s v="admin"/>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6"/>
    <x v="2"/>
    <s v="/REM_DB_DRIM-m [va2]/Profil Général/SSI\/GEN - Exigences de sécurité des systèmes d'information vague 2/03. Conception sécurisée/03.04 - Contrôle des flux réseaux et applicatifs - 178"/>
    <n v="3"/>
    <n v="24392"/>
    <n v="1"/>
    <n v="24623"/>
    <s v="SSI/GEN.10"/>
    <s v="03.04 - Contrôle des flux réseaux et applicatifs - 178"/>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4 - Contrôle des flux réseaux et applicatifs - 185"/>
    <n v="4"/>
    <n v="24393"/>
    <n v="1"/>
    <n v="24624"/>
    <s v="SSI/GEN.09"/>
    <s v="03.04 - Contrôle des flux réseaux et applicatifs - 185"/>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5 - Développement sécurisé - 177"/>
    <n v="5"/>
    <n v="24394"/>
    <n v="1"/>
    <n v="24625"/>
    <s v="SSI/GEN.11"/>
    <s v="03.05 - Développement sécurisé - 177"/>
    <s v="MAJOR"/>
    <s v="CRI"/>
    <x v="1"/>
    <s v=""/>
    <n v="0"/>
    <n v="0"/>
    <s v="2022-10-20"/>
    <s v="admin"/>
    <s v="2022-10-20"/>
    <s v="admin"/>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13 - Protection des informations (Cryptographie) - 176"/>
    <n v="6"/>
    <n v="24395"/>
    <n v="1"/>
    <n v="24626"/>
    <s v="SSI/GEN.12"/>
    <s v="03.13 - Protection des informations (Cryptographie) - 176"/>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6"/>
    <x v="2"/>
    <s v="/REM_DB_DRIM-m [va2]/Profil Général/SSI\/GEN - Exigences de sécurité des systèmes d'information vague 2/03. Conception sécurisée/03.13 - Protection des informations (Cryptographie) - 181"/>
    <n v="7"/>
    <n v="24396"/>
    <n v="1"/>
    <n v="24627"/>
    <s v="SSI/GEN.13"/>
    <s v="03.13 - Protection des informations (Cryptographie) - 181"/>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6"/>
    <x v="2"/>
    <s v="/REM_DB_DRIM-m [va2]/Profil Général/SSI\/GEN - Exigences de sécurité des systèmes d'information vague 2/03. Conception sécurisée/03.14 - Gestions des secrets (clés privées et mots de passe) - 180"/>
    <n v="8"/>
    <n v="24397"/>
    <n v="1"/>
    <n v="24628"/>
    <s v="SSI/GEN.14"/>
    <s v="03.14 - Gestions des secrets (clés privées et mots de passe) - 180"/>
    <s v="MAJOR"/>
    <s v="CRI"/>
    <x v="1"/>
    <s v=""/>
    <n v="0"/>
    <n v="0"/>
    <s v="2022-10-20"/>
    <s v="admin"/>
    <s v="2022-10-20"/>
    <s v="admin"/>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4. Identification, authentification et autorisations/04.05 - Gestion et séparation des droits - 188"/>
    <n v="1"/>
    <n v="24399"/>
    <n v="1"/>
    <n v="24630"/>
    <s v="SSI/GEN.16"/>
    <s v="04.05 - Gestion et séparation des droits - 188"/>
    <s v="MAJOR"/>
    <s v="CRI"/>
    <x v="1"/>
    <s v=""/>
    <n v="0"/>
    <n v="0"/>
    <s v="2022-10-20"/>
    <s v="admin"/>
    <s v="2022-10-20"/>
    <s v="admin"/>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6"/>
    <x v="2"/>
    <s v="/REM_DB_DRIM-m [va2]/Profil Général/SSI\/GEN - Exigences de sécurité des systèmes d'information vague 2/04. Identification, authentification et autorisations/04.06 - Comptes génériques - 197"/>
    <n v="2"/>
    <n v="24400"/>
    <n v="1"/>
    <n v="24631"/>
    <s v="SSI/GEN.17"/>
    <s v="04.06 - Comptes génériques - 197"/>
    <s v="MAJOR"/>
    <s v="CRI"/>
    <x v="1"/>
    <s v=""/>
    <n v="0"/>
    <n v="0"/>
    <s v="2022-10-20"/>
    <s v="admin"/>
    <s v="2022-10-20"/>
    <s v="admin"/>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6"/>
    <x v="2"/>
    <s v="/REM_DB_DRIM-m [va2]/Profil Général/SSI\/GEN - Exigences de sécurité des systèmes d'information vague 2/07. Audit/07.02 - Recherche de vulnérabilités - 196"/>
    <n v="1"/>
    <n v="24401"/>
    <n v="1"/>
    <n v="24632"/>
    <s v="SSI/GEN.18"/>
    <s v="07.02 - Recherche de vulnérabilités - 196"/>
    <s v="MAJOR"/>
    <s v="CRI"/>
    <x v="1"/>
    <s v=""/>
    <n v="0"/>
    <n v="0"/>
    <s v="2022-10-20"/>
    <s v="admin"/>
    <s v="2022-10-20"/>
    <s v="admin"/>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6"/>
    <x v="2"/>
    <s v="/REM_DB_DRIM-m [va2]/Profil Général/SSI\/GEN - Exigences de sécurité des systèmes d'information vague 2/08. Maintien en condition de sécurité/08.01 - Gestion des incidents - 195"/>
    <n v="1"/>
    <n v="24402"/>
    <n v="1"/>
    <n v="24633"/>
    <s v="SSI/GEN.19"/>
    <s v="08.01 - Gestion des incidents - 195"/>
    <s v="MAJOR"/>
    <s v="CRI"/>
    <x v="1"/>
    <s v=""/>
    <n v="0"/>
    <n v="0"/>
    <s v="2022-10-20"/>
    <s v="admin"/>
    <s v="2022-10-20"/>
    <s v="admin"/>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8. Maintien en condition de sécurité/08.02 - Veille et patch management - 200"/>
    <n v="2"/>
    <n v="24403"/>
    <n v="1"/>
    <n v="24634"/>
    <s v="SSI/GEN.20"/>
    <s v="08.02 - Veille et patch management - 200"/>
    <s v="MAJOR"/>
    <s v="CRI"/>
    <x v="1"/>
    <s v=""/>
    <n v="0"/>
    <n v="0"/>
    <s v="2022-10-20"/>
    <s v="admin"/>
    <s v="2022-10-20"/>
    <s v="admin"/>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6"/>
    <x v="2"/>
    <s v="/REM_DB_DRIM-m [va2]/Profil Général/SSI\/GEN - Exigences de sécurité des systèmes d'information vague 2/09. Continuité d'activité/09.04 - Réalisation des sauvegardes - 199"/>
    <n v="1"/>
    <n v="24404"/>
    <n v="1"/>
    <n v="24635"/>
    <s v="SSI/GEN.21"/>
    <s v="09.04 - Réalisation des sauvegardes - 199"/>
    <s v="MAJOR"/>
    <s v="CRI"/>
    <x v="1"/>
    <s v=""/>
    <n v="0"/>
    <n v="0"/>
    <s v="2022-10-20"/>
    <s v="admin"/>
    <s v="2022-10-20"/>
    <s v="admin"/>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6"/>
    <x v="2"/>
    <s v="/REM_DB_DRIM-m [va2]/Profil Général/SSI\/GEN - Exigences de sécurité des systèmes d'information vague 2/10. Télémaintenance et téléassistance/10.02 - Achitectures de télémaintenance et de téléassistance - 198"/>
    <n v="1"/>
    <n v="24368"/>
    <n v="1"/>
    <n v="24599"/>
    <s v="SSI/GEN.22"/>
    <s v="10.02 - Achitectures de télémaintenance et de téléassistance - 198"/>
    <s v="MAJOR"/>
    <s v="CRI"/>
    <x v="1"/>
    <s v=""/>
    <n v="0"/>
    <n v="0"/>
    <s v="2022-10-20"/>
    <s v="admin"/>
    <s v="2022-10-20"/>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6"/>
    <x v="2"/>
    <s v="/REM_DB_DRIM-m [va2]/Profil Général/SSI\/IAM - Gestion des identités et des accès pour les LPS (trajectoire IAM\/SSO)/Authentification/Authentification à un système par un fournisseur d’identité - 103"/>
    <n v="4"/>
    <n v="26361"/>
    <n v="1"/>
    <n v="26628"/>
    <s v="SSI/IAM.82"/>
    <s v="Authentification à un système par un fournisseur d’identité - 103"/>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0"/>
    <n v="3"/>
    <n v="26360"/>
    <n v="1"/>
    <n v="26627"/>
    <s v="SSI/IAM.81"/>
    <s v="Authentification à un système par un fournisseur d’identité - 110"/>
    <s v="MAJOR"/>
    <s v="CRI"/>
    <x v="1"/>
    <s v=""/>
    <n v="0"/>
    <n v="0"/>
    <s v="2022-10-25"/>
    <s v="admin"/>
    <s v="2022-10-27"/>
    <s v="vcroisile"/>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1"/>
    <n v="2"/>
    <n v="26359"/>
    <n v="1"/>
    <n v="26626"/>
    <s v="SSI/IAM.80"/>
    <s v="Authentification à un système par un fournisseur d’identité - 111"/>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Conservation des traces d’authentification locale au système - 123"/>
    <n v="1"/>
    <n v="24429"/>
    <n v="1"/>
    <n v="24660"/>
    <s v="SSI/IAM.90"/>
    <s v="Conservation des traces d’authentification locale au système - 123"/>
    <s v="MAJOR"/>
    <s v="CRI"/>
    <x v="1"/>
    <s v=""/>
    <n v="0"/>
    <n v="0"/>
    <s v="2022-10-20"/>
    <s v="admin"/>
    <s v="2022-10-20"/>
    <s v="admin"/>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6"/>
    <x v="2"/>
    <s v="/REM_DB_DRIM-m [va2]/Profil Général/SSI\/IAM - Gestion des identités et des accès pour les LPS (trajectoire IAM\/SSO)/Gestion des comptes à privilèges/Desactivation des comptes à privilèges non utilisés - 124"/>
    <n v="1"/>
    <n v="24411"/>
    <n v="1"/>
    <n v="24642"/>
    <s v="SSI/IAM.93"/>
    <s v="Desactivation des comptes à privilèges non utilisés - 124"/>
    <s v="MINOR"/>
    <s v="PRECO"/>
    <x v="0"/>
    <s v=""/>
    <n v="0"/>
    <n v="0"/>
    <s v="2022-10-20"/>
    <s v="admin"/>
    <s v="2022-10-30"/>
    <s v="admin"/>
    <s v="Version 1.0|IT1"/>
    <s v="Gestion des comptes à privilèges"/>
    <s v="Desactivation des comptes à privilèges non utilisés"/>
    <s v="Général"/>
    <s v="SSI/IAM_Gestion des identités et des accès pour les LPS (trajectoire IAM/SSO)"/>
    <s v=""/>
    <s v="&lt;p&gt;[ IT2 DB NEHS 30/10/2022 ] Cela doit certainement rester optionnel car on peut imaginer des alternatives plus pertinantes&lt;/p&gt;_x000a_&lt;p&gt;---IT2 [BATCH 30/10/2022] insertion retours éditeurs&lt;/p&gt;_x000a_"/>
    <s v=""/>
    <s v="Exigence pour laquelle les contributions de la concertation publique participez.esante.gouv.fr n'ont pas encore pu être traités."/>
  </r>
  <r>
    <n v="86"/>
    <x v="2"/>
    <s v="/REM_DB_DRIM-m [va2]/Profil Général/SSI\/IAM - Gestion des identités et des accès pour les LPS (trajectoire IAM\/SSO)/Gestion des comptes à privilèges/Politique de mot de passe pour les comptes d'administration - 125"/>
    <n v="2"/>
    <n v="24412"/>
    <n v="1"/>
    <n v="24643"/>
    <s v="SSI/IAM.92"/>
    <s v="Politique de mot de passe pour les comptes d'administration - 125"/>
    <s v="MAJOR"/>
    <s v="CRI"/>
    <x v="1"/>
    <s v=""/>
    <n v="0"/>
    <n v="0"/>
    <s v="2022-10-20"/>
    <s v="admin"/>
    <s v="2022-10-20"/>
    <s v="admin"/>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Gestion des comptes/Conservation des traces de modification de mot de passe - 120"/>
    <n v="1"/>
    <n v="24413"/>
    <n v="1"/>
    <n v="24644"/>
    <s v="SSI/IAM.91"/>
    <s v="Conservation des traces de modification de mot de passe - 120"/>
    <s v="MAJOR"/>
    <s v="CRI"/>
    <x v="1"/>
    <s v=""/>
    <n v="0"/>
    <n v="0"/>
    <s v="2022-10-20"/>
    <s v="admin"/>
    <s v="2022-10-25"/>
    <s v="admin"/>
    <s v="Version 1.0|IT1"/>
    <s v="Gestion des comptes"/>
    <s v="Conservation des traces de modification de mot de passe"/>
    <s v="Général"/>
    <s v="SSI/IAM_Gestion des identités et des accès pour les LPS (trajectoire IAM/SSO)"/>
    <s v=""/>
    <s v=""/>
    <s v=""/>
    <s v=""/>
  </r>
  <r>
    <n v="86"/>
    <x v="2"/>
    <s v="/REM_DB_DRIM-m [va2]/Profil Général/SSI\/IAM - Gestion des identités et des accès pour les LPS (trajectoire IAM\/SSO)/Éléments d'identités et permissions/Extraction des éléments d'identités et des permissions stockées localement par le système - 104"/>
    <n v="5"/>
    <n v="26364"/>
    <n v="1"/>
    <n v="26631"/>
    <s v="SSI/IAM.87"/>
    <s v="Extraction des éléments d'identités et des permissions stockées localement par le système - 104"/>
    <s v="MAJOR"/>
    <s v="CRI"/>
    <x v="1"/>
    <s v=""/>
    <n v="0"/>
    <n v="0"/>
    <s v="2022-10-25"/>
    <s v="admin"/>
    <s v="2022-10-27"/>
    <s v="vcroisile"/>
    <s v="Version 1.0|IT2"/>
    <s v="Éléments d'identités et permissions"/>
    <s v="Extraction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5"/>
    <n v="4"/>
    <n v="26363"/>
    <n v="1"/>
    <n v="26630"/>
    <s v="SSI/IAM.86"/>
    <s v="Gestion des permissions - 105"/>
    <s v="MAJOR"/>
    <s v="CRI"/>
    <x v="1"/>
    <s v=""/>
    <n v="0"/>
    <n v="0"/>
    <s v="2022-10-25"/>
    <s v="admin"/>
    <s v="2022-10-25"/>
    <s v="admin"/>
    <s v="Version 1.0|IT2"/>
    <s v="Éléments d'identités et permissions"/>
    <s v="Gestion des permission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6"/>
    <n v="1"/>
    <n v="24416"/>
    <n v="1"/>
    <n v="24647"/>
    <s v="SSI/IAM.85"/>
    <s v="Gestion des permissions - 106"/>
    <s v="MAJOR"/>
    <s v="CRI"/>
    <x v="1"/>
    <s v=""/>
    <n v="0"/>
    <n v="0"/>
    <s v="2022-10-20"/>
    <s v="admin"/>
    <s v="2022-10-20"/>
    <s v="admin"/>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Gestion des éléments d'identités - 101"/>
    <n v="3"/>
    <n v="26362"/>
    <n v="1"/>
    <n v="26629"/>
    <s v="SSI/IAM.84"/>
    <s v="Gestion des éléments d'identités - 101"/>
    <s v="MAJOR"/>
    <s v="CRI"/>
    <x v="1"/>
    <s v=""/>
    <n v="0"/>
    <n v="0"/>
    <s v="2022-10-25"/>
    <s v="admin"/>
    <s v="2022-10-25"/>
    <s v="admin"/>
    <s v="Version 1.0|IT2"/>
    <s v="Éléments d'identités et permissions"/>
    <s v="Gestion des éléments d'identité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éléments d'identités - 102"/>
    <n v="2"/>
    <n v="24418"/>
    <n v="1"/>
    <n v="24649"/>
    <s v="SSI/IAM.83"/>
    <s v="Gestion des éléments d'identités - 102"/>
    <s v="MAJOR"/>
    <s v="CRI"/>
    <x v="1"/>
    <s v=""/>
    <n v="0"/>
    <n v="0"/>
    <s v="2022-10-20"/>
    <s v="admin"/>
    <s v="2022-10-20"/>
    <s v="admin"/>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Mise à jour des éléments d'identités et des permissions stockées localement par le système - 113"/>
    <n v="6"/>
    <n v="26365"/>
    <n v="1"/>
    <n v="26632"/>
    <s v="SSI/IAM.88"/>
    <s v="Mise à jour des éléments d'identités et des permissions stockées localement par le système - 113"/>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Mise à jour des éléments d'identités et des permissions stockées localement par le système - 122"/>
    <n v="7"/>
    <n v="26366"/>
    <n v="1"/>
    <n v="26633"/>
    <s v="SSI/IAM.89"/>
    <s v="Mise à jour des éléments d'identités et des permissions stockées localement par le système - 122"/>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E - Gestion des identités et des accès pour les LPS (mise en conformité avec le référentiel IE)/Identification électronique des ASPM/Connexion au système - 147"/>
    <n v="1"/>
    <n v="20960"/>
    <n v="1"/>
    <n v="20987"/>
    <s v="SSI/IE.43"/>
    <s v="Connexion au système - 147"/>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DB NEHS 30/10/2022 ] Peut on préciser ce qui est sous entendu par &quot;structure tierce&quot;  ? Peut etre a l'aide de quelques cas d'usages ?&lt;/p&gt;_x000a_&lt;p&gt;---IT2 [BATCH 30/10/2022] insertion retours éditeurs&lt;/p&gt;_x000a_"/>
    <s v=""/>
    <s v="Exigence pour laquelle les contributions de la concertation publique participez.esante.gouv.fr ont été traitées mais pas celle de l'IT1."/>
  </r>
  <r>
    <n v="86"/>
    <x v="2"/>
    <s v="/REM_DB_DRIM-m [va2]/Profil Général/SSI\/IE - Gestion des identités et des accès pour les LPS (mise en conformité avec le référentiel IE)/Identification électronique des ASPM/Identification des utilisateurs - 145"/>
    <n v="2"/>
    <n v="20961"/>
    <n v="1"/>
    <n v="20988"/>
    <s v="SSI/IE.42"/>
    <s v="Identification des utilisateurs - 145"/>
    <s v="MAJOR"/>
    <s v="CRI"/>
    <x v="1"/>
    <s v=""/>
    <n v="0"/>
    <n v="0"/>
    <s v="2022-10-03"/>
    <s v="admin"/>
    <s v="2022-10-20"/>
    <s v="admin"/>
    <s v="Version 1.0|IT1"/>
    <s v="Identification électronique des ASPM"/>
    <s v="Identification des utilisateurs"/>
    <s v="Général"/>
    <s v="SSI/IE_Gestion des identités et des accès pour les LPS (mise en conformité avec le référentiel IE)"/>
    <s v=""/>
    <s v=" &lt;br/&gt;RPPS-Rang ?&lt;br/&gt;&lt;br/&gt;"/>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6"/>
    <x v="2"/>
    <s v="/REM_DB_DRIM-m [va2]/Profil Général/SSI\/IE - Gestion des identités et des accès pour les LPS (mise en conformité avec le référentiel IE)/Identification électronique des ASPP/Connexion au système - 059"/>
    <n v="12"/>
    <n v="26348"/>
    <n v="1"/>
    <n v="26615"/>
    <s v="SSI/IE.37"/>
    <s v="Connexion au système - 059"/>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Connexion au système - 060"/>
    <n v="11"/>
    <n v="26347"/>
    <n v="1"/>
    <n v="26614"/>
    <s v="SSI/IE.36"/>
    <s v="Connexion au système - 060"/>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Déconnexion du système - 130"/>
    <n v="1"/>
    <n v="20963"/>
    <n v="1"/>
    <n v="20990"/>
    <s v="SSI/IE.38"/>
    <s v="Déconnexion du système - 130"/>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6"/>
    <x v="2"/>
    <s v="/REM_DB_DRIM-m [va2]/Profil Général/SSI\/IE - Gestion des identités et des accès pour les LPS (mise en conformité avec le référentiel IE)/Identification électronique des ASPP/Déconnexion du système - 137"/>
    <n v="2"/>
    <n v="20964"/>
    <n v="1"/>
    <n v="20991"/>
    <s v="SSI/IE.39"/>
    <s v="Déconnexion du système - 137"/>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3"/>
    <n v="3"/>
    <n v="20965"/>
    <n v="1"/>
    <n v="20992"/>
    <s v="SSI/IE.41"/>
    <s v="Déconnexion du système - 143"/>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lt;p&gt;[ IT2 DB NEHS 30/10/2022 ] Différence par rapport SC.SSI/IE.40 ?&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4"/>
    <n v="4"/>
    <n v="20966"/>
    <n v="1"/>
    <n v="20993"/>
    <s v="SSI/IE.40"/>
    <s v="Déconnexion du système - 144"/>
    <s v="MINOR"/>
    <s v="PRECO"/>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DB NEHS 30/10/2022 ] Cela devrait être obligatoire&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077"/>
    <n v="10"/>
    <n v="26346"/>
    <n v="1"/>
    <n v="26613"/>
    <s v="SSI/IE.35"/>
    <s v="Gestion des comptes des utilisateurs - 077"/>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1"/>
    <n v="8"/>
    <n v="26344"/>
    <n v="1"/>
    <n v="26611"/>
    <s v="SSI/IE.31"/>
    <s v="Gestion des comptes des utilisateurs - 091"/>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2"/>
    <n v="7"/>
    <n v="26343"/>
    <n v="1"/>
    <n v="26610"/>
    <s v="SSI/IE.30"/>
    <s v="Gestion des comptes des utilisateurs - 092"/>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6"/>
    <n v="9"/>
    <n v="26345"/>
    <n v="1"/>
    <n v="26612"/>
    <s v="SSI/IE.32"/>
    <s v="Gestion des comptes des utilisateurs - 096"/>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129"/>
    <n v="5"/>
    <n v="20967"/>
    <n v="1"/>
    <n v="20994"/>
    <s v="SSI/IE.33"/>
    <s v="Gestion des comptes des utilisateurs - 129"/>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131"/>
    <n v="6"/>
    <n v="20968"/>
    <n v="1"/>
    <n v="20995"/>
    <s v="SSI/IE.34"/>
    <s v="Gestion des comptes des utilisateurs - 131"/>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6"/>
    <x v="2"/>
    <s v="/REM_DB_DRIM-m [va2]/Profil Général/SSI\/IE - Gestion des identités et des accès pour les LPS (mise en conformité avec le référentiel IE)/Identification électronique des Usagers/Connexion au système - 074"/>
    <n v="15"/>
    <n v="26355"/>
    <n v="1"/>
    <n v="26622"/>
    <s v="SSI/IE.52"/>
    <s v="Connexion au système - 074"/>
    <s v="MAJOR"/>
    <s v="CRI"/>
    <x v="2"/>
    <s v=""/>
    <n v="0"/>
    <n v="0"/>
    <s v="2022-10-25"/>
    <s v="admin"/>
    <s v="2022-10-26"/>
    <s v="mbajat"/>
    <s v="Version 1.0|IT2"/>
    <s v="Identification électronique des Usagers"/>
    <s v="Connexion a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
  </r>
  <r>
    <n v="86"/>
    <x v="2"/>
    <s v="/REM_DB_DRIM-m [va2]/Profil Général/SSI\/IE - Gestion des identités et des accès pour les LPS (mise en conformité avec le référentiel IE)/Identification électronique des Usagers/Connexion au système - 075"/>
    <n v="14"/>
    <n v="26354"/>
    <n v="1"/>
    <n v="26621"/>
    <s v="SSI/IE.51"/>
    <s v="Connexion au système - 075"/>
    <s v="MAJOR"/>
    <s v="CRI"/>
    <x v="1"/>
    <s v=""/>
    <n v="0"/>
    <n v="0"/>
    <s v="2022-10-25"/>
    <s v="admin"/>
    <s v="2022-10-25"/>
    <s v="admin"/>
    <s v="Version 1.0|IT2"/>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Connexion au système - 138"/>
    <n v="1"/>
    <n v="20970"/>
    <n v="1"/>
    <n v="20997"/>
    <s v="SSI/IE.51"/>
    <s v="Connexion au système - 138"/>
    <s v="MAJOR"/>
    <s v="CRI"/>
    <x v="1"/>
    <s v=""/>
    <n v="0"/>
    <n v="0"/>
    <s v="2022-10-03"/>
    <s v="admin"/>
    <s v="2022-10-20"/>
    <s v="admin"/>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0"/>
    <n v="2"/>
    <n v="20971"/>
    <n v="1"/>
    <n v="20998"/>
    <s v="SSI/IE.53"/>
    <s v="Déconnexion du système - 140"/>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1"/>
    <n v="3"/>
    <n v="20972"/>
    <n v="1"/>
    <n v="20999"/>
    <s v="SSI/IE.55"/>
    <s v="Déconnexion du système - 141"/>
    <s v="MINOR"/>
    <s v="PRECO"/>
    <x v="1"/>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2"/>
    <n v="4"/>
    <n v="20973"/>
    <n v="1"/>
    <n v="21000"/>
    <s v="SSI/IE.54"/>
    <s v="Déconnexion du système - 142"/>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55"/>
    <n v="10"/>
    <n v="26350"/>
    <n v="1"/>
    <n v="26617"/>
    <s v="SSI/IE.46"/>
    <s v="Gestion des comptes des utilisateurs - 055"/>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56"/>
    <n v="9"/>
    <n v="26349"/>
    <n v="1"/>
    <n v="26616"/>
    <s v="SSI/IE.45"/>
    <s v="Gestion des comptes des utilisateurs - 05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64"/>
    <n v="11"/>
    <n v="26351"/>
    <n v="1"/>
    <n v="26618"/>
    <s v="SSI/IE.47"/>
    <s v="Gestion des comptes des utilisateurs - 064"/>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72"/>
    <n v="8"/>
    <n v="24431"/>
    <n v="1"/>
    <n v="24662"/>
    <s v="SSI/IE.49"/>
    <s v="Gestion des comptes des utilisateurs - 072"/>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139"/>
    <n v="5"/>
    <n v="20974"/>
    <n v="1"/>
    <n v="21001"/>
    <s v="SSI/IE.49"/>
    <s v="Gestion des comptes des utilisateurs - 139"/>
    <s v="MAJOR"/>
    <s v="CRI"/>
    <x v="1"/>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
    <n v="7"/>
    <n v="24430"/>
    <n v="1"/>
    <n v="24661"/>
    <s v="SSI/IE.48"/>
    <s v="Gestion des comptes des utilisateurs - 073"/>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Copie1"/>
    <n v="12"/>
    <n v="26352"/>
    <n v="1"/>
    <n v="26619"/>
    <s v="SSI/IE.48"/>
    <s v="Gestion des comptes des utilisateurs - 073-Copie1"/>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6"/>
    <n v="13"/>
    <n v="26353"/>
    <n v="1"/>
    <n v="26620"/>
    <s v="SSI/IE.50"/>
    <s v="Gestion des comptes des utilisateurs - 07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146"/>
    <n v="6"/>
    <n v="20975"/>
    <n v="1"/>
    <n v="21002"/>
    <s v="SSI/IE.44"/>
    <s v="Gestion des comptes des utilisateurs - 146"/>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DB NEHS 30/10/2022 ] Il serait raisonnable de laisser un peu de temps pour passer a l'integration et au support  de ces outils relativements réçents&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NT - Cahier des charges tests d'intrusion (audit externe - prestataire PASSI)/07. Audit - Tout produit/07.02 - Recherche de vulnérabilités - 195"/>
    <n v="1"/>
    <n v="24434"/>
    <n v="1"/>
    <n v="24665"/>
    <s v="SSI/INT.01"/>
    <s v="07.02 - Recherche de vulnérabilités - 195"/>
    <s v="MAJOR"/>
    <s v="CRI"/>
    <x v="1"/>
    <s v=""/>
    <n v="0"/>
    <n v="0"/>
    <s v="2022-10-20"/>
    <s v="admin"/>
    <s v="2022-10-20"/>
    <s v="egressier"/>
    <s v="Version 1.0|IT1"/>
    <s v="07. Audit - Tout produit"/>
    <s v="07.02 - Recherche de vulnérabilités"/>
    <s v="Général"/>
    <s v="SSI/INT_Cahier des charges tests d'intrusion (audit externe - prestataire PASSI)"/>
    <s v=""/>
    <s v=""/>
    <s v=""/>
    <s v=""/>
  </r>
  <r>
    <n v="86"/>
    <x v="2"/>
    <s v="/REM_DB_DRIM-m [va2]/Profil Général/Archives/DB\/FONC - Configuration/IHM DRIMbox/IHM DRIMbox - 046"/>
    <n v="1"/>
    <n v="20754"/>
    <n v="1"/>
    <n v="20781"/>
    <s v="DB/FONC.01"/>
    <s v="IHM DRIMbox - 046"/>
    <s v="MAJOR"/>
    <s v="CRI"/>
    <x v="2"/>
    <s v="&lt;p&gt;Le système a l'ouverture et après récupération de la liste des documents en fonctions des critères DOIT présenter les résultants à l'utilisateur suivant les exemples rédigés dans la Spec DRIMbox&lt;/p&gt;_x000a_"/>
    <n v="0"/>
    <n v="0"/>
    <s v="2022-10-03"/>
    <s v="admin"/>
    <s v="2022-10-27"/>
    <s v="jvernier"/>
    <s v="Version 1.0|IT1"/>
    <s v="IHM DRIMbox"/>
    <s v="IHM DRIMbox"/>
    <s v="Général"/>
    <s v="DB/FONC_Configuration"/>
    <s v="Responsable TF"/>
    <s v="&lt;p&gt;It1 Cette exigence est d&amp;eacute;j&amp;agrave; adress&amp;eacute;e dans plusieurs exigences DMP/UX.*. De plus, elle doit s&amp;#39;appuyer sur des crit&amp;egrave;res pr&amp;eacute;cis (puisqu&amp;#39;il s&amp;#39;agit d&amp;#39;une obligation) et pas simplement des exemples.&lt;/p&gt;_x000a_"/>
    <s v=""/>
    <s v=""/>
  </r>
  <r>
    <n v="86"/>
    <x v="2"/>
    <s v="/REM_DB_DRIM-m [va2]/Profil Général/Archives/DB\/FONC - Configuration/IHM DRIMbox/IHM DRIMbox - 053"/>
    <n v="2"/>
    <n v="20755"/>
    <n v="1"/>
    <n v="20782"/>
    <s v="DB/FONC.02"/>
    <s v="IHM DRIMbox - 053"/>
    <s v="MAJOR"/>
    <s v="CRI"/>
    <x v="2"/>
    <s v="Une fois les résultats affichés, le système DOIT indiquer les critères de recherche utilisés et permettre de filtrer les résultats suivant les descriptions rédigés dans la Spec DRIMbox"/>
    <n v="0"/>
    <n v="0"/>
    <s v="2022-10-03"/>
    <s v="admin"/>
    <s v="2022-10-27"/>
    <s v="jvernier"/>
    <s v="Version 1.0|IT1"/>
    <s v="IHM DRIMbox"/>
    <s v="IHM DRIMbox"/>
    <s v="Général"/>
    <s v="DB/FONC_Configuration"/>
    <s v="Responsable TF"/>
    <s v="&lt;p&gt;It1&lt;/p&gt;_x000a__x000a_&lt;p&gt;&amp;nbsp;&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54"/>
    <n v="3"/>
    <n v="20756"/>
    <n v="1"/>
    <n v="20783"/>
    <s v="DB/FONC.08"/>
    <s v="IHM DRIMbox - 054"/>
    <s v="MAJOR"/>
    <s v="CRI"/>
    <x v="2"/>
    <s v="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
    <n v="0"/>
    <n v="0"/>
    <s v="2022-10-03"/>
    <s v="admin"/>
    <s v="2022-10-20"/>
    <s v="admin"/>
    <s v="Version 1.0|IT1"/>
    <s v="IHM DRIMbox"/>
    <s v="IHM DRIMbox"/>
    <s v="Général"/>
    <s v="DB/FONC_Configuration"/>
    <s v=""/>
    <s v=""/>
    <s v=""/>
    <s v=""/>
  </r>
  <r>
    <n v="86"/>
    <x v="2"/>
    <s v="/REM_DB_DRIM-m [va2]/Profil Général/Archives/DB\/FONC - Configuration/IHM DRIMbox/IHM DRIMbox - 055"/>
    <n v="4"/>
    <n v="20757"/>
    <n v="1"/>
    <n v="20784"/>
    <s v="DB/FONC.07"/>
    <s v="IHM DRIMbox - 055"/>
    <s v="MAJOR"/>
    <s v="CRI"/>
    <x v="2"/>
    <s v="Le système PEUT lors de l'import proposer à l’utilisateur de sauvegarder le choix du PACS de destination par défaut."/>
    <n v="0"/>
    <n v="0"/>
    <s v="2022-10-03"/>
    <s v="admin"/>
    <s v="2022-10-20"/>
    <s v="admin"/>
    <s v="Version 1.0|IT1"/>
    <s v="IHM DRIMbox"/>
    <s v="IHM DRIMbox"/>
    <s v="Général"/>
    <s v="DB/FONC_Configuration"/>
    <s v="Responsable TF"/>
    <s v="&lt;p&gt;It 1&lt;/p&gt;_x000a__x000a_&lt;p&gt;&amp;nbsp;&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lt;/p&gt;_x000a_"/>
    <s v=""/>
    <s v=""/>
  </r>
  <r>
    <n v="86"/>
    <x v="2"/>
    <s v="/REM_DB_DRIM-m [va2]/Profil Général/Archives/DB\/FONC - Configuration/IHM DRIMbox/IHM DRIMbox - 056"/>
    <n v="9"/>
    <n v="20839"/>
    <n v="1"/>
    <n v="20866"/>
    <s v="DB/FONC.09"/>
    <s v="IHM DRIMbox - 056"/>
    <s v="MAJOR"/>
    <s v="CRI"/>
    <x v="2"/>
    <s v="Le système DOIT permettre la sauvegarde en cache des images ouvertes dans la visionneuse dans son stockage local temporaire pendant un nombre de jours configurables et au minimum pendant la durée de la session."/>
    <n v="0"/>
    <n v="0"/>
    <s v="2022-10-03"/>
    <s v="admin"/>
    <s v="2022-10-20"/>
    <s v="admin"/>
    <s v="Version 1.0|IT1"/>
    <s v="IHM DRIMbox"/>
    <s v="IHM DRIMbox"/>
    <s v="Général"/>
    <s v="DB/FONC_Configuration"/>
    <s v=""/>
    <s v=""/>
    <s v=""/>
    <s v=""/>
  </r>
  <r>
    <n v="86"/>
    <x v="2"/>
    <s v="/REM_DB_DRIM-m [va2]/Profil Général/Archives/DB\/FONC - Configuration/IHM DRIMbox/IHM DRIMbox - 057"/>
    <n v="11"/>
    <n v="20840"/>
    <n v="1"/>
    <n v="20867"/>
    <s v="DB/FONC.11"/>
    <s v="IHM DRIMbox - 057"/>
    <s v="MAJOR"/>
    <s v="CRI"/>
    <x v="2"/>
    <s v="Le système DOIT permettre d’identifier les examens qui ont déjà été importés sur le PACS ou station de travail du médecin afin de ne pas dupliquer l’import."/>
    <n v="0"/>
    <n v="0"/>
    <s v="2022-10-03"/>
    <s v="admin"/>
    <s v="2022-10-20"/>
    <s v="admin"/>
    <s v="Version 1.0|IT1"/>
    <s v="IHM DRIMbox"/>
    <s v="IHM DRIMbox"/>
    <s v="Général"/>
    <s v="DB/FONC_Configuration"/>
    <s v="Responsable TF"/>
    <s v="&lt;p&gt;it1&lt;/p&gt;_x000a__x000a_&lt;p&gt;&amp;nbsp;&lt;/p&gt;_x000a__x000a_&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
    <s v=""/>
    <s v=""/>
  </r>
  <r>
    <n v="86"/>
    <x v="2"/>
    <s v="/REM_DB_DRIM-m [va2]/Profil Général/Archives/DB\/FONC - Configuration/IHM DRIMbox/IHM DRIMbox - 058"/>
    <n v="10"/>
    <n v="20841"/>
    <n v="1"/>
    <n v="20868"/>
    <s v="DB/FONC.10"/>
    <s v="IHM DRIMbox - 058"/>
    <s v="MAJOR"/>
    <s v="CRI"/>
    <x v="2"/>
    <s v="Le système DOIT permettre de sélectionner plusieurs examens ou d’étiqueter les examens comme pertinent ou non, afin de lancer un import groupé sur son PACS ou station de travail."/>
    <n v="0"/>
    <n v="0"/>
    <s v="2022-10-03"/>
    <s v="admin"/>
    <s v="2022-10-20"/>
    <s v="admin"/>
    <s v="Version 1.0|IT1"/>
    <s v="IHM DRIMbox"/>
    <s v="IHM DRIMbox"/>
    <s v="Général"/>
    <s v="DB/FONC_Configuration"/>
    <s v="Responsable TF"/>
    <s v="&lt;p&gt;it1&lt;/p&gt;_x000a__x000a_&lt;p&gt;Utiliser le terme &amp;quot;copie&amp;quot; au lieu du terme ambigu &amp;quot;import&amp;quot;.&lt;/p&gt;_x000a_"/>
    <s v=""/>
    <s v=""/>
  </r>
  <r>
    <n v="86"/>
    <x v="2"/>
    <s v="/REM_DB_DRIM-m [va2]/Profil Général/Archives/DB\/FONC - Configuration/IHM DRIMbox/IHM DRIMbox - 060"/>
    <n v="5"/>
    <n v="20758"/>
    <n v="1"/>
    <n v="20785"/>
    <s v="DB/FONC.03"/>
    <s v="IHM DRIMbox - 060"/>
    <s v="MAJOR"/>
    <s v="CRI"/>
    <x v="2"/>
    <s v="Le Sytème PEUT filtrer les résultats par catégorie (Métadonnées XDS : Practice Setting)"/>
    <n v="0"/>
    <n v="0"/>
    <s v="2022-10-03"/>
    <s v="admin"/>
    <s v="2022-10-27"/>
    <s v="jvernier"/>
    <s v="Version 1.0|IT1"/>
    <s v="IHM DRIMbox"/>
    <s v="IHM DRIMbox"/>
    <s v="Général"/>
    <s v="DB/FONC_Configuration"/>
    <s v="Responsable TF"/>
    <s v="&lt;p&gt;It1 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1"/>
    <n v="6"/>
    <n v="20759"/>
    <n v="1"/>
    <n v="20786"/>
    <s v="DB/FONC.05"/>
    <s v="IHM DRIMbox - 061"/>
    <s v="MAJOR"/>
    <s v="CRI"/>
    <x v="2"/>
    <s v="Le système DOIT rendre possible la visualisation des comptes-rendus d’imagerie structurés et non structurés."/>
    <n v="0"/>
    <n v="0"/>
    <s v="2022-10-03"/>
    <s v="admin"/>
    <s v="2022-10-27"/>
    <s v="jvernier"/>
    <s v="Version 1.0|IT1"/>
    <s v="IHM DRIMbox"/>
    <s v="IHM DRIMbox"/>
    <s v="Général"/>
    <s v="DB/FONC_Configuration"/>
    <s v="Responsable TF"/>
    <s v="&lt;p&gt;It1&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3"/>
    <n v="8"/>
    <n v="20761"/>
    <n v="1"/>
    <n v="20788"/>
    <s v="DB/FONC.05"/>
    <s v="IHM DRIMbox - 063"/>
    <s v="MAJOR"/>
    <s v="CRI"/>
    <x v="2"/>
    <s v="Le système DOIT lors de L’ouverture de la visionneuse ou d’un compte-rendu faire dans un nouvel onglet du navigateur utilisé par le professionnel de santé."/>
    <n v="0"/>
    <n v="0"/>
    <s v="2022-10-03"/>
    <s v="admin"/>
    <s v="2022-10-27"/>
    <s v="jvernier"/>
    <s v="Version 1.0|IT1"/>
    <s v="IHM DRIMbox"/>
    <s v="IHM DRIMbox"/>
    <s v="Général"/>
    <s v="DB/FONC_Configuration"/>
    <s v="Responsable TF"/>
    <s v="&lt;p&gt;It1&amp;nbsp;&lt;/p&gt;_x000a__x000a_&lt;p&gt;&amp;nbsp;&lt;/p&gt;_x000a__x000a_&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_x000a_"/>
    <s v=""/>
    <s v=""/>
  </r>
  <r>
    <n v="86"/>
    <x v="2"/>
    <s v="/REM_DB_DRIM-m [va2]/Profil Général/Archives/DB\/FONC - Configuration/IHM DRIMbox/IHM DRIMbox - 062"/>
    <n v="7"/>
    <n v="20760"/>
    <n v="1"/>
    <n v="20787"/>
    <s v="DB/FONC.06"/>
    <s v="IHM DRIMbox - 062"/>
    <s v="MAJOR"/>
    <s v="CRI"/>
    <x v="2"/>
    <s v="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
    <n v="0"/>
    <n v="0"/>
    <s v="2022-10-03"/>
    <s v="admin"/>
    <s v="2022-10-27"/>
    <s v="jvernier"/>
    <s v="Version 1.0|IT1"/>
    <s v="IHM DRIMbox"/>
    <s v="IHM DRIMbox"/>
    <s v="Général"/>
    <s v="DB/FONC_Configuration"/>
    <s v="Responsable TF"/>
    <s v="&lt;p&gt;It1&lt;/p&gt;_x000a__x000a_&lt;p&gt;&amp;nbsp;&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
    <s v=""/>
    <s v=""/>
  </r>
  <r>
    <n v="86"/>
    <x v="2"/>
    <s v="/REM_DB_DRIM-m [va2]/Profil Général/Archives/DB\/FONC - Configuration/Viewer DICOM/Viewer DICOM - 059"/>
    <n v="1"/>
    <n v="20763"/>
    <n v="1"/>
    <n v="20790"/>
    <s v="DB/FONC.04"/>
    <s v="Viewer DICOM - 059"/>
    <s v="MAJOR"/>
    <s v="CRI"/>
    <x v="2"/>
    <s v="Le système DOIT rendre possible l’ouverture de la visionneuse DICOM, soit à partir d’une entrée d’un examen (en ouvrant la première série de l’examen), soit à partir d’une série particulière de l’examen."/>
    <n v="0"/>
    <n v="0"/>
    <s v="2022-10-03"/>
    <s v="admin"/>
    <s v="2022-10-20"/>
    <s v="admin"/>
    <s v="Version 1.0|IT1"/>
    <s v="Viewer DICOM"/>
    <s v="Viewer DICOM"/>
    <s v="Général"/>
    <s v="DB/FONC_Configuration"/>
    <s v=""/>
    <s v=""/>
    <s v=""/>
    <s v=""/>
  </r>
  <r>
    <n v="86"/>
    <x v="2"/>
    <s v="/REM_DB_DRIM-m [va2]/Profil Général/Archives/DB\/SPEC - Configuration/Architecture DRIMbox Source/Architecture DRIMbox - 022"/>
    <n v="1"/>
    <n v="20766"/>
    <n v="1"/>
    <n v="20793"/>
    <s v="DB/SPEC.06"/>
    <s v="Architecture DRIMbox - 022"/>
    <s v="MAJOR"/>
    <s v="CRI"/>
    <x v="2"/>
    <s v="Le système DOIT pouvoir embarquer un ou plusieurs certificats d’authentification ORG distribués par l’IGC-santé et charger le certificat correspondant à la situation d’exercice du PS connecté."/>
    <n v="0"/>
    <n v="0"/>
    <s v="2022-10-03"/>
    <s v="admin"/>
    <s v="2022-10-20"/>
    <s v="admin"/>
    <s v="Version 1.0|IT1"/>
    <s v="Architecture DRIMbox Source"/>
    <s v="Architecture DRIMbox"/>
    <s v="Général"/>
    <s v="DB/SPEC_Configuration"/>
    <s v="Responsable TF"/>
    <s v="&lt;p&gt;it1&lt;/p&gt;_x000a__x000a_&lt;p&gt;Cette exigence est incompl&amp;egrave;te si elle ne pointe pas sur l&amp;#39;exigence DB/SPEC.45 relative &amp;agrave; la s&amp;eacute;lection de la situation d&amp;#39;exercice.&lt;/p&gt;_x000a__x000a_&lt;p&gt;[MBA]&amp;nbsp;Retour &amp;agrave; prendre en compte en it&amp;eacute;ration #2&lt;/p&gt;_x000a_"/>
    <s v=""/>
    <s v=""/>
  </r>
  <r>
    <n v="86"/>
    <x v="2"/>
    <s v="/REM_DB_DRIM-m [va2]/Profil Général/Archives/DB\/SPEC - Configuration/Architecture DRIMbox Source/Architecture DRIMbox - 023"/>
    <n v="2"/>
    <n v="20767"/>
    <n v="1"/>
    <n v="20794"/>
    <s v="DB/SPEC.05"/>
    <s v="Architecture DRIMbox - 023"/>
    <s v="MAJOR"/>
    <s v="CRI"/>
    <x v="2"/>
    <s v="le système DOIT rendre possible la configuration et la modification des paramètres de connexion (adresse, port, AETITLE) vers les PACS associés."/>
    <n v="0"/>
    <n v="0"/>
    <s v="2022-10-03"/>
    <s v="admin"/>
    <s v="2022-10-20"/>
    <s v="admin"/>
    <s v="Version 1.0|IT1"/>
    <s v="Architecture DRIMbox Source"/>
    <s v="Architecture DRIMbox"/>
    <s v="Général"/>
    <s v="DB/SPEC_Configuration"/>
    <s v=""/>
    <s v=""/>
    <s v=""/>
    <s v=""/>
  </r>
  <r>
    <n v="86"/>
    <x v="2"/>
    <s v="/REM_DB_DRIM-m [va2]/Profil Général/Archives/DB\/SPEC - Configuration/Architecture DRIMbox Source/Architecture DRIMbox - 030"/>
    <n v="3"/>
    <n v="20768"/>
    <n v="1"/>
    <n v="20795"/>
    <s v="DB/SPEC.04"/>
    <s v="Architecture DRIMbox - 030"/>
    <s v="MAJOR"/>
    <s v="CRI"/>
    <x v="2"/>
    <s v="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
    <n v="0"/>
    <n v="0"/>
    <s v="2022-10-03"/>
    <s v="admin"/>
    <s v="2022-10-20"/>
    <s v="admin"/>
    <s v="Version 1.0|IT1"/>
    <s v="Architecture DRIMbox Source"/>
    <s v="Architecture DRIMbox"/>
    <s v="Général"/>
    <s v="DB/SPEC_Configuration"/>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
    <s v=""/>
    <s v=""/>
  </r>
  <r>
    <n v="86"/>
    <x v="2"/>
    <s v="/REM_DB_DRIM-m [va2]/Profil Général/Archives/DB\/SPEC - Configuration/Architecture DRIMbox Source/Architecture DRIMbox - 031"/>
    <n v="4"/>
    <n v="20769"/>
    <n v="1"/>
    <n v="20796"/>
    <s v="DB/SPEC.03"/>
    <s v="Architecture DRIMbox - 031"/>
    <s v="MAJOR"/>
    <s v="CRI"/>
    <x v="2"/>
    <s v="Le système DOIT rendre possible la configuration et la modification des paramètres de connexion (adresse, port,…) pour la réception de messages HL7 ORU et MDM venant des RIS."/>
    <n v="0"/>
    <n v="0"/>
    <s v="2022-10-03"/>
    <s v="admin"/>
    <s v="2022-10-20"/>
    <s v="admin"/>
    <s v="Version 1.0|IT1"/>
    <s v="Architecture DRIMbox Source"/>
    <s v="Architecture DRIMbox"/>
    <s v="Général"/>
    <s v="DB/SPEC_Configuration"/>
    <s v="Responsable TF"/>
    <s v="&lt;p&gt;it1&lt;/p&gt;_x000a__x000a_&lt;p&gt;Est-ce vraiment important ? Une recommandation est pr&amp;eacute;f&amp;eacute;rable ici, sachant que tous les &amp;eacute;diteurs rendront cette configurable possible.&lt;/p&gt;_x000a__x000a_&lt;p&gt;[MBA]&amp;nbsp;A rediscuter&lt;/p&gt;_x000a_"/>
    <s v=""/>
    <s v=""/>
  </r>
  <r>
    <n v="86"/>
    <x v="2"/>
    <s v="/REM_DB_DRIM-m [va2]/Profil Général/Archives/DB\/SPEC - Configuration/Architecture DRIMbox/Architecture DRIMbox - 001"/>
    <n v="1"/>
    <n v="20771"/>
    <n v="1"/>
    <n v="20798"/>
    <s v="DB/SPEC.27"/>
    <s v="Architecture DRIMbox - 001"/>
    <s v="MAJOR"/>
    <s v="CRI"/>
    <x v="2"/>
    <s v="Le système DOIT prévoir un mécanisme de sauvegarde et restauration des données en cas de suppression ou de défaillance matérielle. Cette procédure devra être documentée par l’éditeur."/>
    <n v="0"/>
    <n v="0"/>
    <s v="2022-10-03"/>
    <s v="admin"/>
    <s v="2022-10-20"/>
    <s v="admin"/>
    <s v="Version 1.0|IT1"/>
    <s v="Architecture DRIMbox"/>
    <s v="Architecture DRIMbox"/>
    <s v="Général"/>
    <s v="DB/SPEC_Configuration"/>
    <s v="Responsable TF"/>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Archives/DB\/SPEC - Configuration/Architecture DRIMbox/Architecture DRIMbox - 002"/>
    <n v="2"/>
    <n v="20772"/>
    <n v="1"/>
    <n v="20799"/>
    <s v="DB/SPEC.26"/>
    <s v="Architecture DRIMbox - 002"/>
    <s v="MAJOR"/>
    <s v="CRI"/>
    <x v="2"/>
    <s v="Le système DOIT stocker le pointeur d’imagerie au format DICOM Part10 et les métadonnées XDS associées pour une durée de XXX ans."/>
    <n v="0"/>
    <n v="0"/>
    <s v="2022-10-03"/>
    <s v="admin"/>
    <s v="2022-10-20"/>
    <s v="admin"/>
    <s v="Version 1.0|IT1"/>
    <s v="Architecture DRIMbox"/>
    <s v="Architecture DRIMbox"/>
    <s v="Général"/>
    <s v="DB/SPEC_Configuration"/>
    <s v="Responsable TF"/>
    <s v="&lt;p&gt;it1&lt;/p&gt;_x000a__x000a_&lt;p&gt;&amp;nbsp;&lt;/p&gt;_x000a__x000a_&lt;p&gt;Il faut &amp;ecirc;tre plus pr&amp;eacute;cis dans cette exigence. On ne stocke pas le &amp;quot;pointeur d&amp;#39;imagerie&amp;quot; mais le fichier KOS g&amp;eacute;n&amp;eacute;r&amp;eacute; pour r&amp;eacute;f&amp;eacute;rencer l&amp;#39;examen dans le DMP.&lt;/p&gt;_x000a__x000a_&lt;p&gt;Quelle est la dur&amp;eacute;e de stockage ? N&amp;#39;est-on pas en train de r&amp;eacute;pliquer inutilement le repository du DMP ?&lt;/p&gt;_x000a__x000a_&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_x000a__x000a_&lt;p&gt;[MBA]&amp;nbsp;A rediscuter et &amp;eacute;l&amp;eacute;ments de retour &amp;agrave; prendre en compte&lt;/p&gt;_x000a_"/>
    <s v=""/>
    <s v=""/>
  </r>
  <r>
    <n v="86"/>
    <x v="2"/>
    <s v="/REM_DB_DRIM-m [va2]/Profil Général/Archives/DB\/SPEC - Configuration/Architecture DRIMbox/Architecture DRIMbox - 003"/>
    <n v="3"/>
    <n v="20773"/>
    <n v="1"/>
    <n v="20800"/>
    <s v="DB/SPEC.28"/>
    <s v="Architecture DRIMbox - 003"/>
    <s v="MAJOR"/>
    <s v="CRI"/>
    <x v="2"/>
    <s v="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
    <n v="0"/>
    <n v="0"/>
    <s v="2022-10-03"/>
    <s v="admin"/>
    <s v="2022-10-20"/>
    <s v="admin"/>
    <s v="Version 1.0|IT1"/>
    <s v="Architecture DRIMbox"/>
    <s v="Architecture DRIMbox"/>
    <s v="Général"/>
    <s v="DB/SPEC_Configuration"/>
    <s v="Responsable TF"/>
    <s v="&lt;p&gt;it1&lt;/p&gt;_x000a__x000a_&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_x000a__x000a_&lt;p&gt;[MBA]&amp;nbsp;A rediscuter&lt;/p&gt;_x000a_"/>
    <s v=""/>
    <s v=""/>
  </r>
  <r>
    <n v="86"/>
    <x v="2"/>
    <s v="/REM_DB_DRIM-m [va2]/Profil Général/Archives/DB\/SPEC - Configuration/Architecture DRIMbox/Architecture DRIMbox - 004"/>
    <n v="4"/>
    <n v="20774"/>
    <n v="1"/>
    <n v="20801"/>
    <s v="DB/SPEC.30"/>
    <s v="Architecture DRIMbox - 004"/>
    <s v="MAJOR"/>
    <s v="CRI"/>
    <x v="2"/>
    <s v="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
    <n v="0"/>
    <n v="0"/>
    <s v="2022-10-03"/>
    <s v="admin"/>
    <s v="2022-10-20"/>
    <s v="admin"/>
    <s v="Version 1.0|IT1"/>
    <s v="Architecture DRIMbox"/>
    <s v="Architecture DRIMbox"/>
    <s v="Général"/>
    <s v="DB/SPEC_Configuration"/>
    <s v="Responsable TF"/>
    <s v="&lt;p&gt;it1&lt;/p&gt;_x000a__x000a_&lt;p&gt;Quels sont les d&amp;eacute;clencheurs de cette resynchronisation ?&lt;/p&gt;_x000a__x000a_&lt;p&gt;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_x000a__x000a_&lt;p&gt;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amp;nbsp;&lt;/p&gt;_x000a_"/>
    <s v=""/>
    <s v=""/>
  </r>
  <r>
    <n v="86"/>
    <x v="2"/>
    <s v="/REM_DB_DRIM-m [va2]/Profil Général/Archives/DB\/SPEC - Configuration/Architecture DRIMbox/Architecture DRIMbox - 005"/>
    <n v="5"/>
    <n v="20775"/>
    <n v="1"/>
    <n v="20802"/>
    <s v="DB/SPEC.29"/>
    <s v="Architecture DRIMbox - 005"/>
    <s v="MAJOR"/>
    <s v="CRI"/>
    <x v="2"/>
    <s v="Le système DOIT mettre à jour ou supprimer le document de référence d’objets d’un examen dans le DMP sur réception de message C-STORE IOCM conformément au diagramme de la Figure 4 de la spécification DRIMbox avec les transactions mentionnées"/>
    <n v="0"/>
    <n v="0"/>
    <s v="2022-10-03"/>
    <s v="admin"/>
    <s v="2022-10-20"/>
    <s v="admin"/>
    <s v="Version 1.0|IT1"/>
    <s v="Architecture DRIMbox"/>
    <s v="Architecture DRIMbox"/>
    <s v="Général"/>
    <s v="DB/SPEC_Configuration"/>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Archives/DB\/SPEC - Configuration/Architecture DRIMbox/Architecture DRIMbox - 006"/>
    <n v="6"/>
    <n v="20776"/>
    <n v="1"/>
    <n v="20803"/>
    <s v="DB/SPEC.22"/>
    <s v="Architecture DRIMbox - 006"/>
    <s v="MAJOR"/>
    <s v="CRI"/>
    <x v="2"/>
    <s v="&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_x000a__x000a_&lt;p&gt;[MBA] A rediscuter, point précisé dans la spec L6 itération 2&lt;/p&gt;_x000a_"/>
    <n v="0"/>
    <n v="0"/>
    <s v="2022-10-03"/>
    <s v="admin"/>
    <s v="2022-10-20"/>
    <s v="admin"/>
    <s v="Version 1.0|IT1"/>
    <s v="Architecture DRIMbox"/>
    <s v="Architecture DRIMbox"/>
    <s v="Général"/>
    <s v="DB/SPEC_Configuration"/>
    <s v="Responsable TF"/>
    <s v="&lt;p&gt;it1&lt;/p&gt;_x000a__x000a_&lt;p&gt;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A discuter.&amp;nbsp;Nous traitons ici pas uniquement des erreurs DMP&lt;/p&gt;_x000a_"/>
    <s v=""/>
    <s v=""/>
  </r>
  <r>
    <n v="86"/>
    <x v="2"/>
    <s v="/REM_DB_DRIM-m [va2]/Profil Général/Archives/DB\/SPEC - Configuration/Architecture DRIMbox/Architecture DRIMbox - 007"/>
    <n v="7"/>
    <n v="20777"/>
    <n v="1"/>
    <n v="20804"/>
    <s v="DB/SPEC.21"/>
    <s v="Architecture DRIMbox - 007"/>
    <s v="MAJOR"/>
    <s v="CRI"/>
    <x v="2"/>
    <s v="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
    <n v="0"/>
    <n v="0"/>
    <s v="2022-10-03"/>
    <s v="admin"/>
    <s v="2022-10-20"/>
    <s v="admin"/>
    <s v="Version 1.0|IT1"/>
    <s v="Architecture DRIMbox"/>
    <s v="Architecture DRIMbox"/>
    <s v="Général"/>
    <s v="DB/SPEC_Configuration"/>
    <s v="Responsable TF"/>
    <s v="&lt;p&gt;it1&lt;/p&gt;_x000a__x000a_&lt;p&gt;Est-ce utile de le pr&amp;eacute;ciser &amp;agrave; partir du moment o&amp;ugrave; il n&amp;#39;y aura d&amp;#39;autre choix que d&amp;#39;utiliser la transaction TD2.1 et que le syst&amp;egrave;me soit homologu&amp;eacute; par la CNDA pour le profil alimentation du DMP ?&lt;/p&gt;_x000a__x000a_&lt;p&gt;[MBA]&amp;nbsp;Retour &amp;agrave; prendre en compte en it&amp;eacute;ration #2&lt;/p&gt;_x000a_"/>
    <s v=""/>
    <s v=""/>
  </r>
  <r>
    <n v="86"/>
    <x v="2"/>
    <s v="/REM_DB_DRIM-m [va2]/Profil Général/Archives/DB\/SPEC - Configuration/Architecture DRIMbox/Architecture DRIMbox - 008"/>
    <n v="8"/>
    <n v="20778"/>
    <n v="1"/>
    <n v="20805"/>
    <s v="DB/SPEC.23"/>
    <s v="Architecture DRIMbox - 008"/>
    <s v="MAJOR"/>
    <s v="CRI"/>
    <x v="2"/>
    <s v="Le système PEUT prévoir un système pour notifier l’administrateur du PACS ou de la DRIMbox de manière à corriger l’erreur le plus rapidement et efficacement possible lors d'un problème dans l'alimentation du DMP"/>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MBA]&amp;nbsp;Retour &amp;agrave; prendre en compte en it&amp;eacute;ration #2&lt;/p&gt;_x000a_"/>
    <s v=""/>
    <s v=""/>
  </r>
  <r>
    <n v="86"/>
    <x v="2"/>
    <s v="/REM_DB_DRIM-m [va2]/Profil Général/Archives/DB\/SPEC - Configuration/Architecture DRIMbox/Architecture DRIMbox - 009"/>
    <n v="9"/>
    <n v="20779"/>
    <n v="1"/>
    <n v="20806"/>
    <s v="DB/SPEC.25"/>
    <s v="Architecture DRIMbox - 009"/>
    <s v="MAJOR"/>
    <s v="CRI"/>
    <x v="2"/>
    <s v="Le système DOIT sauvegarder chacun des pointeurs KOS d’un examen d’imagerie et les métadonnées XDS associées après l’alimentation dans le DMP. Ce stockage doit pouvoir permettre un export suivant les caractéristiques mentionnées dans la spec DRIMbox"/>
    <n v="0"/>
    <n v="0"/>
    <s v="2022-10-03"/>
    <s v="admin"/>
    <s v="2022-10-20"/>
    <s v="admin"/>
    <s v="Version 1.0|IT1"/>
    <s v="Architecture DRIMbox"/>
    <s v="Architecture DRIMbox"/>
    <s v="Général"/>
    <s v="DB/SPEC_Configuration"/>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Archives/DB\/SPEC - Configuration/Architecture DRIMbox/Architecture DRIMbox - 010"/>
    <n v="10"/>
    <n v="20780"/>
    <n v="1"/>
    <n v="20807"/>
    <s v="DB/SPEC.24"/>
    <s v="Architecture DRIMbox - 010"/>
    <s v="MAJOR"/>
    <s v="CRI"/>
    <x v="2"/>
    <s v="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1"/>
    <n v="11"/>
    <n v="20781"/>
    <n v="1"/>
    <n v="20808"/>
    <s v="DB/SPEC.31"/>
    <s v="Architecture DRIMbox - 011"/>
    <s v="MAJOR"/>
    <s v="CRI"/>
    <x v="2"/>
    <s v="Lors du remplacement de son remplacement le système remplacé DOIT pouvoir offrir un export sur un media amovible de l’ensemble des KOS en stockage local conformément à l’exigence EX_DRIM_SO_11."/>
    <n v="0"/>
    <n v="0"/>
    <s v="2022-10-03"/>
    <s v="admin"/>
    <s v="2022-10-20"/>
    <s v="admin"/>
    <s v="Version 1.0|IT1"/>
    <s v="Architecture DRIMbox"/>
    <s v="Architecture DRIMbox"/>
    <s v="Général"/>
    <s v="DB/SPEC_Configuration"/>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p&gt;_x000a_"/>
    <s v=""/>
    <s v=""/>
  </r>
  <r>
    <n v="86"/>
    <x v="2"/>
    <s v="/REM_DB_DRIM-m [va2]/Profil Général/Archives/DB\/SPEC - Configuration/Architecture DRIMbox/Architecture DRIMbox - 012"/>
    <n v="12"/>
    <n v="20782"/>
    <n v="1"/>
    <n v="20809"/>
    <s v="DB/SPEC.38"/>
    <s v="Architecture DRIMbox - 012"/>
    <s v="MAJOR"/>
    <s v="CRI"/>
    <x v="2"/>
    <s v="Le système DOIT émettre vers la DRIMbox Consommatrice la première image de la série demandée par les transactions WADO-RS en moins de S secondes."/>
    <n v="0"/>
    <n v="0"/>
    <s v="2022-10-03"/>
    <s v="admin"/>
    <s v="2022-10-20"/>
    <s v="admin"/>
    <s v="Version 1.0|IT1"/>
    <s v="Architecture DRIMbox"/>
    <s v="Architecture DRIMbox"/>
    <s v="Général"/>
    <s v="DB/SPEC_Configuration"/>
    <s v="Responsable TF"/>
    <s v="&lt;p&gt;Pr&amp;eacute;ciser quelles transactions&lt;br /&gt;_x000a_[OC@MB] Syst&amp;egrave;me =DrimBox Source + viewer ?&lt;/p&gt;_x000a__x000a_&lt;p&gt;&amp;nbsp;&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13"/>
    <n v="13"/>
    <n v="20783"/>
    <n v="1"/>
    <n v="20810"/>
    <s v="DB/SPEC.37"/>
    <s v="Architecture DRIMbox - 013"/>
    <s v="MAJOR"/>
    <s v="CRI"/>
    <x v="2"/>
    <s v="Le système Consommateur DOIT supporter N connexions locales simultanées"/>
    <n v="0"/>
    <n v="0"/>
    <s v="2022-10-03"/>
    <s v="admin"/>
    <s v="2022-10-20"/>
    <s v="admin"/>
    <s v="Version 1.0|IT1"/>
    <s v="Architecture DRIMbox"/>
    <s v="Architecture DRIMbox"/>
    <s v="Général"/>
    <s v="DB/SPEC_Configuration"/>
    <s v="Responsable TF"/>
    <s v="&lt;p&gt;it1&lt;/p&gt;_x000a__x000a_&lt;p&gt;Toutes connexions confondues ou pour certains services et/ou protocoles ?&lt;/p&gt;_x000a__x000a_&lt;p&gt;Connexions entrantes ou sortantes ou les 2 ?&lt;/p&gt;_x000a__x000a_&lt;p&gt;[MBA]&amp;nbsp;R&amp;eacute;&amp;eacute;criture de l&amp;#39;exigence &amp;agrave; r&amp;eacute;aliser&lt;/p&gt;_x000a_"/>
    <s v=""/>
    <s v=""/>
  </r>
  <r>
    <n v="86"/>
    <x v="2"/>
    <s v="/REM_DB_DRIM-m [va2]/Profil Général/Archives/DB\/SPEC - Configuration/Architecture DRIMbox/Architecture DRIMbox - 014"/>
    <n v="14"/>
    <n v="20784"/>
    <n v="1"/>
    <n v="20811"/>
    <s v="DB/SPEC.39"/>
    <s v="Architecture DRIMbox - 014"/>
    <s v="MAJOR"/>
    <s v="CRI"/>
    <x v="2"/>
    <s v="Le système DOIT mettre à jour l’identifiant local du patient et le remplacer par son INS qualifié avant de renvoyer les objets DICOM en réponse à la requête WADO-R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5"/>
    <n v="15"/>
    <n v="20785"/>
    <n v="1"/>
    <n v="20812"/>
    <s v="DB/SPEC.41"/>
    <s v="Architecture DRIMbox - 015"/>
    <s v="MAJOR"/>
    <s v="CRI"/>
    <x v="2"/>
    <s v="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n v="0"/>
    <n v="0"/>
    <s v="2022-10-03"/>
    <s v="admin"/>
    <s v="2022-10-20"/>
    <s v="admin"/>
    <s v="Version 1.0|IT1"/>
    <s v="Architecture DRIMbox"/>
    <s v="Architecture DRIMbox"/>
    <s v="Général"/>
    <s v="DB/SPEC_Configuration"/>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Archives/DB\/SPEC - Configuration/Architecture DRIMbox/Architecture DRIMbox - 016"/>
    <n v="16"/>
    <n v="20786"/>
    <n v="1"/>
    <n v="20813"/>
    <s v="DB/SPEC.40"/>
    <s v="Architecture DRIMbox - 016"/>
    <s v="MAJOR"/>
    <s v="CRI"/>
    <x v="2"/>
    <s v="Le système PEUT proposer un espace tampon de manière à y conserver les d’examens les plus consultés sur la base d’une configuration locale (par exemple selon la modalité des exame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7"/>
    <n v="17"/>
    <n v="20787"/>
    <n v="1"/>
    <n v="20814"/>
    <s v="DB/SPEC.33"/>
    <s v="Architecture DRIMbox - 017"/>
    <s v="MAJOR"/>
    <s v="CRI"/>
    <x v="2"/>
    <s v="Le système DOIT proposer une fonction de mise à jour des pointeurs prenant en paramètre une nouvelle adresse d’accès en cas de changement de l'URL conformément à la description du processus dans la spécification."/>
    <n v="0"/>
    <n v="0"/>
    <s v="2022-10-03"/>
    <s v="admin"/>
    <s v="2022-10-20"/>
    <s v="admin"/>
    <s v="Version 1.0|IT1"/>
    <s v="Architecture DRIMbox"/>
    <s v="Architecture DRIMbox"/>
    <s v="Général"/>
    <s v="DB/SPEC_Configuration"/>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amp;nbsp;Retour &amp;agrave; prendre en compte, r&amp;eacute;&amp;eacute;criture de l&amp;#39;exigence&lt;/p&gt;_x000a_"/>
    <s v=""/>
    <s v=""/>
  </r>
  <r>
    <n v="86"/>
    <x v="2"/>
    <s v="/REM_DB_DRIM-m [va2]/Profil Général/Archives/DB\/SPEC - Configuration/Architecture DRIMbox/Architecture DRIMbox - 018"/>
    <n v="18"/>
    <n v="20788"/>
    <n v="1"/>
    <n v="20815"/>
    <s v="DB/SPEC.32"/>
    <s v="Architecture DRIMbox - 018"/>
    <s v="MAJOR"/>
    <s v="CRI"/>
    <x v="2"/>
    <s v="Le système DOIT proposer une fonction de chargement des documents de référence d’objets d’un examen d’imagerie conformément au format défini à l’exigence EX_DRIM_SO_11 de la spec DRIMbox. Cette fonction peut être utilisée en cas de changement de DRIMbox par exemple."/>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9"/>
    <n v="19"/>
    <n v="20789"/>
    <n v="1"/>
    <n v="20816"/>
    <s v="DB/SPEC.34"/>
    <s v="Architecture DRIMbox - 019"/>
    <s v="MAJOR"/>
    <s v="CRI"/>
    <x v="2"/>
    <s v="Le système DOIT répondre aux requêtes WADO-RS en provenance des consommateurs d’image telles que spécifiées dans [en attente du document sur les transactio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20"/>
    <n v="20"/>
    <n v="20790"/>
    <n v="1"/>
    <n v="20817"/>
    <s v="DB/SPEC.36"/>
    <s v="Architecture DRIMbox - 020"/>
    <s v="MAJOR"/>
    <s v="CRI"/>
    <x v="2"/>
    <s v="Le système DOIT vérifier l’autorisation du professionnel de santé à accéder aux données lors de l'authentification suivant le processus décrit dans la spécification DRIMbox"/>
    <n v="0"/>
    <n v="0"/>
    <s v="2022-10-03"/>
    <s v="admin"/>
    <s v="2022-10-20"/>
    <s v="admin"/>
    <s v="Version 1.0|IT1"/>
    <s v="Architecture DRIMbox"/>
    <s v="Architecture DRIMbox"/>
    <s v="Général"/>
    <s v="DB/SPEC_Configuration"/>
    <s v="Responsable TF"/>
    <s v="&lt;p&gt;it1&lt;/p&gt;_x000a__x000a_&lt;p&gt;Cette exigen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amp;nbsp;A rediscuter&lt;/p&gt;_x000a_"/>
    <s v=""/>
    <s v=""/>
  </r>
  <r>
    <n v="86"/>
    <x v="2"/>
    <s v="/REM_DB_DRIM-m [va2]/Profil Général/Archives/DB\/SPEC - Configuration/Architecture DRIMbox/Architecture DRIMbox - 021"/>
    <n v="21"/>
    <n v="20791"/>
    <n v="1"/>
    <n v="20818"/>
    <s v="DB/SPEC.35"/>
    <s v="Architecture DRIMbox - 021"/>
    <s v="MAJOR"/>
    <s v="CRI"/>
    <x v="2"/>
    <s v="Le système, lorsqu’il reçoit une demande d’accès aux images, DOIT vérifier le jeton ‘Access’ fournit dans la requête WADO-RS par le mécanisme d’introspection fourni par ProSantéConnect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3"/>
    <n v="22"/>
    <n v="20792"/>
    <n v="1"/>
    <n v="20819"/>
    <s v="DB/SPEC.17"/>
    <s v="Architecture DRIMbox - 033"/>
    <s v="MAJOR"/>
    <s v="CRI"/>
    <x v="2"/>
    <s v="&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4"/>
    <n v="23"/>
    <n v="20793"/>
    <n v="1"/>
    <n v="20820"/>
    <s v="DB/SPEC.16"/>
    <s v="Architecture DRIMbox - 034"/>
    <s v="MAJOR"/>
    <s v="CRI"/>
    <x v="2"/>
    <s v="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
    <n v="0"/>
    <n v="0"/>
    <s v="2022-10-03"/>
    <s v="admin"/>
    <s v="2022-10-20"/>
    <s v="admin"/>
    <s v="Version 1.0|IT1"/>
    <s v="Architecture DRIMbox"/>
    <s v="Architecture DRIMbox"/>
    <s v="Général"/>
    <s v="DB/SPEC_Configuration"/>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amp;nbsp;Retour &amp;agrave; prendre en compte en it&amp;eacute;ration #2&lt;/p&gt;_x000a_"/>
    <s v=""/>
    <s v=""/>
  </r>
  <r>
    <n v="86"/>
    <x v="2"/>
    <s v="/REM_DB_DRIM-m [va2]/Profil Général/Archives/DB\/SPEC - Configuration/Architecture DRIMbox/Architecture DRIMbox - 035"/>
    <n v="24"/>
    <n v="20794"/>
    <n v="1"/>
    <n v="20821"/>
    <s v="DB/SPEC.18"/>
    <s v="Architecture DRIMbox - 035"/>
    <s v="MAJOR"/>
    <s v="CRI"/>
    <x v="2"/>
    <s v="&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6"/>
    <n v="25"/>
    <n v="20795"/>
    <n v="1"/>
    <n v="20822"/>
    <s v="DB/SPEC.20"/>
    <s v="Architecture DRIMbox - 036"/>
    <s v="MAJOR"/>
    <s v="CRI"/>
    <x v="2"/>
    <s v="Le système DOIT mettre en œuvre l’authentification indirecte pour l’alimentation. Les certificats AUTH et SIGN nécessaires sont sélectionnés en fonction de la balise Represented Organization dans l’en-tête du CDA-R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7"/>
    <n v="26"/>
    <n v="20796"/>
    <n v="1"/>
    <n v="20823"/>
    <s v="DB/SPEC.19"/>
    <s v="Architecture DRIMbox - 037"/>
    <s v="MAJOR"/>
    <s v="CRI"/>
    <x v="2"/>
    <s v="Le système DOIT générer le pointeur KOS d’un examen d’imagerie conformément aux spécifications définies dans les documents [3] et [34]."/>
    <n v="0"/>
    <n v="0"/>
    <s v="2022-10-03"/>
    <s v="admin"/>
    <s v="2022-10-20"/>
    <s v="admin"/>
    <s v="Version 1.0|IT1"/>
    <s v="Architecture DRIMbox"/>
    <s v="Architecture DRIMbox"/>
    <s v="Général"/>
    <s v="DB/SPEC_Configuration"/>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Archives/DB\/SPEC - Configuration/Architecture DRIMbox/Architecture DRIMbox - 038"/>
    <n v="27"/>
    <n v="20797"/>
    <n v="1"/>
    <n v="20824"/>
    <s v="DB/SPEC.12"/>
    <s v="Architecture DRIMbox - 038"/>
    <s v="MAJOR"/>
    <s v="CRI"/>
    <x v="2"/>
    <s v="Le système DOIT déclencher l’alimentation des KOS sur réception de messages HL7 ORU ou MDM en provenance du RIS."/>
    <n v="0"/>
    <n v="0"/>
    <s v="2022-10-03"/>
    <s v="admin"/>
    <s v="2022-10-20"/>
    <s v="admin"/>
    <s v="Version 1.0|IT1"/>
    <s v="Architecture DRIMbox"/>
    <s v="Architecture DRIMbox"/>
    <s v="Général"/>
    <s v="DB/SPEC_Configuration"/>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Archives/DB\/SPEC - Configuration/Architecture DRIMbox/Architecture DRIMbox - 040"/>
    <n v="28"/>
    <n v="20798"/>
    <n v="1"/>
    <n v="20825"/>
    <s v="DB/SPEC.13"/>
    <s v="Architecture DRIMbox - 040"/>
    <s v="MAJOR"/>
    <s v="CRI"/>
    <x v="2"/>
    <s v="Le système DOIT gérer les cardinalités du ou des StudyInstanceUID présents dans l’en-tête du CDA-R2, c’est à dire autant de C-FIND study root que d’identifiants StudyInstanceUID différents présent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1"/>
    <n v="29"/>
    <n v="20799"/>
    <n v="1"/>
    <n v="20826"/>
    <s v="DB/SPEC.15"/>
    <s v="Architecture DRIMbox - 041"/>
    <s v="MAJOR"/>
    <s v="CRI"/>
    <x v="2"/>
    <s v="Si le système détecte un KOS dans ses archives déjà publiés sur le même StudyInstanceUID présent dans le header du CR, elle doit mettre à jour le KOS avec les nouvelles données retournées par un C-FIND, si celles-ci sont différentes."/>
    <n v="0"/>
    <n v="0"/>
    <s v="2022-10-03"/>
    <s v="admin"/>
    <s v="2022-10-20"/>
    <s v="admin"/>
    <s v="Version 1.0|IT1"/>
    <s v="Architecture DRIMbox"/>
    <s v="Architecture DRIMbox"/>
    <s v="Général"/>
    <s v="DB/SPEC_Configuration"/>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Archives/DB\/SPEC - Configuration/Architecture DRIMbox/Architecture DRIMbox - 042"/>
    <n v="30"/>
    <n v="20800"/>
    <n v="1"/>
    <n v="20827"/>
    <s v="DB/SPEC.14"/>
    <s v="Architecture DRIMbox - 042"/>
    <s v="MAJOR"/>
    <s v="CRI"/>
    <x v="2"/>
    <s v="Le système doit systématiquement vérifier avant publication dans le DMP que le StudyInstanceUID du KOS n’a pas déjà été publié avec un KOS précèdent et que les métadonnées associées n’ont pas été modifiées."/>
    <n v="0"/>
    <n v="0"/>
    <s v="2022-10-03"/>
    <s v="admin"/>
    <s v="2022-10-20"/>
    <s v="admin"/>
    <s v="Version 1.0|IT1"/>
    <s v="Architecture DRIMbox"/>
    <s v="Architecture DRIMbox"/>
    <s v="Général"/>
    <s v="DB/SPEC_Configuration"/>
    <s v="Responsable TF"/>
    <s v="&lt;p&gt;it1&lt;/p&gt;_x000a__x000a_&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_x000a__x000a_&lt;p&gt;[MBA]&amp;nbsp;A rediscuter&lt;/p&gt;_x000a_"/>
    <s v=""/>
    <s v=""/>
  </r>
  <r>
    <n v="86"/>
    <x v="2"/>
    <s v="/REM_DB_DRIM-m [va2]/Profil Général/Archives/DB\/SPEC - Configuration/Architecture DRIMbox/Architecture DRIMbox - 043"/>
    <n v="31"/>
    <n v="20801"/>
    <n v="1"/>
    <n v="20828"/>
    <s v="DB/SPEC.69"/>
    <s v="Architecture DRIMbox - 043"/>
    <s v="MAJOR"/>
    <s v="CRI"/>
    <x v="2"/>
    <s v="Le système source DOIT pouvoir embarquer un ou plusieurs certificats d’authentification ORG distribués par l’IGC-santé et charger le certificat correspondant à la situation d’exercice du PS ayant validé le compte rendu."/>
    <n v="0"/>
    <n v="0"/>
    <s v="2022-10-03"/>
    <s v="admin"/>
    <s v="2022-10-20"/>
    <s v="admin"/>
    <s v="Version 1.0|IT1"/>
    <s v="Architecture DRIMbox"/>
    <s v="Architecture DRIMbox"/>
    <s v="Général"/>
    <s v="DB/SPEC_Configuration"/>
    <s v="Responsable TF"/>
    <s v="&lt;p&gt;It1 Pr&amp;eacute;cisez que c&amp;#39;est pour l&amp;#39;alimentation du DMP avec le KOS de l&amp;#39;examen li&amp;eacute; au compte-rendu. C&amp;#39;est implicite mais c&amp;#39;est toujours mieux quand on l&amp;#39;&amp;eacute;crit.&lt;/p&gt;_x000a_"/>
    <s v=""/>
    <s v=""/>
  </r>
  <r>
    <n v="86"/>
    <x v="2"/>
    <s v="/REM_DB_DRIM-m [va2]/Profil Général/Archives/DB\/SPEC - Configuration/Architecture DRIMbox/Architecture DRIMbox - 044"/>
    <n v="32"/>
    <n v="20802"/>
    <n v="1"/>
    <n v="20829"/>
    <s v="DB/SPEC.68"/>
    <s v="Architecture DRIMbox - 044"/>
    <s v="MAJOR"/>
    <s v="CRI"/>
    <x v="2"/>
    <s v="Le système Source DOIT lors du déroulement de la fonction syncrhonisation proposer la collecte des statistiques de fonctionnement additionnelles:"/>
    <n v="0"/>
    <n v="0"/>
    <s v="2022-10-03"/>
    <s v="admin"/>
    <s v="2022-10-20"/>
    <s v="admin"/>
    <s v="Version 1.0|IT1"/>
    <s v="Architecture DRIMbox"/>
    <s v="Architecture DRIMbox"/>
    <s v="Général"/>
    <s v="DB/SPEC_Configuration"/>
    <s v="Responsable TF"/>
    <s v="&lt;p&gt;It1 Quelles statistiques ? Vous ne les listez pas.&lt;/p&gt;_x000a_"/>
    <s v=""/>
    <s v=""/>
  </r>
  <r>
    <n v="86"/>
    <x v="2"/>
    <s v="/REM_DB_DRIM-m [va2]/Profil Général/Archives/DB\/SPEC - Configuration/Architecture DRIMbox/Architecture DRIMbox - 045"/>
    <n v="33"/>
    <n v="20803"/>
    <n v="1"/>
    <n v="20830"/>
    <s v="DB/SPEC.70"/>
    <s v="Architecture DRIMbox - 045"/>
    <s v="MAJOR"/>
    <s v="CRI"/>
    <x v="2"/>
    <s v="Le système Source DOIT mettre en œuvre un certificat SSL/TLS serveur pour la mise en place de HTTPS sur le point d’accès WADO-RS."/>
    <n v="0"/>
    <n v="0"/>
    <s v="2022-10-03"/>
    <s v="admin"/>
    <s v="2022-10-20"/>
    <s v="admin"/>
    <s v="Version 1.0|IT1"/>
    <s v="Architecture DRIMbox"/>
    <s v="Architecture DRIMbox"/>
    <s v="Général"/>
    <s v="DB/SPEC_Configuration"/>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
    <s v=""/>
    <s v=""/>
  </r>
  <r>
    <n v="86"/>
    <x v="2"/>
    <s v="/REM_DB_DRIM-m [va2]/Profil Général/Archives/DB\/SPEC - Configuration/Architecture DRIMbox/Architecture DRIMbox - 047"/>
    <n v="34"/>
    <n v="20804"/>
    <n v="1"/>
    <n v="20831"/>
    <s v="DB/SPEC.71"/>
    <s v="Architecture DRIMbox - 047"/>
    <s v="MAJOR"/>
    <s v="CRI"/>
    <x v="2"/>
    <s v="Le système Conso DOIT pouvoir embarquer un ou plusieurs certificats d’authentification ORG distribués par l’IGC-santé et charger le certificat correspondant à la situation d’exercice du PS connecté."/>
    <n v="0"/>
    <n v="0"/>
    <s v="2022-10-03"/>
    <s v="admin"/>
    <s v="2022-10-20"/>
    <s v="admin"/>
    <s v="Version 1.0|IT1"/>
    <s v="Architecture DRIMbox"/>
    <s v="Architecture DRIMbox"/>
    <s v="Général"/>
    <s v="DB/SPEC_Configuration"/>
    <s v="Responsable TF"/>
    <s v="&lt;p&gt;it1&lt;/p&gt;_x000a__x000a_&lt;p&gt;&amp;nbsp;&lt;/p&gt;_x000a__x000a_&lt;p&gt;Redondance avec DB/SPEC.06.&lt;/p&gt;_x000a__x000a_&lt;p&gt;Par ailleurs, cette exigence est &amp;eacute;galement applicable &amp;agrave; un syst&amp;egrave;me source &amp;agrave; partir du moment o&amp;ugrave; une visionneuse est mise &amp;agrave; disposition directe des PS, sans passer par une DRIM box conso.&lt;/p&gt;_x000a_"/>
    <s v=""/>
    <s v=""/>
  </r>
  <r>
    <n v="86"/>
    <x v="2"/>
    <s v="/REM_DB_DRIM-m [va2]/Profil Général/Archives/DB\/SPEC - Configuration/Architecture DRIMbox/Architecture DRIMbox - 048"/>
    <n v="35"/>
    <n v="20805"/>
    <n v="1"/>
    <n v="20832"/>
    <s v="DB/SPEC.64"/>
    <s v="Architecture DRIMbox - 048"/>
    <s v="MAJOR"/>
    <s v="CRI"/>
    <x v="2"/>
    <s v="Conformément aux Spécifications techniques « Volet Accès aux documents de santé en Imagerie » [32] le système Conso doivent utiliser le paramètre « q » pour prioriser les syntaxes de transferts à utiliser comme cela est spécificé dans la spec"/>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9"/>
    <n v="36"/>
    <n v="20806"/>
    <n v="1"/>
    <n v="20833"/>
    <s v="DB/SPEC.63"/>
    <s v="Architecture DRIMbox - 049"/>
    <s v="MAJOR"/>
    <s v="CRI"/>
    <x v="2"/>
    <s v="Le Système DOIT proposer les syntaxes de transfert définies en Tableau 2, Tableau 3, Tableau 4, Tableau 5."/>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0"/>
    <n v="37"/>
    <n v="20807"/>
    <n v="1"/>
    <n v="20834"/>
    <s v="DB/SPEC.65"/>
    <s v="Architecture DRIMbox - 050"/>
    <s v="MAJOR"/>
    <s v="CRI"/>
    <x v="2"/>
    <s v="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1"/>
    <n v="38"/>
    <n v="20808"/>
    <n v="1"/>
    <n v="20835"/>
    <s v="DB/SPEC.67"/>
    <s v="Architecture DRIMbox - 051"/>
    <s v="MAJOR"/>
    <s v="CRI"/>
    <x v="2"/>
    <s v="Le système Source DOIT proposer la collecte de différentes statistiques de fonctionnement en suivant les indications de la spécification DRIMbox"/>
    <n v="0"/>
    <n v="0"/>
    <s v="2022-10-03"/>
    <s v="admin"/>
    <s v="2022-10-20"/>
    <s v="admin"/>
    <s v="Version 1.0|IT1"/>
    <s v="Architecture DRIMbox"/>
    <s v="Architecture DRIMbox"/>
    <s v="Général"/>
    <s v="DB/SPEC_Configuration"/>
    <s v="Responsable TF"/>
    <s v="&lt;p&gt;It1 Quelles statistiques ? Avec une telle exigence, il suffit de fournir une m&amp;eacute;trique anecdotique pour la remplir&amp;hellip;&lt;/p&gt;_x000a_"/>
    <s v=""/>
    <s v=""/>
  </r>
  <r>
    <n v="86"/>
    <x v="2"/>
    <s v="/REM_DB_DRIM-m [va2]/Profil Général/Archives/DB\/SPEC - Configuration/Architecture DRIMbox/Architecture DRIMbox - 052"/>
    <n v="39"/>
    <n v="20809"/>
    <n v="1"/>
    <n v="20836"/>
    <s v="DB/SPEC.66"/>
    <s v="Architecture DRIMbox - 052"/>
    <s v="MAJOR"/>
    <s v="CRI"/>
    <x v="2"/>
    <s v="Le Système DOIT autoriser le partage d’examens contenant une ou plusieurs des SOP Class spécifiées en Annexe 1 du Volet Accès aux documents de santé en Imagerie [3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7"/>
    <n v="40"/>
    <n v="20810"/>
    <n v="1"/>
    <n v="20837"/>
    <s v="DB/SPEC.51"/>
    <s v="Architecture DRIMbox - 067"/>
    <s v="MAJOR"/>
    <s v="CRI"/>
    <x v="2"/>
    <s v="Le système DOIT permettre la déconnexion Pro Santé Connect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8"/>
    <n v="57"/>
    <n v="20811"/>
    <n v="1"/>
    <n v="20838"/>
    <s v="DB/SPEC.50"/>
    <s v="Architecture DRIMbox - 068"/>
    <s v="MAJOR"/>
    <s v="CRI"/>
    <x v="2"/>
    <s v="Le système DOIT mettre en œuvre l’authentification Pro Santé Connect conformément à [31] pour authentifier l’utilisateur sur son interface de consultation."/>
    <n v="0"/>
    <n v="0"/>
    <s v="2022-10-03"/>
    <s v="admin"/>
    <s v="2022-10-20"/>
    <s v="admin"/>
    <s v="Version 1.0|IT1"/>
    <s v="Architecture DRIMbox"/>
    <s v="Architecture DRIMbox"/>
    <s v="Général"/>
    <s v="DB/SPEC_Configuration"/>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Archives/DB\/SPEC - Configuration/Architecture DRIMbox/Architecture DRIMbox - 069"/>
    <n v="41"/>
    <n v="20812"/>
    <n v="1"/>
    <n v="20839"/>
    <s v="DB/SPEC.43"/>
    <s v="Architecture DRIMbox - 069"/>
    <s v="MAJOR"/>
    <s v="CRI"/>
    <x v="2"/>
    <s v="Le système DOIT tracer les erreurs survenues lors de la fourniture des images suivant les codes mentionnés dans la specification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0"/>
    <n v="42"/>
    <n v="20813"/>
    <n v="1"/>
    <n v="20840"/>
    <s v="DB/SPEC.42"/>
    <s v="Architecture DRIMbox - 070"/>
    <s v="MAJOR"/>
    <s v="CRI"/>
    <x v="2"/>
    <s v="Le système DOIT continuer de rendre accessible les images passées dans la zone d’archivage du PACS, même en cas de performance moins importante."/>
    <n v="0"/>
    <n v="0"/>
    <s v="2022-10-03"/>
    <s v="admin"/>
    <s v="2022-10-20"/>
    <s v="admin"/>
    <s v="Version 1.0|IT1"/>
    <s v="Architecture DRIMbox"/>
    <s v="Architecture DRIMbox"/>
    <s v="Général"/>
    <s v="DB/SPEC_Configuration"/>
    <s v="Responsable TF"/>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71"/>
    <n v="43"/>
    <n v="20814"/>
    <n v="1"/>
    <n v="20841"/>
    <s v="DB/SPEC.44"/>
    <s v="Architecture DRIMbox - 071"/>
    <s v="MAJOR"/>
    <s v="CRI"/>
    <x v="2"/>
    <s v="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2"/>
    <n v="44"/>
    <n v="20815"/>
    <n v="1"/>
    <n v="20842"/>
    <s v="DB/SPEC.46"/>
    <s v="Architecture DRIMbox - 072"/>
    <s v="MAJOR"/>
    <s v="CRI"/>
    <x v="2"/>
    <s v="Le ssytème Conso DOIT proposer de sauvegarder la situation d’exercice du professionnel de santé pendant un nombre d’heures paramétrable (6h par défaut) sur la DRIMbox Consommatrice lors de l'authentification"/>
    <n v="0"/>
    <n v="0"/>
    <s v="2022-10-03"/>
    <s v="admin"/>
    <s v="2022-10-20"/>
    <s v="admin"/>
    <s v="Version 1.0|IT1"/>
    <s v="Architecture DRIMbox"/>
    <s v="Architecture DRIMbox"/>
    <s v="Général"/>
    <s v="DB/SPEC_Configuration"/>
    <s v="Responsable TF"/>
    <s v="&lt;p&gt;it1&lt;/p&gt;_x000a__x000a_&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MBA]&amp;nbsp;Retour &amp;agrave; prendre en compte&lt;/p&gt;_x000a_"/>
    <s v=""/>
    <s v=""/>
  </r>
  <r>
    <n v="86"/>
    <x v="2"/>
    <s v="/REM_DB_DRIM-m [va2]/Profil Général/Archives/DB\/SPEC - Configuration/Architecture DRIMbox/Architecture DRIMbox - 073"/>
    <n v="45"/>
    <n v="20816"/>
    <n v="1"/>
    <n v="20843"/>
    <s v="DB/SPEC.45"/>
    <s v="Architecture DRIMbox - 073"/>
    <s v="MAJOR"/>
    <s v="CRI"/>
    <x v="2"/>
    <s v="Le système Conso DOIT demander à l’utilisateur de sélectionner sa situation d’exercice à partir de celles présentes dans le jeton User Info délivré par ProSantéConnect lors de l'authentification"/>
    <n v="0"/>
    <n v="0"/>
    <s v="2022-10-03"/>
    <s v="admin"/>
    <s v="2022-10-20"/>
    <s v="admin"/>
    <s v="Version 1.0|IT1"/>
    <s v="Architecture DRIMbox"/>
    <s v="Architecture DRIMbox"/>
    <s v="Général"/>
    <s v="DB/SPEC_Configuration"/>
    <s v="Responsable TF"/>
    <s v="&lt;p&gt;it1&lt;/p&gt;_x000a__x000a_&lt;p&gt;Le syst&amp;egrave;me devrait &amp;eacute;galement permettre &amp;agrave; l&amp;#39;utilisateur, lorsqu&amp;#39;il est connect&amp;eacute;, de s&amp;eacute;lectionner une autre situation d&amp;#39;exercice (sans attendre le d&amp;eacute;lai d&amp;eacute;crit en DB/SPEC.46).&lt;/p&gt;_x000a__x000a_&lt;p&gt;Pourquoi uniquement de la DRIMbox Conso ? Si la visionneuse de la DRIMbox Source est ouverte vers les PS ne disposant d&amp;#39;une DRIMbox Conso, il faudrait &amp;eacute;galement que cette exigence s&amp;#39;y applique.&lt;/p&gt;_x000a__x000a_&lt;p&gt;[MBA]&amp;nbsp;A rediscuter, mais la situation d&amp;#39;exercice est surtout demand&amp;eacute; par le DMP, (Certificat personne Morale)&lt;/p&gt;_x000a_"/>
    <s v=""/>
    <s v=""/>
  </r>
  <r>
    <n v="86"/>
    <x v="2"/>
    <s v="/REM_DB_DRIM-m [va2]/Profil Général/Archives/DB\/SPEC - Configuration/Architecture DRIMbox/Architecture DRIMbox - 074"/>
    <n v="46"/>
    <n v="20817"/>
    <n v="1"/>
    <n v="20844"/>
    <s v="DB/SPEC.52"/>
    <s v="Architecture DRIMbox - 074"/>
    <s v="MAJOR"/>
    <s v="CRI"/>
    <x v="2"/>
    <s v="Le Système DOIT rafraichir les informations d’authentification auprès de Pro Santé Connect tant que l’utilisateur utilise son service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5"/>
    <n v="47"/>
    <n v="20818"/>
    <n v="1"/>
    <n v="20845"/>
    <s v="DB/SPEC.59"/>
    <s v="Architecture DRIMbox - 075"/>
    <s v="MAJOR"/>
    <s v="CRI"/>
    <x v="2"/>
    <s v="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
    <s v=""/>
    <s v=""/>
  </r>
  <r>
    <n v="86"/>
    <x v="2"/>
    <s v="/REM_DB_DRIM-m [va2]/Profil Général/Archives/DB\/SPEC - Configuration/Architecture DRIMbox/Architecture DRIMbox - 076"/>
    <n v="48"/>
    <n v="20819"/>
    <n v="1"/>
    <n v="20846"/>
    <s v="DB/SPEC.58"/>
    <s v="Architecture DRIMbox - 076"/>
    <s v="MAJOR"/>
    <s v="CRI"/>
    <x v="2"/>
    <s v="Le système DOIT lors de la réception des images de l'examen contrôler l’identifiant INS de l’examen avec l’INS passé en paramètre de l’appel contextuel lors de l’ouverture de la DRIMbox Conso."/>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7"/>
    <n v="49"/>
    <n v="20820"/>
    <n v="1"/>
    <n v="20847"/>
    <s v="DB/SPEC.60"/>
    <s v="Architecture DRIMbox - 077"/>
    <s v="MAJOR"/>
    <s v="CRI"/>
    <x v="2"/>
    <s v="Le système DOIT lors de l'import sur le stockage local de la DRIMbox COnso ou vers le PACS pouvoir effectuer l’import avec une syntaxe de transfert compressée avec perte ou sans perte, ou non-compressée. Ce choix peut être décidé par l’utilisateur qui déclenche l’import."/>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8"/>
    <n v="50"/>
    <n v="20821"/>
    <n v="1"/>
    <n v="20848"/>
    <s v="DB/SPEC.62"/>
    <s v="Architecture DRIMbox - 078"/>
    <s v="MAJOR"/>
    <s v="CRI"/>
    <x v="2"/>
    <s v="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
    <n v="0"/>
    <n v="0"/>
    <s v="2022-10-03"/>
    <s v="admin"/>
    <s v="2022-10-20"/>
    <s v="admin"/>
    <s v="Version 1.0|IT1"/>
    <s v="Architecture DRIMbox"/>
    <s v="Architecture DRIMbox"/>
    <s v="Général"/>
    <s v="DB/SPEC_Configuration"/>
    <s v="Responsable TF"/>
    <s v="&lt;p&gt;it1&amp;nbsp;&lt;/p&gt;_x000a__x000a_&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C&amp;#39;est au PACS, suppos&amp;eacute; &amp;ecirc;tre conforme aux exigences de Prise en Charge de l&amp;rsquo;INS dans un Workflow Imagerie, de prendre en charge ce rapprochement entre INS et IPP local.&lt;/p&gt;_x000a_"/>
    <s v=""/>
    <s v=""/>
  </r>
  <r>
    <n v="86"/>
    <x v="2"/>
    <s v="/REM_DB_DRIM-m [va2]/Profil Général/Archives/DB\/SPEC - Configuration/Architecture DRIMbox/Architecture DRIMbox - 079"/>
    <n v="51"/>
    <n v="20822"/>
    <n v="1"/>
    <n v="20849"/>
    <s v="DB/SPEC.61"/>
    <s v="Architecture DRIMbox - 079"/>
    <s v="MAJOR"/>
    <s v="CRI"/>
    <x v="2"/>
    <s v="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
    <n v="0"/>
    <n v="0"/>
    <s v="2022-10-03"/>
    <s v="admin"/>
    <s v="2022-10-20"/>
    <s v="admin"/>
    <s v="Version 1.0|IT1"/>
    <s v="Architecture DRIMbox"/>
    <s v="Architecture DRIMbox"/>
    <s v="Général"/>
    <s v="DB/SPEC_Configuration"/>
    <s v="Responsable TF"/>
    <s v="&lt;p&gt;it1&amp;nbsp;&lt;/p&gt;_x000a__x000a_&lt;p&gt;Si le syst&amp;egrave;me PEUT, alors c&amp;#39;est une exigence &amp;quot;Pr&amp;eacute;conis&amp;eacute;e&amp;quot; et non &amp;quot;Obligatoire&amp;quot;.&lt;/p&gt;_x000a_"/>
    <s v=""/>
    <s v=""/>
  </r>
  <r>
    <n v="86"/>
    <x v="2"/>
    <s v="/REM_DB_DRIM-m [va2]/Profil Général/Archives/DB\/SPEC - Configuration/Architecture DRIMbox/Architecture DRIMbox - 080"/>
    <n v="52"/>
    <n v="20823"/>
    <n v="1"/>
    <n v="20850"/>
    <s v="DB/SPEC.54"/>
    <s v="Architecture DRIMbox - 080"/>
    <s v="MAJOR"/>
    <s v="CRI"/>
    <x v="2"/>
    <s v="Le sysyème DOIT pour consulter les données du DMP, mettre en œuvre le mode d’authentification Indirecte AIR Simplifié [Référence]"/>
    <n v="0"/>
    <n v="0"/>
    <s v="2022-10-03"/>
    <s v="admin"/>
    <s v="2022-10-20"/>
    <s v="admin"/>
    <s v="Version 1.0|IT1"/>
    <s v="Architecture DRIMbox"/>
    <s v="Architecture DRIMbox"/>
    <s v="Général"/>
    <s v="DB/SPEC_Configuration"/>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
    <s v=""/>
    <s v=""/>
  </r>
  <r>
    <n v="86"/>
    <x v="2"/>
    <s v="/REM_DB_DRIM-m [va2]/Profil Général/Archives/DB\/SPEC - Configuration/Architecture DRIMbox/Architecture DRIMbox - 081"/>
    <n v="53"/>
    <n v="20824"/>
    <n v="1"/>
    <n v="20851"/>
    <s v="DB/SPEC.53"/>
    <s v="Architecture DRIMbox - 081"/>
    <s v="MAJOR"/>
    <s v="CRI"/>
    <x v="2"/>
    <s v="Le système DOIT supprimer les KOS récupérés lors de la consultation à la déconnexion de l’utilisateur."/>
    <n v="0"/>
    <n v="0"/>
    <s v="2022-10-03"/>
    <s v="admin"/>
    <s v="2022-10-20"/>
    <s v="admin"/>
    <s v="Version 1.0|IT1"/>
    <s v="Architecture DRIMbox"/>
    <s v="Architecture DRIMbox"/>
    <s v="Général"/>
    <s v="DB/SPEC_Configuration"/>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
    <s v=""/>
    <s v=""/>
  </r>
  <r>
    <n v="86"/>
    <x v="2"/>
    <s v="/REM_DB_DRIM-m [va2]/Profil Général/Archives/DB\/SPEC - Configuration/Architecture DRIMbox/Architecture DRIMbox - 082"/>
    <n v="54"/>
    <n v="20825"/>
    <n v="1"/>
    <n v="20852"/>
    <s v="DB/SPEC.55"/>
    <s v="Architecture DRIMbox - 082"/>
    <s v="MAJOR"/>
    <s v="CRI"/>
    <x v="2"/>
    <s v="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3"/>
    <n v="55"/>
    <n v="20826"/>
    <n v="1"/>
    <n v="20853"/>
    <s v="DB/SPEC.57"/>
    <s v="Architecture DRIMbox - 083"/>
    <s v="MAJOR"/>
    <s v="CRI"/>
    <x v="2"/>
    <s v="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4"/>
    <n v="56"/>
    <n v="20827"/>
    <n v="1"/>
    <n v="20854"/>
    <s v="DB/SPEC.56"/>
    <s v="Architecture DRIMbox - 084"/>
    <s v="MAJOR"/>
    <s v="CRI"/>
    <x v="2"/>
    <s v="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udit Trail/Audit Trail - 024"/>
    <n v="1"/>
    <n v="20829"/>
    <n v="1"/>
    <n v="20856"/>
    <s v="DB/SPEC.07"/>
    <s v="Audit Trail - 024"/>
    <s v="MAJOR"/>
    <s v="CRI"/>
    <x v="2"/>
    <s v="Le système DOIT mettre en œuvre un Audit Trail Repository ou s’appuyer sur un Audit Trail Repository déployé dans l’infrastructure de l’établissement de santé pour conserver et rendre accessible les traces d’audit spécifiques à la diffusion d’imagerie."/>
    <n v="0"/>
    <n v="0"/>
    <s v="2022-10-03"/>
    <s v="admin"/>
    <s v="2022-10-20"/>
    <s v="admin"/>
    <s v="Version 1.0|IT1"/>
    <s v="Audit Trail"/>
    <s v="Audit Trail"/>
    <s v="Général"/>
    <s v="DB/SPEC_Configuration"/>
    <s v=""/>
    <s v=""/>
    <s v=""/>
    <s v=""/>
  </r>
  <r>
    <n v="86"/>
    <x v="2"/>
    <s v="/REM_DB_DRIM-m [va2]/Profil Général/Archives/DB\/SPEC - Configuration/Audit Trail/Audit Trail - 025"/>
    <n v="2"/>
    <n v="20830"/>
    <n v="1"/>
    <n v="20857"/>
    <s v="DB/SPEC.09"/>
    <s v="Audit Trail - 025"/>
    <s v="MAJOR"/>
    <s v="CRI"/>
    <x v="2"/>
    <s v="Le système DOIT empêcher que les traces soient révélées à des personnes non autorisée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26"/>
    <n v="3"/>
    <n v="20831"/>
    <n v="1"/>
    <n v="20858"/>
    <s v="DB/SPEC.08"/>
    <s v="Audit Trail - 026"/>
    <s v="MAJOR"/>
    <s v="CRI"/>
    <x v="2"/>
    <s v="Le système DOIT s’assurer que les traces d’audit ne peuvent pas être perdues, modifiées ni révélées entre la DRIMbox et l’Audit Trail Repository."/>
    <n v="0"/>
    <n v="0"/>
    <s v="2022-10-03"/>
    <s v="admin"/>
    <s v="2022-10-20"/>
    <s v="admin"/>
    <s v="Version 1.0|IT1"/>
    <s v="Audit Trail"/>
    <s v="Audit Trail"/>
    <s v="Général"/>
    <s v="DB/SPEC_Configuration"/>
    <s v=""/>
    <s v=""/>
    <s v=""/>
    <s v=""/>
  </r>
  <r>
    <n v="86"/>
    <x v="2"/>
    <s v="/REM_DB_DRIM-m [va2]/Profil Général/Archives/DB\/SPEC - Configuration/Audit Trail/Audit Trail - 032"/>
    <n v="4"/>
    <n v="20832"/>
    <n v="1"/>
    <n v="20859"/>
    <s v="DB/SPEC.10"/>
    <s v="Audit Trail - 032"/>
    <s v="MAJOR"/>
    <s v="CRI"/>
    <x v="2"/>
    <s v="Le système DOIT empêcher que les traces soient supprimées et modifiées. En complément, il DOIT être possible de détecter la modification ou la suppression d’une trace d’audit."/>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39"/>
    <n v="5"/>
    <n v="20833"/>
    <n v="1"/>
    <n v="20860"/>
    <s v="DB/SPEC.11"/>
    <s v="Audit Trail - 039"/>
    <s v="MAJOR"/>
    <s v="CRI"/>
    <x v="2"/>
    <s v="Le système DOIT permettre aux utilisateurs autorisés d’analyser les traces d’audit et de rechercher des messages correspondants à des patients, des professionnels de santé ou des documents identifié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Consultation du DMP/Consultation du DMP - 064"/>
    <n v="1"/>
    <n v="20835"/>
    <n v="1"/>
    <n v="20862"/>
    <s v="DB/SPEC.48"/>
    <s v="Consultation du DMP - 064"/>
    <s v="MAJOR"/>
    <s v="CRI"/>
    <x v="2"/>
    <s v="Le système DOIT à l’ouverture, si le médecin n’a pas l’autorisation et si la valeur du paramètre « consent » est à « oui » modifier les droits d’accès au DMP par l’intermédiaire de la requête TD0.3"/>
    <n v="0"/>
    <n v="0"/>
    <s v="2022-10-03"/>
    <s v="admin"/>
    <s v="2022-10-20"/>
    <s v="admin"/>
    <s v="Version 1.0|IT1"/>
    <s v="Consultation du DMP"/>
    <s v="Consultation du DMP"/>
    <s v="Général"/>
    <s v="DB/SPEC_Configuration"/>
    <s v="Responsable TF"/>
    <s v="&lt;p&gt;it1&lt;/p&gt;_x000a__x000a_&lt;p&gt;Redondance/recouvrement avec DMP/UX.07 et DMP/UX.08.&lt;/p&gt;_x000a__x000a_&lt;p&gt;[MBA]&amp;nbsp;Retour &amp;agrave; prendre en compte en it&amp;eacute;ration #2&lt;/p&gt;_x000a_"/>
    <s v=""/>
    <s v=""/>
  </r>
  <r>
    <n v="86"/>
    <x v="2"/>
    <s v="/REM_DB_DRIM-m [va2]/Profil Général/Archives/DB\/SPEC - Configuration/Consultation du DMP/Consultation du DMP - 065"/>
    <n v="2"/>
    <n v="20836"/>
    <n v="1"/>
    <n v="20863"/>
    <s v="DB/SPEC.47"/>
    <s v="Consultation du DMP - 065"/>
    <s v="MAJOR"/>
    <s v="CRI"/>
    <x v="2"/>
    <s v="Le système Conso DOIT requêter le DMP pour vérifier l’autorisation d’accès du médecin aux données du patient par l’intermédiaire de la requête TD0.2"/>
    <n v="0"/>
    <n v="0"/>
    <s v="2022-10-03"/>
    <s v="admin"/>
    <s v="2022-10-20"/>
    <s v="admin"/>
    <s v="Version 1.0|IT1"/>
    <s v="Consultation du DMP"/>
    <s v="Consultation du DMP"/>
    <s v="Général"/>
    <s v="DB/SPEC_Configuration"/>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Archives/DB\/SPEC - Configuration/Consultation du DMP/Consultation du DMP - 066"/>
    <n v="3"/>
    <n v="20837"/>
    <n v="1"/>
    <n v="20864"/>
    <s v="DB/SPEC.49"/>
    <s v="Consultation du DMP - 066"/>
    <s v="MAJOR"/>
    <s v="CRI"/>
    <x v="2"/>
    <s v="Le système DOIT afficher l’identité du PS (RPPS + Nom + Prénom) et la date et heure de connexion sur la page d’accueil de la DRIMbox Conso"/>
    <n v="0"/>
    <n v="0"/>
    <s v="2022-10-03"/>
    <s v="admin"/>
    <s v="2022-10-20"/>
    <s v="admin"/>
    <s v="Version 1.0|IT1"/>
    <s v="Consultation du DMP"/>
    <s v="Consultation du DMP"/>
    <s v="Général"/>
    <s v="DB/SPEC_Configuration"/>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Archives/DB\/SPEC - DMP/DMP/Alimentation DMP - 027"/>
    <n v="1"/>
    <n v="20844"/>
    <n v="1"/>
    <n v="20871"/>
    <s v="DB/SPEC.01"/>
    <s v="Alimentation DMP - 027"/>
    <s v="MAJOR"/>
    <s v="CRI"/>
    <x v="2"/>
    <s v="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
    <n v="0"/>
    <n v="0"/>
    <s v="2022-10-03"/>
    <s v="admin"/>
    <s v="2022-10-20"/>
    <s v="admin"/>
    <s v="Version 1.0|IT1"/>
    <s v="DMP"/>
    <s v="Alimentation DMP"/>
    <s v="Général"/>
    <s v="DB/SPEC_DMP"/>
    <s v="Responsable TF"/>
    <s v="&lt;p&gt;it1&lt;/p&gt;_x000a__x000a_&lt;p&gt;Petite correction : &amp;quot;Le syst&amp;egrave;me DOIT &amp;ecirc;tre homologu&amp;eacute;e par le CNDA DMP Compatible sur le profil &amp;lsquo;Alimentation&amp;rsquo;. &lt;strong&gt;Il&lt;/strong&gt; DOIT impl&amp;eacute;menter les transactions suivantes :&amp;quot;&lt;/p&gt;_x000a__x000a_&lt;p&gt;[MBA]&amp;nbsp;Retour &amp;agrave; prendre en compte en it&amp;eacute;ration #2&lt;/p&gt;_x000a_"/>
    <s v=""/>
    <s v=""/>
  </r>
  <r>
    <n v="86"/>
    <x v="2"/>
    <s v="/REM_DB_DRIM-m [va2]/Profil Général/Archives/DB\/SPEC - DMP/DMP/Consultation du DMP depuis le LPS - 029"/>
    <n v="2"/>
    <n v="20845"/>
    <n v="1"/>
    <n v="20872"/>
    <s v="DB/SPEC.02"/>
    <s v="Consultation du DMP depuis le LPS - 029"/>
    <s v="MAJOR"/>
    <s v="CRI"/>
    <x v="2"/>
    <s v="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
    <n v="0"/>
    <n v="0"/>
    <s v="2022-10-03"/>
    <s v="admin"/>
    <s v="2022-10-20"/>
    <s v="admin"/>
    <s v="Version 1.0|IT1"/>
    <s v="DMP"/>
    <s v="Consultation du DMP depuis le LPS"/>
    <s v="Général"/>
    <s v="DB/SPEC_DMP"/>
    <s v="Responsable TF"/>
    <s v="&lt;p&gt;it1&lt;/p&gt;_x000a__x000a_&lt;p&gt;&amp;nbsp;&lt;/p&gt;_x000a__x000a_&lt;p&gt;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Archives/MSS\/CDA - Modalités d'intégration d'un document au format CDA/Affichage d'un document CDA reçu/Affichage d'un document CDA reçu - 128"/>
    <n v="1"/>
    <n v="20948"/>
    <n v="1"/>
    <n v="20975"/>
    <s v="MSS/CDA.08"/>
    <s v="Affichage d'un document CDA reçu - 128"/>
    <s v="MAJOR"/>
    <s v="CRI"/>
    <x v="2"/>
    <s v=""/>
    <n v="0"/>
    <n v="0"/>
    <s v="2022-10-03"/>
    <s v="admin"/>
    <s v="2022-10-26"/>
    <s v="mbajat"/>
    <s v="Version 1.0|IT1"/>
    <s v="Affichage d'un document CDA reçu"/>
    <s v="Affichage d'un document CDA reçu"/>
    <s v="Général"/>
    <s v="MSS/CDA_Modalités d'intégration d'un document au format CDA"/>
    <s v=""/>
    <s v="&lt;p&gt;&amp;nbsp;&lt;/p&gt;_x000a__x000a_&lt;p&gt;[IT2/DB] [MBA 26/10/2022] : MSS n&amp;#39;est pas dans le p&amp;eacute;rim&amp;egrave;tre du REM DB&lt;/p&gt;_x000a_"/>
    <s v=""/>
    <s v=""/>
  </r>
  <r>
    <n v="86"/>
    <x v="2"/>
    <s v="/REM_DB_DRIM-m [va2]/Profil Général/Archives/MSS\/CDA - Modalités d'intégration d'un document au format CDA/Affichage d'un document CDA reçu/Affichage d'un document CDA reçu - 135"/>
    <n v="2"/>
    <n v="20949"/>
    <n v="1"/>
    <n v="20976"/>
    <s v="MSS/CDA.06"/>
    <s v="Affichage d'un document CDA reçu - 135"/>
    <s v="MAJOR"/>
    <s v="CRI"/>
    <x v="2"/>
    <s v=""/>
    <n v="0"/>
    <n v="0"/>
    <s v="2022-10-03"/>
    <s v="admin"/>
    <s v="2022-10-26"/>
    <s v="mbajat"/>
    <s v="Version 1.0|IT1"/>
    <s v="Affichage d'un document CDA reçu"/>
    <s v="Affichage d'un document CDA reçu"/>
    <s v="Général"/>
    <s v="MSS/CDA_Modalités d'intégration d'un document au format CDA"/>
    <s v=""/>
    <s v="&lt;p&gt;[IT2/DB] [MBA 26/10/2022] : MSS n&amp;#39;est pas dans le p&amp;eacute;rim&amp;egrave;tre du REM DB&lt;/p&gt;_x000a_"/>
    <s v=""/>
    <s v=""/>
  </r>
  <r>
    <n v="86"/>
    <x v="2"/>
    <s v="/REM_DB_DRIM-m [va2]/Profil Général/Archives/MSS\/CDA - Modalités d'intégration d'un document au format CDA/Intégration d'un document CDA reçu/Intégration d'un document CDA reçu - 133"/>
    <n v="1"/>
    <n v="20952"/>
    <n v="1"/>
    <n v="20979"/>
    <s v="MSS/CDA.01"/>
    <s v="Intégration d'un document CDA reçu - 133"/>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4"/>
    <n v="2"/>
    <n v="20953"/>
    <n v="1"/>
    <n v="20980"/>
    <s v="MSS/CDA.03"/>
    <s v="Intégration d'un document CDA reçu - 134"/>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6"/>
    <n v="3"/>
    <n v="20954"/>
    <n v="1"/>
    <n v="20981"/>
    <s v="MSS/CDA.04"/>
    <s v="Intégration d'un document CDA reçu - 136"/>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91"/>
    <x v="3"/>
    <s v="/REM_HOP-DPI_Hôpital [va2]/Profil Général/PSC - Pro Santé Connect/Utilisation de Pro Santé Connect - Application native : Accès par client lourd, application mobile CIBA"/>
    <n v="4"/>
    <n v="23610"/>
    <n v="2"/>
    <n v="23812"/>
    <s v="PSC.04"/>
    <s v="Utilisation de Pro Santé Connect - Application native : Accès par client lourd, application mobile CIBA"/>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PSC - Pro Santé Connect/Utilisation de Pro Santé Connect - CGU"/>
    <n v="7"/>
    <n v="23613"/>
    <n v="2"/>
    <n v="23818"/>
    <s v="PSC.07"/>
    <s v="Utilisation de Pro Santé Connect - CGU"/>
    <s v="MAJOR"/>
    <s v="CRI"/>
    <x v="2"/>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idas"/>
    <n v="8"/>
    <n v="23614"/>
    <n v="2"/>
    <n v="23820"/>
    <s v="PSC.08"/>
    <s v="Utilisation de Pro Santé Connect - Eidas"/>
    <s v="MAJOR"/>
    <s v="CRI"/>
    <x v="0"/>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ngagement respect référentiel"/>
    <n v="6"/>
    <n v="23612"/>
    <n v="2"/>
    <n v="23816"/>
    <s v="PSC.06"/>
    <s v="Utilisation de Pro Santé Connect - Engagement respect référentiel"/>
    <s v="MAJOR"/>
    <s v="CRI"/>
    <x v="1"/>
    <s v=""/>
    <n v="1"/>
    <n v="0"/>
    <s v="2022-10-14"/>
    <s v="amarteau"/>
    <s v="2022-10-25"/>
    <s v="admin"/>
    <s v="Version 1.0"/>
    <s v="Pro Santé Connect"/>
    <s v="Utilisation de Pro Santé Connect"/>
    <s v="Général"/>
    <s v="PSC_Utilisation de PSC"/>
    <s v="Responsable TF"/>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s v=""/>
  </r>
  <r>
    <n v="91"/>
    <x v="3"/>
    <s v="/REM_HOP-DPI_Hôpital [va2]/Profil Général/PSC - Pro Santé Connect/Utilisation de Pro Santé Connect - Mode web"/>
    <n v="1"/>
    <n v="23607"/>
    <n v="3"/>
    <n v="23805"/>
    <s v="PSC.01"/>
    <s v="Utilisation de Pro Santé Connect - Mode web"/>
    <s v="MAJOR"/>
    <s v="CRI"/>
    <x v="1"/>
    <s v=""/>
    <n v="1"/>
    <n v="0"/>
    <s v="2022-10-14"/>
    <s v="amarteau"/>
    <s v="2022-11-01"/>
    <s v="admin"/>
    <s v="Version 1.0"/>
    <s v="Pro Santé Connect"/>
    <s v="Utilisation de Pro Santé Connect"/>
    <s v="Général"/>
    <s v="PSC_Utilisation de PSC"/>
    <s v="Responsable TF"/>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s v=""/>
  </r>
  <r>
    <n v="91"/>
    <x v="3"/>
    <s v="/REM_HOP-DPI_Hôpital [va2]/Profil Général/PSC - Pro Santé Connect/Utilisation de Pro Santé Connect - Rapprochement de comptes"/>
    <n v="2"/>
    <n v="23608"/>
    <n v="2"/>
    <n v="23808"/>
    <s v="PSC.02"/>
    <s v="Utilisation de Pro Santé Connect - Rapprochement de comptes"/>
    <s v="MAJOR"/>
    <s v="CRI"/>
    <x v="1"/>
    <s v=""/>
    <n v="0"/>
    <n v="0"/>
    <s v="2022-10-14"/>
    <s v="amarteau"/>
    <s v="2022-10-25"/>
    <s v="admin"/>
    <s v="Version 1.0"/>
    <s v="Pro Santé Connect"/>
    <s v="Utilisation de Pro Santé Connect"/>
    <s v="Général"/>
    <s v="PSC_Utilisation de PSC"/>
    <s v="Responsable TF"/>
    <s v="[IT1 / 25/10/2022] proposition d'évolution exigence socle : &lt;br/&gt;_x000a_&lt;p&gt;Le système DOIT gérer le rapprochement de comptes en cas d'utilisation d'autres systèmes d'identification électronique des professionnels.&lt;/p&gt;_x000a_&lt;br/&gt;_x000a_"/>
    <s v=""/>
    <s v=""/>
  </r>
  <r>
    <n v="91"/>
    <x v="3"/>
    <s v="/REM_HOP-DPI_Hôpital [va2]/Profil Général/PSC - Pro Santé Connect/Utilisation de Pro Santé Connect - Service"/>
    <n v="5"/>
    <n v="23611"/>
    <n v="2"/>
    <n v="23814"/>
    <s v="PSC.05"/>
    <s v="Utilisation de Pro Santé Connect - Service"/>
    <s v="MAJOR"/>
    <s v="CRI"/>
    <x v="2"/>
    <s v=""/>
    <n v="1"/>
    <n v="0"/>
    <s v="2022-10-14"/>
    <s v="amarteau"/>
    <s v="2022-10-24"/>
    <s v="admin"/>
    <s v="Version 1.0"/>
    <s v="Pro Santé Connect"/>
    <s v="Utilisation de Pro Santé Connect"/>
    <s v="Général"/>
    <s v="PSC_Utilisation de PSC"/>
    <s v="Responsable TF"/>
    <s v=""/>
    <s v=""/>
    <s v=""/>
  </r>
  <r>
    <n v="91"/>
    <x v="3"/>
    <s v="/REM_HOP-DPI_Hôpital [va2]/Profil Général/PSC - Pro Santé Connect/Utilisation de Pro Santé Connect - application native : Accès par client lourd, application mobile avec navigateur externe"/>
    <n v="3"/>
    <n v="23609"/>
    <n v="2"/>
    <n v="23810"/>
    <s v="PSC.03"/>
    <s v="Utilisation de Pro Santé Connect - application native : Accès par client lourd, application mobile avec navigateur externe"/>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DB\/AC -  Exigences pour les logiciels métier concernant la gestion des identités et des accès (mise en conformité avec le référentiel IE)/Appel Contextuel/Appel Contextuel - 068"/>
    <n v="1"/>
    <n v="24692"/>
    <n v="1"/>
    <n v="24923"/>
    <s v="DB/AC.02"/>
    <s v="Appel Contextuel - 068"/>
    <s v="MINOR"/>
    <s v="PRECO"/>
    <x v="0"/>
    <s v=""/>
    <n v="0"/>
    <n v="0"/>
    <s v="2022-10-24"/>
    <s v="admin"/>
    <s v="2022-10-25"/>
    <s v="admin"/>
    <s v="Version 1.0"/>
    <s v="Appel Contextuel"/>
    <s v="Appel Contextuel"/>
    <s v="Général"/>
    <s v="DB/AC_ Exigences pour les logiciels métier concernant la gestion des identités et des accès (mise en conformité avec le référentiel IE)"/>
    <s v=""/>
    <s v=""/>
    <s v=""/>
    <s v=""/>
  </r>
  <r>
    <n v="91"/>
    <x v="3"/>
    <s v="/REM_HOP-DPI_Hôpital [va2]/Profil Général/DMP\/AIRS - Consultation par Air simplifié/Autorisation CNDA/Homologuation CNDA - 105"/>
    <n v="1"/>
    <n v="23615"/>
    <n v="1"/>
    <n v="23822"/>
    <s v="DMP/AIRS.03"/>
    <s v="Homologuation CNDA - 105"/>
    <s v="MAJOR"/>
    <s v="CRI"/>
    <x v="0"/>
    <s v=""/>
    <n v="0"/>
    <n v="0"/>
    <s v="2022-10-14"/>
    <s v="amarteau"/>
    <s v="2022-10-30"/>
    <s v="admin"/>
    <s v="Version 1.0|IT1"/>
    <s v="Autorisation CNDA"/>
    <s v="Homologuation CNDA"/>
    <s v="Général"/>
    <s v="DMP/AIRS_Consultation par Air simplifié"/>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s v=""/>
  </r>
  <r>
    <n v="91"/>
    <x v="3"/>
    <s v="/REM_HOP-DPI_Hôpital [va2]/Profil Général/DMP\/AIRS - Consultation par Air simplifié/Consultation du DMP/Consultation du DMP depuis le LPS - 101"/>
    <n v="1"/>
    <n v="23616"/>
    <n v="1"/>
    <n v="23823"/>
    <s v="DMP/AIRS.07"/>
    <s v="Consultation du DMP depuis le LPS - 101"/>
    <s v="MAJOR"/>
    <s v="CRI"/>
    <x v="0"/>
    <s v=""/>
    <n v="0"/>
    <n v="0"/>
    <s v="2022-10-14"/>
    <s v="amarteau"/>
    <s v="2022-10-30"/>
    <s v="admin"/>
    <s v="Version 1.0|IT1"/>
    <s v="Consultation du DMP"/>
    <s v="Consultation du DMP depuis le LPS"/>
    <s v="Général"/>
    <s v="DMP/AIRS_Consultation par Air simplifié"/>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s v=""/>
  </r>
  <r>
    <n v="91"/>
    <x v="3"/>
    <s v="/REM_HOP-DPI_Hôpital [va2]/Profil Général/DMP\/AIRS - Consultation par Air simplifié/Consultation du DMP/Consultation du DMP depuis le LPS - 104"/>
    <n v="2"/>
    <n v="23617"/>
    <n v="1"/>
    <n v="23824"/>
    <s v="DMP/AIRS.06"/>
    <s v="Consultation du DMP depuis le LPS - 104"/>
    <s v="MAJOR"/>
    <s v="CRI"/>
    <x v="3"/>
    <s v=""/>
    <n v="0"/>
    <n v="0"/>
    <s v="2022-10-14"/>
    <s v="amarteau"/>
    <s v="2022-10-25"/>
    <s v="ans_api"/>
    <s v="Version 1.0|IT1"/>
    <s v="Consultation du DMP"/>
    <s v="Consultation du DMP depuis le LPS"/>
    <s v="Général"/>
    <s v="DMP/AIRS_Consultation par Air simplifié"/>
    <s v=""/>
    <s v=""/>
    <s v=""/>
    <s v=""/>
  </r>
  <r>
    <n v="91"/>
    <x v="3"/>
    <s v="/REM_HOP-DPI_Hôpital [va2]/Profil Général/DMP\/AIRS - Consultation par Air simplifié/Consultation du DMP/Consultation du DMP depuis le LPS - 107"/>
    <n v="3"/>
    <n v="23618"/>
    <n v="1"/>
    <n v="23825"/>
    <s v="DMP/CONF.06"/>
    <s v="Consultation du DMP depuis le LPS - 107"/>
    <s v="MAJOR"/>
    <s v="CRI"/>
    <x v="0"/>
    <s v=""/>
    <n v="0"/>
    <n v="0"/>
    <s v="2022-10-14"/>
    <s v="amarteau"/>
    <s v="2022-10-26"/>
    <s v="mmanuhutu"/>
    <s v="Version 1.0|IT1"/>
    <s v="Consultation du DMP"/>
    <s v="Consultation du DMP depuis le LPS"/>
    <s v="Général"/>
    <s v="DMP/CONF_Conformité avec GI DMP et référentiel MSS"/>
    <s v=""/>
    <s v=""/>
    <s v=""/>
    <s v=""/>
  </r>
  <r>
    <n v="91"/>
    <x v="3"/>
    <s v="/REM_HOP-DPI_Hôpital [va2]/Profil Général/DMP\/ALI\/PROG - Programmer les envois ultérieurement de documents lorsque la CPS est absente/Programmer les envois ultérieurement de documents lorsque la CPS est absente/Alimentation DMP - 112"/>
    <n v="1"/>
    <n v="24292"/>
    <n v="1"/>
    <n v="24517"/>
    <s v="DMP/ALI/PROG.01"/>
    <s v="Alimentation DMP - 112"/>
    <s v="MAJOR"/>
    <s v="CRI"/>
    <x v="1"/>
    <s v=""/>
    <n v="0"/>
    <n v="0"/>
    <s v="2022-10-14"/>
    <s v="amartino"/>
    <s v="2022-11-01"/>
    <s v="admin"/>
    <s v="Version 1.0"/>
    <s v="Programmer les envois ultérieurement de documents lorsque la CPS est absente"/>
    <s v="Alimentation DMP"/>
    <s v="Général"/>
    <s v="DMP/ALI/PROG_Programmer les envois ultérieurement de documents lorsque la CPS est absente"/>
    <s v=""/>
    <s v=""/>
    <s v=""/>
    <s v=""/>
  </r>
  <r>
    <n v="91"/>
    <x v="3"/>
    <s v="/REM_HOP-DPI_Hôpital [va2]/Profil Général/DMP\/CONF - Conformité avec GI DMP et référentiel MSS/Alimentation documents/Alimentation automatique ou manuelle de documents dans le DMP - 123"/>
    <n v="1"/>
    <n v="24284"/>
    <n v="1"/>
    <n v="24509"/>
    <s v="DMP/CONF.01"/>
    <s v="Alimentation automatique ou manuelle de documents dans le DMP - 123"/>
    <s v="MAJOR"/>
    <s v="CRI"/>
    <x v="0"/>
    <s v=""/>
    <n v="0"/>
    <n v="0"/>
    <s v="2022-10-14"/>
    <s v="amartino"/>
    <s v="2022-10-30"/>
    <s v="admin"/>
    <s v="Version 1.0|IT1"/>
    <s v="Alimentation documents"/>
    <s v="Alimentation automatique ou manuelle de documents dans le DMP"/>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s v=""/>
  </r>
  <r>
    <n v="91"/>
    <x v="3"/>
    <s v="/REM_HOP-DPI_Hôpital [va2]/Profil Général/DMP\/CONF - Conformité avec GI DMP et référentiel MSS/Alimentation documents/Autorisation ES pour l'alimentation de documents dans le DMP"/>
    <n v="2"/>
    <n v="24693"/>
    <n v="1"/>
    <n v="24924"/>
    <s v="DMP/CONF.05"/>
    <s v="Autorisation ES pour l'alimentation de documents dans le DMP"/>
    <s v="MAJOR"/>
    <s v="CRI"/>
    <x v="0"/>
    <s v=""/>
    <n v="0"/>
    <n v="0"/>
    <s v="2022-10-24"/>
    <s v="admin"/>
    <s v="2022-10-30"/>
    <s v="admin"/>
    <s v="Version 1.0|IT1"/>
    <s v="Alimentation documents"/>
    <s v="Alimentation DMP"/>
    <s v="Général"/>
    <s v="DMP/CONF_Conformité avec GI DMP et référentiel MSS"/>
    <s v="Référent Socle"/>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91"/>
    <x v="3"/>
    <s v="/REM_HOP-DPI_Hôpital [va2]/Profil Général/DMP\/CONF - Conformité avec GI DMP et référentiel MSS/Alimentation du DMP/Alimentation en CDAR2 N1 de documents PDF - 114"/>
    <n v="1"/>
    <n v="23621"/>
    <n v="1"/>
    <n v="23828"/>
    <s v="DMP/CONF.04"/>
    <s v="Alimentation en CDAR2 N1 de documents PDF - 114"/>
    <s v="MAJOR"/>
    <s v="CRI"/>
    <x v="0"/>
    <s v=""/>
    <n v="0"/>
    <n v="0"/>
    <s v="2022-10-14"/>
    <s v="amarteau"/>
    <s v="2022-10-26"/>
    <s v="mmanuhutu"/>
    <s v="Version 1.0|IT1"/>
    <s v="Alimentation du DMP"/>
    <s v="Alimentation en CDAR2 N1 de documents PDF"/>
    <s v="Général"/>
    <s v="DMP/CONF_Conformité avec GI DMP et référentiel MSS"/>
    <s v=""/>
    <s v=""/>
    <s v=""/>
    <s v=""/>
  </r>
  <r>
    <n v="91"/>
    <x v="3"/>
    <s v="/REM_HOP-DPI_Hôpital [va2]/Profil Général/DMP\/CONF - Conformité avec GI DMP et référentiel MSS/Autorisation CNDA/Homologuation CNDA - 141"/>
    <n v="1"/>
    <n v="23649"/>
    <n v="1"/>
    <n v="23856"/>
    <s v="DMP/CONF.08"/>
    <s v="Homologuation CNDA - 141"/>
    <s v="MAJOR"/>
    <s v="CRI"/>
    <x v="2"/>
    <s v=""/>
    <n v="0"/>
    <n v="0"/>
    <s v="2022-10-14"/>
    <s v="amarteau"/>
    <s v="2022-10-26"/>
    <s v="mmanuhutu"/>
    <s v="Version 1.0"/>
    <s v="Autorisation CNDA"/>
    <s v="Homologuation CNDA"/>
    <s v="Général"/>
    <s v="DMP/CONF_Conformité avec GI DMP et référentiel MSS"/>
    <s v=""/>
    <s v=""/>
    <s v=""/>
    <s v=""/>
  </r>
  <r>
    <n v="91"/>
    <x v="3"/>
    <s v="/REM_HOP-DPI_Hôpital [va2]/Profil Général/DMP\/CONF - Conformité avec GI DMP et référentiel MSS/Consultation du DMP/Conformité référentiel DMP - 195"/>
    <n v="3"/>
    <n v="26340"/>
    <n v="1"/>
    <n v="26607"/>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91"/>
    <x v="3"/>
    <s v="/REM_HOP-DPI_Hôpital [va2]/Profil Général/DMP\/CONF - Conformité avec GI DMP et référentiel MSS/Consultation du DMP/Consultation directe du DMP depuis le LPS - 085"/>
    <n v="1"/>
    <n v="23620"/>
    <n v="1"/>
    <n v="23827"/>
    <s v="DMP/CONF.02"/>
    <s v="Consultation directe du DMP depuis le LPS - 085"/>
    <s v="MAJOR"/>
    <s v="CRI"/>
    <x v="0"/>
    <s v=""/>
    <n v="0"/>
    <n v="0"/>
    <s v="2022-10-14"/>
    <s v="amarteau"/>
    <s v="2022-10-30"/>
    <s v="admin"/>
    <s v="Version 1.0"/>
    <s v="Consultation du DMP"/>
    <s v="Consultation directe du DMP depuis le LPS"/>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s v=""/>
  </r>
  <r>
    <n v="91"/>
    <x v="3"/>
    <s v="/REM_HOP-DPI_Hôpital [va2]/Profil Général/DMP\/CONF - Conformité avec GI DMP et référentiel MSS/Consultation du DMP/Consultation\/Téléchargement de documents du DMP - 100"/>
    <n v="2"/>
    <n v="23619"/>
    <n v="1"/>
    <n v="23826"/>
    <s v="DMP/CONF.07"/>
    <s v="Consultation/Téléchargement de documents du DMP - 100"/>
    <s v="MAJOR"/>
    <s v="CRI"/>
    <x v="3"/>
    <s v=""/>
    <n v="0"/>
    <n v="0"/>
    <s v="2022-10-14"/>
    <s v="amarteau"/>
    <s v="2022-10-26"/>
    <s v="mmanuhutu"/>
    <s v="Version 1.0|IT1"/>
    <s v="Consultation/Téléchargement de documents du DMP"/>
    <s v="Consultation/Téléchargement de documents du DMP"/>
    <s v="Général"/>
    <s v="DMP/CONF_Conformité avec GI DMP et référentiel MSS"/>
    <s v=""/>
    <s v=""/>
    <s v=""/>
    <s v=""/>
  </r>
  <r>
    <n v="91"/>
    <x v="3"/>
    <s v="/REM_HOP-DPI_Hôpital [va2]/Profil Général/DMP\/CONF - Conformité avec GI DMP et référentiel MSS/Erreur d'alimentation/Suppression de documents dans le DMP - 115"/>
    <n v="1"/>
    <n v="23622"/>
    <n v="1"/>
    <n v="23829"/>
    <s v="DMP/CONF.03"/>
    <s v="Suppression de documents dans le DMP - 115"/>
    <s v="MAJOR"/>
    <s v="CRI"/>
    <x v="0"/>
    <s v=""/>
    <n v="0"/>
    <n v="0"/>
    <s v="2022-10-14"/>
    <s v="amarteau"/>
    <s v="2022-10-30"/>
    <s v="admin"/>
    <s v="Version 1.0|IT1"/>
    <s v="Erreur d'alimentation"/>
    <s v="Suppression de documents dans le DMP"/>
    <s v="Général"/>
    <s v="DMP/CONF_Conformité avec GI DMP et référentiel MSS"/>
    <s v=""/>
    <s v="&lt;p&gt;[ IT2 HOP-DPI BERGER_LEVRAULT 30/10/2022 ] A préciser : Quelle procédure (libre ou cadrée) ?&lt;/p&gt;_x000a_&lt;p&gt;---IT2 [BATCH 30/10/2022] insertion retours éditeurs&lt;/p&gt;_x000a_"/>
    <s v=""/>
    <s v=""/>
  </r>
  <r>
    <n v="91"/>
    <x v="3"/>
    <s v="/REM_HOP-DPI_Hôpital [va2]/Profil Général/DMP\/DD - Dédoublonnage de document DMP/Alimentation du DMP/Envoi des différents document CDAR2 N3  - 032"/>
    <n v="1"/>
    <n v="23623"/>
    <n v="1"/>
    <n v="23830"/>
    <s v="DMP/DD.01"/>
    <s v="Envoi des différents document CDAR2 N3  - 032"/>
    <s v="MAJOR"/>
    <s v="CRI"/>
    <x v="0"/>
    <s v=""/>
    <n v="0"/>
    <n v="0"/>
    <s v="2022-10-14"/>
    <s v="amarteau"/>
    <s v="2022-10-26"/>
    <s v="mmanuhutu"/>
    <s v="Version 1.0"/>
    <s v="Alimentation du DMP"/>
    <s v="Envoi des différents document CDAR2 N3 "/>
    <s v="Général"/>
    <s v="DMP/DD_Dédoublonnage de document DMP"/>
    <s v=""/>
    <s v=""/>
    <s v=""/>
    <s v=""/>
  </r>
  <r>
    <n v="91"/>
    <x v="3"/>
    <s v="/REM_HOP-DPI_Hôpital [va2]/Profil Général/DMP\/DD - Dédoublonnage de document DMP/Alimentation du DMP/Envoi du document CDAR2 N3 uniquement - 031"/>
    <n v="2"/>
    <n v="23624"/>
    <n v="1"/>
    <n v="23831"/>
    <s v="CDA/DD.02"/>
    <s v="Envoi du document CDAR2 N3 uniquement - 031"/>
    <s v="MAJOR"/>
    <s v="CRI"/>
    <x v="0"/>
    <s v=""/>
    <n v="0"/>
    <n v="0"/>
    <s v="2022-10-14"/>
    <s v="amarteau"/>
    <s v="2022-10-26"/>
    <s v="mmanuhutu"/>
    <s v="Version 1.0"/>
    <s v="Alimentation du DMP"/>
    <s v="Envoi du document CDAR2 N3 uniquement"/>
    <s v="Général"/>
    <s v="DMP/DD_Dédoublonnage de document DMP"/>
    <s v=""/>
    <s v=""/>
    <s v=""/>
    <s v=""/>
  </r>
  <r>
    <n v="91"/>
    <x v="3"/>
    <s v="/REM_HOP-DPI_Hôpital [va2]/Profil Général/DMP\/HISTO - Reprise historique/Alimentation d'un document historique au DMP/Alimentation automatique de documents historiques - 100"/>
    <n v="2"/>
    <n v="23800"/>
    <n v="1"/>
    <n v="24007"/>
    <s v=" DMP/HISTO.06"/>
    <s v="Alimentation automatique de documents historiques - 100"/>
    <s v="MAJOR"/>
    <s v="CRI"/>
    <x v="0"/>
    <s v=""/>
    <n v="0"/>
    <n v="0"/>
    <s v="2022-10-14"/>
    <s v="amarteau"/>
    <s v="2022-10-25"/>
    <s v="admin"/>
    <s v="Version 1.0|IT1"/>
    <s v="Alimentation d'un document historique au DMP"/>
    <s v="Alimentation automatique de documents historiques"/>
    <s v="Général"/>
    <s v="DMP/HISTO_Reprise historique"/>
    <s v=""/>
    <s v=""/>
    <s v=""/>
    <s v=""/>
  </r>
  <r>
    <n v="91"/>
    <x v="3"/>
    <s v="/REM_HOP-DPI_Hôpital [va2]/Profil Général/DMP\/HISTO - Reprise historique/Alimentation d'un document historique au DMP/Alimentation manuelle d'un document historique - 101"/>
    <n v="3"/>
    <n v="23801"/>
    <n v="1"/>
    <n v="24008"/>
    <s v=" DMP/HISTO.05"/>
    <s v="Alimentation manuelle d'un document historique - 101"/>
    <s v="MAJOR"/>
    <s v="CRI"/>
    <x v="0"/>
    <s v=""/>
    <n v="0"/>
    <n v="0"/>
    <s v="2022-10-14"/>
    <s v="amarteau"/>
    <s v="2022-10-25"/>
    <s v="admin"/>
    <s v="Version 1.0|IT1"/>
    <s v="Alimentation d'un document historique au DMP"/>
    <s v="Alimentation manuelle d'un document historique"/>
    <s v="Général"/>
    <s v="DMP/HISTO_Reprise historique"/>
    <s v=""/>
    <s v=""/>
    <s v=""/>
    <s v=""/>
  </r>
  <r>
    <n v="91"/>
    <x v="3"/>
    <s v="/REM_HOP-DPI_Hôpital [va2]/Profil Général/DMP\/HISTO - Reprise historique/Alimentation d'un document historique au DMP/Auteur du document - 102"/>
    <n v="4"/>
    <n v="23802"/>
    <n v="1"/>
    <n v="24009"/>
    <s v=" DMP/HISTO.04"/>
    <s v="Auteur du document - 102"/>
    <s v="MAJOR"/>
    <s v="CRI"/>
    <x v="0"/>
    <s v=""/>
    <n v="0"/>
    <n v="0"/>
    <s v="2022-10-14"/>
    <s v="amarteau"/>
    <s v="2022-10-25"/>
    <s v="admin"/>
    <s v="Version 1.0|IT1"/>
    <s v="Alimentation d'un document historique au DMP"/>
    <s v="Auteur du document"/>
    <s v="Général"/>
    <s v="DMP/HISTO_Reprise historique"/>
    <s v=""/>
    <s v=""/>
    <s v=""/>
    <s v=""/>
  </r>
  <r>
    <n v="91"/>
    <x v="3"/>
    <s v="/REM_HOP-DPI_Hôpital [va2]/Profil Général/DMP\/HISTO - Reprise historique/Alimentation d'un document historique au DMP/Date du document - 097"/>
    <n v="5"/>
    <n v="23803"/>
    <n v="1"/>
    <n v="24010"/>
    <s v=" DMP/HISTO.03"/>
    <s v="Date du document - 097"/>
    <s v="MAJOR"/>
    <s v="CRI"/>
    <x v="0"/>
    <s v=""/>
    <n v="0"/>
    <n v="0"/>
    <s v="2022-10-14"/>
    <s v="amarteau"/>
    <s v="2022-10-25"/>
    <s v="admin"/>
    <s v="Version 1.0|IT1"/>
    <s v="Alimentation d'un document historique au DMP"/>
    <s v="Date du document"/>
    <s v="Général"/>
    <s v="DMP/HISTO_Reprise historique"/>
    <s v=""/>
    <s v=""/>
    <s v=""/>
    <s v=""/>
  </r>
  <r>
    <n v="91"/>
    <x v="3"/>
    <s v="/REM_HOP-DPI_Hôpital [va2]/Profil Général/DMP\/HISTO - Reprise historique/Alimentation d'un document historique au DMP/Identification des documents déjà alimentés avec succès au DMP - 099"/>
    <n v="6"/>
    <n v="23804"/>
    <n v="1"/>
    <n v="24011"/>
    <s v=" DMP/HISTO.01"/>
    <s v="Identification des documents déjà alimentés avec succès au DMP - 099"/>
    <s v="MAJOR"/>
    <s v="CRI"/>
    <x v="0"/>
    <s v=""/>
    <n v="0"/>
    <n v="0"/>
    <s v="2022-10-14"/>
    <s v="amarteau"/>
    <s v="2022-10-25"/>
    <s v="admin"/>
    <s v="Version 1.0|IT1"/>
    <s v="Alimentation d'un document historique au DMP"/>
    <s v="Identification des documents déjà alimentés avec succès au DMP"/>
    <s v="Général"/>
    <s v="DMP/HISTO_Reprise historique"/>
    <s v=""/>
    <s v=""/>
    <s v=""/>
    <s v=""/>
  </r>
  <r>
    <n v="91"/>
    <x v="3"/>
    <s v="/REM_HOP-DPI_Hôpital [va2]/Profil Général/DMP\/HISTO - Reprise historique/Alimentation d'un document historique au DMP/Indicateur d'alimentation de l'historique - 093"/>
    <n v="1"/>
    <n v="23799"/>
    <n v="1"/>
    <n v="24006"/>
    <s v=" DMP/HISTO.07"/>
    <s v="Indicateur d'alimentation de l'historique - 093"/>
    <s v="MAJOR"/>
    <s v="CRI"/>
    <x v="0"/>
    <s v=""/>
    <n v="0"/>
    <n v="0"/>
    <s v="2022-10-14"/>
    <s v="amarteau"/>
    <s v="2022-10-25"/>
    <s v="admin"/>
    <s v="Version 1.0|IT1"/>
    <s v="Alimentation d'un document historique au DMP"/>
    <s v=" Indicateur d'alimentation de l'historique"/>
    <s v="Général"/>
    <s v="DMP/HISTO_Reprise historique"/>
    <s v=""/>
    <s v=""/>
    <s v=""/>
    <s v=""/>
  </r>
  <r>
    <n v="91"/>
    <x v="3"/>
    <s v="/REM_HOP-DPI_Hôpital [va2]/Profil Général/DMP\/HISTO - Reprise historique/Alimentation d'un document historique au DMP/Retrait d'un document - 098"/>
    <n v="7"/>
    <n v="23805"/>
    <n v="1"/>
    <n v="24012"/>
    <s v=" DMP/HISTO.02"/>
    <s v="Retrait d'un document - 098"/>
    <s v="MAJOR"/>
    <s v="CRI"/>
    <x v="0"/>
    <s v=""/>
    <n v="0"/>
    <n v="0"/>
    <s v="2022-10-14"/>
    <s v="amarteau"/>
    <s v="2022-10-25"/>
    <s v="admin"/>
    <s v="Version 1.0|IT1"/>
    <s v="Alimentation d'un document historique au DMP"/>
    <s v="Retrait d'un document"/>
    <s v="Général"/>
    <s v="DMP/HISTO_Reprise historique"/>
    <s v=""/>
    <s v=""/>
    <s v=""/>
    <s v=""/>
  </r>
  <r>
    <n v="91"/>
    <x v="3"/>
    <s v="/REM_HOP-DPI_Hôpital [va2]/Profil Général/DMP\/PSC - DMP - consultation par PSC/DMP - consultation par PSC/DMP - consultation par PSC - 068"/>
    <n v="1"/>
    <n v="23806"/>
    <n v="1"/>
    <n v="24013"/>
    <s v="DMP/PSC.01"/>
    <s v="DMP - consultation par PSC - 068"/>
    <s v="MAJOR"/>
    <s v="CRI"/>
    <x v="0"/>
    <s v=""/>
    <n v="0"/>
    <n v="0"/>
    <s v="2022-10-14"/>
    <s v="amarteau"/>
    <s v="2022-10-25"/>
    <s v="admin"/>
    <s v="Version 1.0|IT1"/>
    <s v="DMP - consultation par PSC"/>
    <s v="DMP - consultation par PSC"/>
    <s v="Général"/>
    <s v="DMP/PSC_DMP - consultation par PSC"/>
    <s v=""/>
    <s v=""/>
    <s v=""/>
    <s v=""/>
  </r>
  <r>
    <n v="91"/>
    <x v="3"/>
    <s v="/REM_HOP-DPI_Hôpital [va2]/Profil Général/DMP\/UX - XP utilisateur intégration API : visualisation métadonnées, préchargement, intégration des documents/1_Consultation du DMP/Conformité référentiel - 140"/>
    <n v="1"/>
    <n v="23652"/>
    <n v="1"/>
    <n v="23859"/>
    <s v="DMP/UX.02"/>
    <s v="Conformité référentiel - 140"/>
    <s v="MAJOR"/>
    <s v="CRI"/>
    <x v="2"/>
    <s v=""/>
    <n v="0"/>
    <n v="0"/>
    <s v="2022-10-14"/>
    <s v="amarteau"/>
    <s v="2022-10-25"/>
    <s v="admin"/>
    <s v="Version 1.0|IT1"/>
    <s v="Consultation du DMP"/>
    <s v="Conformité référenti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2_Recueil de l'opposition du patient à la consultation de son DMP/Modification du choix de consentement - 156"/>
    <n v="1"/>
    <n v="23661"/>
    <n v="1"/>
    <n v="23868"/>
    <s v="DMP/UX.06"/>
    <s v="Modification du choix de consentement - 156"/>
    <s v="MAJOR"/>
    <s v="CRI"/>
    <x v="0"/>
    <s v=""/>
    <n v="0"/>
    <n v="0"/>
    <s v="2022-10-14"/>
    <s v="amarteau"/>
    <s v="2022-10-30"/>
    <s v="admin"/>
    <s v="Version 1.0|IT1"/>
    <s v="Recueil de l'opposition du patient à la consultation de son DMP "/>
    <s v="Modification du choix de consentement"/>
    <s v="Général"/>
    <s v="DMP/UX_XP utilisateur intégration API : visualisation métadonnées, préchargement, intégration des documents"/>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s v=""/>
  </r>
  <r>
    <n v="91"/>
    <x v="3"/>
    <s v="/REM_HOP-DPI_Hôpital [va2]/Profil Général/DMP\/UX - XP utilisateur intégration API : visualisation métadonnées, préchargement, intégration des documents/2_Recueil de l'opposition du patient à la consultation de son DMP/Recueil de l'opposition après admission - 142"/>
    <n v="4"/>
    <n v="23664"/>
    <n v="1"/>
    <n v="23871"/>
    <s v="DMP/UX.04"/>
    <s v="Recueil de l'opposition après admission - 142"/>
    <s v="MAJOR"/>
    <s v="CRI"/>
    <x v="2"/>
    <s v=""/>
    <n v="0"/>
    <n v="0"/>
    <s v="2022-10-14"/>
    <s v="amarteau"/>
    <s v="2022-10-25"/>
    <s v="admin"/>
    <s v="Version 1.0"/>
    <s v="Recueil de l'opposition du patient à la consultation de son DMP "/>
    <s v="Recueil de l'opposition après admission"/>
    <s v="Général"/>
    <s v="DMP/UX_XP utilisateur intégration API : visualisation métadonnées, préchargement, intégration des documents"/>
    <s v=""/>
    <s v="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
    <s v=""/>
    <s v=""/>
  </r>
  <r>
    <n v="91"/>
    <x v="3"/>
    <s v="/REM_HOP-DPI_Hôpital [va2]/Profil Général/DMP\/UX - XP utilisateur intégration API : visualisation métadonnées, préchargement, intégration des documents/2_Recueil de l'opposition du patient à la consultation de son DMP/Recueil de l'opposition en préadmision - 143"/>
    <n v="3"/>
    <n v="23663"/>
    <n v="1"/>
    <n v="23870"/>
    <s v="DMP/UX.03"/>
    <s v="Recueil de l'opposition en préadmision - 143"/>
    <s v="MAJOR"/>
    <s v="CRI"/>
    <x v="2"/>
    <s v=""/>
    <n v="0"/>
    <n v="0"/>
    <s v="2022-10-14"/>
    <s v="amarteau"/>
    <s v="2022-10-25"/>
    <s v="admin"/>
    <s v="Version 1.0"/>
    <s v="Recueil de l'opposition du patient à la consultation de son DMP "/>
    <s v="Recueil de l'opposition en préadmision"/>
    <s v="Général"/>
    <s v="DMP/UX_XP utilisateur intégration API : visualisation métadonnées, préchargement, intégration des documents"/>
    <s v=""/>
    <s v=" &lt;br/&gt;[CVI] : on peut recueillir dans une interaction non informatisée (ex. téléphone pour prise de RDV) et on doit enregistrer cette info aussi. A terme on récupérera principalement en informatisé avec la possibilité de qualif...&lt;br/&gt;&lt;br/&gt;"/>
    <s v=""/>
    <s v=""/>
  </r>
  <r>
    <n v="91"/>
    <x v="3"/>
    <s v="/REM_HOP-DPI_Hôpital [va2]/Profil Général/DMP\/UX - XP utilisateur intégration API : visualisation métadonnées, préchargement, intégration des documents/2_Recueil de l'opposition du patient à la consultation de son DMP/Renouvellement de la non-opposition - 149"/>
    <n v="2"/>
    <n v="23662"/>
    <n v="1"/>
    <n v="23869"/>
    <s v="DMP/UX.05"/>
    <s v="Renouvellement de la non-opposition - 149"/>
    <s v="MAJOR"/>
    <s v="CRI"/>
    <x v="0"/>
    <s v=""/>
    <n v="0"/>
    <n v="0"/>
    <s v="2022-10-14"/>
    <s v="amarteau"/>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s v=""/>
  </r>
  <r>
    <n v="91"/>
    <x v="3"/>
    <s v="/REM_HOP-DPI_Hôpital [va2]/Profil Général/DMP\/UX - XP utilisateur intégration API : visualisation métadonnées, préchargement, intégration des documents/3_Autorisation d'accès au DMP/Enregistrement de la réponse du DMP - 158"/>
    <n v="1"/>
    <n v="23650"/>
    <n v="1"/>
    <n v="23857"/>
    <s v="DMP/UX.08"/>
    <s v="Enregistrement de la réponse du DMP - 158"/>
    <s v="MAJOR"/>
    <s v="CRI"/>
    <x v="0"/>
    <s v=""/>
    <n v="0"/>
    <n v="0"/>
    <s v="2022-10-14"/>
    <s v="amarteau"/>
    <s v="2022-10-25"/>
    <s v="admin"/>
    <s v="Version 1.0|IT1"/>
    <s v="Autorisation d'accès au DMP"/>
    <s v="Enregistrement de la répons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3_Autorisation d'accès au DMP/Positionnement de l'aurisation individuelle - 155"/>
    <n v="2"/>
    <n v="23651"/>
    <n v="1"/>
    <n v="23858"/>
    <s v="DMP/UX.07"/>
    <s v="Positionnement de l'aurisation individuelle - 155"/>
    <s v="MAJOR"/>
    <s v="CRI"/>
    <x v="0"/>
    <s v=""/>
    <n v="0"/>
    <n v="0"/>
    <s v="2022-10-14"/>
    <s v="amarteau"/>
    <s v="2022-10-30"/>
    <s v="admin"/>
    <s v="Version 1.0|IT1"/>
    <s v="Autorisation d'accès au DMP"/>
    <s v="Positionnement de l'aurisation individuelle"/>
    <s v="Général"/>
    <s v="DMP/UX_XP utilisateur intégration API : visualisation métadonnées, préchargement, intégration des documents"/>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s v=""/>
  </r>
  <r>
    <n v="91"/>
    <x v="3"/>
    <s v="/REM_HOP-DPI_Hôpital [va2]/Profil Général/DMP\/UX - XP utilisateur intégration API : visualisation métadonnées, préchargement, intégration des documents/3_Autorisation d'accès au DMP/Positionnement de l'autorisation individuelle - 180"/>
    <n v="3"/>
    <n v="24344"/>
    <n v="1"/>
    <n v="24569"/>
    <s v="DMP/UX.50"/>
    <s v="Positionnement de l'autorisation individuelle - 180"/>
    <s v="MAJOR"/>
    <s v="CRI"/>
    <x v="0"/>
    <s v=""/>
    <n v="0"/>
    <n v="0"/>
    <s v="2022-10-17"/>
    <s v="admin"/>
    <s v="2022-10-30"/>
    <s v="admin"/>
    <s v="Version 1.0"/>
    <s v="Autorisation d'accès au DMP"/>
    <s v="Positionnement de l'aurisation individuelle"/>
    <s v="Général"/>
    <s v="DMP/UX_XP utilisateur intégration API : visualisation métadonnées, préchargement, intégration des documents"/>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s v=""/>
  </r>
  <r>
    <n v="91"/>
    <x v="3"/>
    <s v="/REM_HOP-DPI_Hôpital [va2]/Profil Général/DMP\/UX - XP utilisateur intégration API : visualisation métadonnées, préchargement, intégration des documents/4_Fonctionnement pendant les requêtes du DMP/Requête en cours  - 157"/>
    <n v="1"/>
    <n v="23653"/>
    <n v="1"/>
    <n v="23860"/>
    <s v="DMP/UX.09"/>
    <s v="Requête en cours  - 157"/>
    <s v="MAJOR"/>
    <s v="CRI"/>
    <x v="0"/>
    <s v=""/>
    <n v="0"/>
    <n v="0"/>
    <s v="2022-10-14"/>
    <s v="amarteau"/>
    <s v="2022-10-30"/>
    <s v="admin"/>
    <s v="Version 1.0|IT1"/>
    <s v="Fonctionnement pendant les requêtes du DMP"/>
    <s v="Requête en cours "/>
    <s v="Général"/>
    <s v="DMP/UX_XP utilisateur intégration API : visualisation métadonnées, préchargement, intégration des documents"/>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s v=""/>
  </r>
  <r>
    <n v="91"/>
    <x v="3"/>
    <s v="/REM_HOP-DPI_Hôpital [va2]/Profil Général/DMP\/UX - XP utilisateur intégration API : visualisation métadonnées, préchargement, intégration des documents/4_Fonctionnement pendant les requêtes du DMP/Requête non bloquante - 154"/>
    <n v="2"/>
    <n v="23654"/>
    <n v="1"/>
    <n v="23861"/>
    <s v="DMP/UX.10"/>
    <s v="Requête non bloquante - 154"/>
    <s v="MAJOR"/>
    <s v="CRI"/>
    <x v="1"/>
    <s v=""/>
    <n v="0"/>
    <n v="0"/>
    <s v="2022-10-14"/>
    <s v="amarteau"/>
    <s v="2022-10-25"/>
    <s v="ans_api"/>
    <s v="Version 1.0|IT1"/>
    <s v="Fonctionnement pendant les requêtes du DMP"/>
    <s v="Requête non bloquant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Authorisation d'accès au DMP - 153"/>
    <n v="1"/>
    <n v="23640"/>
    <n v="1"/>
    <n v="23847"/>
    <s v="DMP/UX.13"/>
    <s v="Authorisation d'accès au DMP - 153"/>
    <s v="MAJOR"/>
    <s v="CRI"/>
    <x v="0"/>
    <s v=""/>
    <n v="0"/>
    <n v="0"/>
    <s v="2022-10-14"/>
    <s v="amarteau"/>
    <s v="2022-10-30"/>
    <s v="admin"/>
    <s v="Version 1.0|IT1"/>
    <s v="Affichage des informations d'accès au DMP"/>
    <s v="Authorisation d'accès au DMP"/>
    <s v="Général"/>
    <s v="DMP/UX_XP utilisateur intégration API : visualisation métadonnées, préchargement, intégration des documents"/>
    <s v=""/>
    <s v="&lt;p&gt;[ IT2 HOP-DPI BERGER_LEVRAULT 30/10/2022 ] A préciser : Sur quoi doit-on baser l'affichage de cette alerte visuelle (établissement ; utilisateur ; consentement patient)&lt;/p&gt;_x000a_&lt;p&gt;---IT2 [BATCH 30/10/2022] insertion retours éditeurs&lt;/p&gt;_x000a_"/>
    <s v=""/>
    <s v=""/>
  </r>
  <r>
    <n v="91"/>
    <x v="3"/>
    <s v="/REM_HOP-DPI_Hôpital [va2]/Profil Général/DMP\/UX - XP utilisateur intégration API : visualisation métadonnées, préchargement, intégration des documents/5_Affichage des informations d'accès au DMP/DMP ouvert ou non - 150"/>
    <n v="2"/>
    <n v="23641"/>
    <n v="1"/>
    <n v="23848"/>
    <s v="DMP/UX.12"/>
    <s v="DMP ouvert ou non - 150"/>
    <s v="MAJOR"/>
    <s v="CRI"/>
    <x v="3"/>
    <s v=""/>
    <n v="0"/>
    <n v="0"/>
    <s v="2022-10-14"/>
    <s v="amarteau"/>
    <s v="2022-10-25"/>
    <s v="ans_api"/>
    <s v="Version 1.0|IT1"/>
    <s v="Affichage des informations d'accès au DMP"/>
    <s v="DMP ouvert ou non"/>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INS qualifiée ou non - 151"/>
    <n v="3"/>
    <n v="23642"/>
    <n v="1"/>
    <n v="23849"/>
    <s v="DMP/UX.11"/>
    <s v="INS qualifiée ou non - 151"/>
    <s v="MAJOR"/>
    <s v="CRI"/>
    <x v="0"/>
    <s v=""/>
    <n v="0"/>
    <n v="0"/>
    <s v="2022-10-14"/>
    <s v="amarteau"/>
    <s v="2022-10-30"/>
    <s v="admin"/>
    <s v="Version 1.0|IT1"/>
    <s v="Affichage des informations d'accès au DMP"/>
    <s v="INS qualifiée ou non"/>
    <s v="Général"/>
    <s v="DMP/UX_XP utilisateur intégration API : visualisation métadonnées, préchargement, intégration des documents"/>
    <s v=""/>
    <s v="&lt;p&gt;[ IT2 HOP-DPI EVOLUCARE 30/10/2022 ] Information déjà présente via l'affichage de l'ins : RNIV ; cela pourrait être retiré.&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de la liste des documents - 123"/>
    <n v="1"/>
    <n v="23631"/>
    <n v="1"/>
    <n v="23838"/>
    <s v="DMP/UX.23"/>
    <s v="Affichage de la liste des documents - 123"/>
    <s v="MAJOR"/>
    <s v="CRI"/>
    <x v="2"/>
    <s v=""/>
    <n v="0"/>
    <n v="0"/>
    <s v="2022-10-14"/>
    <s v="amarteau"/>
    <s v="2022-10-24"/>
    <s v="admin"/>
    <s v="Version 1.0"/>
    <s v="Affichage des informations clés des documents du DMP"/>
    <s v="Affichage de la liste des document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métadonnées du CDA - 129"/>
    <n v="2"/>
    <n v="23632"/>
    <n v="1"/>
    <n v="23839"/>
    <s v="DMP/UX.25"/>
    <s v="Affichage des métadonnées du CDA - 129"/>
    <s v="MAJOR"/>
    <s v="CRI"/>
    <x v="3"/>
    <s v=""/>
    <n v="0"/>
    <n v="0"/>
    <s v="2022-10-14"/>
    <s v="amarteau"/>
    <s v="2022-10-25"/>
    <s v="ans_api"/>
    <s v="Version 1.0|IT1"/>
    <s v="Affichage des informations clés des documents du DMP"/>
    <s v="Affichage des métadonnées du CDA"/>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nouveaux documents - 139"/>
    <n v="3"/>
    <n v="23633"/>
    <n v="1"/>
    <n v="23840"/>
    <s v="DMP/UX.15"/>
    <s v="Affichage des nouveaux documents - 139"/>
    <s v="MAJOR"/>
    <s v="CRI"/>
    <x v="0"/>
    <s v=""/>
    <n v="0"/>
    <n v="0"/>
    <s v="2022-10-14"/>
    <s v="amarteau"/>
    <s v="2022-10-30"/>
    <s v="admin"/>
    <s v="Version 1.0|IT1"/>
    <s v="Affichage des informations clés des documents du DMP"/>
    <s v="Affichage des nouveaux documents"/>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par type de document - 126"/>
    <n v="4"/>
    <n v="23634"/>
    <n v="1"/>
    <n v="23841"/>
    <s v="DMP/UX.16"/>
    <s v="Affichage par type de document - 126"/>
    <s v="MAJOR"/>
    <s v="CRI"/>
    <x v="0"/>
    <s v=""/>
    <n v="0"/>
    <n v="0"/>
    <s v="2022-10-14"/>
    <s v="amarteau"/>
    <s v="2022-10-30"/>
    <s v="admin"/>
    <s v="Version 1.0|IT1"/>
    <s v="Affichage des informations clés des documents du DMP"/>
    <s v="Affichage par type de document"/>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 la période de prise en compte de la recherche - 127"/>
    <n v="5"/>
    <n v="23635"/>
    <n v="1"/>
    <n v="23842"/>
    <s v="DMP/UX.19"/>
    <s v="Configuration de la période de prise en compte de la recherche - 127"/>
    <s v="MAJOR"/>
    <s v="CRI"/>
    <x v="0"/>
    <s v=""/>
    <n v="0"/>
    <n v="0"/>
    <s v="2022-10-14"/>
    <s v="amarteau"/>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s types - 125"/>
    <n v="6"/>
    <n v="23636"/>
    <n v="1"/>
    <n v="23843"/>
    <s v="DMP/UX.17"/>
    <s v="Configuration des types - 125"/>
    <s v="MAJOR"/>
    <s v="CRI"/>
    <x v="0"/>
    <s v=""/>
    <n v="0"/>
    <n v="0"/>
    <s v="2022-10-14"/>
    <s v="amarteau"/>
    <s v="2022-10-30"/>
    <s v="admin"/>
    <s v="Version 1.0|IT1"/>
    <s v="Affichage des informations clés des documents du DMP"/>
    <s v="Configuration des types"/>
    <s v="Général"/>
    <s v="DMP/UX_XP utilisateur intégration API : visualisation métadonnées, préchargement, intégration des documents"/>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Prérequis de la fonction d'affichage - 136"/>
    <n v="7"/>
    <n v="23637"/>
    <n v="1"/>
    <n v="23844"/>
    <s v="DMP/UX.26"/>
    <s v="Prérequis de la fonction d'affichage - 136"/>
    <s v="MAJOR"/>
    <s v="CRI"/>
    <x v="3"/>
    <s v=""/>
    <n v="0"/>
    <n v="0"/>
    <s v="2022-10-14"/>
    <s v="amarteau"/>
    <s v="2022-10-25"/>
    <s v="ans_api"/>
    <s v="Version 1.0|IT1"/>
    <s v="Affichage des informations clés des documents du DMP"/>
    <s v="Prérequis de la fonction d'affichag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Requêtes automatiques - 152"/>
    <n v="8"/>
    <n v="23638"/>
    <n v="1"/>
    <n v="23845"/>
    <s v="DMP/UX.14"/>
    <s v="Requêtes automatiques - 152"/>
    <s v="MAJOR"/>
    <s v="CRI"/>
    <x v="0"/>
    <s v=""/>
    <n v="0"/>
    <n v="0"/>
    <s v="2022-10-14"/>
    <s v="amarteau"/>
    <s v="2022-10-30"/>
    <s v="admin"/>
    <s v="Version 1.0|IT1"/>
    <s v="Affichage des informations clés des documents du DMP"/>
    <s v="Requêtes automatiques"/>
    <s v="Général"/>
    <s v="DMP/UX_XP utilisateur intégration API : visualisation métadonnées, préchargement, intégration des documents"/>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Types de documents - 128"/>
    <n v="9"/>
    <n v="23639"/>
    <n v="1"/>
    <n v="23846"/>
    <s v="DMP/UX.18"/>
    <s v="Types de documents - 128"/>
    <s v="MAJOR"/>
    <s v="CRI"/>
    <x v="0"/>
    <s v=""/>
    <n v="0"/>
    <n v="0"/>
    <s v="2022-10-14"/>
    <s v="amarteau"/>
    <s v="2022-10-30"/>
    <s v="admin"/>
    <s v="Version 1.0|IT1"/>
    <s v="Affichage des informations clés des documents du DMP"/>
    <s v="Types de documents"/>
    <s v="Général"/>
    <s v="DMP/UX_XP utilisateur intégration API : visualisation métadonnées, préchargement, intégration des documents"/>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24"/>
    <n v="1"/>
    <n v="23625"/>
    <n v="1"/>
    <n v="23832"/>
    <s v="DMP/UX.20"/>
    <s v="Affichage des documents du DMP - 124"/>
    <s v="MINOR"/>
    <s v="PRECO"/>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HM 30/10/2022 ] Trop compliqué sans avoir eu de retour d'expérience d'utilisateur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34"/>
    <n v="2"/>
    <n v="23626"/>
    <n v="1"/>
    <n v="23833"/>
    <s v="DMP/UX.30"/>
    <s v="Affichage des documents du DMP - 134"/>
    <s v="MAJOR"/>
    <s v="CRI"/>
    <x v="2"/>
    <s v=""/>
    <n v="0"/>
    <n v="0"/>
    <s v="2022-10-14"/>
    <s v="amarteau"/>
    <s v="2022-10-24"/>
    <s v="admin"/>
    <s v="Version 1.0"/>
    <s v="Affichage des documents du DMP"/>
    <s v="Affichage des documents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Affichage des documents du DMP - 137"/>
    <n v="3"/>
    <n v="23627"/>
    <n v="1"/>
    <n v="23834"/>
    <s v="DMP/UX.29"/>
    <s v="Affichage des documents du DMP - 137"/>
    <s v="MAJOR"/>
    <s v="CRI"/>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Consultation directe du DMP depuis le LPS - 024"/>
    <n v="4"/>
    <n v="23628"/>
    <n v="1"/>
    <n v="23835"/>
    <s v="DMP/UX.42"/>
    <s v="Consultation directe du DMP depuis le LPS - 024"/>
    <s v="MAJOR"/>
    <s v="CRI"/>
    <x v="0"/>
    <s v=""/>
    <n v="0"/>
    <n v="0"/>
    <s v="2022-10-14"/>
    <s v="amarteau"/>
    <s v="2022-10-30"/>
    <s v="admin"/>
    <s v="Version 1.0|IT1"/>
    <s v="Affichage des documents du DMP"/>
    <s v="Consultation directe du DMP depuis le LPS"/>
    <s v="Général"/>
    <s v="DMP/UX_XP utilisateur intégration API : visualisation métadonnées, préchargement, intégration des documents"/>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Téléchargement de manière temporaire - 121"/>
    <n v="5"/>
    <n v="23629"/>
    <n v="1"/>
    <n v="23836"/>
    <s v="DMP/UX.21"/>
    <s v="Téléchargement de manière temporaire - 121"/>
    <s v="MAJOR"/>
    <s v="CRI"/>
    <x v="2"/>
    <s v=""/>
    <n v="0"/>
    <n v="0"/>
    <s v="2022-10-14"/>
    <s v="amarteau"/>
    <s v="2022-10-25"/>
    <s v="admin"/>
    <s v="Version 1.0"/>
    <s v="Affichage des documents du DMP"/>
    <s v="Téléchargement de manière temporair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Visualisation du document selectionné  - 122"/>
    <n v="6"/>
    <n v="23630"/>
    <n v="1"/>
    <n v="23837"/>
    <s v="DMP/UX.24"/>
    <s v="Visualisation du document selectionné  - 122"/>
    <s v="MAJOR"/>
    <s v="CRI"/>
    <x v="3"/>
    <s v=""/>
    <n v="0"/>
    <n v="0"/>
    <s v="2022-10-14"/>
    <s v="amarteau"/>
    <s v="2022-10-25"/>
    <s v="ans_api"/>
    <s v="Version 1.0|IT1"/>
    <s v="Affichage des documents du DMP"/>
    <s v="Visualisation du document selectionné "/>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Fonction de recherche du DMP - 135"/>
    <n v="1"/>
    <n v="23665"/>
    <n v="1"/>
    <n v="23872"/>
    <s v="DMP/UX.27"/>
    <s v="Fonction de recherche du DMP - 135"/>
    <s v="MAJOR"/>
    <s v="CRI"/>
    <x v="3"/>
    <s v=""/>
    <n v="0"/>
    <n v="0"/>
    <s v="2022-10-14"/>
    <s v="amarteau"/>
    <s v="2022-10-25"/>
    <s v="ans_api"/>
    <s v="Version 1.0|IT1"/>
    <s v="Requête du DMP"/>
    <s v="Fonction de recherch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aramétrage du fonction de recherche - 138"/>
    <n v="2"/>
    <n v="23666"/>
    <n v="1"/>
    <n v="23873"/>
    <s v="DMP/UX.28"/>
    <s v="Paramétrage du fonction de recherche - 138"/>
    <s v="MAJOR"/>
    <s v="CRI"/>
    <x v="2"/>
    <s v=""/>
    <n v="0"/>
    <n v="0"/>
    <s v="2022-10-14"/>
    <s v="amarteau"/>
    <s v="2022-10-25"/>
    <s v="admin"/>
    <s v="Version 1.0"/>
    <s v="Requête du DMP"/>
    <s v="Paramétrage du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rérequis de la fonction de recherche - 120"/>
    <n v="3"/>
    <n v="23667"/>
    <n v="1"/>
    <n v="23874"/>
    <s v="DMP/UX.22"/>
    <s v="Prérequis de la fonction de recherche - 120"/>
    <s v="MINOR"/>
    <s v="PRECO"/>
    <x v="2"/>
    <s v=""/>
    <n v="0"/>
    <n v="0"/>
    <s v="2022-10-14"/>
    <s v="amarteau"/>
    <s v="2022-10-24"/>
    <s v="admin"/>
    <s v="Version 1.0"/>
    <s v="Requête du DMP"/>
    <s v="Prérequis de la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6"/>
    <n v="1"/>
    <n v="23655"/>
    <n v="1"/>
    <n v="23862"/>
    <s v="DMP/UX.36"/>
    <s v="Intégration de documents issus du DMP dans le LPS - 026"/>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027"/>
    <n v="2"/>
    <n v="23656"/>
    <n v="1"/>
    <n v="23863"/>
    <s v="DMP/UX.35"/>
    <s v="Intégration de documents issus du DMP dans le LPS - 027"/>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9"/>
    <n v="3"/>
    <n v="23657"/>
    <n v="1"/>
    <n v="23864"/>
    <s v="DMP/UX.37"/>
    <s v="Intégration de documents issus du DMP dans le LPS - 029"/>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1"/>
    <n v="4"/>
    <n v="23658"/>
    <n v="1"/>
    <n v="23865"/>
    <s v="DMP/UX.31"/>
    <s v="Intégration de documents issus du DMP dans le LPS - 131"/>
    <s v="MAJOR"/>
    <s v="CRI"/>
    <x v="3"/>
    <s v=""/>
    <n v="0"/>
    <n v="0"/>
    <s v="2022-10-14"/>
    <s v="amarteau"/>
    <s v="2022-10-25"/>
    <s v="ans_api"/>
    <s v="Version 1.0|IT1"/>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2"/>
    <n v="5"/>
    <n v="23659"/>
    <n v="1"/>
    <n v="23866"/>
    <s v="DMP/UX.34"/>
    <s v="Intégration de documents issus du DMP dans le LPS - 132"/>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133"/>
    <n v="6"/>
    <n v="23660"/>
    <n v="1"/>
    <n v="23867"/>
    <s v="DMP/UX.33"/>
    <s v="Intégration de documents issus du DMP dans le LPS - 133"/>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préciser la notion de sous dossier ?&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Accès à des informations générales sur le DMP - 037"/>
    <n v="1"/>
    <n v="23643"/>
    <n v="1"/>
    <n v="23850"/>
    <s v="DMP/UX.45"/>
    <s v="Accès à des informations générales sur le DMP - 037"/>
    <s v="MINOR"/>
    <s v="PRECO"/>
    <x v="3"/>
    <s v=""/>
    <n v="0"/>
    <n v="0"/>
    <s v="2022-10-14"/>
    <s v="amarteau"/>
    <s v="2022-10-25"/>
    <s v="ans_api"/>
    <s v="Version 1.0|IT1"/>
    <s v="Affichage des informations du DMP"/>
    <s v="Accès à des informations générales sur le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Affichage des informations du DMP - 023"/>
    <n v="2"/>
    <n v="23644"/>
    <n v="1"/>
    <n v="23851"/>
    <s v="DMP/UX.43"/>
    <s v="Affichage des informations du DMP - 023"/>
    <s v="MAJOR"/>
    <s v="CRI"/>
    <x v="0"/>
    <s v=""/>
    <n v="0"/>
    <n v="0"/>
    <s v="2022-10-14"/>
    <s v="amarteau"/>
    <s v="2022-10-30"/>
    <s v="admin"/>
    <s v="Version 1.0|IT1"/>
    <s v="Affichage des informations du DMP"/>
    <s v="Affichage des informations du DMP"/>
    <s v="Général"/>
    <s v="DMP/UX_XP utilisateur intégration API : visualisation métadonnées, préchargement, intégration des documents"/>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directe du DMP depuis le LPS - 036"/>
    <n v="3"/>
    <n v="23645"/>
    <n v="1"/>
    <n v="23852"/>
    <s v="DMP/UX.46"/>
    <s v="Consultation directe du DMP depuis le LPS - 036"/>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directe du DMP depuis le LPS - 039"/>
    <n v="4"/>
    <n v="23646"/>
    <n v="1"/>
    <n v="23853"/>
    <s v="DMP/UX.47"/>
    <s v="Consultation directe du DMP depuis le LPS - 039"/>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via appel contextuel - 035"/>
    <n v="5"/>
    <n v="23647"/>
    <n v="1"/>
    <n v="23854"/>
    <s v="DMP/UX.49"/>
    <s v="Consultation via appel contextuel - 035"/>
    <s v="MAJOR"/>
    <s v="CRI"/>
    <x v="0"/>
    <s v=""/>
    <n v="0"/>
    <n v="0"/>
    <s v="2022-10-14"/>
    <s v="amarteau"/>
    <s v="2022-10-30"/>
    <s v="admin"/>
    <s v="Version 1.0|IT1"/>
    <s v="Affichage des informations du DMP"/>
    <s v="Consultation via appel contextuel"/>
    <s v="Général"/>
    <s v="DMP/UX_XP utilisateur intégration API : visualisation métadonnées, préchargement, intégration des documents"/>
    <s v=""/>
    <s v="&lt;p&gt;[ IT2 HOP-DPI HM 30/10/2022 ] OK mais inutile&lt;/p&gt;_x000a_&lt;p&gt;[ IT2 HOP-DPI MAINCARE 30/10/2022 ] Rendre cet accès paramétrable par établissement.&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via appel contextuel - 038"/>
    <n v="6"/>
    <n v="23648"/>
    <n v="1"/>
    <n v="23855"/>
    <s v="DMP/UX.48"/>
    <s v="Consultation via appel contextuel - 038"/>
    <s v="MAJOR"/>
    <s v="CRI"/>
    <x v="2"/>
    <s v=""/>
    <n v="0"/>
    <n v="0"/>
    <s v="2022-10-14"/>
    <s v="amarteau"/>
    <s v="2022-10-25"/>
    <s v="admin"/>
    <s v="Version 1.0"/>
    <s v="Affichage des informations du DMP"/>
    <s v="Consultation via appel contextu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2"/>
    <n v="1"/>
    <n v="23668"/>
    <n v="1"/>
    <n v="23875"/>
    <s v="DMP/UX.40"/>
    <s v="Intégration de documents issus du DMP dans le LPS - 022"/>
    <s v="MAJOR"/>
    <s v="CRI"/>
    <x v="2"/>
    <s v=""/>
    <n v="0"/>
    <n v="0"/>
    <s v="2022-10-14"/>
    <s v="amarteau"/>
    <s v="2022-10-25"/>
    <s v="admin"/>
    <s v="Version 1.0"/>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5"/>
    <n v="2"/>
    <n v="23669"/>
    <n v="1"/>
    <n v="23876"/>
    <s v="DMP/UX.39"/>
    <s v="Intégration de documents issus du DMP dans le LPS - 025"/>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 documents issus du DMP dans le LPS - 028"/>
    <n v="3"/>
    <n v="23670"/>
    <n v="1"/>
    <n v="23877"/>
    <s v="DMP/UX.38"/>
    <s v="Intégration de documents issus du DMP dans le LPS - 028"/>
    <s v="MAJOR"/>
    <s v="CRI"/>
    <x v="3"/>
    <s v=""/>
    <n v="0"/>
    <n v="0"/>
    <s v="2022-10-14"/>
    <s v="amarteau"/>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30"/>
    <n v="4"/>
    <n v="23671"/>
    <n v="1"/>
    <n v="23878"/>
    <s v="DMP/UX.44"/>
    <s v="Intégration de documents issus du DMP dans le LPS - 030"/>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s données du CDA R2 N3 récupérés du DMP - 021"/>
    <n v="5"/>
    <n v="23672"/>
    <n v="1"/>
    <n v="23879"/>
    <s v="DMP/UX.41"/>
    <s v="Intégration des données du CDA R2 N3 récupérés du DMP - 021"/>
    <s v="MAJOR"/>
    <s v="CRI"/>
    <x v="0"/>
    <s v=""/>
    <n v="0"/>
    <n v="0"/>
    <s v="2022-10-14"/>
    <s v="amarteau"/>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91"/>
    <x v="3"/>
    <s v="/REM_HOP-DPI_Hôpital [va2]/Profil Général/MSS\/CDA - Modalités d'intégration d'un document au format CDA/Affichage d'un document CDA reçu/Affichage d'un document CDA reçu - 005"/>
    <n v="1"/>
    <n v="23673"/>
    <n v="1"/>
    <n v="23880"/>
    <s v="MSS/CDA.08"/>
    <s v="Affichage d'un document CDA reçu - 005"/>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6"/>
    <n v="2"/>
    <n v="23674"/>
    <n v="1"/>
    <n v="23881"/>
    <s v="MSS/CDA.05"/>
    <s v="Affichage d'un document CDA reçu - 006"/>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8"/>
    <n v="3"/>
    <n v="23675"/>
    <n v="1"/>
    <n v="23882"/>
    <s v="MSS/CDA.07"/>
    <s v="Affichage d'un document CDA reçu - 008"/>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9"/>
    <n v="4"/>
    <n v="23676"/>
    <n v="1"/>
    <n v="23883"/>
    <s v="MSS/CDA.06"/>
    <s v="Affichage d'un document CDA reçu - 009"/>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07"/>
    <n v="1"/>
    <n v="23677"/>
    <n v="1"/>
    <n v="23884"/>
    <s v="MSS/CDA.04"/>
    <s v="Intégration d'un document CDA reçu - 007"/>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20"/>
    <n v="2"/>
    <n v="23678"/>
    <n v="1"/>
    <n v="23885"/>
    <s v="MSS/CDA.03"/>
    <s v="Intégration d'un document CDA reçu - 020"/>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3"/>
    <n v="3"/>
    <n v="23679"/>
    <n v="1"/>
    <n v="23886"/>
    <s v="MSS/CDA.02"/>
    <s v="Intégration d'un document CDA reçu - 033"/>
    <s v="MAJOR"/>
    <s v="CRI"/>
    <x v="0"/>
    <s v=""/>
    <n v="0"/>
    <n v="0"/>
    <s v="2022-10-14"/>
    <s v="amarteau"/>
    <s v="2022-10-26"/>
    <s v="egressier"/>
    <s v="Version 1.0"/>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4"/>
    <n v="4"/>
    <n v="23680"/>
    <n v="1"/>
    <n v="23887"/>
    <s v="MSS/CDA.01"/>
    <s v="Intégration d'un document CDA reçu - 034"/>
    <s v="MAJOR"/>
    <s v="CRI"/>
    <x v="3"/>
    <s v=""/>
    <n v="0"/>
    <n v="0"/>
    <s v="2022-10-14"/>
    <s v="amarteau"/>
    <s v="2022-10-26"/>
    <s v="egressier"/>
    <s v="Version 1.0|IT1"/>
    <s v="Intégration d'un document CDA reçu"/>
    <s v="Intégration d'un document CDA reçu"/>
    <s v="Général"/>
    <s v="MSS/CDA_Modalités d'intégration d'un document au format CDA"/>
    <s v=""/>
    <s v="&lt;p&gt;"/>
    <s v=""/>
    <s v=""/>
  </r>
  <r>
    <n v="91"/>
    <x v="3"/>
    <s v="/REM_HOP-DPI_Hôpital [va2]/Profil Général/MSS\/UX - XP utilisateur - modalités de réception et intégration de documents via MSS au sein des logiciels métier/Accusé de lecture/Accusé de lecture - 078"/>
    <n v="1"/>
    <n v="23728"/>
    <n v="1"/>
    <n v="23935"/>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2"/>
    <n v="2"/>
    <n v="23729"/>
    <n v="1"/>
    <n v="23936"/>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3"/>
    <n v="3"/>
    <n v="23730"/>
    <n v="1"/>
    <n v="23937"/>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1"/>
    <n v="1"/>
    <n v="23702"/>
    <n v="1"/>
    <n v="23909"/>
    <s v="MSS/UX.22"/>
    <s v="Affichage des données CDA N3 intégré - 061"/>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2"/>
    <n v="2"/>
    <n v="23703"/>
    <n v="1"/>
    <n v="23910"/>
    <s v="MSS/UX.21"/>
    <s v="Affichage des données CDA N3 intégré - 062"/>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3"/>
    <n v="3"/>
    <n v="23704"/>
    <n v="1"/>
    <n v="23911"/>
    <s v="MSS/UX.24"/>
    <s v="Affichage des données CDA N3 intégré - 063"/>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4"/>
    <n v="4"/>
    <n v="23705"/>
    <n v="1"/>
    <n v="23912"/>
    <s v="MSS/UX.23"/>
    <s v="Affichage des données CDA N3 intégré - 064"/>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figuration/Configuration - 081"/>
    <n v="1"/>
    <n v="23731"/>
    <n v="1"/>
    <n v="23938"/>
    <s v="MSS/UX.36"/>
    <s v="Configuration - 081"/>
    <s v="MINOR"/>
    <s v="PRECO"/>
    <x v="0"/>
    <s v=""/>
    <n v="0"/>
    <n v="0"/>
    <s v="2022-10-14"/>
    <s v="amarteau"/>
    <s v="2022-10-30"/>
    <s v="admin"/>
    <s v="Version 1.0|IT1"/>
    <s v="Configuration"/>
    <s v="Configuration"/>
    <s v="Général"/>
    <s v="MSS/UX_XP utilisateur - modalités de réception et intégration de documents via MSS au sein des logiciels métier"/>
    <s v=""/>
    <s v="&lt;p&gt;[ IT2 HOP-DPI EVOLUCARE 30/10/2022 ] Pouvez vous préciser les cas d'usage.&lt;/p&gt;_x000a_&lt;p&gt;---IT2 [BATCH 30/10/2022] insertion retours éditeurs&lt;/p&gt;_x000a_"/>
    <s v=""/>
    <s v=""/>
  </r>
  <r>
    <n v="91"/>
    <x v="3"/>
    <s v="/REM_HOP-DPI_Hôpital [va2]/Profil Général/MSS\/UX - XP utilisateur - modalités de réception et intégration de documents via MSS au sein des logiciels métier/Consultation message/Ergonomie - 076"/>
    <n v="1"/>
    <n v="23706"/>
    <n v="1"/>
    <n v="23913"/>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7"/>
    <n v="2"/>
    <n v="23707"/>
    <n v="1"/>
    <n v="23914"/>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9"/>
    <n v="3"/>
    <n v="23708"/>
    <n v="1"/>
    <n v="23915"/>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Type d'émetteur - 070"/>
    <n v="4"/>
    <n v="23709"/>
    <n v="1"/>
    <n v="23916"/>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Emission de message/Emission de message - 087"/>
    <n v="1"/>
    <n v="23732"/>
    <n v="1"/>
    <n v="23939"/>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Fréquence de rafraichissement de la liste de travail - 040"/>
    <n v="1"/>
    <n v="23710"/>
    <n v="1"/>
    <n v="23917"/>
    <s v="MSS/UX.15"/>
    <s v="Fréquence de rafraichissement de la liste de travail - 040"/>
    <s v="MAJOR"/>
    <s v="CRI"/>
    <x v="0"/>
    <s v=""/>
    <n v="0"/>
    <n v="0"/>
    <s v="2022-10-14"/>
    <s v="amarteau"/>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mplémentation du volet de transport HL7v2"/>
    <n v="13"/>
    <n v="24335"/>
    <n v="1"/>
    <n v="24560"/>
    <s v="MSS/UX.DPI.1"/>
    <s v="Implémentation du volet de transport HL7v2"/>
    <s v="MAJOR"/>
    <s v="CRI"/>
    <x v="0"/>
    <s v="&lt;p&gt;Le système DOIT implémenter le volet de transport HL7v2 [XXX/en cours de définition] afin d’intégrer les documents transmis par le système émetteur&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Intégration automatique avec INS qualifiée - 016"/>
    <n v="2"/>
    <n v="23711"/>
    <n v="1"/>
    <n v="23918"/>
    <s v="MSS/UX.07"/>
    <s v="Intégration automatique avec INS qualifiée - 016"/>
    <s v="MAJOR"/>
    <s v="CRI"/>
    <x v="0"/>
    <s v=""/>
    <n v="0"/>
    <n v="0"/>
    <s v="2022-10-14"/>
    <s v="amarteau"/>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automatique sur traits - 019"/>
    <n v="3"/>
    <n v="23712"/>
    <n v="1"/>
    <n v="23919"/>
    <s v="MSS/UX.08"/>
    <s v="Intégration automatique sur traits - 019"/>
    <s v="MAJOR"/>
    <s v="CRI"/>
    <x v="0"/>
    <s v=""/>
    <n v="0"/>
    <n v="0"/>
    <s v="2022-10-14"/>
    <s v="amarteau"/>
    <s v="2022-10-30"/>
    <s v="admin"/>
    <s v="Version 1.0|IT1"/>
    <s v="Intégration d'un document reçu via MSSanté"/>
    <s v="Intégration automatique sur traits"/>
    <s v="Général"/>
    <s v="MSS/UX_XP utilisateur - modalités de réception et intégration de documents via MSS au sein des logiciels métier"/>
    <s v=""/>
    <s v="&lt;p&gt;[ IT2 HOP-DPI EVOLUCARE 30/10/2022 ] Il nous semble que le rapprochement à partir des traits d'ID n'est pas conforme avec les reco de la DGOS ?&lt;/p&gt;_x000a_&lt;p&gt;---IT2 [BATCH 30/10/2022] insertion retours éditeurs&lt;/p&gt;_x000a_"/>
    <s v=""/>
    <s v=""/>
  </r>
  <r>
    <n v="91"/>
    <x v="3"/>
    <s v="/REM_HOP-DPI_Hôpital [va2]/Profil Général/MSS\/UX - XP utilisateur - modalités de réception et intégration de documents via MSS au sein des logiciels métier/Intégration d'un document reçu via MSSanté/Intégration d'un document dans un dossier patient réduit - 014"/>
    <n v="4"/>
    <n v="23713"/>
    <n v="1"/>
    <n v="23920"/>
    <s v="MSS/UX.13"/>
    <s v="Intégration d'un document dans un dossier patient réduit - 014"/>
    <s v="MAJOR"/>
    <s v="CRI"/>
    <x v="2"/>
    <s v=""/>
    <n v="0"/>
    <n v="0"/>
    <s v="2022-10-14"/>
    <s v="amarteau"/>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d'un document dans une liste de travail - 011"/>
    <n v="5"/>
    <n v="23714"/>
    <n v="1"/>
    <n v="23921"/>
    <s v="MSS/UX.12"/>
    <s v="Intégration d'un document dans une liste de travail - 011"/>
    <s v="MAJOR"/>
    <s v="CRI"/>
    <x v="0"/>
    <s v=""/>
    <n v="0"/>
    <n v="0"/>
    <s v="2022-10-14"/>
    <s v="amarteau"/>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5"/>
    <n v="6"/>
    <n v="23715"/>
    <n v="1"/>
    <n v="23922"/>
    <s v="MSS/UX.10"/>
    <s v="Intégration manuelle avec INS qualifiée - 015"/>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8"/>
    <n v="7"/>
    <n v="23716"/>
    <n v="1"/>
    <n v="23923"/>
    <s v="MSS/UX.09"/>
    <s v="Intégration manuelle avec INS qualifiée - 018"/>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sur traits - 012"/>
    <n v="8"/>
    <n v="23717"/>
    <n v="1"/>
    <n v="23924"/>
    <s v="MSS/UX.11"/>
    <s v="Intégration manuelle sur traits - 012"/>
    <s v="MAJOR"/>
    <s v="CRI"/>
    <x v="0"/>
    <s v=""/>
    <n v="0"/>
    <n v="0"/>
    <s v="2022-10-14"/>
    <s v="amarteau"/>
    <s v="2022-10-26"/>
    <s v="egressier"/>
    <s v="Version 1.0|IT1"/>
    <s v="Intégration d'un document reçu via MSSanté"/>
    <s v="Intégration manuelle sur traits"/>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MSS\/UX.DPI.4"/>
    <n v="15"/>
    <n v="24338"/>
    <n v="1"/>
    <n v="24563"/>
    <s v="MSS/UX.DPI.4"/>
    <s v="MSS/UX.DPI.4"/>
    <s v="MAJOR"/>
    <s v="CRI"/>
    <x v="0"/>
    <s v="&lt;p&gt;Le système DOIT savoir prendre en compte les différents retours par la fonction PFI des opérations d’alimentation DMP / envoi MSS citoyenne / MSS pro conformément à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Paramétrage de l'intégration - 017"/>
    <n v="9"/>
    <n v="23718"/>
    <n v="1"/>
    <n v="23925"/>
    <s v="MSS/UX.06"/>
    <s v="Paramétrage de l'intégration - 017"/>
    <s v="MAJOR"/>
    <s v="CRI"/>
    <x v="0"/>
    <s v=""/>
    <n v="0"/>
    <n v="0"/>
    <s v="2022-10-14"/>
    <s v="amarteau"/>
    <s v="2022-10-26"/>
    <s v="egressier"/>
    <s v="Version 1.0|IT1"/>
    <s v="Intégration d'un document reçu via MSSanté"/>
    <s v="Paramétrage de l'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6"/>
    <n v="10"/>
    <n v="23719"/>
    <n v="1"/>
    <n v="23926"/>
    <s v="MSS/UX.17"/>
    <s v="Post intégration - 066"/>
    <s v="MAJOR"/>
    <s v="CRI"/>
    <x v="0"/>
    <s v=""/>
    <n v="0"/>
    <n v="0"/>
    <s v="2022-10-14"/>
    <s v="amarteau"/>
    <s v="2022-10-26"/>
    <s v="egressier"/>
    <s v="Version 1.0"/>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7"/>
    <n v="11"/>
    <n v="23720"/>
    <n v="1"/>
    <n v="23927"/>
    <s v="MSS/UX.16"/>
    <s v="Post intégration - 067"/>
    <s v="MAJOR"/>
    <s v="CRI"/>
    <x v="0"/>
    <s v=""/>
    <n v="0"/>
    <n v="0"/>
    <s v="2022-10-14"/>
    <s v="amarteau"/>
    <s v="2022-10-26"/>
    <s v="egressier"/>
    <s v="Version 1.0|IT1"/>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itement de la liste de travail - 013"/>
    <n v="12"/>
    <n v="23721"/>
    <n v="1"/>
    <n v="23928"/>
    <s v="MSS/UX.14"/>
    <s v="Traitement de la liste de travail - 013"/>
    <s v="MAJOR"/>
    <s v="CRI"/>
    <x v="0"/>
    <s v=""/>
    <n v="0"/>
    <n v="0"/>
    <s v="2022-10-14"/>
    <s v="amarteau"/>
    <s v="2022-10-26"/>
    <s v="egressier"/>
    <s v="Version 1.0|IT1"/>
    <s v="Intégration d'un document reçu via MSSanté"/>
    <s v="Trait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nsmission d'un accusé"/>
    <n v="16"/>
    <n v="24336"/>
    <n v="1"/>
    <n v="24561"/>
    <s v="MSS.UX/DPI.2"/>
    <s v="Transmission d'un accusé"/>
    <s v="MAJOR"/>
    <s v="CRI"/>
    <x v="0"/>
    <s v="&lt;p&gt;Le système DOIT lors de l’événement d’intégration / lecture (suivant le choix réalisé dans le référentiel #2 Clients de messageries sécurisées de santé) transmettre un accusé au système émetteur via le volet de transport HL7v2 [XXX/en cours de définition]&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Transmission de documents"/>
    <n v="14"/>
    <n v="24337"/>
    <n v="1"/>
    <n v="24562"/>
    <s v="MSS/UX.DPI.3"/>
    <s v="Transmission de documents"/>
    <s v="MAJOR"/>
    <s v="CRI"/>
    <x v="0"/>
    <s v="&lt;p&gt;Le système DOIT implémenter l’évolution du volet &lt;a href=&quot;https://esante.gouv.fr/volet-transport-dun-document-cda-r2-en-hl7-oru-oul-mdm&quot; target=&quot;_blank&quot;&gt;Volet Transport d’un document CDA-R2 en HL7 ORU OUL MDM | esante.gouv.fr&lt;/a&gt; [en complément de la vague1] pour transmettre les documents à la fonction PFI&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MES/Reception de message - 080"/>
    <n v="1"/>
    <n v="23733"/>
    <n v="1"/>
    <n v="23940"/>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MES/Recherche destinataire patient - 079"/>
    <n v="2"/>
    <n v="23734"/>
    <n v="1"/>
    <n v="23941"/>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83"/>
    <x v="4"/>
    <s v="/REM_RIS_Radiologie [va2]/Profil Général/DMP\/HISTO - Reprise historique/Alimentation d'un document historique au DMP/Identification des documents déjà alimentés avec succès au DMP - 099"/>
    <n v="5"/>
    <n v="20294"/>
    <n v="1"/>
    <n v="20321"/>
    <s v=" DMP/HISTO.01"/>
    <s v="Identification des documents déjà alimentés avec succès au DMP - 099"/>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Notifications de reception des résultats anormaux\/critiques  - 069"/>
    <n v="1"/>
    <n v="23722"/>
    <n v="1"/>
    <n v="23929"/>
    <s v="MSS/UX.18"/>
    <s v="Notifications de reception des résultats anormaux/critiques  - 069"/>
    <s v="MAJOR"/>
    <s v="CRI"/>
    <x v="0"/>
    <s v=""/>
    <n v="0"/>
    <n v="0"/>
    <s v="2022-10-14"/>
    <s v="amarteau"/>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
  </r>
  <r>
    <n v="83"/>
    <x v="4"/>
    <s v="/REM_RIS_Radiologie [va2]/Profil Général/DMP\/HISTO - Reprise historique/Alimentation d'un document historique au DMP/Retrait d'un document - 098"/>
    <n v="6"/>
    <n v="20295"/>
    <n v="1"/>
    <n v="20322"/>
    <s v=" DMP/HISTO.02"/>
    <s v="Retrait d'un document - 098"/>
    <s v="MAJOR"/>
    <s v="CRI"/>
    <x v="0"/>
    <s v=""/>
    <n v="0"/>
    <n v="0"/>
    <s v="2022-10-03"/>
    <s v="admin"/>
    <s v="2022-10-25"/>
    <s v="admin"/>
    <s v="Version 1.0|IT1"/>
    <s v="Alimentation d'un document historique au DMP"/>
    <s v="Retrait d'un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5"/>
    <n v="2"/>
    <n v="23723"/>
    <n v="1"/>
    <n v="23930"/>
    <s v="MSS/UX.20"/>
    <s v="Paramétrage des notifications de reception des résultats anormaux/critiques  - 065"/>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les type de canaux (sms, mails, mss...) et les messages autorisés.&lt;/p&gt;_x000a_&lt;p&gt;---IT2 [BATCH 30/10/2022] insertion retours éditeurs&lt;/p&gt;_x000a_"/>
    <s v=""/>
    <s v=""/>
  </r>
  <r>
    <n v="83"/>
    <x v="4"/>
    <s v="/REM_RIS_Radiologie [va2]/Profil Général/DMP\/HISTO - Reprise historique/Alimentation d'un document historique au DMP/Date du document - 097"/>
    <n v="4"/>
    <n v="20293"/>
    <n v="1"/>
    <n v="20320"/>
    <s v=" DMP/HISTO.03"/>
    <s v="Date du document - 097"/>
    <s v="MAJOR"/>
    <s v="CRI"/>
    <x v="0"/>
    <s v=""/>
    <n v="0"/>
    <n v="0"/>
    <s v="2022-10-03"/>
    <s v="admin"/>
    <s v="2022-10-25"/>
    <s v="admin"/>
    <s v="Version 1.0|IT1"/>
    <s v="Alimentation d'un document historique au DMP"/>
    <s v="Date du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8"/>
    <n v="3"/>
    <n v="23724"/>
    <n v="1"/>
    <n v="23931"/>
    <s v="MSS/UX.19"/>
    <s v="Paramétrage des notifications de reception des résultats anormaux/critiques  - 068"/>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sur uniquement sur les résultats biologique ?&lt;/p&gt;_x000a_&lt;p&gt;---IT2 [BATCH 30/10/2022] insertion retours éditeurs&lt;/p&gt;_x000a_"/>
    <s v=""/>
    <s v=""/>
  </r>
  <r>
    <n v="83"/>
    <x v="4"/>
    <s v="/REM_RIS_Radiologie [va2]/Profil Général/DMP\/HISTO - Reprise historique/Alimentation d'un document historique au DMP/Auteur du document - 102"/>
    <n v="3"/>
    <n v="20292"/>
    <n v="1"/>
    <n v="20319"/>
    <s v=" DMP/HISTO.04"/>
    <s v="Auteur du document - 102"/>
    <s v="MAJOR"/>
    <s v="CRI"/>
    <x v="0"/>
    <s v=""/>
    <n v="0"/>
    <n v="0"/>
    <s v="2022-10-03"/>
    <s v="admin"/>
    <s v="2022-10-25"/>
    <s v="admin"/>
    <s v="Version 1.0|IT1"/>
    <s v="Alimentation d'un document historique au DMP"/>
    <s v="Auteur du document"/>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Appel au téléservice INSi - 004"/>
    <n v="1"/>
    <n v="23725"/>
    <n v="1"/>
    <n v="23932"/>
    <s v="MSS/UX.03"/>
    <s v="Appel au téléservice INSi - 004"/>
    <s v="MAJOR"/>
    <s v="CRI"/>
    <x v="3"/>
    <s v=""/>
    <n v="0"/>
    <n v="0"/>
    <s v="2022-10-14"/>
    <s v="amarteau"/>
    <s v="2022-10-26"/>
    <s v="egressier"/>
    <s v="Version 1.0|IT1"/>
    <s v="Rapprochement d'un document avec un dossier patient"/>
    <s v="Appel au téléservice INSi"/>
    <s v="Général"/>
    <s v="MSS/UX_XP utilisateur - modalités de réception et intégration de documents via MSS au sein des logiciels métier"/>
    <s v=""/>
    <s v=""/>
    <s v=""/>
    <s v=""/>
  </r>
  <r>
    <n v="83"/>
    <x v="4"/>
    <s v="/REM_RIS_Radiologie [va2]/Profil Général/DMP\/HISTO - Reprise historique/Alimentation d'un document historique au DMP/Alimentation manuelle d'un document historique - 101"/>
    <n v="2"/>
    <n v="20291"/>
    <n v="1"/>
    <n v="20318"/>
    <s v=" DMP/HISTO.05"/>
    <s v="Alimentation manuelle d'un document historique - 10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Rapprochement entre INSq - 001"/>
    <n v="2"/>
    <n v="23726"/>
    <n v="1"/>
    <n v="23933"/>
    <s v="MSS/UX.02"/>
    <s v="Rapprochement entre INSq - 001"/>
    <s v="MAJOR"/>
    <s v="CRI"/>
    <x v="0"/>
    <s v=""/>
    <n v="0"/>
    <n v="0"/>
    <s v="2022-10-14"/>
    <s v="amarteau"/>
    <s v="2022-10-26"/>
    <s v="egressier"/>
    <s v="Version 1.0|IT1"/>
    <s v="Rapprochement d'un document avec un dossier patient"/>
    <s v="Rapprochement entre INSq"/>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Traitement d'un document reçu via MSSanté/Traitement d'un document reçu via MSSanté - 002"/>
    <n v="1"/>
    <n v="24351"/>
    <n v="1"/>
    <n v="24576"/>
    <s v="MSS/UX.01"/>
    <s v="Traitement d'un document reçu via MSSanté - 002"/>
    <s v="MAJOR"/>
    <s v="CRI"/>
    <x v="0"/>
    <s v=""/>
    <n v="0"/>
    <n v="0"/>
    <s v="2022-10-17"/>
    <s v="admin"/>
    <s v="2022-10-26"/>
    <s v="egressier"/>
    <s v="Version 1.0"/>
    <s v="Traitement d'un document reçu via MSSanté"/>
    <s v="Traitement d'un document reçu via MSSanté"/>
    <s v="Général"/>
    <s v="MSS/UX_XP utilisateur - modalités de réception et intégration de documents via MSS au sein des logiciels métier"/>
    <s v=""/>
    <s v=""/>
    <s v=""/>
    <s v=""/>
  </r>
  <r>
    <n v="83"/>
    <x v="4"/>
    <s v="/REM_RIS_Radiologie [va2]/Profil Environnement de ville/APCV - Conformité avec l'addendum 8 de Sesame Vitale pour bénéficier d'APCV/Facturation/Intégration addendum Sesame Vitale - 137"/>
    <n v="1"/>
    <n v="25622"/>
    <n v="1"/>
    <n v="25880"/>
    <s v="APCV.01"/>
    <s v="Intégration addendum Sesame Vitale - 137"/>
    <s v="MAJOR"/>
    <s v="CRI"/>
    <x v="3"/>
    <s v=""/>
    <n v="0"/>
    <n v="0"/>
    <s v="2022-10-25"/>
    <s v="egressier"/>
    <s v="2022-10-25"/>
    <s v="ans_api"/>
    <s v="Version 1.0|IT1"/>
    <s v="Facturation"/>
    <s v="Intégration addendum Sesame Vitale"/>
    <s v="Général"/>
    <s v="APCV_Conformité avec l'addendum 8 de Sesame Vitale pour bénéficier d'APCV"/>
    <s v=""/>
    <s v=""/>
    <s v=""/>
    <s v="Cette exigence sera spécifique aux laboratoires de ville. Un profil sera mis en place"/>
  </r>
  <r>
    <n v="91"/>
    <x v="3"/>
    <s v="/REM_HOP-DPI_Hôpital [va2]/Profil Général/SSI\/GEN - Exigences de sécurité des systèmes d'information vague 2/01. Gouvernance SSI/01.01 - Désignation des acteurs responsables du suivi et maintien des mesures de sécurité - 088"/>
    <n v="1"/>
    <n v="23736"/>
    <n v="1"/>
    <n v="23943"/>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83"/>
    <x v="4"/>
    <s v="/REM_RIS_Radiologie [va2]/Profil Général/DB\/AC -  Exigences pour les logiciels métier concernant la gestion des identités et des accès (mise en conformité avec le référentiel IE)/Appel Contextuel/Appel Contextuel - 068"/>
    <n v="1"/>
    <n v="20261"/>
    <n v="1"/>
    <n v="20288"/>
    <s v="DB/AC.02"/>
    <s v="Appel Contextuel - 068"/>
    <s v="MINOR"/>
    <s v="PRECO"/>
    <x v="0"/>
    <s v=""/>
    <n v="0"/>
    <n v="0"/>
    <s v="2022-10-03"/>
    <s v="admin"/>
    <s v="2022-10-25"/>
    <s v="admin"/>
    <s v="Version 1.0|IT1"/>
    <s v="Appel Contextuel"/>
    <s v="Appel Contextuel"/>
    <s v="Général"/>
    <s v="DB/AC_ Exigences pour les logiciels métier concernant la gestion des identités et des accès (mise en conformité avec le référentiel IE)"/>
    <s v=""/>
    <s v=""/>
    <s v=""/>
    <s v="Exigence en cours d'instruction"/>
  </r>
  <r>
    <n v="91"/>
    <x v="3"/>
    <s v="/REM_HOP-DPI_Hôpital [va2]/Profil Général/SSI\/GEN - Exigences de sécurité des systèmes d'information vague 2/01. Gouvernance SSI/01.04 - Sensibilisation des équipes en charge  - 087"/>
    <n v="2"/>
    <n v="23737"/>
    <n v="1"/>
    <n v="23944"/>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Autorisation CNDA/Homologuation CNDA - 147"/>
    <n v="1"/>
    <n v="25381"/>
    <n v="1"/>
    <n v="25639"/>
    <s v="DMP/AIRS.03"/>
    <s v="Homologuation CNDA - 147"/>
    <s v="MAJOR"/>
    <s v="CRI"/>
    <x v="3"/>
    <s v=""/>
    <n v="0"/>
    <n v="0"/>
    <s v="2022-10-25"/>
    <s v="egressier"/>
    <s v="2022-10-25"/>
    <s v="ans_api"/>
    <s v="Version 1.0|IT1"/>
    <s v="Autorisation CNDA"/>
    <s v="Homologuation CNDA"/>
    <s v="Général"/>
    <s v="DMP/AIRS_Consultation par Air simplifié"/>
    <s v=""/>
    <s v=""/>
    <s v=""/>
    <s v="Exigence ajustée suite à vos retours : La version du GI 2.8.0 sera la version qui embarquera l'évolution PSC LPS._x000a_Analyse à faire concernant les moyens d'authentification actuelle pour les Centres de Santé._x000a_"/>
  </r>
  <r>
    <n v="91"/>
    <x v="3"/>
    <s v="/REM_HOP-DPI_Hôpital [va2]/Profil Général/SSI\/GEN - Exigences de sécurité des systèmes d'information vague 2/02. Dossier sécurité/02.03 - Plan d'Assurance Sécurité du produit - 084"/>
    <n v="1"/>
    <n v="23738"/>
    <n v="1"/>
    <n v="23945"/>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1"/>
    <x v="3"/>
    <s v="/REM_HOP-DPI_Hôpital [va2]/Profil Général/SSI\/GEN - Exigences de sécurité des systèmes d'information vague 2/02. Dossier sécurité/02.04 - Protection des données à caractère personnel - 081"/>
    <n v="2"/>
    <n v="23739"/>
    <n v="1"/>
    <n v="23946"/>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28"/>
    <n v="2"/>
    <n v="25383"/>
    <n v="1"/>
    <n v="25641"/>
    <s v="DMP/AIRS.06"/>
    <s v="Consultation du DMP depuis le LPS - 128"/>
    <s v="MAJOR"/>
    <s v="CRI"/>
    <x v="3"/>
    <s v=""/>
    <n v="0"/>
    <n v="0"/>
    <s v="2022-10-25"/>
    <s v="egressier"/>
    <s v="2022-10-25"/>
    <s v="ans_api"/>
    <s v="Version 1.0|IT1"/>
    <s v="Consultation du DMP"/>
    <s v="Consultation du DMP depuis le LPS"/>
    <s v="Général"/>
    <s v="DMP/AIRS_Consultation par Air simplifié"/>
    <s v=""/>
    <s v=""/>
    <s v=""/>
    <s v="Exigence ajustée suite à vos retours mais qui est a regrouper avec la fonctionnalité DMP/PSC.01 et à retravailler."/>
  </r>
  <r>
    <n v="91"/>
    <x v="3"/>
    <s v="/REM_HOP-DPI_Hôpital [va2]/Profil Général/SSI\/GEN - Exigences de sécurité des systèmes d'information vague 2/02. Dossier sécurité/02.05 - Anonymisation des données à caractère personnel - 080"/>
    <n v="3"/>
    <n v="23740"/>
    <n v="1"/>
    <n v="23947"/>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11"/>
    <n v="1"/>
    <n v="25382"/>
    <n v="1"/>
    <n v="25640"/>
    <s v="DMP/AIRS.07"/>
    <s v="Consultation du DMP depuis le LPS - 111"/>
    <s v="MAJOR"/>
    <s v="CRI"/>
    <x v="3"/>
    <s v=""/>
    <n v="0"/>
    <n v="0"/>
    <s v="2022-10-25"/>
    <s v="egressier"/>
    <s v="2022-10-25"/>
    <s v="ans_api"/>
    <s v="Version 1.0|IT1"/>
    <s v="Consultation du DMP"/>
    <s v="Consultation du DMP depuis le LPS"/>
    <s v="Général"/>
    <s v="DMP/AIRS_Consultation par Air simplifié"/>
    <s v=""/>
    <s v=""/>
    <s v=""/>
    <s v="Exigence ajustée suite à vos retours : Ergonomiquement, phrase à câler dans l'écran indiquant qu'une consultation du DMP est en cours avec le n° identional national concerné._x000a_Pas de validation, ni de cas à cocher par le PS."/>
  </r>
  <r>
    <n v="91"/>
    <x v="3"/>
    <s v="/REM_HOP-DPI_Hôpital [va2]/Profil Général/SSI\/GEN - Exigences de sécurité des systèmes d'information vague 2/02. Dossier sécurité/02.06 - Hébergement de données de santé - 083"/>
    <n v="4"/>
    <n v="23741"/>
    <n v="1"/>
    <n v="23948"/>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83"/>
    <x v="4"/>
    <s v="/REM_RIS_Radiologie [va2]/Profil Général/DMP\/ALI\/PROG - Programmer les envois ultérieurement de documents lorsque la CPS est absente/Programmer les envois ultérieurement de documents lorsque la CPS est absente/Alimentation DMP - 109"/>
    <n v="1"/>
    <n v="20273"/>
    <n v="1"/>
    <n v="20300"/>
    <s v="DMP/ALI/PROG.01"/>
    <s v="Alimentation DMP - 109"/>
    <s v="MAJOR"/>
    <s v="CRI"/>
    <x v="1"/>
    <s v=""/>
    <n v="0"/>
    <n v="0"/>
    <s v="2022-10-03"/>
    <s v="admin"/>
    <s v="2022-11-01"/>
    <s v="admin"/>
    <s v="Version 1.0|IT1"/>
    <s v="Programmer les envois ultérieurement de documents lorsque la CPS est absente"/>
    <s v="Alimentation DMP"/>
    <s v="Général"/>
    <s v="DMP/ALI/PROG_Programmer les envois ultérieurement de documents lorsque la CPS est absente"/>
    <s v=""/>
    <s v=""/>
    <s v=""/>
    <s v="Exigence modifiée suite aux retours éditeurs. Fonctionnement exclusif par certificat logiciel pour RIS et SGL."/>
  </r>
  <r>
    <n v="91"/>
    <x v="3"/>
    <s v="/REM_HOP-DPI_Hôpital [va2]/Profil Général/SSI\/GEN - Exigences de sécurité des systèmes d'information vague 2/03. Conception sécurisée/03.01 - Configuration sécurisée des composants du produit - 082"/>
    <n v="1"/>
    <n v="23742"/>
    <n v="1"/>
    <n v="23949"/>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s v=""/>
  </r>
  <r>
    <n v="91"/>
    <x v="3"/>
    <s v="/REM_HOP-DPI_Hôpital [va2]/Profil Général/SSI\/GEN - Exigences de sécurité des systèmes d'information vague 2/03. Conception sécurisée/03.02 - Antivirus - 089"/>
    <n v="2"/>
    <n v="23743"/>
    <n v="1"/>
    <n v="23950"/>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s v=""/>
  </r>
  <r>
    <n v="91"/>
    <x v="3"/>
    <s v="/REM_HOP-DPI_Hôpital [va2]/Profil Général/SSI\/GEN - Exigences de sécurité des systèmes d'information vague 2/03. Conception sécurisée/03.04 - Contrôle des flux réseaux et applicatifs - 095"/>
    <n v="3"/>
    <n v="23744"/>
    <n v="1"/>
    <n v="23951"/>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Erreur d'alimentation/Suppression de documents dans le DMP - 117"/>
    <n v="1"/>
    <n v="20282"/>
    <n v="1"/>
    <n v="20309"/>
    <s v="DMP/CONF.03"/>
    <s v="Suppression de documents dans le DMP - 117"/>
    <s v="MAJOR"/>
    <s v="CRI"/>
    <x v="0"/>
    <s v=""/>
    <n v="0"/>
    <n v="0"/>
    <s v="2022-10-03"/>
    <s v="admin"/>
    <s v="2022-10-26"/>
    <s v="mmanuhutu"/>
    <s v="Version 1.0|IT1"/>
    <s v="Erreur d'alimentation"/>
    <s v="Suppression de documents dans le DMP"/>
    <s v="Général"/>
    <s v="DMP/CONF_Conformité avec GI DMP et référentiel MSS"/>
    <s v=""/>
    <s v=""/>
    <s v=""/>
    <s v="Exigence ajustée suite à vos retours"/>
  </r>
  <r>
    <n v="91"/>
    <x v="3"/>
    <s v="/REM_HOP-DPI_Hôpital [va2]/Profil Général/SSI\/GEN - Exigences de sécurité des systèmes d'information vague 2/03. Conception sécurisée/03.04 - Contrôle des flux réseaux et applicatifs - 096"/>
    <n v="4"/>
    <n v="23745"/>
    <n v="1"/>
    <n v="23952"/>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Alimentation du DMP/Alimentation en CDAR2 N1 de documents PDF - 116"/>
    <n v="1"/>
    <n v="20278"/>
    <n v="1"/>
    <n v="20305"/>
    <s v="DMP/CONF.04"/>
    <s v="Alimentation en CDAR2 N1 de documents PDF - 116"/>
    <s v="MAJOR"/>
    <s v="CRI"/>
    <x v="0"/>
    <s v=""/>
    <n v="0"/>
    <n v="0"/>
    <s v="2022-10-03"/>
    <s v="admin"/>
    <s v="2022-10-26"/>
    <s v="mmanuhutu"/>
    <s v="Version 1.0|IT1"/>
    <s v="Alimentation du DMP"/>
    <s v="Alimentation en CDAR2 N1 de documents PDF"/>
    <s v="Général"/>
    <s v="DMP/CONF_Conformité avec GI DMP et référentiel MSS"/>
    <s v=""/>
    <s v=""/>
    <s v=""/>
    <s v="Exigence en cours d'instruction"/>
  </r>
  <r>
    <n v="91"/>
    <x v="3"/>
    <s v="/REM_HOP-DPI_Hôpital [va2]/Profil Général/SSI\/GEN - Exigences de sécurité des systèmes d'information vague 2/03. Conception sécurisée/03.05 - Développement sécurisé - 098"/>
    <n v="5"/>
    <n v="23746"/>
    <n v="1"/>
    <n v="23953"/>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limentation documents/Autorisation ES pour l'alimentation de documents dans le DMP"/>
    <n v="1"/>
    <n v="24689"/>
    <n v="1"/>
    <n v="24920"/>
    <s v="DMP/CONF.05"/>
    <s v="Autorisation ES pour l'alimentation de documents dans le DMP"/>
    <s v="MAJOR"/>
    <s v="CRI"/>
    <x v="1"/>
    <s v=""/>
    <n v="0"/>
    <n v="0"/>
    <s v="2022-10-24"/>
    <s v="admin"/>
    <s v="2022-10-26"/>
    <s v="mmanuhutu"/>
    <s v="Version 1.0|IT1"/>
    <s v="Alimentation documents"/>
    <s v="Alimentation DMP"/>
    <s v="Général"/>
    <s v="DMP/CONF_Conformité avec GI DMP et référentiel MSS"/>
    <s v="Référent Socle"/>
    <s v="&lt;p&gt;---&amp;nbsp;IT1 [MMA 17/10/2022] : Revue suite &amp;agrave; comit&amp;eacute; validation finale comit&amp;eacute; produit&lt;/p&gt;_x000a_"/>
    <s v=""/>
    <s v="Revue suite à comité validation finale comité produit"/>
  </r>
  <r>
    <n v="91"/>
    <x v="3"/>
    <s v="/REM_HOP-DPI_Hôpital [va2]/Profil Général/SSI\/GEN - Exigences de sécurité des systèmes d'information vague 2/03. Conception sécurisée/03.13 - Protection des informations (Cryptographie) - 094"/>
    <n v="6"/>
    <n v="23747"/>
    <n v="1"/>
    <n v="23954"/>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AIRS - Consultation par Air simplifié/Consultation du DMP/Consultation du DMP depuis le LPS - 145"/>
    <n v="1"/>
    <n v="20268"/>
    <n v="1"/>
    <n v="20295"/>
    <s v="DMP/CONF.06"/>
    <s v="Consultation du DMP depuis le LPS - 145"/>
    <s v="MAJOR"/>
    <s v="CRI"/>
    <x v="3"/>
    <s v=""/>
    <n v="0"/>
    <n v="0"/>
    <s v="2022-10-03"/>
    <s v="admin"/>
    <s v="2022-10-26"/>
    <s v="mmanuhutu"/>
    <s v="Version 1.0|IT1"/>
    <s v="Consultation du DMP"/>
    <s v="Consultation du DMP depuis le LPS"/>
    <s v="Général"/>
    <s v="DMP/CONF_Conformité avec GI DMP et référentiel MSS"/>
    <s v=""/>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91"/>
    <x v="3"/>
    <s v="/REM_HOP-DPI_Hôpital [va2]/Profil Général/SSI\/GEN - Exigences de sécurité des systèmes d'information vague 2/03. Conception sécurisée/03.13 - Protection des informations (Cryptographie) - 097"/>
    <n v="7"/>
    <n v="23748"/>
    <n v="1"/>
    <n v="23955"/>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CONF - Conformité avec GI DMP et référentiel MSS/Consultation du DMP/Consultation\/Téléchargement de documents du DMP - 110"/>
    <n v="1"/>
    <n v="20270"/>
    <n v="1"/>
    <n v="20297"/>
    <s v="DMP/CONF.07"/>
    <s v="Consultation/Téléchargement de documents du DMP - 110"/>
    <s v="MAJOR"/>
    <s v="CRI"/>
    <x v="3"/>
    <s v=""/>
    <n v="0"/>
    <n v="0"/>
    <s v="2022-10-03"/>
    <s v="admin"/>
    <s v="2022-10-26"/>
    <s v="mmanuhutu"/>
    <s v="Version 1.0|IT1"/>
    <s v="Consultation/Téléchargement de documents du DMP"/>
    <s v="Consultation/Téléchargement de documents du DMP"/>
    <s v="Général"/>
    <s v="DMP/CONF_Conformité avec GI DMP et référentiel MSS"/>
    <s v=""/>
    <s v=""/>
    <s v=""/>
    <s v="anciennement SC.DMP/AIRS.08 : Exigence modifiée pour prise en compte retour éditeur_x000a_"/>
  </r>
  <r>
    <n v="91"/>
    <x v="3"/>
    <s v="/REM_HOP-DPI_Hôpital [va2]/Profil Général/SSI\/GEN - Exigences de sécurité des systèmes d'information vague 2/03. Conception sécurisée/03.14 - Gestions des secrets (clés privées et mots de passe) - 091"/>
    <n v="8"/>
    <n v="23749"/>
    <n v="1"/>
    <n v="23956"/>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utorisation CNDA/Homologuation CNDA - 194"/>
    <n v="1"/>
    <n v="20330"/>
    <n v="1"/>
    <n v="20357"/>
    <s v="DMP/CONF.08"/>
    <s v="Homologuation CNDA - 194"/>
    <s v="MAJOR"/>
    <s v="CRI"/>
    <x v="2"/>
    <s v=""/>
    <n v="0"/>
    <n v="0"/>
    <s v="2022-10-03"/>
    <s v="admin"/>
    <s v="2022-10-26"/>
    <s v="mmanuhutu"/>
    <s v="Version 1.0|IT1"/>
    <s v="Autorisation CNDA"/>
    <s v="Homologuation CNDA"/>
    <s v="Général"/>
    <s v="DMP/CONF_Conformité avec GI DMP et référentiel MSS"/>
    <s v=""/>
    <s v=""/>
    <s v=""/>
    <s v="Exianciennement SC.DMP/UX.01- exigence en cours d'instruction"/>
  </r>
  <r>
    <n v="91"/>
    <x v="3"/>
    <s v="/REM_HOP-DPI_Hôpital [va2]/Profil Général/SSI\/GEN - Exigences de sécurité des systèmes d'information vague 2/03. Conception sécurisée/03.16 - Connectivité Wifi - 090"/>
    <n v="9"/>
    <n v="23750"/>
    <n v="1"/>
    <n v="23957"/>
    <s v="SSI/GEN.15"/>
    <s v="03.16 - Connectivité Wifi - 090"/>
    <s v="MAJOR"/>
    <s v="CRI"/>
    <x v="0"/>
    <s v=""/>
    <n v="0"/>
    <n v="0"/>
    <s v="2022-10-14"/>
    <s v="amarteau"/>
    <s v="2022-10-30"/>
    <s v="admin"/>
    <s v="Version 1.0|IT1"/>
    <s v="03. Conception sécurisée"/>
    <s v="03.16 - Connectivité Wifi"/>
    <s v="Général"/>
    <s v="SSI/GEN_Exigences de sécurité des systèmes d'information vague 2"/>
    <s v=""/>
    <s v="&lt;p&gt;[ IT2 HOP-DPI BERGER_LEVRAULT 30/10/2022 ] NOTA :&lt;br/&gt;_x000a_Concerne le réseau des établissements. &lt;br/&gt;_x000a_L'éditeur n'a pas la maitrise de l'infrastructure des établissements.&lt;/p&gt;_x000a_&lt;p&gt;---IT2 [BATCH 30/10/2022] insertion retours éditeurs&lt;/p&gt;_x000a_"/>
    <s v=""/>
    <s v=""/>
  </r>
  <r>
    <n v="83"/>
    <x v="4"/>
    <s v="/REM_RIS_Radiologie [va2]/Profil Général/DMP\/PSC - DMP - consultation par PSC/DMP - consultation par PSC/DMP - consultation par PSC - 069"/>
    <n v="1"/>
    <n v="20298"/>
    <n v="1"/>
    <n v="20325"/>
    <s v="DMP/PSC.01"/>
    <s v="DMP - consultation par PSC - 069"/>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83"/>
    <x v="4"/>
    <s v="/REM_RIS_Radiologie [va2]/Profil Général/DMP\/PSC - DMP - consultation par PSC/DMP - consultation par PSC/DMP - consultation par PSC - 114"/>
    <n v="2"/>
    <n v="20299"/>
    <n v="1"/>
    <n v="20326"/>
    <s v="DMP/PSC.01"/>
    <s v="DMP - consultation par PSC - 114"/>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91"/>
    <x v="3"/>
    <s v="/REM_HOP-DPI_Hôpital [va2]/Profil Général/SSI\/GEN - Exigences de sécurité des systèmes d'information vague 2/04. Identification, authentification et autorisations/04.05 - Gestion et séparation des droits - 093"/>
    <n v="1"/>
    <n v="23751"/>
    <n v="1"/>
    <n v="23958"/>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1"/>
    <x v="3"/>
    <s v="/REM_HOP-DPI_Hôpital [va2]/Profil Général/SSI\/GEN - Exigences de sécurité des systèmes d'information vague 2/04. Identification, authentification et autorisations/04.06 - Comptes génériques - 092"/>
    <n v="2"/>
    <n v="23752"/>
    <n v="1"/>
    <n v="23959"/>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s v=""/>
  </r>
  <r>
    <n v="91"/>
    <x v="3"/>
    <s v="/REM_HOP-DPI_Hôpital [va2]/Profil Général/SSI\/GEN - Exigences de sécurité des systèmes d'information vague 2/07. Audit/07.02 - Recherche de vulnérabilités - 119"/>
    <n v="1"/>
    <n v="23753"/>
    <n v="1"/>
    <n v="23960"/>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1"/>
    <x v="3"/>
    <s v="/REM_HOP-DPI_Hôpital [va2]/Profil Général/SSI\/GEN - Exigences de sécurité des systèmes d'information vague 2/08. Maintien en condition de sécurité/08.01 - Gestion des incidents - 146"/>
    <n v="1"/>
    <n v="23754"/>
    <n v="1"/>
    <n v="23961"/>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DPI HM 30/10/2022 ] [SBR]  Quelles sont les preuves attendues ?&lt;/p&gt;_x000a_&lt;p&gt;---IT2 [BATCH 30/10/2022] insertion retours éditeurs&lt;/p&gt;_x000a_"/>
    <s v=""/>
    <s v=""/>
  </r>
  <r>
    <n v="91"/>
    <x v="3"/>
    <s v="/REM_HOP-DPI_Hôpital [va2]/Profil Général/SSI\/GEN - Exigences de sécurité des systèmes d'information vague 2/08. Maintien en condition de sécurité/08.02 - Veille et patch management - 145"/>
    <n v="2"/>
    <n v="23755"/>
    <n v="1"/>
    <n v="23962"/>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1"/>
    <x v="3"/>
    <s v="/REM_HOP-DPI_Hôpital [va2]/Profil Général/SSI\/GEN - Exigences de sécurité des systèmes d'information vague 2/09. Continuité d'activité/09.04 - Réalisation des sauvegardes - 148"/>
    <n v="1"/>
    <n v="23756"/>
    <n v="1"/>
    <n v="23963"/>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91"/>
    <x v="3"/>
    <s v="/REM_HOP-DPI_Hôpital [va2]/Profil Général/SSI\/GEN - Exigences de sécurité des systèmes d'information vague 2/10. Télémaintenance et téléassistance/10.02 - Achitectures de télémaintenance et de téléassistance - 147"/>
    <n v="1"/>
    <n v="23757"/>
    <n v="1"/>
    <n v="23964"/>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91"/>
    <x v="3"/>
    <s v="/REM_HOP-DPI_Hôpital [va2]/Profil Général/SSI\/IAM - Gestion des identités et des accès pour les LPS (trajectoire IAM\/SSO)/Authentification/Authentification à un système par un fournisseur d’identité - 102"/>
    <n v="1"/>
    <n v="23758"/>
    <n v="1"/>
    <n v="23965"/>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3"/>
    <n v="2"/>
    <n v="23759"/>
    <n v="1"/>
    <n v="23966"/>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9"/>
    <n v="3"/>
    <n v="23760"/>
    <n v="1"/>
    <n v="23967"/>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Conservation des traces d’authentification locale au système - 113"/>
    <n v="4"/>
    <n v="23761"/>
    <n v="1"/>
    <n v="23968"/>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s v=""/>
  </r>
  <r>
    <n v="91"/>
    <x v="3"/>
    <s v="/REM_HOP-DPI_Hôpital [va2]/Profil Général/SSI\/IAM - Gestion des identités et des accès pour les LPS (trajectoire IAM\/SSO)/Gestion des comptes à privilèges/Desactivation des comptes à privilèges non utilisés - 086"/>
    <n v="1"/>
    <n v="23762"/>
    <n v="1"/>
    <n v="23969"/>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 à privilèges/Politique de mot de passe pour les comptes d'administration - 099"/>
    <n v="2"/>
    <n v="23763"/>
    <n v="1"/>
    <n v="23970"/>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Conservation des traces de modification de mot de passe - 112"/>
    <n v="1"/>
    <n v="23764"/>
    <n v="1"/>
    <n v="23971"/>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s nouveaux documents - 154"/>
    <n v="3"/>
    <n v="20311"/>
    <n v="1"/>
    <n v="20338"/>
    <s v="DMP/UX.15"/>
    <s v="Affichage des nouveaux documents - 154"/>
    <s v="MAJOR"/>
    <s v="CRI"/>
    <x v="0"/>
    <s v=""/>
    <n v="0"/>
    <n v="0"/>
    <s v="2022-10-03"/>
    <s v="admin"/>
    <s v="2022-10-25"/>
    <s v="admin"/>
    <s v="Version 1.0|IT1"/>
    <s v="Affichage des informations clés des documents du DMP"/>
    <s v="Affichage des nouveaux documents"/>
    <s v="Général"/>
    <s v="DMP/UX_XP utilisateur intégration API : visualisation métadonnées, préchargement, intégration des documents"/>
    <s v=""/>
    <s v=""/>
    <s v=""/>
    <s v="Exigence légèrement précisée suite à vos retours"/>
  </r>
  <r>
    <n v="91"/>
    <x v="3"/>
    <s v="/REM_HOP-DPI_Hôpital [va2]/Profil Général/SSI\/IAM - Gestion des identités et des accès pour les LPS (trajectoire IAM\/SSO)/Éléments d'identités et permissions/Extraction des éléments d'identités et des permissions stockées localement par le système - 114"/>
    <n v="1"/>
    <n v="23765"/>
    <n v="1"/>
    <n v="23972"/>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par type de document - 159"/>
    <n v="4"/>
    <n v="20312"/>
    <n v="1"/>
    <n v="20339"/>
    <s v="DMP/UX.16"/>
    <s v="Affichage par type de document - 159"/>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91"/>
    <x v="3"/>
    <s v="/REM_HOP-DPI_Hôpital [va2]/Profil Général/SSI\/IAM - Gestion des identités et des accès pour les LPS (trajectoire IAM\/SSO)/Éléments d'identités et permissions/Gestion des permissions - 117"/>
    <n v="2"/>
    <n v="23766"/>
    <n v="1"/>
    <n v="23973"/>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permissions - 118"/>
    <n v="3"/>
    <n v="23767"/>
    <n v="1"/>
    <n v="23974"/>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5"/>
    <n v="4"/>
    <n v="23768"/>
    <n v="1"/>
    <n v="23975"/>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6"/>
    <n v="5"/>
    <n v="23769"/>
    <n v="1"/>
    <n v="23976"/>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5"/>
    <n v="3"/>
    <n v="20304"/>
    <n v="1"/>
    <n v="20331"/>
    <s v="DMP/UX.20"/>
    <s v="Affichage des documents du DMP - 175"/>
    <s v="MINOR"/>
    <s v="PRECO"/>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similaire à l'itération 1. En effet, les documents du DMP doivent être traités comme les documents produits par le système. Les informations affichées dépendront donc des capacités d'affichage et de paramétrage du système."/>
  </r>
  <r>
    <n v="91"/>
    <x v="3"/>
    <s v="/REM_HOP-DPI_Hôpital [va2]/Profil Général/SSI\/IAM - Gestion des identités et des accès pour les LPS (trajectoire IAM\/SSO)/Éléments d'identités et permissions/Mise à jour des éléments d'identités et des permissions stockées localement par le système - 110"/>
    <n v="6"/>
    <n v="23770"/>
    <n v="1"/>
    <n v="23977"/>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Téléchargement de manière temporaire - 174"/>
    <n v="5"/>
    <n v="20306"/>
    <n v="1"/>
    <n v="20333"/>
    <s v="DMP/UX.21"/>
    <s v="Téléchargement de manière temporaire - 174"/>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Exigence non modifiée. Réflexion en cours pour préciser la notion de 'plus probablement accédée'. Elements de réponse intégrés dans le texte d'accompagnement de l'itération."/>
  </r>
  <r>
    <n v="91"/>
    <x v="3"/>
    <s v="/REM_HOP-DPI_Hôpital [va2]/Profil Général/SSI\/IAM - Gestion des identités et des accès pour les LPS (trajectoire IAM\/SSO)/Éléments d'identités et permissions/Mise à jour des éléments d'identités et des permissions stockées localement par le système - 111"/>
    <n v="7"/>
    <n v="23771"/>
    <n v="1"/>
    <n v="23978"/>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 la liste des documents - 178"/>
    <n v="1"/>
    <n v="20309"/>
    <n v="1"/>
    <n v="20336"/>
    <s v="DMP/UX.23"/>
    <s v="Affichage de la liste des documents - 178"/>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supprimée car affichage préexistant dans les logiciels et dure à spécifier plus précisément."/>
  </r>
  <r>
    <n v="91"/>
    <x v="3"/>
    <s v="/REM_HOP-DPI_Hôpital [va2]/Profil Général/SSI\/IE - Gestion des identités et des accès pour les LPS (mise en conformité avec le référentiel IE)/Identification électronique des ASPM/Connexion au système - 041"/>
    <n v="1"/>
    <n v="23772"/>
    <n v="1"/>
    <n v="23979"/>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Visualisation du document selectionné  - 177"/>
    <n v="6"/>
    <n v="20307"/>
    <n v="1"/>
    <n v="20334"/>
    <s v="DMP/UX.24"/>
    <s v="Visualisation du document selectionné  - 177"/>
    <s v="MAJOR"/>
    <s v="CRI"/>
    <x v="3"/>
    <s v=""/>
    <n v="0"/>
    <n v="0"/>
    <s v="2022-10-03"/>
    <s v="admin"/>
    <s v="2022-10-25"/>
    <s v="ans_api"/>
    <s v="Version 1.0|IT1"/>
    <s v="Affichage des documents du DMP"/>
    <s v="Visualisation du document selectionné "/>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M/Identification des utilisateurs - 042"/>
    <n v="2"/>
    <n v="23773"/>
    <n v="1"/>
    <n v="23980"/>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83"/>
    <x v="4"/>
    <s v="/REM_RIS_Radiologie [va2]/Profil Général/DMP\/UX - XP utilisateur intégration API : visualisation métadonnées, préchargement, intégration des documents/Affichage des informations clés des documents du DMP/Affichage des métadonnées du CDA - 176"/>
    <n v="2"/>
    <n v="20310"/>
    <n v="1"/>
    <n v="20337"/>
    <s v="DMP/UX.25"/>
    <s v="Affichage des métadonnées du CDA - 176"/>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91"/>
    <x v="3"/>
    <s v="/REM_HOP-DPI_Hôpital [va2]/Profil Général/SSI\/IE - Gestion des identités et des accès pour les LPS (mise en conformité avec le référentiel IE)/Identification électronique des ASPP/Connexion au système - 047"/>
    <n v="1"/>
    <n v="23774"/>
    <n v="1"/>
    <n v="23981"/>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Connexion au système - 060"/>
    <n v="2"/>
    <n v="23775"/>
    <n v="1"/>
    <n v="23982"/>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5"/>
    <n v="3"/>
    <n v="23776"/>
    <n v="1"/>
    <n v="23983"/>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2"/>
    <n v="2"/>
    <n v="20303"/>
    <n v="1"/>
    <n v="20330"/>
    <s v="DMP/UX.29"/>
    <s v="Affichage des documents du DMP - 172"/>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P/Déconnexion du système - 046"/>
    <n v="4"/>
    <n v="23777"/>
    <n v="1"/>
    <n v="23984"/>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1"/>
    <n v="1"/>
    <n v="20302"/>
    <n v="1"/>
    <n v="20329"/>
    <s v="DMP/UX.30"/>
    <s v="Affichage des documents du DMP - 171"/>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91"/>
    <x v="3"/>
    <s v="/REM_HOP-DPI_Hôpital [va2]/Profil Général/SSI\/IE - Gestion des identités et des accès pour les LPS (mise en conformité avec le référentiel IE)/Identification électronique des ASPP/Déconnexion du système - 048"/>
    <n v="5"/>
    <n v="23778"/>
    <n v="1"/>
    <n v="23985"/>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9"/>
    <n v="6"/>
    <n v="23779"/>
    <n v="1"/>
    <n v="23986"/>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1"/>
    <n v="7"/>
    <n v="23780"/>
    <n v="1"/>
    <n v="23987"/>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2"/>
    <n v="8"/>
    <n v="23781"/>
    <n v="1"/>
    <n v="23988"/>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3"/>
    <n v="9"/>
    <n v="23782"/>
    <n v="1"/>
    <n v="23989"/>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4"/>
    <n v="10"/>
    <n v="23783"/>
    <n v="1"/>
    <n v="23990"/>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5"/>
    <n v="11"/>
    <n v="23784"/>
    <n v="1"/>
    <n v="23991"/>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8"/>
    <n v="12"/>
    <n v="23785"/>
    <n v="1"/>
    <n v="23992"/>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Consultation directe du DMP depuis le LPS - 031"/>
    <n v="4"/>
    <n v="20305"/>
    <n v="1"/>
    <n v="20332"/>
    <s v="DMP/UX.42"/>
    <s v="Consultation directe du DMP depuis le LPS - 031"/>
    <s v="MAJOR"/>
    <s v="CRI"/>
    <x v="0"/>
    <s v=""/>
    <n v="0"/>
    <n v="0"/>
    <s v="2022-10-03"/>
    <s v="admin"/>
    <s v="2022-10-25"/>
    <s v="admin"/>
    <s v="Version 1.0|IT1"/>
    <s v="Affichage des documents du DMP"/>
    <s v="Consultation directe du DMP depuis le LPS"/>
    <s v="Général"/>
    <s v="DMP/UX_XP utilisateur intégration API : visualisation métadonnées, préchargement, intégration des documents"/>
    <s v=""/>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91"/>
    <x v="3"/>
    <s v="/REM_HOP-DPI_Hôpital [va2]/Profil Général/SSI\/IE - Gestion des identités et des accès pour les LPS (mise en conformité avec le référentiel IE)/Identification électronique des Usagers/Connexion au système - 052"/>
    <n v="1"/>
    <n v="23786"/>
    <n v="1"/>
    <n v="23993"/>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Connexion au système - 055"/>
    <n v="2"/>
    <n v="23787"/>
    <n v="1"/>
    <n v="23994"/>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1"/>
    <n v="3"/>
    <n v="23788"/>
    <n v="1"/>
    <n v="23995"/>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3"/>
    <n v="4"/>
    <n v="23789"/>
    <n v="1"/>
    <n v="23996"/>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1"/>
    <x v="3"/>
    <s v="/REM_HOP-DPI_Hôpital [va2]/Profil Général/SSI\/IE - Gestion des identités et des accès pour les LPS (mise en conformité avec le référentiel IE)/Identification électronique des Usagers/Déconnexion du système - 054"/>
    <n v="5"/>
    <n v="23790"/>
    <n v="1"/>
    <n v="23997"/>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3"/>
    <n v="6"/>
    <n v="23791"/>
    <n v="1"/>
    <n v="23998"/>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4"/>
    <n v="7"/>
    <n v="23792"/>
    <n v="1"/>
    <n v="23999"/>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0"/>
    <n v="8"/>
    <n v="23793"/>
    <n v="1"/>
    <n v="24000"/>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6"/>
    <n v="9"/>
    <n v="23794"/>
    <n v="1"/>
    <n v="24001"/>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7"/>
    <n v="10"/>
    <n v="23795"/>
    <n v="1"/>
    <n v="24002"/>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8"/>
    <n v="11"/>
    <n v="23796"/>
    <n v="1"/>
    <n v="24003"/>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9"/>
    <n v="12"/>
    <n v="23797"/>
    <n v="1"/>
    <n v="24004"/>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NT - Cahier des charges tests d'intrusion (audit externe - prestataire PASSI)/07. Audit - Tout produit/07.02 - Recherche de vulnérabilités - 144"/>
    <n v="1"/>
    <n v="23798"/>
    <n v="1"/>
    <n v="24005"/>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92"/>
    <x v="5"/>
    <s v="/REM_HOP-PFI_Hôpital [va2]/Profil Général/MSS\/CONF - Conformité avec le référentiel #2 MSSanté v1.0/API LPS/Autoconfiguration - 139"/>
    <n v="1"/>
    <n v="24151"/>
    <n v="1"/>
    <n v="24376"/>
    <s v="MSS/CONF.04"/>
    <s v="Autoconfiguration - 139"/>
    <s v="MAJOR"/>
    <s v="CRI"/>
    <x v="3"/>
    <s v=""/>
    <n v="0"/>
    <n v="0"/>
    <s v="2022-10-14"/>
    <s v="amarteau"/>
    <s v="2022-11-01"/>
    <s v="admin"/>
    <s v="Version 1.0|IT1"/>
    <s v="API LPS"/>
    <s v="Autoconfiguration"/>
    <s v="Général"/>
    <s v="MSS/CONF_Conformité avec le référentiel #2 MSSanté v1.0"/>
    <s v=""/>
    <s v=""/>
    <s v=""/>
    <s v=""/>
  </r>
  <r>
    <n v="92"/>
    <x v="5"/>
    <s v="/REM_HOP-PFI_Hôpital [va2]/Profil Général/MSS\/CONF - Conformité avec le référentiel #2 MSSanté v1.0/API LPS/Emission \/ consultation BAL applicative - 141"/>
    <n v="2"/>
    <n v="24153"/>
    <n v="1"/>
    <n v="24378"/>
    <s v="MSS/CONF.12"/>
    <s v="Emission / consultation BAL applicative - 141"/>
    <s v="MAJOR"/>
    <s v="CRI"/>
    <x v="0"/>
    <s v=""/>
    <n v="0"/>
    <n v="0"/>
    <s v="2022-10-14"/>
    <s v="amarteau"/>
    <s v="2022-10-30"/>
    <s v="admin"/>
    <s v="Version 1.0|IT1"/>
    <s v="API LPS"/>
    <s v="Emission / consultation BAL applicative"/>
    <s v="Général"/>
    <s v="MSS/CONF_Conformité avec le référentiel #2 MSSanté v1.0"/>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s v=""/>
  </r>
  <r>
    <n v="83"/>
    <x v="4"/>
    <s v="/REM_RIS_Radiologie [va2]/Profil Envoi manuel par MSS au PS Demandeur/MSS\/CONF - Conformité avec le référentiel #2 MSSanté v1.0/API LPS/Sécurisation - 136"/>
    <n v="9"/>
    <n v="25562"/>
    <n v="1"/>
    <n v="25820"/>
    <s v="MSS/CONF.01"/>
    <s v="Sécurisation - 136"/>
    <s v="MAJOR"/>
    <s v="CRI"/>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5"/>
    <n v="3"/>
    <n v="24160"/>
    <n v="1"/>
    <n v="24385"/>
    <s v="MSS/CONF.02"/>
    <s v="Sécurisation - 135"/>
    <s v="MINOR"/>
    <s v="PRECO"/>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35"/>
    <n v="8"/>
    <n v="25561"/>
    <n v="1"/>
    <n v="25819"/>
    <s v="MSS/CONF.02"/>
    <s v="Sécurisation - 135"/>
    <s v="MINOR"/>
    <s v="PRECO"/>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6"/>
    <n v="4"/>
    <n v="24161"/>
    <n v="1"/>
    <n v="24386"/>
    <s v="MSS/CONF.01"/>
    <s v="Sécurisation - 136"/>
    <s v="MAJOR"/>
    <s v="CRI"/>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40"/>
    <n v="10"/>
    <n v="25563"/>
    <n v="1"/>
    <n v="25821"/>
    <s v="MSS/CONF.03"/>
    <s v="Sécurisation - 140"/>
    <s v="MAJOR"/>
    <s v="CRI"/>
    <x v="1"/>
    <s v=""/>
    <n v="0"/>
    <n v="0"/>
    <s v="2022-10-25"/>
    <s v="egressier"/>
    <s v="2022-10-26"/>
    <s v="egressier"/>
    <s v="Version 1.0|IT1"/>
    <s v="API LPS"/>
    <s v="Sécurisation"/>
    <s v="Général"/>
    <s v="MSS/CONF_Conformité avec le référentiel #2 MSSanté v1.0"/>
    <s v=""/>
    <s v=""/>
    <s v=""/>
    <s v="précision a apporter concernant les 2 dernières phrases de l'exigence"/>
  </r>
  <r>
    <n v="92"/>
    <x v="5"/>
    <s v="/REM_HOP-PFI_Hôpital [va2]/Profil Général/MSS\/CONF - Conformité avec le référentiel #2 MSSanté v1.0/API LPS/Sécurisation - 140"/>
    <n v="5"/>
    <n v="24162"/>
    <n v="1"/>
    <n v="24387"/>
    <s v="MSS/CONF.03"/>
    <s v="Sécurisation - 140"/>
    <s v="MAJOR"/>
    <s v="CRI"/>
    <x v="1"/>
    <s v=""/>
    <n v="0"/>
    <n v="0"/>
    <s v="2022-10-14"/>
    <s v="amarteau"/>
    <s v="2022-10-26"/>
    <s v="egressier"/>
    <s v="Version 1.0|IT1"/>
    <s v="API LPS"/>
    <s v="Sécurisation"/>
    <s v="Général"/>
    <s v="MSS/CONF_Conformité avec le référentiel #2 MSSanté v1.0"/>
    <s v=""/>
    <s v=""/>
    <s v=""/>
    <s v=""/>
  </r>
  <r>
    <n v="92"/>
    <x v="5"/>
    <s v="/REM_HOP-PFI_Hôpital [va2]/Profil Général/MSS\/CONF - Conformité avec le référentiel #2 MSSanté v1.0/Annuaire santé/Recherche destinataires - 106"/>
    <n v="1"/>
    <n v="24150"/>
    <n v="1"/>
    <n v="24375"/>
    <s v="MSS/CONF.20"/>
    <s v="Recherche destinataires - 106"/>
    <s v="MAJOR"/>
    <s v="CRI"/>
    <x v="0"/>
    <s v=""/>
    <n v="0"/>
    <n v="0"/>
    <s v="2022-10-14"/>
    <s v="amarteau"/>
    <s v="2022-10-30"/>
    <s v="admin"/>
    <s v="Version 1.0|IT1"/>
    <s v="Annuaire santé"/>
    <s v="Recherche destinataires"/>
    <s v="Général"/>
    <s v="MSS/CONF_Conformité avec le référentiel #2 MSSanté v1.0"/>
    <s v=""/>
    <s v="&lt;p&gt;[ IT2 HOP-PFI LIFEN 30/10/2022 ] Il nous semble important d'identifier les exigences correspondant à des corrections du DSR vague 1. Pouvez-vous clarifier ce qui relève de la vague 1 ou 2 ?&lt;/p&gt;_x000a_&lt;p&gt;---IT2 [BATCH 30/10/2022] insertion retours éditeurs&lt;/p&gt;_x000a_"/>
    <s v=""/>
    <s v=""/>
  </r>
  <r>
    <n v="83"/>
    <x v="4"/>
    <s v="/REM_RIS_Radiologie [va2]/Profil Envoi manuel par MSS au PS Demandeur/MSS\/CONF - Conformité avec le référentiel #2 MSSanté v1.0/API LPS/Emission de messages - 138"/>
    <n v="7"/>
    <n v="25560"/>
    <n v="1"/>
    <n v="25818"/>
    <s v="MSS/CONF.05"/>
    <s v="Emission de messages - 138"/>
    <s v="MAJOR"/>
    <s v="CRI"/>
    <x v="3"/>
    <s v=""/>
    <n v="0"/>
    <n v="0"/>
    <s v="2022-10-25"/>
    <s v="egressier"/>
    <s v="2022-11-01"/>
    <s v="admin"/>
    <s v="Version 1.0|IT1"/>
    <s v="API LPS"/>
    <s v="Emission de messages"/>
    <s v="Général"/>
    <s v="MSS/CONF_Conformité avec le référentiel #2 MSSanté v1.0"/>
    <s v=""/>
    <s v=""/>
    <s v=""/>
    <s v="remarques prises en compte et décision de laisser l'exigence en l'état"/>
  </r>
  <r>
    <n v="92"/>
    <x v="5"/>
    <s v="/REM_HOP-PFI_Hôpital [va2]/Profil Général/MSS\/CONF - Conformité avec le référentiel #2 MSSanté v1.0/Autres interfaces/Autres interfaces - 150"/>
    <n v="1"/>
    <n v="24163"/>
    <n v="1"/>
    <n v="24388"/>
    <s v="MSS/CONF.13"/>
    <s v="Autres interfaces - 150"/>
    <s v="MINOR"/>
    <s v="PRECO"/>
    <x v="0"/>
    <s v=""/>
    <n v="0"/>
    <n v="0"/>
    <s v="2022-10-14"/>
    <s v="amarteau"/>
    <s v="2022-10-30"/>
    <s v="admin"/>
    <s v="Version 1.0|IT1"/>
    <s v="Autres interfaces"/>
    <s v="Autres interfaces"/>
    <s v="Général"/>
    <s v="MSS/CONF_Conformité avec le référentiel #2 MSSanté v1.0"/>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s v=""/>
  </r>
  <r>
    <n v="92"/>
    <x v="5"/>
    <s v="/REM_HOP-PFI_Hôpital [va2]/Profil Général/MSS\/CONF - Conformité avec le référentiel #2 MSSanté v1.0/Indicateurs/Identification du LPS\/DUI - 153"/>
    <n v="1"/>
    <n v="24164"/>
    <n v="1"/>
    <n v="24389"/>
    <s v="MSS/CONF.16"/>
    <s v="Identification du LPS/DUI - 153"/>
    <s v="MAJOR"/>
    <s v="CRI"/>
    <x v="1"/>
    <s v=""/>
    <n v="0"/>
    <n v="0"/>
    <s v="2022-10-14"/>
    <s v="amarteau"/>
    <s v="2022-10-26"/>
    <s v="egressier"/>
    <s v="Version 1.0|IT1"/>
    <s v="Indicateurs"/>
    <s v="Identification du LPS/DUI"/>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0"/>
    <n v="3"/>
    <n v="25556"/>
    <n v="1"/>
    <n v="25814"/>
    <s v="MSS/CONF.07"/>
    <s v="Emission / consultation BAL personnelle ou organisationnelle - 130"/>
    <s v="MAJOR"/>
    <s v="CRI"/>
    <x v="3"/>
    <s v=""/>
    <n v="0"/>
    <n v="0"/>
    <s v="2022-10-25"/>
    <s v="egressier"/>
    <s v="2022-10-26"/>
    <s v="egressier"/>
    <s v="Version 1.0|IT1"/>
    <s v="API LPS"/>
    <s v="Emission / consultation BAL personnelle ou organisationnelle"/>
    <s v="Général"/>
    <s v="MSS/CONF_Conformité avec le référentiel #2 MSSanté v1.0"/>
    <s v=""/>
    <s v=""/>
    <s v=""/>
    <s v="L'autentification OTP n'est pas proposée pour les BAL Personnelles et Organisationnelles. Par contre, l'authentification CPS reste possible mais est déléguée à PSC"/>
  </r>
  <r>
    <n v="92"/>
    <x v="5"/>
    <s v="/REM_HOP-PFI_Hôpital [va2]/Profil Général/MSS\/CONF - Conformité avec le référentiel #2 MSSanté v1.0/Indicateurs/Interropérabilité - 149"/>
    <n v="2"/>
    <n v="24165"/>
    <n v="1"/>
    <n v="24390"/>
    <s v="MSS/CONF.14"/>
    <s v="Interropérabilité - 149"/>
    <s v="MAJOR"/>
    <s v="CRI"/>
    <x v="3"/>
    <s v=""/>
    <n v="0"/>
    <n v="0"/>
    <s v="2022-10-14"/>
    <s v="amarteau"/>
    <s v="2022-10-26"/>
    <s v="egressier"/>
    <s v="Version 1.0|IT1"/>
    <s v="Indicateurs"/>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29"/>
    <n v="2"/>
    <n v="25555"/>
    <n v="1"/>
    <n v="25813"/>
    <s v="MSS/CONF.08"/>
    <s v="Emission / consultation BAL personnelle ou organisationnelle - 129"/>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Indicateurs/Présence document structuré - 148"/>
    <n v="3"/>
    <n v="24166"/>
    <n v="1"/>
    <n v="24391"/>
    <s v="MSS/CONF.15"/>
    <s v="Présence document structuré - 148"/>
    <s v="MAJOR"/>
    <s v="CRI"/>
    <x v="3"/>
    <s v=""/>
    <n v="0"/>
    <n v="0"/>
    <s v="2022-10-14"/>
    <s v="amarteau"/>
    <s v="2022-10-26"/>
    <s v="egressier"/>
    <s v="Version 1.0|IT1"/>
    <s v="Indicateurs"/>
    <s v="Présence document structur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4"/>
    <n v="6"/>
    <n v="25559"/>
    <n v="1"/>
    <n v="25817"/>
    <s v="MSS/CONF.09"/>
    <s v="Emission / consultation BAL personnelle ou organisationnelle - 134"/>
    <s v="MINOR"/>
    <s v="PRECO"/>
    <x v="1"/>
    <s v=""/>
    <n v="0"/>
    <n v="0"/>
    <s v="2022-10-25"/>
    <s v="egressier"/>
    <s v="2022-10-26"/>
    <s v="egressier"/>
    <s v="Version 1.0|IT1"/>
    <s v="API LPS"/>
    <s v="Emission / consultation BAL personnelle ou organisationnelle"/>
    <s v="Général"/>
    <s v="MSS/CONF_Conformité avec le référentiel #2 MSSanté v1.0"/>
    <s v=""/>
    <s v=""/>
    <s v=""/>
    <s v="Reste à répondre à la question sur l'application aux accusés de traitement"/>
  </r>
  <r>
    <n v="92"/>
    <x v="5"/>
    <s v="/REM_HOP-PFI_Hôpital [va2]/Profil Général/MSS\/CONF - Conformité avec le référentiel #2 MSSanté v1.0/Interropérabilité/Interropérabilité - 144"/>
    <n v="1"/>
    <n v="24167"/>
    <n v="1"/>
    <n v="24392"/>
    <s v="MSS/CONF.19"/>
    <s v="Interropérabilité - 144"/>
    <s v="MAJOR"/>
    <s v="CRI"/>
    <x v="3"/>
    <s v=""/>
    <n v="0"/>
    <n v="0"/>
    <s v="2022-10-14"/>
    <s v="amarteau"/>
    <s v="2022-10-26"/>
    <s v="egressier"/>
    <s v="Version 1.0|IT1"/>
    <s v="Interropérabilité"/>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3"/>
    <n v="5"/>
    <n v="25558"/>
    <n v="1"/>
    <n v="25816"/>
    <s v="MSS/CONF.10"/>
    <s v="Emission / consultation BAL personnelle ou organisationnelle - 133"/>
    <s v="MAJOR"/>
    <s v="CRI"/>
    <x v="3"/>
    <s v=""/>
    <n v="0"/>
    <n v="0"/>
    <s v="2022-10-25"/>
    <s v="egressier"/>
    <s v="2022-10-26"/>
    <s v="egressier"/>
    <s v="Version 1.0|IT1"/>
    <s v="API LPS"/>
    <s v="Emission / consultation BAL personnelle ou organisationnelle"/>
    <s v="Général"/>
    <s v="MSS/CONF_Conformité avec le référentiel #2 MSSanté v1.0"/>
    <s v=""/>
    <s v=""/>
    <s v=""/>
    <s v="L'acces Token n'est pas disponible pour les PFI, par contre les PFI peuvent utiliser l'authentification prévue pour les BAL applicatives"/>
  </r>
  <r>
    <n v="92"/>
    <x v="5"/>
    <s v="/REM_HOP-PFI_Hôpital [va2]/Profil Général/MSS\/CONF - Conformité avec le référentiel #2 MSSanté v1.0/MES/Arret des échanges avec un patient - 142"/>
    <n v="1"/>
    <n v="24168"/>
    <n v="1"/>
    <n v="24393"/>
    <s v="MSS/CONF.21"/>
    <s v="Arret des échanges avec un patient - 142"/>
    <s v="MAJOR"/>
    <s v="CRI"/>
    <x v="0"/>
    <s v=""/>
    <n v="0"/>
    <n v="0"/>
    <s v="2022-10-14"/>
    <s v="amarteau"/>
    <s v="2022-10-26"/>
    <s v="egressier"/>
    <s v="Version 1.0|IT1"/>
    <s v="MES"/>
    <s v="Arret des échanges avec un patient"/>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2"/>
    <n v="4"/>
    <n v="25557"/>
    <n v="1"/>
    <n v="25815"/>
    <s v="MSS/CONF.11"/>
    <s v="Emission / consultation BAL personnelle ou organisationnelle - 132"/>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1"/>
    <n v="1"/>
    <n v="24169"/>
    <n v="1"/>
    <n v="24394"/>
    <s v="MSS/CONF.18"/>
    <s v="Tracabilité - 151"/>
    <s v="MAJOR"/>
    <s v="CRI"/>
    <x v="1"/>
    <s v=""/>
    <n v="0"/>
    <n v="0"/>
    <s v="2022-10-14"/>
    <s v="amarteau"/>
    <s v="2022-10-26"/>
    <s v="egressier"/>
    <s v="Version 1.0|IT1"/>
    <s v="Securité"/>
    <s v="Tracabilité"/>
    <s v="Général"/>
    <s v="MSS/CONF_Conformité avec le référentiel #2 MSSanté v1.0"/>
    <s v=""/>
    <s v=""/>
    <s v=""/>
    <s v=""/>
  </r>
  <r>
    <n v="83"/>
    <x v="4"/>
    <s v="/REM_RIS_Radiologie [va2]/Profil Envoi manuel par MSS au PS Demandeur/MSS\/CONF - Conformité avec le référentiel #2 MSSanté v1.0/API LPS/Emission \/ consultation BAL applicative - 141"/>
    <n v="1"/>
    <n v="25554"/>
    <n v="1"/>
    <n v="25812"/>
    <s v="MSS/CONF.12"/>
    <s v="Emission / consultation BAL applicative - 141"/>
    <s v="MAJOR"/>
    <s v="CRI"/>
    <x v="3"/>
    <s v=""/>
    <n v="0"/>
    <n v="0"/>
    <s v="2022-10-25"/>
    <s v="egressier"/>
    <s v="2022-10-26"/>
    <s v="egressier"/>
    <s v="Version 1.0|IT1"/>
    <s v="API LPS"/>
    <s v="Emission / consultation BAL applicativ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2"/>
    <n v="2"/>
    <n v="24170"/>
    <n v="1"/>
    <n v="24395"/>
    <s v="MSS/CONF.17"/>
    <s v="Tracabilité - 152"/>
    <s v="MAJOR"/>
    <s v="CRI"/>
    <x v="1"/>
    <s v=""/>
    <n v="0"/>
    <n v="0"/>
    <s v="2022-10-14"/>
    <s v="amarteau"/>
    <s v="2022-10-26"/>
    <s v="egressier"/>
    <s v="Version 1.0|IT1"/>
    <s v="Securité"/>
    <s v="Tracabilité"/>
    <s v="Général"/>
    <s v="MSS/CONF_Conformité avec le référentiel #2 MSSanté v1.0"/>
    <s v=""/>
    <s v=""/>
    <s v=""/>
    <s v=""/>
  </r>
  <r>
    <n v="92"/>
    <x v="5"/>
    <s v="/REM_HOP-PFI_Hôpital [va2]/Profil Général/MSS\/UX - XP utilisateur - modalités de réception et intégration de documents via MSS au sein des logiciels métier/Accusé de lecture/Accusé de lecture - 078"/>
    <n v="1"/>
    <n v="24197"/>
    <n v="1"/>
    <n v="24422"/>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dicateurs/Interropérabilité - 149"/>
    <n v="1"/>
    <n v="25567"/>
    <n v="1"/>
    <n v="25825"/>
    <s v="MSS/CONF.14"/>
    <s v="Interropérabilité - 149"/>
    <s v="MAJOR"/>
    <s v="CRI"/>
    <x v="3"/>
    <s v=""/>
    <n v="0"/>
    <n v="0"/>
    <s v="2022-10-25"/>
    <s v="egressier"/>
    <s v="2022-10-26"/>
    <s v="egressier"/>
    <s v="Version 1.0|IT1"/>
    <s v="Indicateurs"/>
    <s v="Interropérabilité"/>
    <s v="Général"/>
    <s v="MSS/CONF_Conformité avec le référentiel #2 MSSanté v1.0"/>
    <s v=""/>
    <s v=""/>
    <s v=""/>
    <s v="Exigence modifiée pour prendre en compte les remarques éditeurs"/>
  </r>
  <r>
    <n v="92"/>
    <x v="5"/>
    <s v="/REM_HOP-PFI_Hôpital [va2]/Profil Général/MSS\/UX - XP utilisateur - modalités de réception et intégration de documents via MSS au sein des logiciels métier/Accusé de lecture/Accusé de lecture - 082"/>
    <n v="2"/>
    <n v="24198"/>
    <n v="1"/>
    <n v="24423"/>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Accusé de lecture/Accusé de lecture - 083"/>
    <n v="3"/>
    <n v="24199"/>
    <n v="1"/>
    <n v="24424"/>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Consultation message/Ergonomie - 076"/>
    <n v="1"/>
    <n v="24175"/>
    <n v="1"/>
    <n v="24400"/>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2"/>
    <n v="2"/>
    <n v="25572"/>
    <n v="1"/>
    <n v="25830"/>
    <s v="MSS/CONF.17"/>
    <s v="Tracabilité - 152"/>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Durée de conservation des traces à spécifier"/>
  </r>
  <r>
    <n v="92"/>
    <x v="5"/>
    <s v="/REM_HOP-PFI_Hôpital [va2]/Profil Général/MSS\/UX - XP utilisateur - modalités de réception et intégration de documents via MSS au sein des logiciels métier/Consultation message/Ergonomie - 077"/>
    <n v="2"/>
    <n v="24176"/>
    <n v="1"/>
    <n v="24401"/>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1"/>
    <n v="1"/>
    <n v="25571"/>
    <n v="1"/>
    <n v="25829"/>
    <s v="MSS/CONF.18"/>
    <s v="Tracabilité - 151"/>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r>
  <r>
    <n v="92"/>
    <x v="5"/>
    <s v="/REM_HOP-PFI_Hôpital [va2]/Profil Général/MSS\/UX - XP utilisateur - modalités de réception et intégration de documents via MSS au sein des logiciels métier/Consultation message/Ergonomie - 079"/>
    <n v="3"/>
    <n v="24177"/>
    <n v="1"/>
    <n v="24402"/>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terropérabilité/Interropérabilité - 144"/>
    <n v="1"/>
    <n v="25569"/>
    <n v="1"/>
    <n v="25827"/>
    <s v="MSS/CONF.19"/>
    <s v="Interropérabilité - 144"/>
    <s v="MAJOR"/>
    <s v="CRI"/>
    <x v="3"/>
    <s v=""/>
    <n v="0"/>
    <n v="0"/>
    <s v="2022-10-25"/>
    <s v="egressier"/>
    <s v="2022-10-26"/>
    <s v="egressier"/>
    <s v="Version 1.0|IT1"/>
    <s v="Interropérabilité"/>
    <s v="Interropérabilité"/>
    <s v="Général"/>
    <s v="MSS/CONF_Conformité avec le référentiel #2 MSSanté v1.0"/>
    <s v=""/>
    <s v=""/>
    <s v=""/>
    <s v="remarques prises en compte et décision de laisser l'exigence en l'état"/>
  </r>
  <r>
    <n v="92"/>
    <x v="5"/>
    <s v="/REM_HOP-PFI_Hôpital [va2]/Profil Général/MSS\/UX - XP utilisateur - modalités de réception et intégration de documents via MSS au sein des logiciels métier/Consultation message/Type d'émetteur - 070"/>
    <n v="4"/>
    <n v="24178"/>
    <n v="1"/>
    <n v="24403"/>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Annuaire santé/Recherche destinataires - 143"/>
    <n v="1"/>
    <n v="25564"/>
    <n v="1"/>
    <n v="25822"/>
    <s v="MSS/CONF.20"/>
    <s v="Recherche destinataires - 143"/>
    <s v="MAJOR"/>
    <s v="CRI"/>
    <x v="3"/>
    <s v=""/>
    <n v="0"/>
    <n v="0"/>
    <s v="2022-10-25"/>
    <s v="egressier"/>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92"/>
    <x v="5"/>
    <s v="/REM_HOP-PFI_Hôpital [va2]/Profil Général/MSS\/UX - XP utilisateur - modalités de réception et intégration de documents via MSS au sein des logiciels métier/Emission de message/Emission de message - 087"/>
    <n v="1"/>
    <n v="24201"/>
    <n v="1"/>
    <n v="24426"/>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eption de message - 080"/>
    <n v="1"/>
    <n v="24202"/>
    <n v="1"/>
    <n v="24427"/>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herche destinataire patient - 079"/>
    <n v="2"/>
    <n v="24203"/>
    <n v="1"/>
    <n v="24428"/>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Pendant l'intégration - 090"/>
    <n v="1"/>
    <n v="24204"/>
    <n v="1"/>
    <n v="24429"/>
    <s v="MSS/UX.37"/>
    <s v="Pendant l'intégration - 090"/>
    <s v="MAJOR"/>
    <s v="CRI"/>
    <x v="0"/>
    <s v=""/>
    <n v="0"/>
    <n v="0"/>
    <s v="2022-10-14"/>
    <s v="amarteau"/>
    <s v="2022-10-26"/>
    <s v="egressier"/>
    <s v="Version 1.0|IT1"/>
    <s v="Réception via MSSanté"/>
    <s v="Pendant l'intégration"/>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Retours des opérations d’alimentation"/>
    <n v="5"/>
    <n v="24334"/>
    <n v="1"/>
    <n v="24559"/>
    <s v="MSS/UX.PFI.4"/>
    <s v="Retours des opérations d’alimentation"/>
    <s v="MAJOR"/>
    <s v="CRI"/>
    <x v="1"/>
    <s v="&lt;p&gt; Le système DOIT transmettre les différents retours des opérations d’alimentation DMP / envoi MSS citoyenne / MSS pro au système émetteur via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e documents"/>
    <n v="4"/>
    <n v="24333"/>
    <n v="1"/>
    <n v="24558"/>
    <s v="MSS/UX.PFI.3"/>
    <s v="Réception de documents"/>
    <s v="MAJOR"/>
    <s v="CRI"/>
    <x v="1"/>
    <s v="&lt;p&gt;Le système DOIT implémenter l’évolution du volet &lt;a href=&quot;https://esante.gouv.fr/volet-transport-dun-document-cda-r2-en-hl7-oru-oul-mdm&quot; target=&quot;_blank&quot;&gt;Volet Transport d’un document CDA-R2 en HL7 ORU OUL MDM | esante.gouv.fr&lt;/a&gt; [en complément de la vague1] pour la réception de documents depuis les systèmes émetteur (DPI/RIS/SGL)&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un message MSSanté avec une pièce jointe"/>
    <n v="2"/>
    <n v="24331"/>
    <n v="1"/>
    <n v="24556"/>
    <s v="MSS/UX.PFI.1"/>
    <s v="Réception d’un message MSSanté avec une pièce jointe"/>
    <s v="MAJOR"/>
    <s v="CRI"/>
    <x v="1"/>
    <s v="&lt;p&gt;Le système DOIT, à la réception d’un message MSSanté avec une pièce jointe au format IHE_XDM.zip, transmettre les documents de santé via le volet de transport HL7v2 [XXX/en cours de définition] au système destinataire&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Réception via MSSanté/Réception d’un message d’accusé"/>
    <n v="3"/>
    <n v="24332"/>
    <n v="1"/>
    <n v="24557"/>
    <s v="MSS/UX.PFI.2"/>
    <s v="Réception d’un message d’accusé"/>
    <s v="MAJOR"/>
    <s v="CRI"/>
    <x v="1"/>
    <s v="&lt;p&gt;Le système DOIT, à la réception d’un message d’accusé provenant du système destinataire via le volet de transport HL7v2 [XXX/en cours de définition], transmettre un accusé [à définir] conformément au référentiel #2 Clients de messageries sécurisées de santé&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Traitement d'un document reçu via MSSanté/Traitement d'un document reçu via MSSanté - 002"/>
    <n v="1"/>
    <n v="24196"/>
    <n v="1"/>
    <n v="24421"/>
    <s v="MSS/UX.01"/>
    <s v="Traitement d'un document reçu via MSSanté - 002"/>
    <s v="MAJOR"/>
    <s v="CRI"/>
    <x v="0"/>
    <s v=""/>
    <n v="0"/>
    <n v="0"/>
    <s v="2022-10-14"/>
    <s v="amarteau"/>
    <s v="2022-10-30"/>
    <s v="admin"/>
    <s v="Version 1.0|IT1"/>
    <s v="Traitement d'un document reçu via MSSanté"/>
    <s v="Traitement d'un document reçu via MSSanté"/>
    <s v="Général"/>
    <s v="MSS/UX_XP utilisateur - modalités de réception et intégration de documents via MSS au sein des logiciels métier"/>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s v=""/>
  </r>
  <r>
    <n v="92"/>
    <x v="5"/>
    <s v="/REM_HOP-PFI_Hôpital [va2]/Profil Général/SSI\/GEN - Exigences de sécurité des systèmes d'information vague 2/01. Gouvernance SSI/01.01 - Désignation des acteurs responsables du suivi et maintien des mesures de sécurité - 088"/>
    <n v="1"/>
    <n v="24205"/>
    <n v="1"/>
    <n v="24430"/>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92"/>
    <x v="5"/>
    <s v="/REM_HOP-PFI_Hôpital [va2]/Profil Général/SSI\/GEN - Exigences de sécurité des systèmes d'information vague 2/01. Gouvernance SSI/01.04 - Sensibilisation des équipes en charge  - 087"/>
    <n v="2"/>
    <n v="24206"/>
    <n v="1"/>
    <n v="24431"/>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3 - Plan d'Assurance Sécurité du produit - 084"/>
    <n v="1"/>
    <n v="24207"/>
    <n v="1"/>
    <n v="24432"/>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2"/>
    <x v="5"/>
    <s v="/REM_HOP-PFI_Hôpital [va2]/Profil Général/SSI\/GEN - Exigences de sécurité des systèmes d'information vague 2/02. Dossier sécurité/02.04 - Protection des données à caractère personnel - 081"/>
    <n v="2"/>
    <n v="24208"/>
    <n v="1"/>
    <n v="24433"/>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5 - Anonymisation des données à caractère personnel - 080"/>
    <n v="3"/>
    <n v="24209"/>
    <n v="1"/>
    <n v="24434"/>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6 - Hébergement de données de santé - 083"/>
    <n v="4"/>
    <n v="24210"/>
    <n v="1"/>
    <n v="24435"/>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92"/>
    <x v="5"/>
    <s v="/REM_HOP-PFI_Hôpital [va2]/Profil Général/SSI\/GEN - Exigences de sécurité des systèmes d'information vague 2/03. Conception sécurisée/03.01 - Configuration sécurisée des composants du produit - 082"/>
    <n v="1"/>
    <n v="24211"/>
    <n v="1"/>
    <n v="24436"/>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s v=""/>
  </r>
  <r>
    <n v="92"/>
    <x v="5"/>
    <s v="/REM_HOP-PFI_Hôpital [va2]/Profil Général/SSI\/GEN - Exigences de sécurité des systèmes d'information vague 2/03. Conception sécurisée/03.02 - Antivirus - 089"/>
    <n v="2"/>
    <n v="24212"/>
    <n v="1"/>
    <n v="24437"/>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PFI HM 30/10/2022 ] [SBR] en attente nouvelle itération&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5"/>
    <n v="3"/>
    <n v="24213"/>
    <n v="1"/>
    <n v="24438"/>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6"/>
    <n v="4"/>
    <n v="24214"/>
    <n v="1"/>
    <n v="24439"/>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5 - Développement sécurisé - 098"/>
    <n v="5"/>
    <n v="24215"/>
    <n v="1"/>
    <n v="24440"/>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4"/>
    <n v="6"/>
    <n v="24216"/>
    <n v="1"/>
    <n v="24441"/>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7"/>
    <n v="7"/>
    <n v="24217"/>
    <n v="1"/>
    <n v="24442"/>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4 - Gestions des secrets (clés privées et mots de passe) - 091"/>
    <n v="8"/>
    <n v="24218"/>
    <n v="1"/>
    <n v="24443"/>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PFI HM 30/10/2022 ] [SBR]  Quelles sont les preuves attendues ?&lt;/p&gt;_x000a_&lt;p&gt;---IT2 [BATCH 30/10/2022] insertion retours éditeurs&lt;/p&gt;_x000a_"/>
    <s v=""/>
    <s v=""/>
  </r>
  <r>
    <n v="83"/>
    <x v="4"/>
    <s v="/REM_RIS_Radiologie [va2]/Profil Envoi manuel par MSS au PS Demandeur/MSS\/UX - XP utilisateur - modalités de réception et intégration de documents via MSS au sein des logiciels métier/Emission de message/Emission de message - 087"/>
    <n v="1"/>
    <n v="25597"/>
    <n v="1"/>
    <n v="25855"/>
    <s v="MSS/UX.30"/>
    <s v="Emission de message - 087"/>
    <s v="MAJOR"/>
    <s v="CRI"/>
    <x v="0"/>
    <s v=""/>
    <n v="0"/>
    <n v="0"/>
    <s v="2022-10-25"/>
    <s v="egressier"/>
    <s v="2022-10-26"/>
    <s v="egressier"/>
    <s v="Version 1.0|IT1"/>
    <s v="Emission de message"/>
    <s v="Emission de message"/>
    <s v="Général"/>
    <s v="MSS/UX_XP utilisateur - modalités de réception et intégration de documents via MSS au sein des logiciels métier"/>
    <s v=""/>
    <s v=""/>
    <s v=""/>
    <s v="Exigence en cours d'instruction"/>
  </r>
  <r>
    <n v="92"/>
    <x v="5"/>
    <s v="/REM_HOP-PFI_Hôpital [va2]/Profil Général/SSI\/GEN - Exigences de sécurité des systèmes d'information vague 2/03. Conception sécurisée/03.16 - Connectivité Wifi - 090"/>
    <n v="9"/>
    <n v="24219"/>
    <n v="1"/>
    <n v="24444"/>
    <s v="SSI/GEN.15"/>
    <s v="03.16 - Connectivité Wifi - 090"/>
    <s v="MAJOR"/>
    <s v="CRI"/>
    <x v="3"/>
    <s v=""/>
    <n v="0"/>
    <n v="0"/>
    <s v="2022-10-14"/>
    <s v="amarteau"/>
    <s v="2022-10-25"/>
    <s v="ans_api"/>
    <s v="Version 1.0|IT1"/>
    <s v="03. Conception sécurisée"/>
    <s v="03.16 - Connectivité Wifi"/>
    <s v="Général"/>
    <s v="SSI/GEN_Exigences de sécurité des systèmes d'information vague 2"/>
    <s v=""/>
    <s v=""/>
    <s v=""/>
    <s v=""/>
  </r>
  <r>
    <n v="92"/>
    <x v="5"/>
    <s v="/REM_HOP-PFI_Hôpital [va2]/Profil Général/SSI\/GEN - Exigences de sécurité des systèmes d'information vague 2/04. Identification, authentification et autorisations/04.05 - Gestion et séparation des droits - 093"/>
    <n v="1"/>
    <n v="24220"/>
    <n v="1"/>
    <n v="24445"/>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2"/>
    <x v="5"/>
    <s v="/REM_HOP-PFI_Hôpital [va2]/Profil Général/SSI\/GEN - Exigences de sécurité des systèmes d'information vague 2/04. Identification, authentification et autorisations/04.06 - Comptes génériques - 092"/>
    <n v="2"/>
    <n v="24221"/>
    <n v="1"/>
    <n v="24446"/>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s v=""/>
  </r>
  <r>
    <n v="92"/>
    <x v="5"/>
    <s v="/REM_HOP-PFI_Hôpital [va2]/Profil Général/SSI\/GEN - Exigences de sécurité des systèmes d'information vague 2/07. Audit/07.02 - Recherche de vulnérabilités - 119"/>
    <n v="1"/>
    <n v="24222"/>
    <n v="1"/>
    <n v="24447"/>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2"/>
    <x v="5"/>
    <s v="/REM_HOP-PFI_Hôpital [va2]/Profil Général/SSI\/GEN - Exigences de sécurité des systèmes d'information vague 2/08. Maintien en condition de sécurité/08.01 - Gestion des incidents - 146"/>
    <n v="1"/>
    <n v="24223"/>
    <n v="1"/>
    <n v="24448"/>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8. Maintien en condition de sécurité/08.02 - Veille et patch management - 145"/>
    <n v="2"/>
    <n v="24224"/>
    <n v="1"/>
    <n v="24449"/>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2"/>
    <x v="5"/>
    <s v="/REM_HOP-PFI_Hôpital [va2]/Profil Général/SSI\/GEN - Exigences de sécurité des systèmes d'information vague 2/09. Continuité d'activité/09.04 - Réalisation des sauvegardes - 148"/>
    <n v="1"/>
    <n v="24225"/>
    <n v="1"/>
    <n v="24450"/>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83"/>
    <x v="4"/>
    <s v="/REM_RIS_Radiologie [va2]/Profil Général/PSC - Pro Santé Connect/Utilisation de Pro Santé Connect - Mode web"/>
    <n v="1"/>
    <n v="22604"/>
    <n v="3"/>
    <n v="22766"/>
    <s v="PSC.01"/>
    <s v="Utilisation de Pro Santé Connect - Mode web"/>
    <s v="MAJOR"/>
    <s v="CRI"/>
    <x v="1"/>
    <s v=""/>
    <n v="1"/>
    <n v="0"/>
    <s v="2022-10-13"/>
    <s v="admin"/>
    <s v="2022-11-01"/>
    <s v="admin"/>
    <s v="Version 1.0|IT1"/>
    <s v="Pro Santé Connect"/>
    <s v="Utilisation de Pro Santé Connect"/>
    <s v="Général"/>
    <s v="PSC_Utilisation de PSC"/>
    <s v="Responsable TF"/>
    <s v=""/>
    <s v=""/>
    <s v=""/>
  </r>
  <r>
    <n v="92"/>
    <x v="5"/>
    <s v="/REM_HOP-PFI_Hôpital [va2]/Profil Général/SSI\/GEN - Exigences de sécurité des systèmes d'information vague 2/10. Télémaintenance et téléassistance/10.02 - Achitectures de télémaintenance et de téléassistance - 147"/>
    <n v="1"/>
    <n v="24226"/>
    <n v="1"/>
    <n v="24451"/>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83"/>
    <x v="4"/>
    <s v="/REM_RIS_Radiologie [va2]/Profil Général/PSC - Pro Santé Connect/Utilisation de Pro Santé Connect - Rapprochement de comptes"/>
    <n v="2"/>
    <n v="22605"/>
    <n v="2"/>
    <n v="22769"/>
    <s v="PSC.02"/>
    <s v="Utilisation de Pro Santé Connect - Rapprochement de comptes"/>
    <s v="MAJOR"/>
    <s v="CRI"/>
    <x v="1"/>
    <s v=""/>
    <n v="0"/>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2"/>
    <n v="1"/>
    <n v="24227"/>
    <n v="1"/>
    <n v="24452"/>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83"/>
    <x v="4"/>
    <s v="/REM_RIS_Radiologie [va2]/Profil Général/PSC - Pro Santé Connect/Utilisation de Pro Santé Connect - Engagement respect référentiel"/>
    <n v="6"/>
    <n v="22609"/>
    <n v="2"/>
    <n v="22777"/>
    <s v="PSC.06"/>
    <s v="Utilisation de Pro Santé Connect - Engagement respect référentiel"/>
    <s v="MAJOR"/>
    <s v="CRI"/>
    <x v="1"/>
    <s v=""/>
    <n v="1"/>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3"/>
    <n v="2"/>
    <n v="24228"/>
    <n v="1"/>
    <n v="24453"/>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Authentification à un système par un fournisseur d’identité - 109"/>
    <n v="3"/>
    <n v="24229"/>
    <n v="1"/>
    <n v="24454"/>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Conservation des traces d’authentification locale au système - 113"/>
    <n v="4"/>
    <n v="24230"/>
    <n v="1"/>
    <n v="24455"/>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PFI HM 30/10/2022 ] [SBR] Pourquoi imposer le format syslog en particulier ? Ce n'est pas le rôle de l'ANS d'imposer ce genre de chose non ?&lt;/p&gt;_x000a_&lt;p&gt;---IT2 [BATCH 30/10/2022] insertion retours éditeurs&lt;/p&gt;_x000a_"/>
    <s v=""/>
    <s v=""/>
  </r>
  <r>
    <n v="92"/>
    <x v="5"/>
    <s v="/REM_HOP-PFI_Hôpital [va2]/Profil Général/SSI\/IAM - Gestion des identités et des accès pour les LPS (trajectoire IAM\/SSO)/Gestion des comptes à privilèges/Desactivation des comptes à privilèges non utilisés - 086"/>
    <n v="1"/>
    <n v="24231"/>
    <n v="1"/>
    <n v="24456"/>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 à privilèges/Politique de mot de passe pour les comptes d'administration - 099"/>
    <n v="2"/>
    <n v="24232"/>
    <n v="1"/>
    <n v="24457"/>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Conservation des traces de modification de mot de passe - 112"/>
    <n v="1"/>
    <n v="24233"/>
    <n v="1"/>
    <n v="24458"/>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Extraction des éléments d'identités et des permissions stockées localement par le système - 114"/>
    <n v="1"/>
    <n v="24234"/>
    <n v="1"/>
    <n v="24459"/>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7"/>
    <n v="2"/>
    <n v="24235"/>
    <n v="1"/>
    <n v="24460"/>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8"/>
    <n v="3"/>
    <n v="24236"/>
    <n v="1"/>
    <n v="24461"/>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5"/>
    <n v="4"/>
    <n v="24237"/>
    <n v="1"/>
    <n v="24462"/>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6"/>
    <n v="5"/>
    <n v="24238"/>
    <n v="1"/>
    <n v="24463"/>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0"/>
    <n v="6"/>
    <n v="24239"/>
    <n v="1"/>
    <n v="24464"/>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1"/>
    <n v="7"/>
    <n v="24240"/>
    <n v="1"/>
    <n v="24465"/>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Connexion au système - 041"/>
    <n v="1"/>
    <n v="24241"/>
    <n v="1"/>
    <n v="24466"/>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Identification des utilisateurs - 042"/>
    <n v="2"/>
    <n v="24242"/>
    <n v="1"/>
    <n v="24467"/>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ASPP/Connexion au système - 047"/>
    <n v="1"/>
    <n v="24243"/>
    <n v="1"/>
    <n v="24468"/>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Connexion au système - 060"/>
    <n v="2"/>
    <n v="24244"/>
    <n v="1"/>
    <n v="24469"/>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5"/>
    <n v="3"/>
    <n v="24245"/>
    <n v="1"/>
    <n v="24470"/>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6"/>
    <n v="4"/>
    <n v="24246"/>
    <n v="1"/>
    <n v="24471"/>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8"/>
    <n v="5"/>
    <n v="24247"/>
    <n v="1"/>
    <n v="24472"/>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9"/>
    <n v="6"/>
    <n v="24248"/>
    <n v="1"/>
    <n v="24473"/>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1"/>
    <n v="7"/>
    <n v="24249"/>
    <n v="1"/>
    <n v="24474"/>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2"/>
    <n v="8"/>
    <n v="24250"/>
    <n v="1"/>
    <n v="24475"/>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3"/>
    <n v="9"/>
    <n v="24251"/>
    <n v="1"/>
    <n v="24476"/>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4"/>
    <n v="10"/>
    <n v="24252"/>
    <n v="1"/>
    <n v="24477"/>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5"/>
    <n v="11"/>
    <n v="24253"/>
    <n v="1"/>
    <n v="24478"/>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8"/>
    <n v="12"/>
    <n v="24254"/>
    <n v="1"/>
    <n v="24479"/>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2"/>
    <n v="1"/>
    <n v="24255"/>
    <n v="1"/>
    <n v="24480"/>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5"/>
    <n v="2"/>
    <n v="24256"/>
    <n v="1"/>
    <n v="24481"/>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1"/>
    <n v="3"/>
    <n v="24257"/>
    <n v="1"/>
    <n v="24482"/>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3"/>
    <n v="4"/>
    <n v="24258"/>
    <n v="1"/>
    <n v="24483"/>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Usagers/Déconnexion du système - 054"/>
    <n v="5"/>
    <n v="24259"/>
    <n v="1"/>
    <n v="24484"/>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3"/>
    <n v="6"/>
    <n v="24260"/>
    <n v="1"/>
    <n v="24485"/>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4"/>
    <n v="7"/>
    <n v="24261"/>
    <n v="1"/>
    <n v="24486"/>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0"/>
    <n v="8"/>
    <n v="24262"/>
    <n v="1"/>
    <n v="24487"/>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6"/>
    <n v="9"/>
    <n v="24263"/>
    <n v="1"/>
    <n v="24488"/>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7"/>
    <n v="10"/>
    <n v="24264"/>
    <n v="1"/>
    <n v="24489"/>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8"/>
    <n v="11"/>
    <n v="24265"/>
    <n v="1"/>
    <n v="24490"/>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9"/>
    <n v="12"/>
    <n v="24266"/>
    <n v="1"/>
    <n v="24491"/>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NT - Cahier des charges tests d'intrusion (audit externe - prestataire PASSI)/07. Audit - Tout produit/07.02 - Recherche de vulnérabilités - 144"/>
    <n v="1"/>
    <n v="24267"/>
    <n v="1"/>
    <n v="24492"/>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88"/>
    <x v="1"/>
    <s v="/REM_LGC_Logiciels de Gestion de Cabinet [va2]/Profil Général/PSC - Pro Santé Connect/Utilisation de Pro Santé Connect - Application native : Accès par client lourd, application mobile CIBA"/>
    <n v="4"/>
    <n v="22598"/>
    <n v="2"/>
    <n v="22755"/>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CGU"/>
    <n v="7"/>
    <n v="22601"/>
    <n v="2"/>
    <n v="22761"/>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Eidas"/>
    <n v="8"/>
    <n v="22602"/>
    <n v="2"/>
    <n v="22763"/>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Service"/>
    <n v="5"/>
    <n v="22599"/>
    <n v="2"/>
    <n v="22757"/>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application native : Accès par client lourd, application mobile avec navigateur externe"/>
    <n v="3"/>
    <n v="22597"/>
    <n v="2"/>
    <n v="22753"/>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AIRS - Consultation par Air simplifié/Autorisation CNDA/Homologuation CNDA - 144"/>
    <n v="1"/>
    <n v="21261"/>
    <n v="1"/>
    <n v="21288"/>
    <s v="DMP/AIRS.03"/>
    <s v="Homologuation CNDA - 144"/>
    <s v="MAJOR"/>
    <s v="CRI"/>
    <x v="2"/>
    <s v=""/>
    <n v="0"/>
    <n v="0"/>
    <s v="2022-10-03"/>
    <s v="admin"/>
    <s v="2022-10-24"/>
    <s v="admin"/>
    <s v="Version 1.0"/>
    <s v="Autorisation CNDA"/>
    <s v="Homologuation CNDA"/>
    <s v="Général"/>
    <s v="DMP/AIRS_Consultation par Air simplifié"/>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ALI\/PROG - Programmer les envois ultérieurement de documents lorsque la CPS est absente/Programmer les envois ultérieurement de documents lorsque la CPS est absente/Alimentation DMP - 111"/>
    <n v="1"/>
    <n v="18026"/>
    <n v="1"/>
    <n v="18053"/>
    <s v="LGC.DMP/ALI/PROG.01"/>
    <s v="Alimentation DMP - 111"/>
    <s v="MAJOR"/>
    <s v="CRI"/>
    <x v="3"/>
    <s v=""/>
    <n v="0"/>
    <n v="0"/>
    <s v="2022-09-28"/>
    <s v="admin"/>
    <s v="2022-11-01"/>
    <s v="admin"/>
    <s v="Version 1.0|IT1"/>
    <s v=""/>
    <s v=""/>
    <s v=""/>
    <s v=""/>
    <s v=""/>
    <s v=""/>
    <s v=""/>
    <s v=""/>
  </r>
  <r>
    <n v="88"/>
    <x v="1"/>
    <s v="/REM_LGC_Logiciels de Gestion de Cabinet [va2]/Profil Général/DMP\/CONF - Conformité avec GI DMP et référentiel MSS/Consultation du DMP/Conformité référentiel DMP - 195"/>
    <n v="3"/>
    <n v="26341"/>
    <n v="1"/>
    <n v="26608"/>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Consultation du DMP/Consultation directe du DMP depuis le LPS - 116"/>
    <n v="1"/>
    <n v="21277"/>
    <n v="1"/>
    <n v="21304"/>
    <s v="DMP/CONF.02"/>
    <s v="Consultation directe du DMP depuis le LPS - 116"/>
    <s v="MAJOR"/>
    <s v="CRI"/>
    <x v="2"/>
    <s v=""/>
    <n v="0"/>
    <n v="0"/>
    <s v="2022-10-03"/>
    <s v="admin"/>
    <s v="2022-10-26"/>
    <s v="mmanuhutu"/>
    <s v="Version 1.0"/>
    <s v="Consultation du DMP"/>
    <s v="Consultation directe du DMP depuis le LPS"/>
    <s v="Général"/>
    <s v="DMP/CONF_Conformité avec GI DMP et référentiel MSS"/>
    <s v=""/>
    <s v=""/>
    <s v=""/>
    <s v=""/>
  </r>
  <r>
    <n v="88"/>
    <x v="1"/>
    <s v="/REM_LGC_Logiciels de Gestion de Cabinet [va2]/Profil Général/DMP\/CONF - Conformité avec GI DMP et référentiel MSS/Consultation du DMP/Consultation du DMP depuis le LPS - 142"/>
    <n v="2"/>
    <n v="21265"/>
    <n v="1"/>
    <n v="21292"/>
    <s v="DMP/CONF.06"/>
    <s v="Consultation du DMP depuis le LPS - 142"/>
    <s v="MAJOR"/>
    <s v="CRI"/>
    <x v="2"/>
    <s v=""/>
    <n v="0"/>
    <n v="0"/>
    <s v="2022-10-03"/>
    <s v="admin"/>
    <s v="2022-10-26"/>
    <s v="mmanuhutu"/>
    <s v="Version 1.0"/>
    <s v="Consultation du DMP"/>
    <s v="Consultation du DMP depuis le LPS"/>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DD - Dédoublonnage de document DMP/Alimentation du DMP/Envoi des différents document CDAR2 N3  - 041"/>
    <n v="1"/>
    <n v="21282"/>
    <n v="1"/>
    <n v="21309"/>
    <s v="DMP/DD.01"/>
    <s v="Envoi des différents document CDAR2 N3  - 041"/>
    <s v="MAJOR"/>
    <s v="CRI"/>
    <x v="0"/>
    <s v=""/>
    <n v="0"/>
    <n v="0"/>
    <s v="2022-10-03"/>
    <s v="admin"/>
    <s v="2022-10-26"/>
    <s v="mmanuhutu"/>
    <s v="Version 1.0"/>
    <s v="Alimentation du DMP"/>
    <s v="Envoi des différents document CDAR2 N3 "/>
    <s v="Général"/>
    <s v="DMP/DD_Dédoublonnage de document DMP"/>
    <s v=""/>
    <s v=" &lt;br/&gt;[BL]A préciser&lt;br/&gt;&lt;br/&gt;"/>
    <s v=""/>
    <s v=""/>
  </r>
  <r>
    <n v="88"/>
    <x v="1"/>
    <s v="/REM_LGC_Logiciels de Gestion de Cabinet [va2]/Profil Général/DMP\/DD - Dédoublonnage de document DMP/Alimentation du DMP/Envoi du document CDAR2 N3 uniquement - 040"/>
    <n v="2"/>
    <n v="21283"/>
    <n v="1"/>
    <n v="21310"/>
    <s v="CDA/DD.02"/>
    <s v="Envoi du document CDAR2 N3 uniquement - 040"/>
    <s v="MAJOR"/>
    <s v="CRI"/>
    <x v="0"/>
    <s v=""/>
    <n v="0"/>
    <n v="0"/>
    <s v="2022-10-03"/>
    <s v="admin"/>
    <s v="2022-10-26"/>
    <s v="mmanuhutu"/>
    <s v="Version 1.0"/>
    <s v="Alimentation du DMP"/>
    <s v="Envoi du document CDAR2 N3 uniquement"/>
    <s v="Général"/>
    <s v="DMP/DD_Dédoublonnage de document DMP"/>
    <s v=""/>
    <s v=" &lt;br/&gt;[BL]A préciser&lt;br/&gt;&lt;br/&gt;"/>
    <s v=""/>
    <s v=""/>
  </r>
  <r>
    <n v="88"/>
    <x v="1"/>
    <s v="/REM_LGC_Logiciels de Gestion de Cabinet [va2]/Profil Général/DMP\/HISTO - Reprise historique/Alimentation d'un document historique au DMP/Alimentation automatique de documents historiques - 091"/>
    <n v="2"/>
    <n v="21287"/>
    <n v="1"/>
    <n v="21314"/>
    <s v="DMP/HISTO.06"/>
    <s v="Alimentation automatique de documents historiques - 091"/>
    <s v="MAJOR"/>
    <s v="CRI"/>
    <x v="0"/>
    <s v=""/>
    <n v="0"/>
    <n v="0"/>
    <s v="2022-10-03"/>
    <s v="admin"/>
    <s v="2022-10-25"/>
    <s v="admin"/>
    <s v="Version 1.0"/>
    <s v="Alimentation d'un document historique au DMP"/>
    <s v="Alimentation automatique de documents historiques"/>
    <s v="Général"/>
    <s v="DMP/HISTO_Reprise historique"/>
    <s v=""/>
    <s v=" &lt;br/&gt;[BL] à débattre, mais je propose de ne pas le mettre en MDV (les docs historiques du cabinet ont bcp moins de valeur que dans les ES lors d'épisodes aigus)&lt;br/&gt;&lt;br/&gt;"/>
    <s v=""/>
    <s v=""/>
  </r>
  <r>
    <n v="88"/>
    <x v="1"/>
    <s v="/REM_LGC_Logiciels de Gestion de Cabinet [va2]/Profil Général/MDV - Médecine de Ville/Demande d'acte d'imagerie médicale/Consultation de messages - 134"/>
    <n v="1"/>
    <n v="21362"/>
    <n v="1"/>
    <n v="21389"/>
    <s v="LGC.MDV.01"/>
    <s v="Consultation de messages - 134"/>
    <s v="MAJOR"/>
    <s v="CRI"/>
    <x v="0"/>
    <s v="Le système DOIT faire apparaître, lors de la rédaction d'une demande d'examen de radiologie, un lien vers le service d'aide à la demande d’examens de radiologie et imagerie médicale (ADERIM). https://aderim.radiologie.fr/home"/>
    <n v="0"/>
    <n v="0"/>
    <s v="2022-10-03"/>
    <s v="admin"/>
    <s v="2022-10-30"/>
    <s v="admin"/>
    <s v="Version 1.0|IT1"/>
    <s v="Génération d'un document "/>
    <s v="Alerte contenu"/>
    <s v="Général"/>
    <s v="MDV_Médecine de Ville"/>
    <s v="Responsable TF"/>
    <s v="&lt;p&gt;[ IT2 LGC CGS 30/10/2022 ] si simple lien vers la page, faisable&lt;/p&gt;_x000a_&lt;p&gt;[ IT2 LGC SOFTIN 30/10/2022 ] Le site en question DEVRAIT propose un WS pour guider le praticien dans son LGC, l’expérience utilisateur est extrêmement dégradée quand il bascule vers un site web, d’autant qu’il n’y a aucun retour d’information dans son LGC&lt;/p&gt;_x000a_&lt;p&gt;---IT2 [BATCH 30/10/2022] insertion retours éditeurs&lt;/p&gt;_x000a_&lt;p&gt;&lt;br /&gt;_x000a_[OC] @Benjamin, demande venant des radiologues. Il s&amp;#39;agit du niveau 0 de l&amp;#39;aide &amp;agrave; la demande : disposer d&amp;#39;un lien qui leur donne les informations sur les bonnes pratiques pour chaque type d&amp;#39;examen&lt;/p&gt;_x000a__x000a_&lt;p&gt;it 1&amp;nbsp;si lien vers cette page, OK&lt;/p&gt;_x000a__x000a_&lt;p&gt;[IT 1] A pr&amp;eacute;ciser&lt;/p&gt;_x000a__x000a_&lt;p&gt;&amp;nbsp;&lt;/p&gt;_x000a_"/>
    <s v=""/>
    <s v=""/>
  </r>
  <r>
    <n v="88"/>
    <x v="1"/>
    <s v="/REM_LGC_Logiciels de Gestion de Cabinet [va2]/Profil Général/MSS\/CDA - Modalités d'intégration d'un document au format CDA/Intégration d'un document CDA reçu/Intégration d'un document CDA reçu - 044"/>
    <n v="4"/>
    <n v="21372"/>
    <n v="1"/>
    <n v="21399"/>
    <s v="MSS/CDA.02"/>
    <s v="Intégration d'un document CDA reçu - 044"/>
    <s v="MAJOR"/>
    <s v="CRI"/>
    <x v="0"/>
    <s v=""/>
    <n v="0"/>
    <n v="0"/>
    <s v="2022-10-03"/>
    <s v="admin"/>
    <s v="2022-10-30"/>
    <s v="admin"/>
    <s v="Version 1.0"/>
    <s v="Intégration d'un document CDA reçu"/>
    <s v="Intégration d'un document CDA reçu"/>
    <s v="Général"/>
    <s v="MSS/CDA_Modalités d'intégration d'un document au format CDA"/>
    <s v=""/>
    <s v="&lt;p&gt;[ IT2 LGC CGS 30/10/2022 ] &lt;br/&gt;_x000a_jeux de valeurs à prévoir pour permettre les tests&lt;/p&gt;_x000a_&lt;p&gt;---IT2 [BATCH 30/10/2022] insertion retours éditeurs&lt;/p&gt;_x000a_"/>
    <s v=""/>
    <s v=""/>
  </r>
  <r>
    <n v="88"/>
    <x v="1"/>
    <s v="/REM_LGC_Logiciels de Gestion de Cabinet [va2]/Profil Général/MSS\/CONF - Conformité avec le référentiel #2 MSSanté v1.0/API LPS/Emission \/ consultation BAL applicative - 138"/>
    <n v="3"/>
    <n v="21377"/>
    <n v="1"/>
    <n v="21404"/>
    <s v="MSS/CONF.12"/>
    <s v="Emission / consultation BAL applicative - 138"/>
    <s v="MAJOR"/>
    <s v="CRI"/>
    <x v="2"/>
    <s v=""/>
    <n v="0"/>
    <n v="0"/>
    <s v="2022-10-03"/>
    <s v="admin"/>
    <s v="2022-10-24"/>
    <s v="admin"/>
    <s v="Version 1.0"/>
    <s v="API LPS"/>
    <s v="Emission / consultation BAL applicative"/>
    <s v="Général"/>
    <s v="MSS/CONF_Conformité avec le référentiel #2 MSSanté v1.0"/>
    <s v=""/>
    <s v=" &lt;br/&gt;[BL] boites applicatives : utilité en LGC à débattre (éventuellement pour les CDS ?) =&gt; Prifil CDS ou Besoin de boite applicative (plutot pas)&lt;br/&gt;&lt;br/&gt;&lt;br/&gt;"/>
    <s v=""/>
    <s v=""/>
  </r>
  <r>
    <n v="88"/>
    <x v="1"/>
    <s v="/REM_LGC_Logiciels de Gestion de Cabinet [va2]/Profil Général/MSS\/UX - XP utilisateur - modalités de réception et intégration de documents via MSS au sein des logiciels métier/Accusé de lecture/Accusé de lecture - 088"/>
    <n v="3"/>
    <n v="21407"/>
    <n v="1"/>
    <n v="21434"/>
    <s v="MSS/UX.35"/>
    <s v="Accusé de lecture - 088"/>
    <s v="MAJOR"/>
    <s v="CRI"/>
    <x v="0"/>
    <s v=""/>
    <n v="0"/>
    <n v="0"/>
    <s v="2022-10-03"/>
    <s v="admin"/>
    <s v="2022-10-30"/>
    <s v="admin"/>
    <s v="Version 1.0"/>
    <s v="Accusé de lecture"/>
    <s v="Accusé de lecture"/>
    <s v="Général"/>
    <s v="MSS/UX_XP utilisateur - modalités de réception et intégration de documents via MSS au sein des logiciels métier"/>
    <s v=""/>
    <s v="&lt;p&gt;[ IT2 LGC CGS 30/10/2022 ] 3 accusés à gérer: doit-on afficher l'ensemble des états des 3 accusés au PS?&lt;/p&gt;_x000a_&lt;p&gt;---IT2 [BATCH 30/10/2022] insertion retours éditeurs&lt;/p&gt;_x000a_"/>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7"/>
    <n v="1"/>
    <n v="21409"/>
    <n v="1"/>
    <n v="21436"/>
    <s v="MSS/UX.22"/>
    <s v="Affichage des données CDA N3 intégré - 017"/>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8"/>
    <n v="2"/>
    <n v="21410"/>
    <n v="1"/>
    <n v="21437"/>
    <s v="MSS/UX.21"/>
    <s v="Affichage des données CDA N3 intégré - 018"/>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3"/>
    <n v="3"/>
    <n v="21411"/>
    <n v="1"/>
    <n v="21438"/>
    <s v="MSS/UX.24"/>
    <s v="Affichage des données CDA N3 intégré - 083"/>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4"/>
    <n v="4"/>
    <n v="21412"/>
    <n v="1"/>
    <n v="21439"/>
    <s v="MSS/UX.23"/>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Intégration d'un document reçu via MSSanté/Post intégration - 016"/>
    <n v="9"/>
    <n v="21431"/>
    <n v="1"/>
    <n v="21458"/>
    <s v="MSS/UX.17"/>
    <s v="Post intégration - 016"/>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
    <n v="3"/>
    <n v="21321"/>
    <n v="1"/>
    <n v="21348"/>
    <s v="DMP/UX.47"/>
    <s v="Consultation directe du DMP depuis le LPS - 035"/>
    <s v="MAJOR"/>
    <s v="CRI"/>
    <x v="2"/>
    <s v=""/>
    <n v="0"/>
    <n v="0"/>
    <s v="2022-10-03"/>
    <s v="admin"/>
    <s v="2022-10-24"/>
    <s v="admin"/>
    <s v="Version 1.0"/>
    <s v="Affichage des informations du DMP"/>
    <s v="Consultation directe du DMP depuis le LPS"/>
    <s v="Général"/>
    <s v="DMP/UX_XP utilisateur intégration API : visualisation métadonnées, préchargement, intégration des documents"/>
    <s v=""/>
    <s v=" &lt;br/&gt;[BL] pas compris le par API et page d'accuel du DMP, mais on supprime pour l'itération 1 en MDV (on verra pour les CDS)&lt;br/&gt;&lt;br/&gt;"/>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
    <n v="4"/>
    <n v="21322"/>
    <n v="1"/>
    <n v="21349"/>
    <s v="DMP/UX.48"/>
    <s v="Consultation via appel contextuel - 028"/>
    <s v="MAJOR"/>
    <s v="CRI"/>
    <x v="2"/>
    <s v=""/>
    <n v="0"/>
    <n v="0"/>
    <s v="2022-10-03"/>
    <s v="admin"/>
    <s v="2022-10-24"/>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aramétrage du fonction de recherche - 174"/>
    <n v="2"/>
    <n v="21349"/>
    <n v="1"/>
    <n v="21376"/>
    <s v="DMP/UX.28"/>
    <s v="Paramétrage du fonction de recherche - 174"/>
    <s v="MAJOR"/>
    <s v="CRI"/>
    <x v="2"/>
    <s v=""/>
    <n v="0"/>
    <n v="0"/>
    <s v="2022-10-03"/>
    <s v="admin"/>
    <s v="2022-10-24"/>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rérequis de la fonction de recherche - 030"/>
    <n v="3"/>
    <n v="21350"/>
    <n v="1"/>
    <n v="21377"/>
    <s v="DMP/UX.22"/>
    <s v="Prérequis de la fonction de recherche - 030"/>
    <s v="MINOR"/>
    <s v="PRECO"/>
    <x v="2"/>
    <s v=""/>
    <n v="0"/>
    <n v="0"/>
    <s v="2022-10-03"/>
    <s v="admin"/>
    <s v="2022-10-24"/>
    <s v="admin"/>
    <s v="Version 1.0"/>
    <s v="Requête du DMP"/>
    <s v="Prérequis de la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
    <n v="5"/>
    <n v="21356"/>
    <n v="1"/>
    <n v="21383"/>
    <s v="DMP/UX.41"/>
    <s v="Intégration des données du CDA R2 N3 récupérés du DMP - 049"/>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lt;br/&gt;[BL] liste de docs N3 à préciser pour la première itération ?&lt;br/&gt;&lt;br/&gt;"/>
    <s v=""/>
    <s v=""/>
  </r>
  <r>
    <n v="83"/>
    <x v="4"/>
    <s v="/REM_RIS_Radiologie [va2]/Profil Général/PSC - Pro Santé Connect/Utilisation de Pro Santé Connect - Application native : Accès par client lourd, application mobile CIBA"/>
    <n v="4"/>
    <n v="22607"/>
    <n v="2"/>
    <n v="22773"/>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3"/>
    <x v="4"/>
    <s v="/REM_RIS_Radiologie [va2]/Profil Général/PSC - Pro Santé Connect/Utilisation de Pro Santé Connect - CGU"/>
    <n v="7"/>
    <n v="22610"/>
    <n v="2"/>
    <n v="22779"/>
    <s v="PSC.07"/>
    <s v="Utilisation de Pro Santé Connect - CGU"/>
    <s v="MAJOR"/>
    <s v="CRI"/>
    <x v="2"/>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Eidas"/>
    <n v="8"/>
    <n v="22611"/>
    <n v="2"/>
    <n v="22781"/>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Service"/>
    <n v="5"/>
    <n v="22608"/>
    <n v="2"/>
    <n v="22775"/>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3"/>
    <x v="4"/>
    <s v="/REM_RIS_Radiologie [va2]/Profil Général/PSC - Pro Santé Connect/Utilisation de Pro Santé Connect - application native : Accès par client lourd, application mobile avec navigateur externe"/>
    <n v="3"/>
    <n v="22606"/>
    <n v="2"/>
    <n v="22771"/>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3"/>
    <x v="4"/>
    <s v="/REM_RIS_Radiologie [va2]/Profil Général/DMP\/CONF - Conformité avec GI DMP et référentiel MSS/Consultation du DMP/Conformité référentiel DMP - 195"/>
    <n v="2"/>
    <n v="26342"/>
    <n v="1"/>
    <n v="26609"/>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3"/>
    <x v="4"/>
    <s v="/REM_RIS_Radiologie [va2]/Profil Général/DMP\/DD - Dédoublonnage de document DMP/Alimentation du DMP/Envoi des différents document CDAR2 N3  - 049"/>
    <n v="1"/>
    <n v="20285"/>
    <n v="1"/>
    <n v="20312"/>
    <s v="DMP/DD.01"/>
    <s v="Envoi des différents document CDAR2 N3  - 049"/>
    <s v="MAJOR"/>
    <s v="CRI"/>
    <x v="0"/>
    <s v=""/>
    <n v="0"/>
    <n v="0"/>
    <s v="2022-10-03"/>
    <s v="admin"/>
    <s v="2022-10-26"/>
    <s v="mmanuhutu"/>
    <s v="Version 1.0"/>
    <s v="Alimentation du DMP"/>
    <s v="Envoi des différents document CDAR2 N3 "/>
    <s v="Général"/>
    <s v="DMP/DD_Dédoublonnage de document DMP"/>
    <s v=""/>
    <s v=""/>
    <s v=""/>
    <s v=""/>
  </r>
  <r>
    <n v="83"/>
    <x v="4"/>
    <s v="/REM_RIS_Radiologie [va2]/Profil Général/DMP\/DD - Dédoublonnage de document DMP/Alimentation du DMP/Envoi du document CDAR2 N3 uniquement - 042"/>
    <n v="2"/>
    <n v="20286"/>
    <n v="1"/>
    <n v="20313"/>
    <s v="CDA/DD.02"/>
    <s v="Envoi du document CDAR2 N3 uniquement - 042"/>
    <s v="MAJOR"/>
    <s v="CRI"/>
    <x v="0"/>
    <s v=""/>
    <n v="0"/>
    <n v="0"/>
    <s v="2022-10-03"/>
    <s v="admin"/>
    <s v="2022-10-26"/>
    <s v="mmanuhutu"/>
    <s v="Version 1.0"/>
    <s v="Alimentation du DMP"/>
    <s v="Envoi du document CDAR2 N3 uniquement"/>
    <s v="Général"/>
    <s v="DMP/DD_Dédoublonnage de document DMP"/>
    <s v=""/>
    <s v=""/>
    <s v=""/>
    <s v=""/>
  </r>
  <r>
    <n v="83"/>
    <x v="4"/>
    <s v="/REM_RIS_Radiologie [va2]/Profil Général/DMP\/HISTO - Reprise historique/Alimentation d'un document historique au DMP/Indicateur d'alimentation de l'historique - 093"/>
    <n v="1"/>
    <n v="20289"/>
    <n v="1"/>
    <n v="20316"/>
    <s v=" DMP/HISTO.07"/>
    <s v="Indicateur d'alimentation de l'historique - 093"/>
    <s v="MAJOR"/>
    <s v="CRI"/>
    <x v="0"/>
    <s v=""/>
    <n v="0"/>
    <n v="0"/>
    <s v="2022-10-03"/>
    <s v="admin"/>
    <s v="2022-10-25"/>
    <s v="admin"/>
    <s v="Version 1.0"/>
    <s v="Alimentation d'un document historique au DMP"/>
    <s v=" Indicateur d'alimentation de l'historique"/>
    <s v="Général"/>
    <s v="DMP/HISTO_Reprise historique"/>
    <s v=""/>
    <s v=""/>
    <s v=""/>
    <s v=""/>
  </r>
  <r>
    <n v="83"/>
    <x v="4"/>
    <s v="/REM_RIS_Radiologie [va2]/Profil Général/DMP\/UX - XP utilisateur intégration API : visualisation métadonnées, préchargement, intégration des documents/Affichage des informations clés des documents du DMP/Configuration de la période de prise en compte de la recherche - 166"/>
    <n v="5"/>
    <n v="20313"/>
    <n v="1"/>
    <n v="20340"/>
    <s v="DMP/UX.19"/>
    <s v="Configuration de la période de prise en compte de la recherche - 166"/>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3"/>
    <x v="4"/>
    <s v="/REM_RIS_Radiologie [va2]/Profil Général/DMP\/UX - XP utilisateur intégration API : visualisation métadonnées, préchargement, intégration des documents/Affichage des informations clés des documents du DMP/Configuration des types - 158"/>
    <n v="6"/>
    <n v="20314"/>
    <n v="1"/>
    <n v="20341"/>
    <s v="DMP/UX.17"/>
    <s v="Configuration des types - 158"/>
    <s v="MAJOR"/>
    <s v="CRI"/>
    <x v="3"/>
    <s v=""/>
    <n v="0"/>
    <n v="0"/>
    <s v="2022-10-03"/>
    <s v="admin"/>
    <s v="2022-10-25"/>
    <s v="ans_api"/>
    <s v="Version 1.0|IT1"/>
    <s v="Affichage des informations clés des documents du DMP"/>
    <s v="Configuration des types"/>
    <s v="Général"/>
    <s v="DMP/UX_XP utilisateur intégration API : visualisation métadonnées, préchargement, intégration des documents"/>
    <s v=""/>
    <s v=""/>
    <s v=""/>
    <s v="Exigence non modifiée."/>
  </r>
  <r>
    <n v="83"/>
    <x v="4"/>
    <s v="/REM_RIS_Radiologie [va2]/Profil Général/DMP\/UX - XP utilisateur intégration API : visualisation métadonnées, préchargement, intégration des documents/Affichage des informations clés des documents du DMP/Prérequis de la fonction d'affichage - 169"/>
    <n v="7"/>
    <n v="20315"/>
    <n v="1"/>
    <n v="20342"/>
    <s v="DMP/UX.26"/>
    <s v="Prérequis de la fonction d'affichage - 169"/>
    <s v="MAJOR"/>
    <s v="CRI"/>
    <x v="3"/>
    <s v=""/>
    <n v="0"/>
    <n v="0"/>
    <s v="2022-10-03"/>
    <s v="admin"/>
    <s v="2022-10-25"/>
    <s v="ans_api"/>
    <s v="Version 1.0|IT1"/>
    <s v="Affichage des informations clés des documents du DMP"/>
    <s v="Prérequis de la fonction d'affichage"/>
    <s v="Général"/>
    <s v="DMP/UX_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3"/>
    <x v="4"/>
    <s v="/REM_RIS_Radiologie [va2]/Profil Général/DMP\/UX - XP utilisateur intégration API : visualisation métadonnées, préchargement, intégration des documents/Affichage des informations clés des documents du DMP/Types de documents - 157"/>
    <n v="8"/>
    <n v="20317"/>
    <n v="1"/>
    <n v="20344"/>
    <s v="DMP/UX.18"/>
    <s v="Types de documents - 157"/>
    <s v="MAJOR"/>
    <s v="CRI"/>
    <x v="3"/>
    <s v=""/>
    <n v="0"/>
    <n v="0"/>
    <s v="2022-10-03"/>
    <s v="admin"/>
    <s v="2022-10-25"/>
    <s v="ans_api"/>
    <s v="Version 1.0|IT1"/>
    <s v="Affichage des informations clés des documents du DMP"/>
    <s v="Types de documents"/>
    <s v="Général"/>
    <s v="DMP/UX_XP utilisateur intégration API : visualisation métadonnées, préchargement, intégration des documents"/>
    <s v=""/>
    <s v=""/>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3"/>
    <x v="4"/>
    <s v="/REM_RIS_Radiologie [va2]/Profil Général/DMP\/UX - XP utilisateur intégration API : visualisation métadonnées, préchargement, intégration des documents/Affichage des informations d'accès au DMP/Authorisation d'accès au DMP - 156"/>
    <n v="1"/>
    <n v="20319"/>
    <n v="1"/>
    <n v="20346"/>
    <s v="DMP/UX.13"/>
    <s v="Authorisation d'accès au DMP - 156"/>
    <s v="MAJOR"/>
    <s v="CRI"/>
    <x v="3"/>
    <s v=""/>
    <n v="0"/>
    <n v="0"/>
    <s v="2022-10-03"/>
    <s v="admin"/>
    <s v="2022-10-25"/>
    <s v="ans_api"/>
    <s v="Version 1.0|IT1"/>
    <s v="Affichage des informations d'accès au DMP"/>
    <s v="Authorisation d'accès au DMP"/>
    <s v="Général"/>
    <s v="DMP/UX_XP utilisateur intégration API : visualisation métadonnées, préchargement, intégration des documents"/>
    <s v=""/>
    <s v=""/>
    <s v=""/>
    <s v="Exigence complétée suite à vos retours"/>
  </r>
  <r>
    <n v="83"/>
    <x v="4"/>
    <s v="/REM_RIS_Radiologie [va2]/Profil Général/DMP\/UX - XP utilisateur intégration API : visualisation métadonnées, préchargement, intégration des documents/Affichage des informations d'accès au DMP/DMP ouvert ou non - 163"/>
    <n v="2"/>
    <n v="20320"/>
    <n v="1"/>
    <n v="20347"/>
    <s v="DMP/UX.12"/>
    <s v="DMP ouvert ou non - 163"/>
    <s v="MAJOR"/>
    <s v="CRI"/>
    <x v="3"/>
    <s v=""/>
    <n v="0"/>
    <n v="0"/>
    <s v="2022-10-03"/>
    <s v="admin"/>
    <s v="2022-10-25"/>
    <s v="ans_api"/>
    <s v="Version 1.0|IT1"/>
    <s v="Affichage des informations d'accès au DMP"/>
    <s v="DMP ouvert ou non"/>
    <s v="Général"/>
    <s v="DMP/UX_XP utilisateur intégration API : visualisation métadonnées, préchargement, intégration des documents"/>
    <s v=""/>
    <s v=""/>
    <s v=""/>
    <s v="Exigence clarifiée suite à vos retours"/>
  </r>
  <r>
    <n v="83"/>
    <x v="4"/>
    <s v="/REM_RIS_Radiologie [va2]/Profil Général/DMP\/UX - XP utilisateur intégration API : visualisation métadonnées, préchargement, intégration des documents/Affichage des informations du DMP/Accès à des informations générales sur le DMP - 048"/>
    <n v="1"/>
    <n v="20323"/>
    <n v="1"/>
    <n v="20350"/>
    <s v="DMP/UX.45"/>
    <s v="Accès à des informations générales sur le DMP - 048"/>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83"/>
    <x v="4"/>
    <s v="/REM_RIS_Radiologie [va2]/Profil Général/DMP\/UX - XP utilisateur intégration API : visualisation métadonnées, préchargement, intégration des documents/Affichage des informations du DMP/Affichage des informations du DMP - 030"/>
    <n v="2"/>
    <n v="20324"/>
    <n v="1"/>
    <n v="20351"/>
    <s v="DMP/UX.43"/>
    <s v="Affichage des informations du DMP - 030"/>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ffichage des informations du DMP/Consultation directe du DMP depuis le LPS - 046"/>
    <n v="3"/>
    <n v="20325"/>
    <n v="1"/>
    <n v="20352"/>
    <s v="DMP/UX.47"/>
    <s v="Consultation directe du DMP depuis le LPS - 046"/>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ffichage des informations du DMP/Consultation directe du DMP depuis le LPS - 047"/>
    <n v="4"/>
    <n v="20326"/>
    <n v="1"/>
    <n v="20353"/>
    <s v="DMP/UX.46"/>
    <s v="Consultation directe du DMP depuis le LPS - 047"/>
    <s v="MAJOR"/>
    <s v="CRI"/>
    <x v="2"/>
    <s v=""/>
    <n v="0"/>
    <n v="0"/>
    <s v="2022-10-03"/>
    <s v="admin"/>
    <s v="2022-10-25"/>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3"/>
    <x v="4"/>
    <s v="/REM_RIS_Radiologie [va2]/Profil Général/DMP\/UX - XP utilisateur intégration API : visualisation métadonnées, préchargement, intégration des documents/Affichage des informations du DMP/Consultation via appel contextuel - 050"/>
    <n v="5"/>
    <n v="20327"/>
    <n v="1"/>
    <n v="20354"/>
    <s v="DMP/UX.49"/>
    <s v="Consultation via appel contextuel - 050"/>
    <s v="MAJOR"/>
    <s v="CRI"/>
    <x v="3"/>
    <s v=""/>
    <n v="0"/>
    <n v="0"/>
    <s v="2022-10-03"/>
    <s v="admin"/>
    <s v="2022-10-25"/>
    <s v="ans_api"/>
    <s v="Version 1.0|IT1"/>
    <s v="Affichage des informations du DMP"/>
    <s v="Consultation via appel contextuel"/>
    <s v="Général"/>
    <s v="DMP/UX_XP utilisateur intégration API : visualisation métadonnées, préchargement, intégration des documents"/>
    <s v=""/>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3"/>
    <x v="4"/>
    <s v="/REM_RIS_Radiologie [va2]/Profil Général/DMP\/UX - XP utilisateur intégration API : visualisation métadonnées, préchargement, intégration des documents/Affichage des informations du DMP/Consultation via appel contextuel - 051"/>
    <n v="6"/>
    <n v="20328"/>
    <n v="1"/>
    <n v="20355"/>
    <s v="DMP/UX.48"/>
    <s v="Consultation via appel contextuel - 051"/>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utorisation d'accès au DMP/Enregistrement de la réponse du DMP - 161"/>
    <n v="1"/>
    <n v="20332"/>
    <n v="1"/>
    <n v="20359"/>
    <s v="DMP/UX.08"/>
    <s v="Enregistrement de la réponse du DMP - 161"/>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utorisation d'accès au DMP/Positionnement de l'autorisation individuelle - 180"/>
    <n v="2"/>
    <n v="24346"/>
    <n v="1"/>
    <n v="24571"/>
    <s v="DMP/UX.50"/>
    <s v="Positionnement de l'autorisation individuelle - 180"/>
    <s v="MAJOR"/>
    <s v="CRI"/>
    <x v="0"/>
    <s v=""/>
    <n v="0"/>
    <n v="0"/>
    <s v="2022-10-17"/>
    <s v="admin"/>
    <s v="2022-10-25"/>
    <s v="admin"/>
    <s v="Version 1.0|IT1"/>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3"/>
    <x v="4"/>
    <s v="/REM_RIS_Radiologie [va2]/Profil Général/DMP\/UX - XP utilisateur intégration API : visualisation métadonnées, préchargement, intégration des documents/Consultation du DMP/Conformité référentiel - 193"/>
    <n v="1"/>
    <n v="20335"/>
    <n v="1"/>
    <n v="20362"/>
    <s v="DMP/UX.02"/>
    <s v="Conformité référentiel - 193"/>
    <s v="MAJOR"/>
    <s v="CRI"/>
    <x v="2"/>
    <s v=""/>
    <n v="0"/>
    <n v="0"/>
    <s v="2022-10-03"/>
    <s v="admin"/>
    <s v="2022-10-25"/>
    <s v="admin"/>
    <s v="Version 1.0|IT1|IT2"/>
    <s v="Consultation du DMP"/>
    <s v="Conformité référentiel"/>
    <s v="Général"/>
    <s v="DMP/CONF_Conformité avec GI DMP et référentiel MSS"/>
    <s v=""/>
    <s v=""/>
    <s v=""/>
    <s v="La concertation sur le référentiel DMP est en cours : Concertation autour du référentiel de sécurité et d'interopérabilité relatif à l'accès des professionnels au Dossier Médical Partagé | esante.gouv.fr"/>
  </r>
  <r>
    <n v="83"/>
    <x v="4"/>
    <s v="/REM_RIS_Radiologie [va2]/Profil Général/DMP\/UX - XP utilisateur intégration API : visualisation métadonnées, préchargement, intégration des documents/Fonctionnement pendant les requêtes du DMP/Requête en cours  - 160"/>
    <n v="1"/>
    <n v="20337"/>
    <n v="1"/>
    <n v="20364"/>
    <s v="DMP/UX.09"/>
    <s v="Requête en cours  - 160"/>
    <s v="MAJOR"/>
    <s v="CRI"/>
    <x v="0"/>
    <s v=""/>
    <n v="0"/>
    <n v="0"/>
    <s v="2022-10-03"/>
    <s v="admin"/>
    <s v="2022-10-25"/>
    <s v="admin"/>
    <s v="Version 1.0|IT1"/>
    <s v="Fonctionnement pendant les requêtes du DMP"/>
    <s v="Requête en cours "/>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Fonctionnement pendant les requêtes du DMP/Requête non bloquante - 165"/>
    <n v="2"/>
    <n v="20338"/>
    <n v="1"/>
    <n v="20365"/>
    <s v="DMP/UX.10"/>
    <s v="Requête non bloquante - 165"/>
    <s v="MAJOR"/>
    <s v="CRI"/>
    <x v="1"/>
    <s v=""/>
    <n v="0"/>
    <n v="0"/>
    <s v="2022-10-03"/>
    <s v="admin"/>
    <s v="2022-10-25"/>
    <s v="admin"/>
    <s v="Version 1.0|IT1"/>
    <s v="Fonctionnement pendant les requêtes du DMP"/>
    <s v="Requête non bloquante"/>
    <s v="Général"/>
    <s v="DMP/UX_XP utilisateur intégration API : visualisation métadonnées, préchargement, intégration des documents"/>
    <s v=""/>
    <s v=""/>
    <s v=""/>
    <s v="Exigence non modifiée. Réflexion en cours sur la façon de la rédiger en poursuivant l'objectif pour inclure l'ensemble des situations."/>
  </r>
  <r>
    <n v="83"/>
    <x v="4"/>
    <s v="/REM_RIS_Radiologie [va2]/Profil Général/DMP\/UX - XP utilisateur intégration API : visualisation métadonnées, préchargement, intégration des documents/Intégration de documents issus du DMP/Intégration de documents issus du DMP dans le LPS - 033"/>
    <n v="1"/>
    <n v="20340"/>
    <n v="1"/>
    <n v="20367"/>
    <s v="DMP/UX.34"/>
    <s v="Intégration de documents issus du DMP dans le LPS - 033"/>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travaillée suite aux retours reçus. (+ fusion avec SC.DMP/UX.35 et SC.DMP/UX.21)."/>
  </r>
  <r>
    <n v="83"/>
    <x v="4"/>
    <s v="/REM_RIS_Radiologie [va2]/Profil Général/DMP\/UX - XP utilisateur intégration API : visualisation métadonnées, préchargement, intégration des documents/Intégration de documents issus du DMP/Intégration de documents issus du DMP dans le LPS - 034"/>
    <n v="2"/>
    <n v="20341"/>
    <n v="1"/>
    <n v="20368"/>
    <s v="DMP/UX.33"/>
    <s v="Intégration de documents issus du DMP dans le LPS - 034"/>
    <s v="MAJOR"/>
    <s v="CRI"/>
    <x v="0"/>
    <s v=""/>
    <n v="0"/>
    <n v="0"/>
    <s v="2022-10-03"/>
    <s v="admin"/>
    <s v="2022-10-25"/>
    <s v="admin"/>
    <s v="Version 1.0|IT1"/>
    <s v="Intégration de documents issus du DMP"/>
    <s v="Intégration de documents issus du DMP dans le LPS"/>
    <s v="Général"/>
    <s v="DMP/UX_XP utilisateur intégration API : visualisation métadonnées, préchargement, intégration des documents"/>
    <s v=""/>
    <s v=""/>
    <s v=""/>
    <s v="L'exigence sera peut-être splittée dans une itération ultérieure."/>
  </r>
  <r>
    <n v="83"/>
    <x v="4"/>
    <s v="/REM_RIS_Radiologie [va2]/Profil Général/DMP\/UX - XP utilisateur intégration API : visualisation métadonnées, préchargement, intégration des documents/Intégration de documents issus du DMP/Intégration de documents issus du DMP dans le LPS - 036"/>
    <n v="3"/>
    <n v="20342"/>
    <n v="1"/>
    <n v="20369"/>
    <s v="DMP/UX.37"/>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037"/>
    <n v="4"/>
    <n v="20343"/>
    <n v="1"/>
    <n v="20370"/>
    <s v="DMP/UX.36"/>
    <s v="Intégration de documents issus du DMP dans le LPS - 037"/>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éécrite et fusionnée avec UX.37."/>
  </r>
  <r>
    <n v="83"/>
    <x v="4"/>
    <s v="/REM_RIS_Radiologie [va2]/Profil Général/DMP\/UX - XP utilisateur intégration API : visualisation métadonnées, préchargement, intégration des documents/Intégration de documents issus du DMP/Intégration de documents issus du DMP dans le LPS - 038"/>
    <n v="5"/>
    <n v="20344"/>
    <n v="1"/>
    <n v="20371"/>
    <s v="DMP/UX.35"/>
    <s v="Intégration de documents issus du DMP dans le LPS - 03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170"/>
    <n v="6"/>
    <n v="20345"/>
    <n v="1"/>
    <n v="20372"/>
    <s v="DMP/UX.31"/>
    <s v="Intégration de documents issus du DMP dans le LPS - 170"/>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formulée suite aux retours éditeurs."/>
  </r>
  <r>
    <n v="83"/>
    <x v="4"/>
    <s v="/REM_RIS_Radiologie [va2]/Profil Général/DMP\/UX - XP utilisateur intégration API : visualisation métadonnées, préchargement, intégration des documents/Recueil de l'opposition du patient à la consultation de son DMP/Modification du choix de consentement - 179"/>
    <n v="1"/>
    <n v="20347"/>
    <n v="1"/>
    <n v="20374"/>
    <s v="DMP/UX.06"/>
    <s v="Modification du choix de consentement - 17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Recueil de l'opposition du patient à la consultation de son DMP/Recueil de l'opposition après admission - 197"/>
    <n v="3"/>
    <n v="20349"/>
    <n v="1"/>
    <n v="20376"/>
    <s v="DMP/UX.04"/>
    <s v="Recueil de l'opposition après admission - 197"/>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s v=""/>
    <s v="Exigence modifiée, nous avons répondu à certains commentaires dans le texte d'accompagnement."/>
  </r>
  <r>
    <n v="83"/>
    <x v="4"/>
    <s v="/REM_RIS_Radiologie [va2]/Profil Général/DMP\/UX - XP utilisateur intégration API : visualisation métadonnées, préchargement, intégration des documents/Recueil de l'opposition du patient à la consultation de son DMP/Recueil de l'opposition en préadmision - 198"/>
    <n v="2"/>
    <n v="20351"/>
    <n v="1"/>
    <n v="20378"/>
    <s v="DMP/UX.03"/>
    <s v="Recueil de l'opposition en préadmision - 198"/>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cueil de l'opposition du patient à la consultation de son DMP/Renouvellement de la non-opposition - 196"/>
    <n v="4"/>
    <n v="20353"/>
    <n v="1"/>
    <n v="20380"/>
    <s v="DMP/UX.05"/>
    <s v="Renouvellement de la non-opposition - 196"/>
    <s v="MAJOR"/>
    <s v="CRI"/>
    <x v="0"/>
    <s v=""/>
    <n v="0"/>
    <n v="0"/>
    <s v="2022-10-03"/>
    <s v="admin"/>
    <s v="2022-10-25"/>
    <s v="admin"/>
    <s v="Version 1.0|IT1"/>
    <s v="Recueil de l'opposition du patient à la consultation de son DMP "/>
    <s v="Renouvellement de la non-opposition"/>
    <s v="Général"/>
    <s v="DMP/UX_XP utilisateur intégration API : visualisation métadonnées, préchargement, intégration des documents"/>
    <s v=""/>
    <s v=""/>
    <s v=""/>
    <s v="Exigence réécrite pour la clarifier, nous avons répondu à certains commentaires dans le texte d'accompagnement."/>
  </r>
  <r>
    <n v="83"/>
    <x v="4"/>
    <s v="/REM_RIS_Radiologie [va2]/Profil Général/DMP\/UX - XP utilisateur intégration API : visualisation métadonnées, préchargement, intégration des documents/Requête du DMP/Fonction de recherche du DMP - 168"/>
    <n v="1"/>
    <n v="20355"/>
    <n v="1"/>
    <n v="20382"/>
    <s v="DMP/UX.27"/>
    <s v="Fonction de recherche du DMP - 168"/>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s v=""/>
    <s v="Exigence modifiée suite aux retours éditeurs."/>
  </r>
  <r>
    <n v="83"/>
    <x v="4"/>
    <s v="/REM_RIS_Radiologie [va2]/Profil Général/DMP\/UX - XP utilisateur intégration API : visualisation métadonnées, préchargement, intégration des documents/Requête du DMP/Paramétrage du fonction de recherche - 167"/>
    <n v="2"/>
    <n v="20356"/>
    <n v="1"/>
    <n v="20383"/>
    <s v="DMP/UX.28"/>
    <s v="Paramétrage du fonction de recherche - 167"/>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quête du DMP/Prérequis de la fonction de recherche - 173"/>
    <n v="3"/>
    <n v="20357"/>
    <n v="1"/>
    <n v="20384"/>
    <s v="DMP/UX.22"/>
    <s v="Prérequis de la fonction de recherche - 173"/>
    <s v="MINOR"/>
    <s v="PRECO"/>
    <x v="2"/>
    <s v=""/>
    <n v="0"/>
    <n v="0"/>
    <s v="2022-10-03"/>
    <s v="admin"/>
    <s v="2022-10-25"/>
    <s v="admin"/>
    <s v="Version 1.0"/>
    <s v="Requête du DMP"/>
    <s v="Prérequis de la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7"/>
    <n v="1"/>
    <n v="20359"/>
    <n v="1"/>
    <n v="20386"/>
    <s v="DMP/UX.40"/>
    <s v="Intégration de documents issus du DMP dans le LPS - 027"/>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8"/>
    <n v="2"/>
    <n v="20360"/>
    <n v="1"/>
    <n v="20387"/>
    <s v="DMP/UX.39"/>
    <s v="Intégration de documents issus du DMP dans le LPS - 028"/>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modifiée sur la base des retours éditeurs."/>
  </r>
  <r>
    <n v="83"/>
    <x v="4"/>
    <s v="/REM_RIS_Radiologie [va2]/Profil Général/DMP\/UX - XP utilisateur intégration API : visualisation métadonnées, préchargement, intégration des documents/Traitement des documents intégrés/Intégration de documents issus du DMP dans le LPS - 029"/>
    <n v="3"/>
    <n v="20361"/>
    <n v="1"/>
    <n v="20388"/>
    <s v="DMP/UX.38"/>
    <s v="Intégration de documents issus du DMP dans le LPS - 02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3"/>
    <x v="4"/>
    <s v="/REM_RIS_Radiologie [va2]/Profil Général/DMP\/UX - XP utilisateur intégration API : visualisation métadonnées, préchargement, intégration des documents/Traitement des documents intégrés/Intégration de documents issus du DMP dans le LPS - 039"/>
    <n v="4"/>
    <n v="20362"/>
    <n v="1"/>
    <n v="20389"/>
    <s v="DMP/UX.44"/>
    <s v="Intégration de documents issus du DMP dans le LPS - 03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Traitement des documents intégrés/Intégration des données du CDA R2 N3 récupérés du DMP - 032"/>
    <n v="5"/>
    <n v="20363"/>
    <n v="1"/>
    <n v="20390"/>
    <s v="DMP/UX.41"/>
    <s v="Intégration des données du CDA R2 N3 récupérés du DMP - 032"/>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3"/>
    <x v="4"/>
    <s v="/REM_RIS_Radiologie [va2]/Profil Général/INS\/PSC - Consultation TLS INSi par PSC/Consultation TLS INSi par PSC/Consultation TLS INSi par PSC - 070"/>
    <n v="1"/>
    <n v="20366"/>
    <n v="1"/>
    <n v="20393"/>
    <s v="INS/PSC.01"/>
    <s v="Consultation TLS INSi par PSC - 070"/>
    <s v="MAJOR"/>
    <s v="CRI"/>
    <x v="3"/>
    <s v=""/>
    <n v="0"/>
    <n v="0"/>
    <s v="2022-10-03"/>
    <s v="admin"/>
    <s v="2022-10-20"/>
    <s v="admin"/>
    <s v="Version 1.0|IT1"/>
    <s v="Consultation TLS INSi par PSC"/>
    <s v="Consultation TLS INSi par PSC"/>
    <s v="Général"/>
    <s v="INS/PSC_Consultation TLS INSi par PSC"/>
    <s v=""/>
    <s v=""/>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3"/>
    <x v="4"/>
    <s v="/REM_RIS_Radiologie [va2]/Profil Général/MSS\/CDA - Modalités d'intégration d'un document au format CDA/Affichage d'un document CDA reçu/Affichage d'un document CDA reçu - 008"/>
    <n v="1"/>
    <n v="20369"/>
    <n v="1"/>
    <n v="20396"/>
    <s v="MSS/CDA.08"/>
    <s v="Affichage d'un document CDA reçu - 008"/>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09"/>
    <n v="2"/>
    <n v="20370"/>
    <n v="1"/>
    <n v="20397"/>
    <s v="MSS/CDA.07"/>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26"/>
    <n v="3"/>
    <n v="20371"/>
    <n v="1"/>
    <n v="20398"/>
    <s v="MSS/CDA.06"/>
    <s v="Affichage d'un document CDA reçu - 026"/>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43"/>
    <n v="4"/>
    <n v="20372"/>
    <n v="1"/>
    <n v="20399"/>
    <s v="MSS/CDA.05"/>
    <s v="Affichage d'un document CDA reçu - 043"/>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0"/>
    <n v="1"/>
    <n v="20374"/>
    <n v="1"/>
    <n v="20401"/>
    <s v="MSS/CDA.02"/>
    <s v="Intégration d'un document CDA reçu - 040"/>
    <s v="MAJOR"/>
    <s v="CRI"/>
    <x v="0"/>
    <s v=""/>
    <n v="0"/>
    <n v="0"/>
    <s v="2022-10-03"/>
    <s v="admin"/>
    <s v="2022-10-26"/>
    <s v="egressier"/>
    <s v="Version 1.0"/>
    <s v="Intégration d'un document CDA reçu"/>
    <s v="Intégration d'un document CDA reçu"/>
    <s v="Général"/>
    <s v="MSS/CDA_Modalités d'intégration d'un document au format CDA"/>
    <s v=""/>
    <s v=""/>
    <s v=""/>
    <s v=""/>
  </r>
  <r>
    <n v="83"/>
    <x v="4"/>
    <s v="/REM_RIS_Radiologie [va2]/Profil Général/MSS\/CDA - Modalités d'intégration d'un document au format CDA/Intégration d'un document CDA reçu/Intégration d'un document CDA reçu - 041"/>
    <n v="2"/>
    <n v="20375"/>
    <n v="1"/>
    <n v="20402"/>
    <s v="MSS/CDA.01"/>
    <s v="Intégration d'un document CDA reçu - 041"/>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4"/>
    <n v="3"/>
    <n v="20376"/>
    <n v="1"/>
    <n v="20403"/>
    <s v="MSS/CDA.04"/>
    <s v="Intégration d'un document CDA reçu - 044"/>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5"/>
    <n v="4"/>
    <n v="20377"/>
    <n v="1"/>
    <n v="20404"/>
    <s v="MSS/CDA.03"/>
    <s v="Intégration d'un document CDA reçu - 045"/>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ONF - Conformité avec le référentiel #2 MSSanté v1.0/API LPS/Autoconfiguration - 139"/>
    <n v="1"/>
    <n v="20380"/>
    <n v="1"/>
    <n v="20407"/>
    <s v="MSS/CONF.04"/>
    <s v="Autoconfiguration - 139"/>
    <s v="MAJOR"/>
    <s v="CRI"/>
    <x v="3"/>
    <s v=""/>
    <n v="0"/>
    <n v="0"/>
    <s v="2022-10-03"/>
    <s v="admin"/>
    <s v="2022-11-01"/>
    <s v="admin"/>
    <s v="Version 1.0|IT1"/>
    <s v="API LPS"/>
    <s v="Autoconfiguration"/>
    <s v="Général"/>
    <s v="MSS/CONF_Conformité avec le référentiel #2 MSSanté v1.0"/>
    <s v=""/>
    <s v=""/>
    <s v=""/>
    <s v="remarques prises en compte et décision de laisser l'exigence en l'état"/>
  </r>
  <r>
    <n v="83"/>
    <x v="4"/>
    <s v="/REM_RIS_Radiologie [va2]/Profil Général/MSS\/CONF - Conformité avec le référentiel #2 MSSanté v1.0/API LPS/Consultation de messages - 131"/>
    <n v="2"/>
    <n v="20381"/>
    <n v="1"/>
    <n v="20408"/>
    <s v="MSS/CONF.06"/>
    <s v="Consultation de messages - 131"/>
    <s v="MAJOR"/>
    <s v="CRI"/>
    <x v="3"/>
    <s v=""/>
    <n v="0"/>
    <n v="0"/>
    <s v="2022-10-03"/>
    <s v="admin"/>
    <s v="2022-11-01"/>
    <s v="admin"/>
    <s v="Version 1.0|IT1"/>
    <s v="API LPS"/>
    <s v="Consultation de messages"/>
    <s v="Général"/>
    <s v="MSS/CONF_Conformité avec le référentiel #2 MSSanté v1.0"/>
    <s v=""/>
    <s v=""/>
    <s v=""/>
    <s v="remarques prises en compte et décision de laisser l'exigence en l'état"/>
  </r>
  <r>
    <n v="83"/>
    <x v="4"/>
    <s v="/REM_RIS_Radiologie [va2]/Profil Général/MSS\/CONF - Conformité avec le référentiel #2 MSSanté v1.0/Autres interfaces/Autres interfaces - 150"/>
    <n v="1"/>
    <n v="20395"/>
    <n v="1"/>
    <n v="20422"/>
    <s v="MSS/CONF.13"/>
    <s v="Autres interfaces - 150"/>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83"/>
    <x v="4"/>
    <s v="/REM_RIS_Radiologie [va2]/Profil Général/MSS\/CONF - Conformité avec le référentiel #2 MSSanté v1.0/Indicateurs/Identification du LPS\/DUI - 153"/>
    <n v="1"/>
    <n v="20397"/>
    <n v="1"/>
    <n v="20424"/>
    <s v="MSS/CONF.16"/>
    <s v="Identification du LPS/DUI - 153"/>
    <s v="MAJOR"/>
    <s v="CRI"/>
    <x v="1"/>
    <s v=""/>
    <n v="0"/>
    <n v="0"/>
    <s v="2022-10-03"/>
    <s v="admin"/>
    <s v="2022-10-26"/>
    <s v="egressier"/>
    <s v="Version 1.0|IT1"/>
    <s v="Indicateurs"/>
    <s v="Identification du LPS/DUI"/>
    <s v="Général"/>
    <s v="MSS/CONF_Conformité avec le référentiel #2 MSSanté v1.0"/>
    <s v=""/>
    <s v=""/>
    <s v=""/>
    <s v="Arbitrage afin de valider l'identifiant de logiciel à utiliser"/>
  </r>
  <r>
    <n v="83"/>
    <x v="4"/>
    <s v="/REM_RIS_Radiologie [va2]/Profil Général/MSS\/CONF - Conformité avec le référentiel #2 MSSanté v1.0/Indicateurs/Présence document structuré - 148"/>
    <n v="2"/>
    <n v="20399"/>
    <n v="1"/>
    <n v="20426"/>
    <s v="MSS/CONF.15"/>
    <s v="Présence document structuré - 148"/>
    <s v="MAJOR"/>
    <s v="CRI"/>
    <x v="3"/>
    <s v=""/>
    <n v="0"/>
    <n v="0"/>
    <s v="2022-10-03"/>
    <s v="admin"/>
    <s v="2022-10-26"/>
    <s v="egressier"/>
    <s v="Version 1.0|IT1"/>
    <s v="Indicateurs"/>
    <s v="Présence document structuré"/>
    <s v="Général"/>
    <s v="MSS/CONF_Conformité avec le référentiel #2 MSSanté v1.0"/>
    <s v=""/>
    <s v=""/>
    <s v=""/>
    <s v="Exigence compléter pour ajouter les renvois * &amp; **"/>
  </r>
  <r>
    <n v="83"/>
    <x v="4"/>
    <s v="/REM_RIS_Radiologie [va2]/Profil Général/MSS\/CONF - Conformité avec le référentiel #2 MSSanté v1.0/MES/Arret des échanges avec un patient - 142"/>
    <n v="1"/>
    <n v="20403"/>
    <n v="1"/>
    <n v="20430"/>
    <s v="MSS/CONF.21"/>
    <s v="Arret des échanges avec un patient - 142"/>
    <s v="MAJOR"/>
    <s v="CRI"/>
    <x v="0"/>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3"/>
    <x v="4"/>
    <s v="/REM_RIS_Radiologie [va2]/Profil Général/MSS\/UX - XP utilisateur - modalités de réception et intégration de documents via MSS au sein des logiciels métier/Accusé de lecture/Accusé de lecture - 078"/>
    <n v="1"/>
    <n v="20409"/>
    <n v="1"/>
    <n v="20436"/>
    <s v="MSS/UX.33"/>
    <s v="Accusé de lecture - 078"/>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ccusé de lecture/Accusé de lecture - 082"/>
    <n v="2"/>
    <n v="20410"/>
    <n v="1"/>
    <n v="20437"/>
    <s v="MSS/UX.35"/>
    <s v="Accusé de lecture - 082"/>
    <s v="MAJOR"/>
    <s v="CRI"/>
    <x v="0"/>
    <s v=""/>
    <n v="0"/>
    <n v="0"/>
    <s v="2022-10-03"/>
    <s v="admin"/>
    <s v="2022-10-26"/>
    <s v="egressier"/>
    <s v="Version 1.0"/>
    <s v="Accusé de lecture"/>
    <s v="Accusé de lecture"/>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ccusé de lecture/Accusé de lecture - 083"/>
    <n v="3"/>
    <n v="20411"/>
    <n v="1"/>
    <n v="20438"/>
    <s v="MSS/UX.34"/>
    <s v="Accusé de lecture - 083"/>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ffichage des données CDA N3 intégré/Affichage des données CDA N3 intégré - 017"/>
    <n v="1"/>
    <n v="20413"/>
    <n v="1"/>
    <n v="20440"/>
    <s v="MSS/UX.23"/>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8"/>
    <n v="2"/>
    <n v="20414"/>
    <n v="1"/>
    <n v="20441"/>
    <s v="MSS/UX.22"/>
    <s v="Affichage des données CDA N3 intégré - 018"/>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9"/>
    <n v="3"/>
    <n v="20415"/>
    <n v="1"/>
    <n v="20442"/>
    <s v="MSS/UX.21"/>
    <s v="Affichage des données CDA N3 intégré - 019"/>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86"/>
    <n v="4"/>
    <n v="20416"/>
    <n v="1"/>
    <n v="20443"/>
    <s v="MSS/UX.24"/>
    <s v="Affichage des données CDA N3 intégré - 086"/>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Configuration/Configuration - 081"/>
    <n v="1"/>
    <n v="20418"/>
    <n v="1"/>
    <n v="20445"/>
    <s v="MSS/UX.36"/>
    <s v="Configuration - 081"/>
    <s v="MINOR"/>
    <s v="PRECO"/>
    <x v="0"/>
    <s v=""/>
    <n v="0"/>
    <n v="0"/>
    <s v="2022-10-03"/>
    <s v="admin"/>
    <s v="2022-10-26"/>
    <s v="egressier"/>
    <s v="Version 1.0|IT1"/>
    <s v="Configuration"/>
    <s v="Configu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4"/>
    <n v="1"/>
    <n v="20420"/>
    <n v="1"/>
    <n v="20447"/>
    <s v="MSS/UX.26"/>
    <s v="Ergonomie - 084"/>
    <s v="MINOR"/>
    <s v="PRECO"/>
    <x v="1"/>
    <s v=""/>
    <n v="0"/>
    <n v="0"/>
    <s v="2022-10-03"/>
    <s v="admin"/>
    <s v="2022-10-26"/>
    <s v="egressier"/>
    <s v="Version 1.0|IT1"/>
    <s v="Consultation message"/>
    <s v="Ergonomie"/>
    <s v="Général"/>
    <s v="MSS/UX_XP utilisateur - modalités de réception et intégration de documents via MSS au sein des logiciels métier"/>
    <s v=""/>
    <s v=""/>
    <s v=""/>
    <s v="Cette exigence est bien facultative."/>
  </r>
  <r>
    <n v="83"/>
    <x v="4"/>
    <s v="/REM_RIS_Radiologie [va2]/Profil Général/MSS\/UX - XP utilisateur - modalités de réception et intégration de documents via MSS au sein des logiciels métier/Consultation message/Ergonomie - 088"/>
    <n v="2"/>
    <n v="20421"/>
    <n v="1"/>
    <n v="20448"/>
    <s v="MSS/UX.28"/>
    <s v="Ergonomie - 088"/>
    <s v="MAJOR"/>
    <s v="CRI"/>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9"/>
    <n v="3"/>
    <n v="20422"/>
    <n v="1"/>
    <n v="20449"/>
    <s v="MSS/UX.27"/>
    <s v="Ergonomie - 089"/>
    <s v="MINOR"/>
    <s v="PRECO"/>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Type d'émetteur - 085"/>
    <n v="4"/>
    <n v="20423"/>
    <n v="1"/>
    <n v="20450"/>
    <s v="MSS/UX.25"/>
    <s v="Type d'émetteur - 085"/>
    <s v="MAJOR"/>
    <s v="CRI"/>
    <x v="0"/>
    <s v=""/>
    <n v="0"/>
    <n v="0"/>
    <s v="2022-10-03"/>
    <s v="admin"/>
    <s v="2022-10-26"/>
    <s v="egressier"/>
    <s v="Version 1.0|IT1"/>
    <s v="Consultation message"/>
    <s v="Type d'émetteur"/>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Fréquence de rafraichissement de la liste de travail - 025"/>
    <n v="1"/>
    <n v="20427"/>
    <n v="1"/>
    <n v="20454"/>
    <s v="MSS/UX.15"/>
    <s v="Fréquence de rafraichissement de la liste de travail - 025"/>
    <s v="MAJOR"/>
    <s v="CRI"/>
    <x v="0"/>
    <s v=""/>
    <n v="0"/>
    <n v="0"/>
    <s v="2022-10-03"/>
    <s v="admin"/>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avec INS qualifiée - 001"/>
    <n v="2"/>
    <n v="20428"/>
    <n v="1"/>
    <n v="20455"/>
    <s v="MSS/UX.07"/>
    <s v="Intégration automatique avec INS qualifiée - 001"/>
    <s v="MAJOR"/>
    <s v="CRI"/>
    <x v="0"/>
    <s v=""/>
    <n v="0"/>
    <n v="0"/>
    <s v="2022-10-03"/>
    <s v="admin"/>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sur traits - 006"/>
    <n v="3"/>
    <n v="20429"/>
    <n v="1"/>
    <n v="20456"/>
    <s v="MSS/UX.08"/>
    <s v="Intégration automatique sur traits - 006"/>
    <s v="MAJOR"/>
    <s v="CRI"/>
    <x v="0"/>
    <s v=""/>
    <n v="0"/>
    <n v="0"/>
    <s v="2022-10-03"/>
    <s v="admin"/>
    <s v="2022-10-26"/>
    <s v="egressier"/>
    <s v="Version 1.0|IT1"/>
    <s v="Intégration d'un document reçu via MSSanté"/>
    <s v="Intégration automatiqu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 dossier patient réduit - 021"/>
    <n v="4"/>
    <n v="20430"/>
    <n v="1"/>
    <n v="20457"/>
    <s v="MSS/UX.13"/>
    <s v="Intégration d'un document dans un dossier patient réduit - 021"/>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e liste de travail - 022"/>
    <n v="5"/>
    <n v="20431"/>
    <n v="1"/>
    <n v="20458"/>
    <s v="MSS/UX.12"/>
    <s v="Intégration d'un document dans une liste de travail - 022"/>
    <s v="MAJOR"/>
    <s v="CRI"/>
    <x v="0"/>
    <s v=""/>
    <n v="0"/>
    <n v="0"/>
    <s v="2022-10-03"/>
    <s v="admin"/>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4"/>
    <n v="6"/>
    <n v="20432"/>
    <n v="1"/>
    <n v="20459"/>
    <s v="MSS/UX.10"/>
    <s v="Intégration manuelle avec INS qualifiée - 004"/>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5"/>
    <n v="7"/>
    <n v="20433"/>
    <n v="1"/>
    <n v="20460"/>
    <s v="MSS/UX.09"/>
    <s v="Intégration manuelle avec INS qualifiée - 005"/>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sur traits - 013"/>
    <n v="8"/>
    <n v="20434"/>
    <n v="1"/>
    <n v="20461"/>
    <s v="MSS/UX.11"/>
    <s v="Intégration manuelle sur traits - 013"/>
    <s v="MAJOR"/>
    <s v="CRI"/>
    <x v="0"/>
    <s v=""/>
    <n v="0"/>
    <n v="0"/>
    <s v="2022-10-03"/>
    <s v="admin"/>
    <s v="2022-10-26"/>
    <s v="egressier"/>
    <s v="Version 1.0|IT1"/>
    <s v="Intégration d'un document reçu via MSSanté"/>
    <s v="Intégration manuell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aramétrage de l'intégration - 002"/>
    <n v="9"/>
    <n v="20435"/>
    <n v="1"/>
    <n v="20462"/>
    <s v="MSS/UX.06"/>
    <s v="Paramétrage de l'intégration - 002"/>
    <s v="MAJOR"/>
    <s v="CRI"/>
    <x v="0"/>
    <s v=""/>
    <n v="0"/>
    <n v="0"/>
    <s v="2022-10-03"/>
    <s v="admin"/>
    <s v="2022-10-26"/>
    <s v="egressier"/>
    <s v="Version 1.0|IT1"/>
    <s v="Intégration d'un document reçu via MSSanté"/>
    <s v="Paramétrage de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ost intégration - 023"/>
    <n v="10"/>
    <n v="20436"/>
    <n v="1"/>
    <n v="20463"/>
    <s v="MSS/UX.17"/>
    <s v="Post intégration - 023"/>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Intégration d'un document reçu via MSSanté/Post intégration - 024"/>
    <n v="11"/>
    <n v="20437"/>
    <n v="1"/>
    <n v="20464"/>
    <s v="MSS/UX.16"/>
    <s v="Post intégration - 024"/>
    <s v="MAJOR"/>
    <s v="CRI"/>
    <x v="0"/>
    <s v=""/>
    <n v="0"/>
    <n v="0"/>
    <s v="2022-10-03"/>
    <s v="admin"/>
    <s v="2022-10-26"/>
    <s v="egressier"/>
    <s v="Version 1.0|IT1"/>
    <s v="Intégration d'un document reçu via MSSanté"/>
    <s v="Post 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Traitement de la liste de travail - 020"/>
    <n v="12"/>
    <n v="20438"/>
    <n v="1"/>
    <n v="20465"/>
    <s v="MSS/UX.14"/>
    <s v="Traitement de la liste de travail - 020"/>
    <s v="MAJOR"/>
    <s v="CRI"/>
    <x v="0"/>
    <s v=""/>
    <n v="0"/>
    <n v="0"/>
    <s v="2022-10-03"/>
    <s v="admin"/>
    <s v="2022-10-26"/>
    <s v="egressier"/>
    <s v="Version 1.0|IT1"/>
    <s v="Intégration d'un document reçu via MSSanté"/>
    <s v="Trait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eption de message - 080"/>
    <n v="1"/>
    <n v="20440"/>
    <n v="1"/>
    <n v="20467"/>
    <s v="MSS/UX.31"/>
    <s v="Reception de message - 080"/>
    <s v="MAJOR"/>
    <s v="CRI"/>
    <x v="0"/>
    <s v=""/>
    <n v="0"/>
    <n v="0"/>
    <s v="2022-10-03"/>
    <s v="admin"/>
    <s v="2022-10-26"/>
    <s v="egressier"/>
    <s v="Version 1.0|IT1"/>
    <s v="MES"/>
    <s v="Reception de messag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herche destinataire patient - 079"/>
    <n v="2"/>
    <n v="20441"/>
    <n v="1"/>
    <n v="20468"/>
    <s v="MSS/UX.32"/>
    <s v="Recherche destinataire patient - 079"/>
    <s v="MAJOR"/>
    <s v="CRI"/>
    <x v="0"/>
    <s v=""/>
    <n v="0"/>
    <n v="0"/>
    <s v="2022-10-03"/>
    <s v="admin"/>
    <s v="2022-10-26"/>
    <s v="egressier"/>
    <s v="Version 1.0|IT1"/>
    <s v="MES"/>
    <s v="Recherche destinataire patien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Notifications de reception des résultats anormaux\/critiques  - 016"/>
    <n v="1"/>
    <n v="20443"/>
    <n v="1"/>
    <n v="20470"/>
    <s v="MSS/UX.18"/>
    <s v="Notifications de reception des résultats anormaux/critiques  - 016"/>
    <s v="MAJOR"/>
    <s v="CRI"/>
    <x v="0"/>
    <s v=""/>
    <n v="0"/>
    <n v="0"/>
    <s v="2022-10-03"/>
    <s v="admin"/>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4"/>
    <n v="2"/>
    <n v="20444"/>
    <n v="1"/>
    <n v="20471"/>
    <s v="MSS/UX.20"/>
    <s v="Paramétrage des notifications de reception des résultats anormaux/critiques  - 014"/>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5"/>
    <n v="3"/>
    <n v="20445"/>
    <n v="1"/>
    <n v="20472"/>
    <s v="MSS/UX.19"/>
    <s v="Paramétrage des notifications de reception des résultats anormaux/critiques  - 015"/>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Appel au téléservice INSi - 011"/>
    <n v="1"/>
    <n v="20447"/>
    <n v="1"/>
    <n v="20474"/>
    <s v="MSS/UX.03"/>
    <s v="Appel au téléservice INSi - 011"/>
    <s v="MAJOR"/>
    <s v="CRI"/>
    <x v="3"/>
    <s v=""/>
    <n v="0"/>
    <n v="0"/>
    <s v="2022-10-03"/>
    <s v="admin"/>
    <s v="2022-10-26"/>
    <s v="egressier"/>
    <s v="Version 1.0|IT1"/>
    <s v="Rapprochement d'un document avec un dossier patient"/>
    <s v="Appel au téléservice INSi"/>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Rapprochement entre INSq - 012"/>
    <n v="2"/>
    <n v="20448"/>
    <n v="1"/>
    <n v="20475"/>
    <s v="MSS/UX.02"/>
    <s v="Rapprochement entre INSq - 012"/>
    <s v="MAJOR"/>
    <s v="CRI"/>
    <x v="0"/>
    <s v=""/>
    <n v="0"/>
    <n v="0"/>
    <s v="2022-10-03"/>
    <s v="admin"/>
    <s v="2022-10-26"/>
    <s v="egressier"/>
    <s v="Version 1.0|IT1"/>
    <s v="Rapprochement d'un document avec un dossier patient"/>
    <s v="Rapprochement entre INSq"/>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éception via MSSanté/Pendant l'intégration - 090"/>
    <n v="1"/>
    <n v="20450"/>
    <n v="1"/>
    <n v="20477"/>
    <s v="MSS/UX.37"/>
    <s v="Pendant l'intégration - 090"/>
    <s v="MAJOR"/>
    <s v="CRI"/>
    <x v="0"/>
    <s v=""/>
    <n v="0"/>
    <n v="0"/>
    <s v="2022-10-03"/>
    <s v="admin"/>
    <s v="2022-10-26"/>
    <s v="egressier"/>
    <s v="Version 1.0|IT1"/>
    <s v="Réception via MSSanté"/>
    <s v="Pendant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Traitement d'un document reçu via MSSanté/Traitement d'un document reçu via MSSanté - 007"/>
    <n v="1"/>
    <n v="20452"/>
    <n v="1"/>
    <n v="20479"/>
    <s v="MSS/UX.01"/>
    <s v="Traitement d'un document reçu via MSSanté - 007"/>
    <s v="MAJOR"/>
    <s v="CRI"/>
    <x v="0"/>
    <s v=""/>
    <n v="0"/>
    <n v="0"/>
    <s v="2022-10-03"/>
    <s v="admin"/>
    <s v="2022-10-26"/>
    <s v="egressier"/>
    <s v="Version 1.0|IT1"/>
    <s v="Traitement d'un document reçu via MSSanté"/>
    <s v="Traitement d'un document reçu via MSSanté"/>
    <s v="Général"/>
    <s v="MSS/UX_XP utilisateur - modalités de réception et intégration de documents via MSS au sein des logiciels métier"/>
    <s v=""/>
    <s v=""/>
    <s v=""/>
    <s v="Exigence en cours d'instruction"/>
  </r>
  <r>
    <n v="83"/>
    <x v="4"/>
    <s v="/REM_RIS_Radiologie [va2]/Profil Général/SSI\/GEN - Exigences de sécurité des systèmes d'information vague 2/01. Gouvernance SSI/01.01 - Désignation des acteurs responsables du suivi et maintien des mesures de sécurité - 121"/>
    <n v="1"/>
    <n v="20455"/>
    <n v="1"/>
    <n v="20482"/>
    <s v="SSI/GEN.01"/>
    <s v="01.01 - Désignation des acteurs responsables du suivi et maintien des mesures de sécurité - 121"/>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1. Gouvernance SSI/01.04 - Sensibilisation des équipes en charge  - 120"/>
    <n v="2"/>
    <n v="20456"/>
    <n v="1"/>
    <n v="20483"/>
    <s v="SSI/GEN.02"/>
    <s v="01.04 - Sensibilisation des équipes en charge  - 120"/>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3 - Plan d'Assurance Sécurité du produit - 119"/>
    <n v="1"/>
    <n v="20458"/>
    <n v="1"/>
    <n v="20485"/>
    <s v="SSI/GEN.03"/>
    <s v="02.03 - Plan d'Assurance Sécurité du produit - 119"/>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4 - Protection des données à caractère personnel - 188"/>
    <n v="2"/>
    <n v="20459"/>
    <n v="1"/>
    <n v="20486"/>
    <s v="SSI/GEN.04"/>
    <s v="02.04 - Protection des données à caractère personnel - 188"/>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5 - Anonymisation des données à caractère personnel - 187"/>
    <n v="3"/>
    <n v="20460"/>
    <n v="1"/>
    <n v="20487"/>
    <s v="SSI/GEN.05"/>
    <s v="02.05 - Anonymisation des données à caractère personnel - 187"/>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6 - Hébergement de données de santé - 186"/>
    <n v="4"/>
    <n v="20461"/>
    <n v="1"/>
    <n v="20488"/>
    <s v="SSI/GEN.06"/>
    <s v="02.06 - Hébergement de données de santé - 186"/>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1 - Configuration sécurisée des composants du produit - 191"/>
    <n v="1"/>
    <n v="20463"/>
    <n v="1"/>
    <n v="20490"/>
    <s v="SSI/GEN.07"/>
    <s v="03.01 - Configuration sécurisée des composants du produit - 191"/>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2 - Antivirus - 190"/>
    <n v="2"/>
    <n v="20464"/>
    <n v="1"/>
    <n v="20491"/>
    <s v="SSI/GEN.08"/>
    <s v="03.02 - Antivirus - 190"/>
    <s v="MAJOR"/>
    <s v="CRI"/>
    <x v="3"/>
    <s v=""/>
    <n v="0"/>
    <n v="0"/>
    <s v="2022-10-03"/>
    <s v="admin"/>
    <s v="2022-10-25"/>
    <s v="ans_api"/>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3"/>
    <x v="4"/>
    <s v="/REM_RIS_Radiologie [va2]/Profil Général/SSI\/GEN - Exigences de sécurité des systèmes d'information vague 2/03. Conception sécurisée/03.04 - Contrôle des flux réseaux et applicatifs - 182"/>
    <n v="3"/>
    <n v="20465"/>
    <n v="1"/>
    <n v="20492"/>
    <s v="SSI/GEN.10"/>
    <s v="03.04 - Contrôle des flux réseaux et applicatifs - 182"/>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4 - Contrôle des flux réseaux et applicatifs - 189"/>
    <n v="4"/>
    <n v="20466"/>
    <n v="1"/>
    <n v="20493"/>
    <s v="SSI/GEN.09"/>
    <s v="03.04 - Contrôle des flux réseaux et applicatifs - 189"/>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5 - Développement sécurisé - 181"/>
    <n v="5"/>
    <n v="20467"/>
    <n v="1"/>
    <n v="20494"/>
    <s v="SSI/GEN.11"/>
    <s v="03.05 - Développement sécurisé - 181"/>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13 - Protection des informations (Cryptographie) - 180"/>
    <n v="6"/>
    <n v="20468"/>
    <n v="1"/>
    <n v="20495"/>
    <s v="SSI/GEN.12"/>
    <s v="03.13 - Protection des informations (Cryptographie) - 180"/>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3"/>
    <x v="4"/>
    <s v="/REM_RIS_Radiologie [va2]/Profil Général/SSI\/GEN - Exigences de sécurité des systèmes d'information vague 2/03. Conception sécurisée/03.13 - Protection des informations (Cryptographie) - 185"/>
    <n v="7"/>
    <n v="20469"/>
    <n v="1"/>
    <n v="20496"/>
    <s v="SSI/GEN.13"/>
    <s v="03.13 - Protection des informations (Cryptographie) - 185"/>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3"/>
    <x v="4"/>
    <s v="/REM_RIS_Radiologie [va2]/Profil Général/SSI\/GEN - Exigences de sécurité des systèmes d'information vague 2/03. Conception sécurisée/03.14 - Gestions des secrets (clés privées et mots de passe) - 184"/>
    <n v="8"/>
    <n v="20470"/>
    <n v="1"/>
    <n v="20497"/>
    <s v="SSI/GEN.14"/>
    <s v="03.14 - Gestions des secrets (clés privées et mots de passe) - 184"/>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3. Conception sécurisée/03.16 - Connectivité Wifi - 183"/>
    <n v="9"/>
    <n v="20471"/>
    <n v="1"/>
    <n v="20498"/>
    <s v="SSI/GEN.15"/>
    <s v="03.16 - Connectivité Wifi - 183"/>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3"/>
    <x v="4"/>
    <s v="/REM_RIS_Radiologie [va2]/Profil Général/SSI\/GEN - Exigences de sécurité des systèmes d'information vague 2/04. Identification, authentification et autorisations/04.05 - Gestion et séparation des droits - 192"/>
    <n v="1"/>
    <n v="20473"/>
    <n v="1"/>
    <n v="20500"/>
    <s v="SSI/GEN.16"/>
    <s v="04.05 - Gestion et séparation des droits - 192"/>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3"/>
    <x v="4"/>
    <s v="/REM_RIS_Radiologie [va2]/Profil Général/SSI\/GEN - Exigences de sécurité des systèmes d'information vague 2/04. Identification, authentification et autorisations/04.06 - Comptes génériques - 201"/>
    <n v="2"/>
    <n v="20474"/>
    <n v="1"/>
    <n v="20501"/>
    <s v="SSI/GEN.17"/>
    <s v="04.06 - Comptes génériques - 201"/>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3"/>
    <x v="4"/>
    <s v="/REM_RIS_Radiologie [va2]/Profil Général/SSI\/GEN - Exigences de sécurité des systèmes d'information vague 2/07. Audit/07.02 - Recherche de vulnérabilités - 200"/>
    <n v="1"/>
    <n v="20476"/>
    <n v="1"/>
    <n v="20503"/>
    <s v="SSI/GEN.18"/>
    <s v="07.02 - Recherche de vulnérabilités - 200"/>
    <s v="MAJOR"/>
    <s v="CRI"/>
    <x v="3"/>
    <s v=""/>
    <n v="0"/>
    <n v="0"/>
    <s v="2022-10-03"/>
    <s v="admin"/>
    <s v="2022-10-25"/>
    <s v="ans_api"/>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3"/>
    <x v="4"/>
    <s v="/REM_RIS_Radiologie [va2]/Profil Général/SSI\/GEN - Exigences de sécurité des systèmes d'information vague 2/08. Maintien en condition de sécurité/08.01 - Gestion des incidents - 199"/>
    <n v="1"/>
    <n v="20478"/>
    <n v="1"/>
    <n v="20505"/>
    <s v="SSI/GEN.19"/>
    <s v="08.01 - Gestion des incidents - 199"/>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8. Maintien en condition de sécurité/08.02 - Veille et patch management - 204"/>
    <n v="2"/>
    <n v="20479"/>
    <n v="1"/>
    <n v="20506"/>
    <s v="SSI/GEN.20"/>
    <s v="08.02 - Veille et patch management - 204"/>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3"/>
    <x v="4"/>
    <s v="/REM_RIS_Radiologie [va2]/Profil Général/SSI\/GEN - Exigences de sécurité des systèmes d'information vague 2/09. Continuité d'activité/09.04 - Réalisation des sauvegardes - 203"/>
    <n v="1"/>
    <n v="20481"/>
    <n v="1"/>
    <n v="20508"/>
    <s v="SSI/GEN.21"/>
    <s v="09.04 - Réalisation des sauvegardes - 203"/>
    <s v="MAJOR"/>
    <s v="CRI"/>
    <x v="3"/>
    <s v=""/>
    <n v="0"/>
    <n v="0"/>
    <s v="2022-10-03"/>
    <s v="admin"/>
    <s v="2022-10-25"/>
    <s v="ans_api"/>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3"/>
    <x v="4"/>
    <s v="/REM_RIS_Radiologie [va2]/Profil Général/SSI\/GEN - Exigences de sécurité des systèmes d'information vague 2/10. Télémaintenance et téléassistance/10.02 - Achitectures de télémaintenance et de téléassistance - 202"/>
    <n v="1"/>
    <n v="20483"/>
    <n v="1"/>
    <n v="20510"/>
    <s v="SSI/GEN.22"/>
    <s v="10.02 - Achitectures de télémaintenance et de téléassistance - 202"/>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3"/>
    <x v="4"/>
    <s v="/REM_RIS_Radiologie [va2]/Profil Général/SSI\/IAM - Gestion des identités et des accès pour les LPS (trajectoire IAM\/SSO)/Authentification/Authentification à un système par un fournisseur d’identité - 105"/>
    <n v="1"/>
    <n v="20486"/>
    <n v="1"/>
    <n v="20513"/>
    <s v="SSI/IAM.82"/>
    <s v="Authentification à un système par un fournisseur d’identité - 105"/>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2"/>
    <n v="2"/>
    <n v="20487"/>
    <n v="1"/>
    <n v="20514"/>
    <s v="SSI/IAM.81"/>
    <s v="Authentification à un système par un fournisseur d’identité - 112"/>
    <s v="MAJOR"/>
    <s v="CRI"/>
    <x v="3"/>
    <s v=""/>
    <n v="0"/>
    <n v="0"/>
    <s v="2022-10-03"/>
    <s v="admin"/>
    <s v="2022-10-27"/>
    <s v="vcroisile"/>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3"/>
    <n v="3"/>
    <n v="20488"/>
    <n v="1"/>
    <n v="20515"/>
    <s v="SSI/IAM.80"/>
    <s v="Authentification à un système par un fournisseur d’identité - 113"/>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Conservation des traces d’authentification locale au système - 123"/>
    <n v="4"/>
    <n v="20489"/>
    <n v="1"/>
    <n v="20516"/>
    <s v="SSI/IAM.90"/>
    <s v="Conservation des traces d’authentification locale au système - 123"/>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3"/>
    <x v="4"/>
    <s v="/REM_RIS_Radiologie [va2]/Profil Général/SSI\/IAM - Gestion des identités et des accès pour les LPS (trajectoire IAM\/SSO)/Gestion des comptes à privilèges/Desactivation des comptes à privilèges non utilisés - 126"/>
    <n v="1"/>
    <n v="20491"/>
    <n v="1"/>
    <n v="20518"/>
    <s v="SSI/IAM.93"/>
    <s v="Desactivation des comptes à privilèges non utilisés - 126"/>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83"/>
    <x v="4"/>
    <s v="/REM_RIS_Radiologie [va2]/Profil Général/SSI\/IAM - Gestion des identités et des accès pour les LPS (trajectoire IAM\/SSO)/Gestion des comptes à privilèges/Politique de mot de passe pour les comptes d'administration - 127"/>
    <n v="2"/>
    <n v="20492"/>
    <n v="1"/>
    <n v="20519"/>
    <s v="SSI/IAM.92"/>
    <s v="Politique de mot de passe pour les comptes d'administration - 127"/>
    <s v="MAJOR"/>
    <s v="CRI"/>
    <x v="3"/>
    <s v=""/>
    <n v="0"/>
    <n v="0"/>
    <s v="2022-10-03"/>
    <s v="admin"/>
    <s v="2022-10-25"/>
    <s v="ans_api"/>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Gestion des comptes/Conservation des traces de modification de mot de passe - 122"/>
    <n v="1"/>
    <n v="20494"/>
    <n v="1"/>
    <n v="20521"/>
    <s v="SSI/IAM.91"/>
    <s v="Conservation des traces de modification de mot de passe - 122"/>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Extraction des éléments d'identités et des permissions stockées localement par le système - 106"/>
    <n v="1"/>
    <n v="20496"/>
    <n v="1"/>
    <n v="20523"/>
    <s v="SSI/IAM.87"/>
    <s v="Extraction des éléments d'identités et des permissions stockées localement par le système - 106"/>
    <s v="MAJOR"/>
    <s v="CRI"/>
    <x v="3"/>
    <s v=""/>
    <n v="0"/>
    <n v="0"/>
    <s v="2022-10-03"/>
    <s v="admin"/>
    <s v="2022-10-27"/>
    <s v="vcroisile"/>
    <s v="Version 1.0|IT1"/>
    <s v="Éléments d'identités et permissions"/>
    <s v="Extraction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7"/>
    <n v="2"/>
    <n v="20497"/>
    <n v="1"/>
    <n v="20524"/>
    <s v="SSI/IAM.86"/>
    <s v="Gestion des permissions - 107"/>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8"/>
    <n v="3"/>
    <n v="20498"/>
    <n v="1"/>
    <n v="20525"/>
    <s v="SSI/IAM.85"/>
    <s v="Gestion des permissions - 108"/>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3"/>
    <n v="4"/>
    <n v="20499"/>
    <n v="1"/>
    <n v="20526"/>
    <s v="SSI/IAM.84"/>
    <s v="Gestion des éléments d'identités - 103"/>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4"/>
    <n v="5"/>
    <n v="20500"/>
    <n v="1"/>
    <n v="20527"/>
    <s v="SSI/IAM.83"/>
    <s v="Gestion des éléments d'identités - 104"/>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15"/>
    <n v="6"/>
    <n v="20501"/>
    <n v="1"/>
    <n v="20528"/>
    <s v="SSI/IAM.88"/>
    <s v="Mise à jour des éléments d'identités et des permissions stockées localement par le système - 115"/>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24"/>
    <n v="7"/>
    <n v="20502"/>
    <n v="1"/>
    <n v="20529"/>
    <s v="SSI/IAM.89"/>
    <s v="Mise à jour des éléments d'identités et des permissions stockées localement par le système - 124"/>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E - Gestion des identités et des accès pour les LPS (mise en conformité avec le référentiel IE)/Identification électronique des ASPM/Connexion au système - 052"/>
    <n v="1"/>
    <n v="20505"/>
    <n v="1"/>
    <n v="20532"/>
    <s v="SSI/IE.43"/>
    <s v="Connexion au système - 052"/>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Connexion au système - 053"/>
    <n v="2"/>
    <n v="20506"/>
    <n v="1"/>
    <n v="20533"/>
    <s v="SSI/IE.43"/>
    <s v="Connexion au système - 053"/>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Identification des utilisateurs - 054"/>
    <n v="3"/>
    <n v="20507"/>
    <n v="1"/>
    <n v="20534"/>
    <s v="SSI/IE.42"/>
    <s v="Identification des utilisateurs - 054"/>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3"/>
    <x v="4"/>
    <s v="/REM_RIS_Radiologie [va2]/Profil Général/SSI\/IE - Gestion des identités et des accès pour les LPS (mise en conformité avec le référentiel IE)/Identification électronique des ASPP/Connexion au système - 059"/>
    <n v="1"/>
    <n v="20509"/>
    <n v="1"/>
    <n v="20536"/>
    <s v="SSI/IE.37"/>
    <s v="Connexion au système - 059"/>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mise à jour afin de prendre en compte l'ensemble des contributions de la concertation publique participez.esante.gouv.fr et de l'IT1."/>
  </r>
  <r>
    <n v="83"/>
    <x v="4"/>
    <s v="/REM_RIS_Radiologie [va2]/Profil Général/SSI\/IE - Gestion des identités et des accès pour les LPS (mise en conformité avec le référentiel IE)/Identification électronique des ASPP/Connexion au système - 060"/>
    <n v="2"/>
    <n v="20510"/>
    <n v="1"/>
    <n v="20537"/>
    <s v="SSI/IE.36"/>
    <s v="Connexion au système - 060"/>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58"/>
    <n v="3"/>
    <n v="20511"/>
    <n v="1"/>
    <n v="20538"/>
    <s v="SSI/IE.38"/>
    <s v="Déconnexion du système - 058"/>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3"/>
    <x v="4"/>
    <s v="/REM_RIS_Radiologie [va2]/Profil Général/SSI\/IE - Gestion des identités et des accès pour les LPS (mise en conformité avec le référentiel IE)/Identification électronique des ASPP/Déconnexion du système - 061"/>
    <n v="4"/>
    <n v="20512"/>
    <n v="1"/>
    <n v="20539"/>
    <s v="SSI/IE.41"/>
    <s v="Déconnexion du système - 06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2"/>
    <n v="5"/>
    <n v="20513"/>
    <n v="1"/>
    <n v="20540"/>
    <s v="SSI/IE.40"/>
    <s v="Déconnexion du système - 06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3"/>
    <n v="6"/>
    <n v="20514"/>
    <n v="1"/>
    <n v="20541"/>
    <s v="SSI/IE.39"/>
    <s v="Déconnexion du système - 06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77"/>
    <n v="7"/>
    <n v="20515"/>
    <n v="1"/>
    <n v="20542"/>
    <s v="SSI/IE.35"/>
    <s v="Gestion des comptes des utilisateurs - 07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1"/>
    <n v="8"/>
    <n v="20516"/>
    <n v="1"/>
    <n v="20543"/>
    <s v="SSI/IE.31"/>
    <s v="Gestion des comptes des utilisateurs - 091"/>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2"/>
    <n v="9"/>
    <n v="20517"/>
    <n v="1"/>
    <n v="20544"/>
    <s v="SSI/IE.30"/>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4"/>
    <n v="10"/>
    <n v="20518"/>
    <n v="1"/>
    <n v="20545"/>
    <s v="SSI/IE.34"/>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5"/>
    <n v="11"/>
    <n v="20519"/>
    <n v="1"/>
    <n v="20546"/>
    <s v="SSI/IE.33"/>
    <s v="Gestion des comptes des utilisateurs - 095"/>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6"/>
    <n v="12"/>
    <n v="20520"/>
    <n v="1"/>
    <n v="20547"/>
    <s v="SSI/IE.32"/>
    <s v="Gestion des comptes des utilisateurs - 096"/>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Usagers/Connexion au système - 074"/>
    <n v="1"/>
    <n v="20522"/>
    <n v="1"/>
    <n v="20549"/>
    <s v="SSI/IE.52"/>
    <s v="Connexion au système - 074"/>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Connexion au système - 075"/>
    <n v="2"/>
    <n v="20523"/>
    <n v="1"/>
    <n v="20550"/>
    <s v="SSI/IE.51"/>
    <s v="Connexion au système - 075"/>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5"/>
    <n v="3"/>
    <n v="20524"/>
    <n v="1"/>
    <n v="20551"/>
    <s v="SSI/IE.55"/>
    <s v="Déconnexion du système - 065"/>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6"/>
    <n v="4"/>
    <n v="20525"/>
    <n v="1"/>
    <n v="20552"/>
    <s v="SSI/IE.54"/>
    <s v="Déconnexion du système - 066"/>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7"/>
    <n v="5"/>
    <n v="20526"/>
    <n v="1"/>
    <n v="20553"/>
    <s v="SSI/IE.53"/>
    <s v="Déconnexion du système - 067"/>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5"/>
    <n v="6"/>
    <n v="20527"/>
    <n v="1"/>
    <n v="20554"/>
    <s v="SSI/IE.46"/>
    <s v="Gestion des comptes des utilisateurs - 05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6"/>
    <n v="7"/>
    <n v="20528"/>
    <n v="1"/>
    <n v="20555"/>
    <s v="SSI/IE.45"/>
    <s v="Gestion des comptes des utilisateurs - 05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7"/>
    <n v="8"/>
    <n v="20529"/>
    <n v="1"/>
    <n v="20556"/>
    <s v="SSI/IE.44"/>
    <s v="Gestion des comptes des utilisateurs - 057"/>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64"/>
    <n v="9"/>
    <n v="20530"/>
    <n v="1"/>
    <n v="20557"/>
    <s v="SSI/IE.47"/>
    <s v="Gestion des comptes des utilisateurs - 06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1"/>
    <n v="10"/>
    <n v="20531"/>
    <n v="1"/>
    <n v="20558"/>
    <s v="SSI/IE.50"/>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2"/>
    <n v="11"/>
    <n v="20532"/>
    <n v="1"/>
    <n v="20559"/>
    <s v="SSI/IE.49"/>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3"/>
    <n v="12"/>
    <n v="20533"/>
    <n v="1"/>
    <n v="20560"/>
    <s v="SSI/IE.48"/>
    <s v="Gestion des comptes des utilisateurs - 07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6"/>
    <n v="13"/>
    <n v="20534"/>
    <n v="1"/>
    <n v="20561"/>
    <s v="SSI/IE.50"/>
    <s v="Gestion des comptes des utilisateurs - 07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NT - Cahier des charges tests d'intrusion (audit externe - prestataire PASSI)/07. Audit - Tout produit/07.02 - Recherche de vulnérabilités - 195"/>
    <n v="1"/>
    <n v="20537"/>
    <n v="1"/>
    <n v="20564"/>
    <s v="SSI/INT.01"/>
    <s v="07.02 - Recherche de vulnérabilités - 195"/>
    <s v="MAJOR"/>
    <s v="CRI"/>
    <x v="0"/>
    <s v=""/>
    <n v="0"/>
    <n v="0"/>
    <s v="2022-10-03"/>
    <s v="admin"/>
    <s v="2022-10-25"/>
    <s v="admin"/>
    <s v="Version 1.0|IT1"/>
    <s v="07. Audit - Tout produit"/>
    <s v="07.02 - Recherche de vulnérabilités"/>
    <s v="Général"/>
    <s v="SSI/INT_Cahier des charges tests d'intrusion (audit externe - prestataire PASSI)"/>
    <s v=""/>
    <s v=""/>
    <s v=""/>
    <s v="Exigence en cours d'instruction"/>
  </r>
  <r>
    <n v="83"/>
    <x v="4"/>
    <s v="/REM_RIS_Radiologie [va2]/Profil Référentiel d'identités/DMP\/CONF - Conformité avec GI DMP et référentiel MSS/Alimentation documents/Alimentation automatique ou manuelle de documents dans le DMP - 125"/>
    <n v="1"/>
    <n v="25401"/>
    <n v="1"/>
    <n v="25659"/>
    <s v="DMP/CONF.01"/>
    <s v="Alimentation automatique ou manuelle de documents dans le DMP - 125"/>
    <s v="MAJOR"/>
    <s v="CRI"/>
    <x v="0"/>
    <s v=""/>
    <n v="0"/>
    <n v="0"/>
    <s v="2022-10-25"/>
    <s v="egressier"/>
    <s v="2022-10-26"/>
    <s v="mmanuhutu"/>
    <s v="Version 1.0|IT1"/>
    <s v="Alimentation documents"/>
    <s v="Alimentation automatique ou manuelle de documents dans le DMP"/>
    <s v="Général"/>
    <s v="DMP/CONF_Conformité avec GI DMP et référentiel MSS"/>
    <s v=""/>
    <s v=""/>
    <s v=""/>
    <s v="Exigence inchangée"/>
  </r>
  <r>
    <n v="83"/>
    <x v="4"/>
    <s v="/REM_RIS_Radiologie [va2]/Profil Référentiel d'identités/DMP\/CONF - Conformité avec GI DMP et référentiel MSS/Consultation du DMP/Consultation directe du DMP depuis le LPS - 118"/>
    <n v="1"/>
    <n v="25404"/>
    <n v="1"/>
    <n v="25662"/>
    <s v="DMP/CONF.02"/>
    <s v="Consultation directe du DMP depuis le LPS - 118"/>
    <s v="MAJOR"/>
    <s v="CRI"/>
    <x v="0"/>
    <s v=""/>
    <n v="0"/>
    <n v="0"/>
    <s v="2022-10-25"/>
    <s v="egressier"/>
    <s v="2022-10-26"/>
    <s v="mmanuhutu"/>
    <s v="Version 1.0|IT1"/>
    <s v="Consultation du DMP"/>
    <s v="Consultation directe du DMP depuis le LPS"/>
    <s v="Général"/>
    <s v="DMP/CONF_Conformité avec GI DMP et référentiel MSS"/>
    <s v=""/>
    <s v=""/>
    <s v=""/>
    <s v=""/>
  </r>
  <r>
    <n v="83"/>
    <x v="4"/>
    <s v="/REM_RIS_Radiologie [va2]/Profil Référentiel d'identités/DMP\/HISTO - Reprise historique/Alimentation d'un document historique au DMP/Alimentation automatique de documents historiques - 100"/>
    <n v="1"/>
    <n v="25389"/>
    <n v="1"/>
    <n v="25647"/>
    <s v=" DMP/HISTO.06"/>
    <s v="Alimentation automatique de documents historiques - 100"/>
    <s v="MAJOR"/>
    <s v="CRI"/>
    <x v="0"/>
    <s v=""/>
    <n v="0"/>
    <n v="0"/>
    <s v="2022-10-25"/>
    <s v="egressier"/>
    <s v="2022-10-25"/>
    <s v="admin"/>
    <s v="Version 1.0|IT1"/>
    <s v="Alimentation d'un document historique au DMP"/>
    <s v="Alimentation automatique de documents historiques"/>
    <s v="Général"/>
    <s v="DMP/HISTO_Reprise historique"/>
    <s v=""/>
    <s v=""/>
    <s v=""/>
    <s v="Exigence en cours d'instruction"/>
  </r>
  <r>
    <n v="83"/>
    <x v="4"/>
    <s v="/REM_RIS_Radiologie [va2]/Profil Référentiel d'identités/DMP\/UX - XP utilisateur intégration API : visualisation métadonnées, préchargement, intégration des documents/Affichage des informations clés des documents du DMP/Requêtes automatiques - 155"/>
    <n v="1"/>
    <n v="25433"/>
    <n v="1"/>
    <n v="25691"/>
    <s v="DMP/UX.14"/>
    <s v="Requêtes automatiques - 155"/>
    <s v="MAJOR"/>
    <s v="CRI"/>
    <x v="3"/>
    <s v=""/>
    <n v="0"/>
    <n v="0"/>
    <s v="2022-10-25"/>
    <s v="egressier"/>
    <s v="2022-10-25"/>
    <s v="ans_api"/>
    <s v="Version 1.0|IT1"/>
    <s v="Affichage des informations clés des documents du DMP"/>
    <s v="Requêtes automatiques"/>
    <s v="Général"/>
    <s v="DMP/UX_XP utilisateur intégration API : visualisation métadonnées, préchargement, intégration des documents"/>
    <s v=""/>
    <s v=""/>
    <s v=""/>
    <s v="Exigence ajustée suite à vos retours certains commentaires trouveront leur réponse dans le texte d'accompagnement de cette itération sur la consultation du DMP. "/>
  </r>
  <r>
    <n v="83"/>
    <x v="4"/>
    <s v="/REM_RIS_Radiologie [va2]/Profil Référentiel d'identités/DMP\/UX - XP utilisateur intégration API : visualisation métadonnées, préchargement, intégration des documents/Affichage des informations d'accès au DMP/INS qualifiée ou non - 164"/>
    <n v="1"/>
    <n v="25437"/>
    <n v="1"/>
    <n v="25695"/>
    <s v="DMP/UX.11"/>
    <s v="INS qualifiée ou non - 164"/>
    <s v="MAJOR"/>
    <s v="CRI"/>
    <x v="3"/>
    <s v=""/>
    <n v="0"/>
    <n v="0"/>
    <s v="2022-10-25"/>
    <s v="egressier"/>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3"/>
    <x v="4"/>
    <s v="/REM_RIS_Radiologie [va2]/Profil Référentiel d'identités/DMP\/UX - XP utilisateur intégration API : visualisation métadonnées, préchargement, intégration des documents/Autorisation d'accès au DMP/Positionnement de l'aurisation individuelle - 162"/>
    <n v="1"/>
    <n v="25445"/>
    <n v="1"/>
    <n v="25703"/>
    <s v="DMP/UX.07"/>
    <s v="Positionnement de l'aurisation individuelle - 162"/>
    <s v="MAJOR"/>
    <s v="CRI"/>
    <x v="0"/>
    <s v=""/>
    <n v="0"/>
    <n v="0"/>
    <s v="2022-10-25"/>
    <s v="egressier"/>
    <s v="2022-10-25"/>
    <s v="admin"/>
    <s v="Version 1.0|IT1"/>
    <s v="Autorisation d'accès au DMP"/>
    <s v="Positionnement de l'aurisation individuelle"/>
    <s v="Général"/>
    <s v="DMP/UX_XP utilisateur intégration API : visualisation métadonnées, préchargement, intégration des documents"/>
    <s v=""/>
    <s v=""/>
    <s v=""/>
    <s v="Exigence modifiée suite aux retours éditeurs. L'exigence UX07 a été divisée en 2 : 1 le test d'existence UX.07 et 2 le positionnement de l'autorisation UX.50."/>
  </r>
  <r>
    <n v="83"/>
    <x v="4"/>
    <s v="/REM_RIS_Radiologie [va2]/Profil Référentiel d'identités/MSS\/UX - XP utilisateur - modalités de réception et intégration de documents via MSS au sein des logiciels métier/MES/Reception de message - 080"/>
    <n v="1"/>
    <n v="25534"/>
    <n v="1"/>
    <n v="25792"/>
    <s v="MSS/UX.31"/>
    <s v="Reception de message - 080"/>
    <s v="MAJOR"/>
    <s v="CRI"/>
    <x v="0"/>
    <s v=""/>
    <n v="0"/>
    <n v="0"/>
    <s v="2022-10-25"/>
    <s v="egressier"/>
    <s v="2022-10-26"/>
    <s v="egressier"/>
    <s v="Version 1.0|IT1"/>
    <s v="MES"/>
    <s v="Reception de message"/>
    <s v="Général"/>
    <s v="MSS/UX_XP utilisateur - modalités de réception et intégration de documents via MSS au sein des logiciels métier"/>
    <s v=""/>
    <s v=""/>
    <s v=""/>
    <s v="Exigence en cours d'instruction"/>
  </r>
  <r>
    <n v="77"/>
    <x v="6"/>
    <s v="/SC_APCV apcv [va2]/Facturation/Intégration addendum Sesame Vitale - 068"/>
    <n v="1"/>
    <n v="18010"/>
    <n v="1"/>
    <n v="18037"/>
    <s v="SC.APCV.01"/>
    <s v="Intégration addendum Sesame Vitale - 068"/>
    <s v="MAJOR"/>
    <s v="CRI"/>
    <x v="0"/>
    <s v="&lt;p&gt;Le système DOIT être agréé selon l'addendum 8 du cahier des charges SESAM-Vitale [APCV1]&lt;/p&gt;"/>
    <n v="0"/>
    <n v="0"/>
    <s v="2022-09-28"/>
    <s v="admin"/>
    <s v="2022-10-30"/>
    <s v="admin"/>
    <s v="Version 1.0|IT1"/>
    <s v="Facturation"/>
    <s v="Intégration addendum Sesame Vitale"/>
    <s v="Général"/>
    <s v="APCV"/>
    <s v="Référent Socle"/>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lt;span style=&quot;font-size:11pt&quot;&gt;&lt;span style=&quot;font-family:Calibri,sans-serif&quot;&gt;--- IT1 [GXS 13/10/22] : Cette exigence sera sp&amp;eacute;cifique aux laboratoires de ville. Un profil sera mis en place&amp;nbsp;&lt;/span&gt;&lt;/span&gt;&lt;/p&gt;_x000a__x000a_&lt;p&gt;[Comit&amp;eacute; arbitrage] @consultants &amp;agrave; ajouter dans les REM RIS et SGL&lt;br /&gt;_x000a_On fait addendum 8 direct (Suggestion OC)&lt;/p&gt;_x000a__x000a_&lt;p&gt;&amp;nbsp;&lt;/p&gt;_x000a__x000a_&lt;p&gt;it1&amp;nbsp;A priori, ne concernerait que les labos priv&amp;eacute;s.&amp;nbsp;&lt;br /&gt;_x000a_Pyxbio avec lequel on travaille est agr&amp;eacute;&amp;eacute; selon l&amp;#39;addendum 8 du cdc SESAM-Vitale mais agr&amp;eacute;ment CNDA a pr&amp;eacute;voir ce qui serait probl&amp;egrave;matique en terme de d&amp;eacute;lai)&lt;/p&gt;_x000a__x000a_&lt;p&gt;Dont avenant 10 TP g&amp;eacute;n&amp;eacute;ralis&amp;eacute;, suivi des factures, Standardisation PC/SC, chiffrement NIR, int&amp;eacute;gration de l&amp;rsquo;ApCV. &amp;nbsp;&amp;gt; 600 jours&lt;/p&gt;_x000a__x000a_&lt;p&gt;it 1&amp;nbsp;Les SGL hospitaliers ne g&amp;egrave;rent pas la carte vitale&lt;/p&gt;_x000a__x000a_&lt;p&gt;&amp;nbsp;&lt;/p&gt;_x000a__x000a_&lt;p&gt;[IT1 / BIO ] Dont avenant 10 TP g&amp;eacute;n&amp;eacute;ralis&amp;eacute;, suivi des factures, Standardisation PC/SC, chiffrement NIR, int&amp;eacute;gration de l&amp;rsquo;ApCV. &amp;nbsp;&lt;/p&gt;_x000a_"/>
    <s v=""/>
    <s v=""/>
  </r>
  <r>
    <n v="93"/>
    <x v="7"/>
    <s v="/SC_CDA_Modalités d'intégration d'un document au format CDA [va2]/Gestion des métadonnées des documents CDA/Gestion des métadonnées des documents CDA - 118"/>
    <n v="1"/>
    <n v="26660"/>
    <n v="1"/>
    <n v="26936"/>
    <s v="SC.CDA/META.01"/>
    <s v="Gestion des métadonnées des documents CDA - 118"/>
    <s v="MAJOR"/>
    <s v="CRI"/>
    <x v="0"/>
    <s v="&lt;p&gt;Le Système DOIT respecter la règle de nommage 3.1.3.1. du référentiel Clients de Messageries Sécurisées de Santé pour le titre (ClinicalDocument - title) des documents qu'il alimente au DMP.&lt;/p&gt;_x000a_"/>
    <n v="0"/>
    <n v="0"/>
    <s v="2022-10-26"/>
    <s v="mmanuhutu"/>
    <s v="2022-10-27"/>
    <s v="cmorliere"/>
    <s v="Version 1.0|IT1"/>
    <s v="Alimentation du DMP"/>
    <s v="Alimentation en CDAR2 N1 de documents PDF"/>
    <s v="Général"/>
    <s v="DMP/CONF_Conformité avec GI DMP et référentiel MSS"/>
    <s v="Référent Socle"/>
    <s v="&lt;p&gt;[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93"/>
    <x v="7"/>
    <s v="/SC_CDA_Modalités d'intégration d'un document au format CDA [va2]/DD - Dédoublonnage de document DMP/Alimentation du DMP/Envoi des différents document CDAR2 N3  - 051"/>
    <n v="1"/>
    <n v="26650"/>
    <n v="1"/>
    <n v="26926"/>
    <s v="SC.CDA/DD.01"/>
    <s v="Envoi des différents document CDAR2 N3  - 051"/>
    <s v="MAJOR"/>
    <s v="CRI"/>
    <x v="0"/>
    <s v="&lt;p&gt;Envoi du document CDAR2 N3 uniquement&lt;br /&gt;_x000a_Double envoi CDAR2 N1/ CDAR2 N3&lt;br /&gt;_x000a_Cas particulier : transmission en PDF au patient. (prescription et demande)&lt;br /&gt;_x000a_Cas particulier : le PDF est inclus dans le CDAR2-N3. (EP-MED)&lt;/p&gt;_x000a_"/>
    <n v="0"/>
    <n v="0"/>
    <s v="2022-10-26"/>
    <s v="mmanuhutu"/>
    <s v="2022-10-26"/>
    <s v="admin"/>
    <s v="Version 1.0|IT1"/>
    <s v=""/>
    <s v=""/>
    <s v=""/>
    <s v=""/>
    <s v="Référent Socle"/>
    <s v="&lt;p&gt;[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DD - Dédoublonnage de document DMP/Alimentation du DMP/Envoi du document CDAR2 N3 uniquement - 050"/>
    <n v="2"/>
    <n v="26651"/>
    <n v="1"/>
    <n v="26927"/>
    <s v="SC.CDA/DD.02"/>
    <s v="Envoi du document CDAR2 N3 uniquement - 050"/>
    <s v="MAJOR"/>
    <s v="CRI"/>
    <x v="0"/>
    <s v="S'assurer que plusieurs formes d'un document source sont issues du même document (PDF, CDAR2 N1/ CDAR2 N3)"/>
    <n v="0"/>
    <n v="0"/>
    <s v="2022-10-26"/>
    <s v="mmanuhutu"/>
    <s v="2022-10-26"/>
    <s v="mmanuhutu"/>
    <s v="Version 1.0|IT1"/>
    <s v=""/>
    <s v=""/>
    <s v=""/>
    <s v=""/>
    <s v="Référent Socle"/>
    <s v="&lt;p&gt;[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INT CDA - Intégration d'un document CDA/1_Intégration d'un document CDA reçu/Intégration d'un document CDA reçu - 040"/>
    <n v="1"/>
    <n v="26676"/>
    <n v="1"/>
    <n v="26952"/>
    <s v="SC.CDA/MSS.04"/>
    <s v="Intégration d'un document CDA reçu - 040"/>
    <s v="MAJOR"/>
    <s v="CRI"/>
    <x v="1"/>
    <s v="Lorsque le système intègre un document CDA dans le dossier patient, le système DOIT le ranger / classer en fonction des métadonnées (dont typecode) dans le sous-dossier correspondant s'il exist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4&lt;/p&gt;_x000a__x000a_&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93"/>
    <x v="7"/>
    <s v="/SC_CDA_Modalités d'intégration d'un document au format CDA [va2]/INT CDA - Intégration d'un document CDA/1_Intégration d'un document CDA reçu/Intégration d'un document CDA reçu - 041"/>
    <n v="2"/>
    <n v="26677"/>
    <n v="1"/>
    <n v="26953"/>
    <s v="SC.CDA/MSS.03"/>
    <s v="Intégration d'un document CDA reçu - 041"/>
    <s v="MAJOR"/>
    <s v="CRI"/>
    <x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3&lt;/p&gt;_x000a__x000a_&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93"/>
    <x v="7"/>
    <s v="/SC_CDA_Modalités d'intégration d'un document au format CDA [va2]/INT CDA - Intégration d'un document CDA/1_Intégration d'un document CDA reçu/Intégration d'un document CDA reçu - 042"/>
    <n v="3"/>
    <n v="26678"/>
    <n v="1"/>
    <n v="26954"/>
    <s v="SC.CDA/MSS.02"/>
    <s v="Intégration d'un document CDA reçu - 042"/>
    <s v="MAJOR"/>
    <s v="CRI"/>
    <x v="1"/>
    <s v="Le système vérifie au moment de la récupération du document que le document n'existe pas dans une version plus récente dans le dossier patient, dans ce cas, le système DOIT ne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2&lt;/p&gt;_x000a__x000a_&lt;p&gt;[IT1 / LGC] -&lt;/p&gt;_x000a_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93"/>
    <x v="7"/>
    <s v="/SC_CDA_Modalités d'intégration d'un document au format CDA [va2]/INT CDA - Intégration d'un document CDA/1_Intégration d'un document CDA reçu/Intégration d'un document CDA reçu - 049"/>
    <n v="4"/>
    <n v="26679"/>
    <n v="1"/>
    <n v="26955"/>
    <s v="SC.CDA/MSS.01"/>
    <s v="Intégration d'un document CDA reçu - 049"/>
    <s v="MAJOR"/>
    <s v="CRI"/>
    <x v="1"/>
    <s v="Le système vérifie au moment de la récupération du document que le numéro de document unique ne figure pas déjà dans le système. S'il existe déjà dans la même version, le système ne DOIT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1&lt;/p&gt;_x000a__x000a_&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93"/>
    <x v="7"/>
    <s v="/SC_CDA_Modalités d'intégration d'un document au format CDA [va2]/INT CDA - Intégration d'un document CDA/2_Affichage d'un document CDA reçu/Affichage d'un document CDA reçu - 026"/>
    <n v="1"/>
    <n v="26672"/>
    <n v="1"/>
    <n v="26948"/>
    <s v="SC.CDA/MSS.08"/>
    <s v="Affichage d'un document CDA reçu - 026"/>
    <s v="MAJOR"/>
    <s v="CRI"/>
    <x v="1"/>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8&lt;/p&gt;_x000a__x000a_&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93"/>
    <x v="7"/>
    <s v="/SC_CDA_Modalités d'intégration d'un document au format CDA [va2]/INT CDA - Intégration d'un document CDA/2_Affichage d'un document CDA reçu/Affichage d'un document CDA reçu - 043"/>
    <n v="2"/>
    <n v="26673"/>
    <n v="1"/>
    <n v="26949"/>
    <s v="SC.CDA/MSS.07"/>
    <s v="Affichage d'un document CDA reçu - 043"/>
    <s v="MAJOR"/>
    <s v="CRI"/>
    <x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7&lt;/p&gt;_x000a__x000a_&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93"/>
    <x v="7"/>
    <s v="/SC_CDA_Modalités d'intégration d'un document au format CDA [va2]/INT CDA - Intégration d'un document CDA/2_Affichage d'un document CDA reçu/Affichage d'un document CDA reçu - 044"/>
    <n v="3"/>
    <n v="26674"/>
    <n v="1"/>
    <n v="26950"/>
    <s v="SC.CDA/MSS.06"/>
    <s v="Affichage d'un document CDA reçu - 044"/>
    <s v="MAJOR"/>
    <s v="CRI"/>
    <x v="1"/>
    <s v="Le système DOIT permettre à l'utilisateur de prendre connaissance des métadonnées du document (auteur, date, type, etc)."/>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6&lt;/p&gt;_x000a__x000a_&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93"/>
    <x v="7"/>
    <s v="/SC_CDA_Modalités d'intégration d'un document au format CDA [va2]/INT CDA - Intégration d'un document CDA/2_Affichage d'un document CDA reçu/Affichage d'un document CDA reçu - 045"/>
    <n v="4"/>
    <n v="26675"/>
    <n v="1"/>
    <n v="26951"/>
    <s v="SC.CDA/MSS.05"/>
    <s v="Affichage d'un document CDA reçu - 045"/>
    <s v="MAJOR"/>
    <s v="CRI"/>
    <x v="1"/>
    <s v="Le système DOIT être capable d'afficher le contenu des documents en CDA R2 N1 reçus via la MSSanté (exigence vague 1)."/>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5&lt;/p&gt;_x000a__x000a_&lt;p&gt;[IT1 / HOP] OK&lt;/p&gt;_x000a__x000a_&lt;p&gt;[IT1 / HOP] Exigence DPI selon nous.&lt;/p&gt;_x000a__x000a_&lt;p&gt;[IT1 / HOP ] Exigence redondante avec DMP/UX.29.&lt;/p&gt;_x000a_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93"/>
    <x v="7"/>
    <s v="/SC_CDA_Modalités d'intégration d'un document au format CDA [va2]/INT CDA - Intégration d'un document CDA/3_Intégration de données CDA R2 N3 intégré/Affichage des données CDA N3 intégré - 014"/>
    <n v="1"/>
    <n v="26680"/>
    <n v="1"/>
    <n v="26956"/>
    <s v="SC.CDA/MSS.09"/>
    <s v="Affichage des données CDA N3 intégré - 014"/>
    <s v="MAJOR"/>
    <s v="CRI"/>
    <x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1&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7"/>
    <n v="2"/>
    <n v="26681"/>
    <n v="1"/>
    <n v="26957"/>
    <s v="SC.CDA/MSS.12"/>
    <s v="Affichage des données CDA N3 intégré - 017"/>
    <s v="MAJOR"/>
    <s v="CRI"/>
    <x v="1"/>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4&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8"/>
    <n v="3"/>
    <n v="26682"/>
    <n v="1"/>
    <n v="26958"/>
    <s v="SC.CDA/MSS.11"/>
    <s v="Affichage des données CDA N3 intégré - 018"/>
    <s v="MAJOR"/>
    <s v="CRI"/>
    <x v="1"/>
    <s v="&lt;p&gt;Le système doit pouvoir intégrer/exploiter les entrées de la section &quot;FR-Problemes-actifs&quot; des CDA N3 intégrées (DMP ou MSSanté) et les afficher dans la synthése médical du patient en indiquant la provenance de l'information (date, auteur, titre)&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3&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9"/>
    <n v="4"/>
    <n v="26683"/>
    <n v="1"/>
    <n v="26959"/>
    <s v="SC.CDA/MSS.10"/>
    <s v="Affichage des données CDA N3 intégré - 019"/>
    <s v="MAJOR"/>
    <s v="CRI"/>
    <x v="1"/>
    <s v="&lt;p&gt;Le système doit pouvoir intégrer/exploiter les entrées de la section &quot;FR-Traitements&quot; des CDA N3 intégrées (DMP ou MSSanté) et les afficher dans la synthése médical du patient en indiquant la provenance de l'information (date, auteur, titre) (Entrée présente dans DLU, VSM, ...)&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2&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2"/>
    <x v="8"/>
    <s v="/SC_DB_DRIM-m [va2]/AC - appel contextuel de la DRIM Box par le LPS/Appel Contextuel/Appel Contextuel - 110"/>
    <n v="1"/>
    <n v="18013"/>
    <n v="1"/>
    <n v="18040"/>
    <s v="SC.DB/AC.02"/>
    <s v="Appel Contextuel - 110"/>
    <s v="MAJOR"/>
    <s v="CRI"/>
    <x v="0"/>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n v="0"/>
    <n v="0"/>
    <s v="2022-09-28"/>
    <s v="admin"/>
    <s v="2022-10-25"/>
    <s v="admin"/>
    <s v="Version 1.0|IT1"/>
    <s v="Appel Contextuel"/>
    <s v="Appel Contextuel"/>
    <s v="Général"/>
    <s v="DB/AC_appel contextuel de la DRIM Box par le LPS"/>
    <s v="Référent Socle"/>
    <s v="&lt;p&gt;[IT1 / HOP]&lt;br /&gt;_x000a_Exigence DPI selon nous.&lt;br /&gt;_x000a_&lt;br /&gt;_x000a_Nature de l&amp;#39;exigence manquante&lt;/p&gt;_x000a__x000a_&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_x000a__x000a_&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_x000a_[MB] ces &amp;eacute;l&amp;eacute;ments sont pr&amp;eacute;cis&amp;eacute;s dans la sp&amp;eacute;cification DRIMbox&lt;/p&gt;_x000a__x000a_&lt;p&gt;&amp;nbsp;&lt;/p&gt;_x000a__x000a_&lt;p&gt;it1&amp;nbsp;Notre DPI ne propose pas le stockage d&amp;#39;imagerie, nous n&amp;#39;avons pas connaissance des URL : a param&amp;eacute;trer par le client.&lt;/p&gt;_x000a__x000a_&lt;p&gt;[It1 : &amp;eacute;diteur]&amp;nbsp;Attention !!! A croiser avec les sp&amp;eacute;cification de la drimbox et l&amp;#39;int&amp;eacute;gration des &amp;eacute;l&amp;eacute;ments provenant du DMP.&lt;br /&gt;_x000a_Cela ne rentre-t-il pas en conflit avec les acc&amp;egrave;s au pacs local ?&lt;/p&gt;_x000a__x000a_&lt;p&gt;&amp;nbsp;&lt;/p&gt;_x000a__x000a_&lt;p&gt;it1&amp;nbsp;Cette exigence sur des sp&amp;eacute;cifications non publi&amp;eacute;es et compl&amp;egrave;tes en Octobre 2022 devrait &amp;ecirc;tre une simple pr&amp;eacute;conisation, mais pas une exigence.&lt;/p&gt;_x000a_"/>
    <s v=""/>
    <s v=""/>
  </r>
  <r>
    <n v="79"/>
    <x v="9"/>
    <s v="/SC_DMP_Dossier médical Partagé [va2]/AIRS - Consultation par Air simplifié/Autorisation CNDA/Homologation CNDA - 143"/>
    <n v="1"/>
    <n v="18016"/>
    <n v="1"/>
    <n v="18043"/>
    <s v="SC.DMP/AIRS.03"/>
    <s v="Homologation CNDA - 143"/>
    <s v="MAJOR"/>
    <s v="CRI"/>
    <x v="0"/>
    <s v="&lt;p&gt;Le système DOIT être homologué CNDA pour le profil consultation avec le mode d'authentification AIR correspondant au guide d'intégration v2.9.0.&lt;/p&gt;"/>
    <n v="0"/>
    <n v="0"/>
    <s v="2022-09-28"/>
    <s v="admin"/>
    <s v="2022-10-30"/>
    <s v="admin"/>
    <s v="Version 1.0|IT1|IT2"/>
    <s v="Autorisation CNDA"/>
    <s v="Homologuation CNDA"/>
    <s v="Général"/>
    <s v="DMP/AIRS_Consultation par Air simplifié"/>
    <s v="Responsable TF"/>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 IT2 DB NEHS 30/10/2022 ] En attente des documents sur le sujet pour appronfondir&lt;/p&gt;_x000a_&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IT1 / HOP] &amp;Agrave; d&amp;eacute;velopper, puis faire homologation (dev ITO + m&amp;eacute;tier)&lt;/p&gt;_x000a__x000a_&lt;p&gt;[IT1 / HOP] Exigence applicable &amp;agrave; la PFI et au DPI selon nous.&lt;br /&gt;_x000a_&lt;br /&gt;_x000a_Proposition de reformulation :&lt;br /&gt;_x000a_Chacun des composants du syst&amp;egrave;me (fonction PFI et logiciel m&amp;eacute;tier) doivent &amp;ecirc;tre homologu&amp;eacute;s CNDA pour le profil consultation avec le mode d&amp;#39;authentification AIR correspondant au guide d&amp;#39;int&amp;eacute;gration v2.7.0&lt;/p&gt;_x000a__x000a_&lt;p&gt;[IT1 / BIO ] Pourquoi faut-il une homologation pour consulter le DMP alors que ce n&amp;#39;&amp;eacute;tait pas n&amp;eacute;cessaire dans la phase 1? En quoi consiste exactement cette homologation? Comboen de temps est-ce que cela prend?&lt;/p&gt;_x000a__x000a_&lt;p&gt;[IT1 / BIO ] RAS&lt;/p&gt;_x000a__x000a_&lt;p&gt;[CM] choisir l&amp;#39;une des deux exigences&lt;/p&gt;_x000a__x000a_&lt;p&gt;[It1 : Editeur] Le guide d&amp;#39;int&amp;eacute;gration actuel du DMP&amp;nbsp;n&amp;#39;est que le 2.6. &amp;nbsp;o&amp;ugrave; trouver le guide 2.7.0? Nous en avons besoin ainsi que du bac &amp;agrave; sable pour d&amp;eacute;buter les d&amp;eacute;v au plus vite. Merci.&lt;/p&gt;_x000a__x000a_&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_x000a_[JBL] : &amp;agrave; int&amp;eacute;grer avec les autres exigences DMP infra ?&lt;br /&gt;_x000a_[SONS LGC] Eventuellement pour les CDS =&amp;gt; pertinence / viabilit&amp;eacute; &amp;agrave; instruire =&amp;gt; Plutot &amp;agrave; supprimer de l&amp;#39;it&amp;eacute;ration 1 pour que les &amp;eacute;diteurs se concentrent sur le cas du cabinet lib&amp;eacute;ral&lt;/p&gt;_x000a__x000a_&lt;p&gt;[LFK] Attention Exigence &amp;agrave; supprimer du couloir LGC / MDV&lt;/p&gt;_x000a__x000a_&lt;p&gt;Retours &amp;eacute;diteurs it&amp;eacute;ration #1 :&amp;nbsp;&lt;br /&gt;_x000a_La version 2.7.0 du guide d&amp;#39;int&amp;eacute;gration du DMP aux LPS n&amp;#39;est pas mise &amp;agrave; disposition. Seule la version 2.6.0 est publique. Il est donc impossible de se prononcer sur cette exigence.&lt;/p&gt;_x000a__x000a_&lt;p&gt;[MBA]&amp;nbsp;Commentaire &amp;agrave; traiter avec le resp Service Socle, Resp SONS et l&amp;#39;&amp;eacute;diteur, relance Gie Sesamn Vitale pour avoir la visibilit&amp;eacute; sur le Guide d&amp;#39;int&amp;eacute;gration&lt;/p&gt;_x000a__x000a_&lt;p&gt;[LFK] Le p&amp;eacute;rim&amp;egrave;tre et les obligations du GI 2.7.0 sera communiqu&amp;eacute; aux &amp;eacute;diteurs en TF avec eux.&lt;/p&gt;_x000a__x000a_&lt;p&gt;&amp;nbsp;&lt;/p&gt;_x000a__x000a_&lt;p&gt;it1&amp;nbsp;&lt;/p&gt;_x000a__x000a_&lt;p&gt;ENOVACOM, notre PFI partenaire, est homologu&amp;eacute;e CNDA pour le profil consultation avec le mode d&amp;#39;authentification AIR (Authentification Indirecte Renforc&amp;eacute;e) ?&lt;br /&gt;_x000a_Faut-il que l&amp;#39;on soit homologu&amp;eacute; consultation finalement ?&lt;/p&gt;_x000a__x000a_&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1&amp;nbsp;Quel fonction logicielle devra &amp;ecirc;tre homologu&amp;eacute;e : DPI, PFI ?&lt;br /&gt;_x000a_L&amp;#39;homologation des couples LPS-EAI (au sens de la nomenclature de certification du CNDA) restera-t-elle obligatoire pour chaque couple LPS-EAI ?&lt;br /&gt;_x000a_Le guide v2,7,0 restera-t-il l&amp;#39;exigence de gestion des documents CDAR2N3 de vaccinations pour les syst&amp;egrave;mes hospitaliers n&amp;#39;ayant pas de gestion d&amp;#39;un carnet de vaccination ?&lt;/p&gt;_x000a__x000a_&lt;p&gt;[It1 : &amp;eacute;diteur]&amp;nbsp;Qu&amp;#39;en est-il pour le carnet de vaccination pour le couloir hopital ? A quelle seront disponibles les sp&amp;eacute;cifications/1er draft de la version 2.7.0 ?&lt;/p&gt;_x000a__x000a_&lt;p&gt;&amp;nbsp;&lt;/p&gt;_x000a__x000a_&lt;p&gt;--------------- LFK 14/10/2022 - 25/10/2022&lt;/p&gt;_x000a__x000a_&lt;p&gt;Analyse &amp;agrave; faire concernant les moyens d&amp;#39;authentification actuelle pour les Centres de Sant&amp;eacute;.&lt;/p&gt;_x000a__x000a_&lt;p&gt;Dans le cadre de la consultation AIR, l&amp;#39;homologation au CNDA du couple DPI / PFI semble in&amp;eacute;vitable.&lt;/p&gt;_x000a__x000a_&lt;p&gt;La version du GI 2.9.0 sera la version qui embarquera l&amp;#39;&amp;eacute;volution PSC LPS.&lt;/p&gt;_x000a_"/>
    <s v="DPI|PFI"/>
    <s v=""/>
  </r>
  <r>
    <n v="79"/>
    <x v="9"/>
    <s v="/SC_DMP_Dossier médical Partagé [va2]/AIRS - Consultation par Air simplifié/Consultation du DMP/Consultation du DMP depuis le LPS - 129"/>
    <n v="1"/>
    <n v="18018"/>
    <n v="1"/>
    <n v="18045"/>
    <s v="SC.DMP/AIRS.07"/>
    <s v="Consultation du DMP depuis le LPS - 129"/>
    <s v="MAJOR"/>
    <s v="CRI"/>
    <x v="0"/>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n v="0"/>
    <n v="0"/>
    <s v="2022-09-28"/>
    <s v="admin"/>
    <s v="2022-10-30"/>
    <s v="admin"/>
    <s v="Version 1.0|IT1|IT2"/>
    <s v="Consultation du DMP"/>
    <s v="Consultation du DMP depuis le LPS"/>
    <s v="Général"/>
    <s v="DMP/AIRS_Consultation par Air simplifié"/>
    <s v="Responsable TF"/>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lt;p&gt;[IT1 / LGC] OK, d&amp;eacute;finir ou afficher cette information (dev m&amp;eacute;tier)&lt;/p&gt;_x000a__x000a_&lt;p&gt;[IT1 / LGC] Selon quelle r&amp;eacute;currence ? Validation d&amp;#39;une charte ? Signature &amp;eacute;lectronique ?&lt;/p&gt;_x000a__x000a_&lt;p&gt;[IT1 / HOP] OK, d&amp;eacute;finir ou afficher cette information (dev m&amp;eacute;tier)&lt;/p&gt;_x000a__x000a_&lt;p&gt;[IT1 / HOP] Exigence DPI selon nous.&lt;/p&gt;_x000a__x000a_&lt;p&gt;[IT1 / BIO ] Ne serait-ce pas le r&amp;ocirc;le du DMP?&lt;/p&gt;_x000a__x000a_&lt;p&gt;[IT1 / BIO ] RAS&lt;/p&gt;_x000a__x000a_&lt;p&gt;[DPROD] @Equipe Transverse : &amp;agrave; int&amp;eacute;grer dans SONS LGC&lt;br /&gt;_x000a_&lt;br /&gt;_x000a_[JBL] : rajouter que cela a vocation &amp;agrave; int&amp;eacute;grer le Guide d&amp;#39;int&amp;eacute;gration DMP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Le syst&amp;egrave;me doit indiquer =&amp;gt; il faut pr&amp;eacute;ciser si cette information du PS est &amp;agrave; chaque consultation, &amp;agrave; la premi&amp;egrave;re consultation,...&lt;br /&gt;_x000a_[ECL] sont trac&amp;eacute;es au niveau national ajouter et visible du patient ?&lt;/p&gt;_x000a__x000a_&lt;p&gt;Retours &amp;eacute;diteurs it&amp;eacute;ration #1 :&lt;br /&gt;_x000a_Cette exigence n&amp;#39;est pas sp&amp;eacute;cifique &amp;nbsp;&amp;agrave; l&amp;#39;authentification AIR et devrait &amp;ecirc;tre dans une autre section.&lt;/p&gt;_x000a__x000a_&lt;p&gt;[MBA]&amp;nbsp;Retour &amp;agrave; prendre en compte en it&amp;eacute;ration #2&lt;/p&gt;_x000a__x000a_&lt;p&gt;[LFK] Si exigence sp&amp;eacute;cifique AIR&lt;/p&gt;_x000a__x000a_&lt;p&gt;Retours &amp;eacute;diteurs it&amp;eacute;ration #1 :&lt;/p&gt;_x000a__x000a_&lt;p&gt;&amp;agrave; quel moment ? Une seule fois suffit ? Faut il tracer son accord dans ce cas ?&amp;nbsp;&lt;/p&gt;_x000a__x000a_&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_x000a__x000a_&lt;p&gt;&amp;nbsp;&lt;/p&gt;_x000a__x000a_&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_x000a__x000a_&lt;p&gt;[It1 : &amp;eacute;diteur]&amp;nbsp;Ok. Une simple indication sur l&amp;#39;&amp;eacute;cran de connexion sera-t-elle suffisante ?&amp;nbsp;&lt;/p&gt;_x000a__x000a_&lt;p&gt;it 1&amp;nbsp;LGC: information PS&lt;/p&gt;_x000a__x000a_&lt;p&gt;------------------------LFK 14/10/2022&lt;/p&gt;_x000a__x000a_&lt;p&gt;Ergonomiquement, phrase &amp;agrave; c&amp;acirc;ler dans l&amp;#39;&amp;eacute;cran indiquant qu&amp;#39;une consultation du DMP est en cours avec le n&amp;deg; identional national concern&amp;eacute;.&lt;/p&gt;_x000a__x000a_&lt;p&gt;Pas de validation, ni de cas &amp;agrave; cocher par le PS.&lt;/p&gt;_x000a_"/>
    <s v="DPI"/>
    <s v=""/>
  </r>
  <r>
    <n v="79"/>
    <x v="9"/>
    <s v="/SC_DMP_Dossier médical Partagé [va2]/AIRS - Consultation par Air simplifié/Consultation du DMP/Consultation du DMP depuis le LPS - 146"/>
    <n v="2"/>
    <n v="18019"/>
    <n v="1"/>
    <n v="18046"/>
    <s v="SC.DMP/AIRS.06"/>
    <s v="Consultation du DMP depuis le LPS - 146"/>
    <s v="MAJOR"/>
    <s v="CRI"/>
    <x v="0"/>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n v="0"/>
    <n v="0"/>
    <s v="2022-09-28"/>
    <s v="admin"/>
    <s v="2022-10-30"/>
    <s v="admin"/>
    <s v="Version 1.0|IT1|IT2"/>
    <s v="Consultation du DMP"/>
    <s v="Consultation du DMP depuis le LPS"/>
    <s v="Général"/>
    <s v="DMP/AIRS_Consultation par Air simplifié"/>
    <s v="Responsable TF"/>
    <s v="&lt;p&gt;[ IT2 BIO INLOG 30/10/2022 ] Confirmez-vous que cette exigence ne concerne que la PFI lorsqu'une PFI est utilisée ?&lt;/p&gt;_x000a_&lt;p&gt;---IT2 [BATCH 30/10/2022] insertion retours éditeurs&lt;/p&gt;_x000a_&lt;p&gt;[IT1 / LGC] OK&lt;/p&gt;_x000a__x000a_&lt;p&gt;[IT1 / HOP] OK&lt;/p&gt;_x000a__x000a_&lt;p&gt;[IT1 / HOP] Exigence DPI selon nous.&lt;br /&gt;_x000a_Il y a toutefois un contr&amp;ocirc;le &amp;agrave; mettre du c&amp;ocirc;t&amp;eacute; PFI pour ne pas accepter d&amp;#39;identifiant autre que RPPS.&lt;/p&gt;_x000a__x000a_&lt;p&gt;[IT1 / BIO ] Je ne sais pas ce que c&amp;#39;est que le VIHF&lt;/p&gt;_x000a__x000a_&lt;p&gt;[IT1 / BIO ] RAS&lt;/p&gt;_x000a__x000a_&lt;p&gt;[DPROD] @Equipe Transverse : &amp;agrave; int&amp;eacute;grer dans SONS LGC&lt;br /&gt;_x000a_&lt;br /&gt;_x000a_[DPROD] @JBL : est ce que cette exigence sera int&amp;eacute;gr&amp;eacute;e dans le CI-SIS ?&lt;br /&gt;_x000a_Comment s&amp;#39;assurer que le RPPS sera bien disponible &amp;agrave; l&amp;#39;hopital ?&lt;br /&gt;_x000a_&lt;br /&gt;_x000a_JBM: A pr&amp;eacute;ciser qu&amp;#39;on parle bien du N&amp;deg;RPPS&lt;br /&gt;_x000a_&lt;br /&gt;_x000a_[JBL] : rajouter que cela a vocation &amp;agrave; int&amp;eacute;grer le Guide d&amp;#39;int&amp;eacute;gration DMP ?&lt;br /&gt;_x000a_&lt;br /&gt;_x000a_[SONS LGC] Eventuellement pour les CDS =&amp;gt; pertinence / viabilit&amp;eacute; &amp;agrave; instruire =&amp;gt; Plutot &amp;agrave; supprimer de l&amp;#39;it&amp;eacute;ration 1 pour que les &amp;eacute;diteurs se concentrent sur le cas du cabinet lib&amp;eacute;ral&lt;/p&gt;_x000a__x000a_&lt;p&gt;Retours &amp;eacute;diteurs it&amp;eacute;ration #1 :&lt;br /&gt;_x000a_Cette exigence n&amp;#39;est pas sp&amp;eacute;cifique &amp;nbsp;&amp;agrave; l&amp;#39;authentification AIR et devrait &amp;ecirc;tre dans une autre section.&lt;/p&gt;_x000a__x000a_&lt;p&gt;[MBA] Retour &amp;agrave; prendre en compte en it&amp;eacute;ration 2&lt;/p&gt;_x000a__x000a_&lt;p&gt;[LFK] Si exigence sp&amp;eacute;cifique AIR&lt;/p&gt;_x000a__x000a_&lt;p&gt;&amp;nbsp;&lt;/p&gt;_x000a__x000a_&lt;p&gt;it 1&amp;nbsp;Int&amp;eacute;rop: g&amp;egrave;re d&amp;eacute;j&amp;agrave; l&amp;#39;authen indirecte, voir si certificat Logiciel ou PSC&lt;/p&gt;_x000a__x000a_&lt;p&gt;It1 :&amp;nbsp;Pouvez-vous pr&amp;eacute;ciser svp?&lt;/p&gt;_x000a__x000a_&lt;p&gt;[It&amp;eacute;ration 1 : Retour &amp;eacute;diteur] Les num&amp;eacute;ros ADELI sont accept&amp;eacute;s actuellement sur AIR. Est-ce que ce sera r&amp;eacute;duit aux RPPS ?&lt;/p&gt;_x000a__x000a_&lt;p&gt;--------------------LFK 14/10/2022&lt;/p&gt;_x000a__x000a_&lt;p&gt;Pris en compte dans la modification de l&amp;#39;exigence.&lt;/p&gt;_x000a_"/>
    <s v=""/>
    <s v=""/>
  </r>
  <r>
    <n v="79"/>
    <x v="9"/>
    <s v="/SC_DMP_Dossier médical Partagé [va2]/AIRS - Consultation par Air simplifié/Consultation du DMP/Consultation du DMP depuis le LPS - 148"/>
    <n v="3"/>
    <n v="18021"/>
    <n v="1"/>
    <n v="18048"/>
    <s v="SC.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09-28"/>
    <s v="admin"/>
    <s v="2022-10-25"/>
    <s v="admin"/>
    <s v="Version 1.0|IT1"/>
    <s v="Consultation du DMP"/>
    <s v="Consultation du DMP depuis le LPS"/>
    <s v="Général"/>
    <s v="DMP/AIRS_Consultation par Air simplifié"/>
    <s v="Responsable TF"/>
    <s v="&lt;p&gt;[IT1 / BIO ] Est-ce que ceci ne devrait pas &amp;ecirc;tre un avertissement au lieu de ne rien afficher? Est-ce que tout doit &amp;ecirc;tre 100% identique?&lt;/p&gt;_x000a__x000a_&lt;p&gt;--&amp;gt; @Tous : exigence valable pour tous les REM&lt;br /&gt;_x000a_Redaction &amp;agrave; reprendre avant diffusion &amp;agrave; l&amp;#39;ecosysteme&lt;br /&gt;_x000a_[DPROD] : R&amp;eacute;daction &amp;agrave; reprendre sur la notion d&amp;#39;INS&lt;br /&gt;_x000a_&lt;br /&gt;_x000a_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_x000a_&lt;br /&gt;_x000a_Commentaire DT : sp&amp;eacute;cifiquement pour le DPI , en contradiction avec vague 1 que les transactions TLSi &amp;eacute;taient r&amp;eacute;alis&amp;eacute;es par le RI&lt;br /&gt;_x000a_&lt;br /&gt;_x000a_[OC] doublon &amp;eacute;ventuel avec l&amp;#39;exigence DMP/UX.07 ?&lt;br /&gt;_x000a_&lt;br /&gt;_x000a_[SONS LGC] Eventuellement pour les CDS =&amp;gt; pertinence / viabilit&amp;eacute; &amp;agrave; instruire =&amp;gt; Plutot &amp;agrave; supprimer de l&amp;#39;it&amp;eacute;ration 1 pour que les &amp;eacute;diteurs se concentrent sur le cas du cabinet lib&amp;eacute;ral&lt;br /&gt;_x000a_&lt;br /&gt;_x000a_[ECL] que fera le PS en ES &amp;agrave; la lecture de l&amp;#39;alerte ? privil&amp;eacute;gier peut-&amp;ecirc;tre d&amp;#39;autres moyens de fiablisation de la coh&amp;eacute;rence INS local / DMP, reporter ces t&amp;acirc;ches vers la GAM de fiablisation INS de l&amp;#39;ES,...&lt;/p&gt;_x000a__x000a_&lt;p&gt;Retours &amp;eacute;diteurs it&amp;eacute;ration #1 :&amp;nbsp;&lt;br /&gt;_x000a_Cette exigence r&amp;eacute;p&amp;egrave;te inutilement l&amp;#39;exigence DMP/CONF.02. Elle n&amp;#39;est pas li&amp;eacute;e au mode d&amp;#39;authentification donc il n&amp;#39;y a pas de raison de la faire appara&amp;icirc;tre ici.&lt;/p&gt;_x000a__x000a_&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it 1&amp;nbsp;Parle-t-on d&amp;#39;une comparaison des traits de l&amp;#39;INS ou de faire appel au t&amp;eacute;l&amp;eacute;service INSi de v&amp;eacute;rification ?&lt;/p&gt;_x000a__x000a_&lt;p&gt;---------------------LFK 14/10/2022&lt;/p&gt;_x000a__x000a_&lt;p&gt;Comparaison entre l&amp;#39;INS qualifi&amp;eacute; en local et les traits d&amp;#39;identit&amp;eacute; retourn&amp;eacute;s par la TD0.2 du DMP&lt;/p&gt;_x000a_"/>
    <s v=""/>
    <s v=""/>
  </r>
  <r>
    <n v="79"/>
    <x v="9"/>
    <s v="/SC_DMP_Dossier médical Partagé [va2]/ALI\/PROG - Programmer les envois ultérieurement de documents lorsque la CPS est absente/Programmer les envois ultérieurement de documents lorsque la CPS est absente/Alimentation DMP - 109"/>
    <n v="1"/>
    <n v="21850"/>
    <n v="1"/>
    <n v="21877"/>
    <s v="SC.DMP/ALI/PROG.01"/>
    <s v="Alimentation DMP - 109"/>
    <s v="MAJOR"/>
    <s v="CRI"/>
    <x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n v="0"/>
    <n v="0"/>
    <s v="2022-10-12"/>
    <s v="admin"/>
    <s v="2022-11-01"/>
    <s v="admin"/>
    <s v="Version 1.0|IT1|IT2"/>
    <s v="Programmer les envois ultérieurement de documents lorsque la CPS est absente"/>
    <s v="Alimentation DMP"/>
    <s v="Général"/>
    <s v="DMP/ALI/PROG_Programmer les envois ultérieurement de documents lorsque la CPS est absente"/>
    <s v="Responsable TF"/>
    <s v="&lt;p&gt;--- IT1 [OCL 12/10/22] :&amp;nbsp;Exigence modifi&amp;eacute;e suite aux retours &amp;eacute;diteurs. Fonctionnement exclusif par certificat logiciel pour RIS et SGL.&amp;nbsp;&amp;nbsp;&lt;/p&gt;_x000a_"/>
    <s v=""/>
    <s v=""/>
  </r>
  <r>
    <n v="79"/>
    <x v="9"/>
    <s v="/SC_DMP_Dossier médical Partagé [va2]/CONF - Conformité avec GI DMP et référentiel MSS/Alimentation documents/Alimentation automatique ou manuelle de documents dans le DMP - 127"/>
    <n v="1"/>
    <n v="18029"/>
    <n v="1"/>
    <n v="18056"/>
    <s v="SC.DMP/CONF.01"/>
    <s v="Alimentation automatique ou manuelle de documents dans le DMP - 127"/>
    <s v="MAJOR"/>
    <s v="CRI"/>
    <x v="0"/>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n v="1"/>
    <n v="0"/>
    <s v="2022-09-28"/>
    <s v="admin"/>
    <s v="2022-10-30"/>
    <s v="admin"/>
    <s v="Version 1.0|IT1|IT2"/>
    <s v="Alimentation documents"/>
    <s v="Alimentation automatique ou manuelle de documents dans le DMP"/>
    <s v="Général"/>
    <s v="DMP/CONF_Conformité avec GI DMP et référentiel MSS"/>
    <s v="Responsable TF"/>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_x000a_&lt;p&gt;&amp;nbsp;Notre DRIMbox ne r&amp;eacute;alise pas de trace car un CR ne doit pas arriver sans INS et donc non envoy&amp;eacute; par le RIS&lt;/p&gt;_x000a__x000a_&lt;p&gt;La divergence doit &amp;ecirc;tre trac&amp;eacute; par le LPS qui va produire le CR&lt;/p&gt;_x000a__x000a_&lt;p&gt;Nous pensons que cette exigence est hors p&amp;eacute;rim&amp;egrave;tre du REM DB&lt;/p&gt;_x000a__x000a_&lt;p&gt;&amp;nbsp;&lt;/p&gt;_x000a__x000a_&lt;p&gt;[IT2 / CONFORMITE / 19/10/2022]&lt;br /&gt;_x000a_Consignes de r&amp;eacute;daction : non respect de l&amp;#39;unicit&amp;eacute; de l&amp;#39;exigence&lt;br /&gt;_x000a_Proposition de mise &amp;agrave; jour : ajouter la notion de mise en &amp;eacute;vidence de la divergence au moment de l&amp;#39;alerte (pour que l&amp;#39;utilisateur puisse comparer facilement et choisir d&amp;#39;alimenter au non le DMP)&lt;br /&gt;_x000a_Proposition de r&amp;eacute;daction : r&amp;eacute;diger 3 exigences distinctes&lt;/p&gt;_x000a__x000a_&lt;ul&gt;_x000a__x0009_&lt;li&gt;Exigence 1 : Le syst&amp;egrave;me DOIT appeler (au moins une fois) la transaction TD0.2 en amont de l&amp;#39;alimentation du DMP&lt;/li&gt;_x000a__x0009_&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_x000a__x0009_&lt;li&gt;Exigence 3 : Le syst&amp;egrave;me DOIT tracer les divergences des traits d&amp;#39;identit&amp;eacute;s de l&amp;#39;usager enregistr&amp;eacute;s en local vs ceux pr&amp;eacute;sents dans le DMP lors de la transaction TD0.&lt;/li&gt;_x000a_&lt;/ul&gt;_x000a__x000a_&lt;p&gt;Question : Est-ce que la preuve de tra&amp;ccedil;abilit&amp;eacute; peut &amp;ecirc;tre un extrait de log ou est-ce que cela doit &amp;ecirc;tre trac&amp;eacute; dans un journal d&amp;eacute;di&amp;eacute; accessible &amp;agrave; un utilisateur habilit&amp;eacute;?&lt;/p&gt;_x000a__x000a_&lt;p&gt;NON BLOQUANT POUR SCENARIO&amp;nbsp;&lt;/p&gt;_x000a__x000a_&lt;p&gt;&lt;br /&gt;_x000a_[IT1 / LGC] -&lt;/p&gt;_x000a__x000a_&lt;p&gt;Commentaire DT : si INS qualifi&amp;eacute; (cf. vague 1) -&amp;gt; pourquoi rajouter cette &amp;eacute;tape dans l&amp;#39;alimentation?&lt;br /&gt;_x000a_-&amp;gt; Cas &amp;agrave; la marge ?&lt;br /&gt;_x000a_-&amp;gt; Mettre en stand by&lt;br /&gt;_x000a_&lt;br /&gt;_x000a_@Equipe Transverse : a laisser car concerne l&amp;#39;alimentation du DMP&lt;/p&gt;_x000a__x000a_&lt;p&gt;Retours &amp;eacute;diteurs it&amp;eacute;ration #1 :&lt;/p&gt;_x000a__x000a_&lt;p&gt;Quelle forme doit prendre l&amp;#39;alerte ? Qui doit &amp;ecirc;tre le destinataire de cette alerte ? Est-ce laiss&amp;eacute; &amp;agrave; l&amp;#39;appr&amp;eacute;ciation de l&amp;#39;&amp;eacute;diteur ?&lt;/p&gt;_x000a__x000a_&lt;p&gt;MBA : Commentaire &amp;agrave; traiter avec le resp Service Socle, Resp SONS et l&amp;#39;&amp;eacute;diteur&lt;/p&gt;_x000a__x000a_&lt;p&gt;it 1&amp;nbsp;API fait d&amp;eacute;j&amp;agrave;: activation des tests identitovigilance possible&lt;/p&gt;_x000a_"/>
    <s v=""/>
    <s v=""/>
  </r>
  <r>
    <n v="79"/>
    <x v="9"/>
    <s v="/SC_DMP_Dossier médical Partagé [va2]/CONF - Conformité avec GI DMP et référentiel MSS/Alimentation documents/Autorisation ES pour l'alimentation de documents dans le DMP"/>
    <n v="2"/>
    <n v="21836"/>
    <n v="1"/>
    <n v="21863"/>
    <s v="SC.DMP/CONF.05"/>
    <s v="Autorisation ES pour l'alimentation de documents dans le DMP"/>
    <s v="MAJOR"/>
    <s v="CRI"/>
    <x v="0"/>
    <s v="&lt;p&gt;Le système ne DOIT pas demander d'autorisation d'accès DMP pour l'alimentation et/ou la suppression de documents.&lt;/p&gt;"/>
    <n v="0"/>
    <n v="0"/>
    <s v="2022-10-07"/>
    <s v="lfenwick"/>
    <s v="2022-10-30"/>
    <s v="admin"/>
    <s v="Version 1.0|IT1|IT2"/>
    <s v="Alimentation documents"/>
    <s v="Alimentation DMP"/>
    <s v="Général"/>
    <s v="DMP/CONF_Conformité avec GI DMP et référentiel MSS"/>
    <s v="Assembleur"/>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79"/>
    <x v="9"/>
    <s v="/SC_DMP_Dossier médical Partagé [va2]/CONF - Conformité avec GI DMP et référentiel MSS/Alimentation du DMP/Alimentation en CDAR2 N1 de documents PDF - 118"/>
    <n v="1"/>
    <n v="18031"/>
    <n v="1"/>
    <n v="18058"/>
    <s v="SC.DMP/CONF.04"/>
    <s v="Alimentation en CDAR2 N1 de documents PDF - 118"/>
    <s v="MAJOR"/>
    <s v="CRI"/>
    <x v="2"/>
    <s v="&lt;p&gt;Le Système DOIT respecter la règle de nommage 3.1.3.1. du référentiel Clients de Messageries Sécurisées de Santé pour le titre (ClinicalDocument - title) des documents qu'il alimente au DMP.&lt;/p&gt;_x000a_"/>
    <n v="0"/>
    <n v="0"/>
    <s v="2022-09-28"/>
    <s v="admin"/>
    <s v="2022-10-26"/>
    <s v="mmanuhutu"/>
    <s v="Version 1.0|IT1"/>
    <s v="Alimentation du DMP"/>
    <s v="Alimentation en CDAR2 N1 de documents PDF"/>
    <s v="Général"/>
    <s v="DMP/CONF_Conformité avec GI DMP et référentiel MSS"/>
    <s v="Référent Socle"/>
    <s v="&lt;p&gt;[MMA 26/10/2022] Changement en &amp;quot;SC.CDA/CONF.04&amp;quot;&lt;br /&gt;_x000a_[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79"/>
    <x v="9"/>
    <s v="/SC_DMP_Dossier médical Partagé [va2]/CONF - Conformité avec GI DMP et référentiel MSS/Alimentation du DMP/Alimentatrion du DMP depuis un LPS"/>
    <n v="2"/>
    <n v="24694"/>
    <n v="1"/>
    <n v="24925"/>
    <s v="SC.DMP/CONF.09"/>
    <s v="Alimentatrion du DMP depuis un LPS"/>
    <s v="MAJOR"/>
    <s v="CRI"/>
    <x v="3"/>
    <s v="&lt;p&gt;Le système DOIT permettre d'enregistrer l'éventuelle non opposition du patient pour l'alimentation du DMP dans son système d’information. Il DOIT bloquer les transactions d'accès au DMP lorsque la non opposition du patient n'est pas enregistrée.&lt;/p&gt;_x000a_"/>
    <n v="0"/>
    <n v="0"/>
    <s v="2022-10-24"/>
    <s v="lfenwick"/>
    <s v="2022-10-26"/>
    <s v="lfenwick"/>
    <s v="IT2"/>
    <s v=""/>
    <s v=""/>
    <s v=""/>
    <s v=""/>
    <s v=""/>
    <s v=""/>
    <s v=""/>
    <s v=""/>
  </r>
  <r>
    <n v="79"/>
    <x v="9"/>
    <s v="/SC_DMP_Dossier médical Partagé [va2]/CONF - Conformité avec GI DMP et référentiel MSS/Autorisation CNDA/Homologation CNDA - 196"/>
    <n v="1"/>
    <n v="18082"/>
    <n v="1"/>
    <n v="18109"/>
    <s v="SC.DMP/CONF.08"/>
    <s v="Homologation CNDA - 196"/>
    <s v="MAJOR"/>
    <s v="CRI"/>
    <x v="0"/>
    <s v="&lt;p&gt;Le système DOIT être homologué CNDA pour le profil consultation correspondant au guide d'intégration v2.9.0&lt;br /&gt; &lt;br /&gt;  &lt;/p&gt;"/>
    <n v="0"/>
    <n v="0"/>
    <s v="2022-09-28"/>
    <s v="admin"/>
    <s v="2022-10-30"/>
    <s v="admin"/>
    <s v="Version 1.0|IT1|IT2"/>
    <s v="Autorisation CNDA"/>
    <s v="Homologuation CNDA"/>
    <s v="Général"/>
    <s v="DMP/UX_XP utilisateur intégration API : visualisation métadonnées, préchargement, intégration des documents"/>
    <s v="Responsable TF"/>
    <s v="&lt;p&gt;[ IT2 BIO DEDALUS 30/10/2022 ] doulon avec SC.DMP/AIRS.03 ?&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JRE] anciennement SC.DMP/UX.01&lt;/p&gt;_x000a__x000a_&lt;p&gt;[IT1 / LGC] OK, d&amp;eacute;j&amp;agrave; le cas en version homologu&amp;eacute;e 2.05&lt;/p&gt;_x000a__x000a_&lt;p&gt;[IT 1 /LGC]&amp;nbsp;Quelle sera la version minimum des specifications DMP &amp;agrave; respecter? Une homologation peut &amp;ecirc;tre necessaire.&lt;/p&gt;_x000a__x000a_&lt;p&gt;[IT1 / HOP] OK, d&amp;eacute;j&amp;agrave; le cas en version homologu&amp;eacute;e 2.05&lt;/p&gt;_x000a__x000a_&lt;p&gt;[IT1 / HOP] Exigence applicable &amp;agrave; la PFI et au DPI selon nous.&lt;br /&gt;_x000a_&lt;br /&gt;_x000a_cf DMP/AIRS.03&lt;/p&gt;_x000a__x000a_&lt;p&gt;[IT1 / LGC] -&lt;/p&gt;_x000a__x000a_&lt;p&gt;[IT1 / HOP ] Qu&amp;#39;entendez vous pas syst&amp;egrave;me ? DPI ? PFI ?&lt;br /&gt;_x000a_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_x000a__x000a_&lt;p&gt;[IT1 / BIO ] Pourquoi faut-il une homologation pour consulter le DMP alors que ce n&amp;#39;&amp;eacute;tait pas n&amp;eacute;cessaire dans la phase 1?&lt;/p&gt;_x000a__x000a_&lt;p&gt;[IT1 / BIO ] RAS&lt;/p&gt;_x000a__x000a_&lt;p&gt;[IT1 / BIO] Charge +++ pour une valeur ajout&amp;eacute;e peu importante pour les laboratoires de biologie. Evaluation macro pour DMP/UX.01 &amp;agrave; DMP/UX.49&lt;/p&gt;_x000a__x000a_&lt;p&gt;[CM] A choisir&lt;/p&gt;_x000a__x000a_&lt;p&gt;[It1 : Editeur]&amp;nbsp;Doublon avec la ligne DMP/AIRS.03 ?&amp;nbsp; Il nous semble que c&amp;#39;est cette ligne-ci qui correspond &amp;agrave; notre p&amp;eacute;rim&amp;egrave;tre DPI&lt;/p&gt;_x000a__x000a_&lt;p&gt;[Dprod] : trop vague pour &amp;ecirc;tre diffus&amp;eacute;e&lt;br /&gt;_x000a_&lt;br /&gt;_x000a_[JBL] : cf pr&amp;eacute;c&amp;eacute;dement, question de la partie vaccination du GI DMP : &amp;agrave; passer en option, avec choix par couloir ?&lt;/p&gt;_x000a__x000a_&lt;p&gt;Retours &amp;eacute;diteurs it&amp;eacute;ration #1:&lt;br /&gt;_x000a_Quel mode d&amp;#39;authentification ? Cette exigence ne recoupe-t&amp;#39;elle ou n&amp;#39;englobe-t&amp;#39;elle pas l&amp;#39;exigence DMP/AIRS.02&lt;/p&gt;_x000a__x000a_&lt;p&gt;[MBA]&amp;nbsp;Retour &amp;agrave; prendre en compte en it&amp;eacute;ration #2&lt;/p&gt;_x000a__x000a_&lt;p&gt;it1 ENOVACOM homologu&amp;eacute; CNDA pour le profil consultation avec le mode d&amp;#39;authentification AIR (Authentification Indirecte Renforc&amp;eacute;e) ?&lt;br /&gt;_x000a_Faut-il que l&amp;#39;on soit homologu&amp;eacute; consultation finalement ?&lt;br /&gt;_x000a_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 1&amp;nbsp;&lt;/p&gt;_x000a__x000a_&lt;p&gt;Quel syst&amp;egrave;me devra &amp;ecirc;tre homologu&amp;eacute; :&lt;br /&gt;_x000a_- DPI ou couple LPS-EAI au sens actuel du CNDA exigeant une homologation du profil Consultation pour chaque couple LPS-EAI ?&lt;br /&gt;_x000a_- Si une PFI s&amp;#39;ins&amp;egrave;re en passe-plat entre le DMP et DPI ou un couple DPI-EAI, une autre homologation serait-elle n&amp;eacute;cessaire ?&lt;/p&gt;_x000a__x000a_&lt;p&gt;Les logiciels du dispositifs SONS de la vague 21 ne devront pas entrainer de proc&amp;eacute;dures d&amp;#39;homologation en cascade entre tous les couples DPI et PFI (suivant r&amp;ocirc;le retenu pour la PFI dans la consultation du DMP).&lt;/p&gt;_x000a__x000a_&lt;p&gt;[It1 : &amp;eacute;diteur]&amp;nbsp;Ok, Attention &amp;agrave; la version (Carnet de vaccination)&lt;/p&gt;_x000a__x000a_&lt;p&gt;it 1&amp;nbsp;dev &amp;agrave; pr&amp;eacute;voir&lt;br /&gt;_x000a_homologation &amp;agrave; pr&amp;eacute;voir&lt;/p&gt;_x000a__x000a_&lt;p&gt;[It&amp;eacute;ration 1 : Retour &amp;eacute;diteur] Ortho. / typo de &amp;quot;homologation&amp;quot;&lt;/p&gt;_x000a__x000a_&lt;p&gt;----LFK 14/10/2022&lt;/p&gt;_x000a__x000a_&lt;p&gt;Assembleurs : exigence transverse &amp;agrave; remonter en CONFORMITE&lt;/p&gt;_x000a_"/>
    <s v=""/>
    <s v=""/>
  </r>
  <r>
    <n v="79"/>
    <x v="9"/>
    <s v="/SC_DMP_Dossier médical Partagé [va2]/CONF - Conformité avec GI DMP et référentiel MSS/Consultation du DMP/Conformité référentiel DMP - 195"/>
    <n v="4"/>
    <n v="26337"/>
    <n v="1"/>
    <n v="26604"/>
    <s v="SC.DMP/CONF.10"/>
    <s v="Conformité référentiel DMP - 195"/>
    <s v="MAJOR"/>
    <s v="CRI"/>
    <x v="1"/>
    <s v="&lt;p&gt;Le système DOIT permettre à l'utilisateur d'être en conformité avec le référentiel de sécurité et d'interopérabilité relatif à l'accès du professionnel de santé au DMP à l'attention des ES / PS. &lt;/p&gt;"/>
    <n v="0"/>
    <n v="0"/>
    <s v="2022-10-25"/>
    <s v="admin"/>
    <s v="2022-10-27"/>
    <s v="egressier"/>
    <s v="Version 1.0|IT2"/>
    <s v="Consultation du DMP"/>
    <s v="Conformité référentiel"/>
    <s v="Général"/>
    <s v="DMP/CONF_Conformité avec GI DMP et référentiel MSS"/>
    <s v="Assembleur"/>
    <s v="&lt;p&gt;[IT1/DB] [MBA 26/10/2022] : Vu, nous pensons qu&amp;#39;il y a une coh&amp;eacute;rence &amp;agrave; appliquer entre l&amp;#39;application du r&amp;eacute;f&amp;eacute;rentiel et la conformit&amp;eacute; donn&amp;eacute;e par le CNDA&lt;/p&gt;_x000a__x000a_&lt;p&gt;[JRE 25/10]:&amp;nbsp; anciennement SC.DMP/UX.02&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CONF - Conformité avec GI DMP et référentiel MSS/Consultation du DMP/Consultation du DMP depuis le LPS - 147"/>
    <n v="2"/>
    <n v="18020"/>
    <n v="1"/>
    <n v="18047"/>
    <s v="SC.DMP/CONF.06"/>
    <s v="Consultation du DMP depuis le LPS - 147"/>
    <s v="MAJOR"/>
    <s v="CRI"/>
    <x v="0"/>
    <s v="&lt;p&gt;Le système DOIT permettre d'enregistrer l'éventuelle non opposition du patient pour la consultation du DMP dans son système d’information. Il DOIT bloquer les transactions d'accès au DMP lorsque la non opposition du patient n'est pas enregistrée.&lt;/p&gt; _x000a_&lt;p&gt; &lt;/p&gt;"/>
    <n v="0"/>
    <n v="0"/>
    <s v="2022-09-28"/>
    <s v="admin"/>
    <s v="2022-10-30"/>
    <s v="admin"/>
    <s v="Version 1.0|IT1"/>
    <s v="Consultation du DMP"/>
    <s v="Consultation du DMP depuis le LPS"/>
    <s v="Général"/>
    <s v="DMP/CONF_DMP - conformité avec GI DMP et référentiel MSS"/>
    <s v="Assembleur"/>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lt;p&gt;[IT1/DB] [MBA 26/10/2022] Exigence hors p&amp;eacute;rim&amp;egrave;tre de la DRIMbox. la DRIMbox se base sur un consentement oui/non mais laisse la tra&amp;ccedil;abilit&amp;eacute; du consentement au LPS qui lance la DRIMbox (RIS/DPI)&lt;/p&gt;_x000a__x000a_&lt;p&gt;&amp;nbsp;&lt;/p&gt;_x000a__x000a_&lt;p&gt;[JRE] : anciennement SC.DMP/AIRS.05&lt;/p&gt;_x000a__x000a_&lt;p&gt;Assembleurs : Exigence &amp;agrave; transf&amp;eacute;rer c&amp;ocirc;t&amp;eacute; CONFORMITE&lt;/p&gt;_x000a__x000a_&lt;p&gt;[IT1 / LGC] &amp;Agrave; d&amp;eacute;velopper, puis faire homologation (dev ITO + m&amp;eacute;tier)&lt;/p&gt;_x000a__x000a_&lt;p&gt;[IT1 / LGC] Le DMP AIR Simplifi&amp;eacute; ne concerne que les MSP ou CS (donc disposant d&amp;#39;un FINESS) et uniquement en authentification indirecte ?&lt;/p&gt;_x000a__x000a_&lt;p&gt;[IT1 / HOP] &amp;Agrave; v&amp;eacute;rifier mais normalement c&amp;#39;est OK. Le consentement est activable dans la fiche patient&lt;/p&gt;_x000a__x000a_&lt;p&gt;[IT1 / HOP] Exigence DPI selon nous.&lt;/p&gt;_x000a__x000a_&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_x000a__x000a_&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_x000a__x000a_&lt;p&gt;[IT1 / BIO ] RAS&lt;/p&gt;_x000a__x000a_&lt;p&gt;[DPROD] @Equipe Transverse : &amp;agrave; int&amp;eacute;grer dans le SONS LGC&lt;br /&gt;_x000a_&lt;br /&gt;_x000a_Proposition DT : si l&amp;#39;opposition du patient est enregistr&amp;eacute;e dans le syst&amp;egrave;me, celui-ci doit bloquer les transactions manuelles ou automatiques d&amp;#39;acc&amp;egrave;s au DMP&lt;br /&gt;_x000a_&lt;br /&gt;_x000a_Commentaire DT : attention au cas particulier de l&amp;#39;h&amp;ocirc;pital, dans quelle brique du SIH est r&amp;eacute;alis&amp;eacute; le recueil du consentement?&lt;br /&gt;_x000a_&lt;br /&gt;_x000a_[JBL] : &amp;agrave; int&amp;eacute;grer dans les exigences de consultation DMP infra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Il me semblait que le patient pouvait s&amp;#39;opposer &amp;agrave; la consultation mais pas &amp;agrave; l&amp;#39;alimentation&lt;/p&gt;_x000a__x000a_&lt;p&gt;Retours &amp;eacute;diteurs it&amp;eacute;ration #1 :&lt;br /&gt;_x000a_Cette exigence est inad&amp;eacute;quate.&lt;br /&gt;_x000a_D&amp;#39;une part, c&amp;#39;est le DMP qui est suppos&amp;eacute; autoriser ou non le PS &amp;agrave; acc&amp;eacute;der aux donn&amp;eacute;es du patient, selon la matrice d&amp;#39;habilitations et les autorisations fournies par le patient.&lt;br /&gt;_x000a_D&amp;#39;autre part, les PS sont d&amp;eacute;j&amp;agrave; dans l&amp;#39;obligation de valider le consentement ou l&amp;#39;opposition du patient dans leurs outils habituels.&lt;br /&gt;_x000a_Donc une telle exigence va rendre complexe l&amp;#39;acc&amp;egrave;s &amp;agrave; l&amp;#39;imagerie du DMP d&amp;#39;un patient et ne pourra que faire &amp;eacute;chouer le projet DRIM box.&lt;/p&gt;_x000a__x000a_&lt;p&gt;[MBA]&amp;nbsp;A rediscuter, n&amp;eacute;cessit&amp;eacute; de tracer le conentement patient dans le LPS&lt;/p&gt;_x000a__x000a_&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_x000a__x000a_&lt;p&gt;&amp;nbsp;&lt;/p&gt;_x000a__x000a_&lt;p&gt;it1&amp;nbsp;opposition du patient doit &amp;ecirc;tre g&amp;eacute;r&amp;eacute;e plus globalement : HIS, GAM&lt;/p&gt;_x000a__x000a_&lt;p&gt;&amp;nbsp;&lt;/p&gt;_x000a__x000a_&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_x000a__x000a_&lt;p&gt;[It1 : &amp;eacute;diteur] Au niveau usage, &amp;agrave; quel moment ce point est-il trac&amp;eacute; ? Directement dans le DPI ? D&amp;egrave;s l&amp;#39;accueil dans l&amp;#39;&amp;eacute;tablissement et dans ce cas faut-il pr&amp;eacute;voir un echange avec les GAM/GAP ?&lt;/p&gt;_x000a__x000a_&lt;p&gt;&amp;nbsp;&lt;/p&gt;_x000a__x000a_&lt;p&gt;it 1&amp;nbsp;Opposition &amp;agrave; l&amp;#39;alimentation ou &amp;agrave; la consultation ? Faut-il 2 oppositions distinctes ?&lt;br /&gt;_x000a_Ces oppositions sont-elles globales ou par PS ? Pourquoi alimenter un DMP si le patient s&amp;#39;est oppos&amp;eacute; &amp;agrave; sa consulation ?&lt;/p&gt;_x000a__x000a_&lt;p&gt;&amp;nbsp;&lt;/p&gt;_x000a__x000a_&lt;p&gt;it 1&amp;nbsp;&lt;/p&gt;_x000a__x000a_&lt;p&gt;AIR= authentification indirecte renforc&amp;eacute;e (sans CPS)&lt;/p&gt;_x000a__x000a_&lt;p&gt;nouvelle version DMP 2.6 ou plus (carnet de vaccination)&lt;br /&gt;_x000a_&amp;agrave; developper LGC et Int&amp;eacute;rop (nouvelle API en cours de finalisation)&lt;/p&gt;_x000a__x000a_&lt;p&gt;&amp;nbsp;&lt;/p&gt;_x000a__x000a_&lt;p&gt;-------------------LFK 14/10/2022&lt;/p&gt;_x000a__x000a_&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_x000a_"/>
    <s v=""/>
    <s v=""/>
  </r>
  <r>
    <n v="79"/>
    <x v="9"/>
    <s v="/SC_DMP_Dossier médical Partagé [va2]/CONF - Conformité avec GI DMP et référentiel MSS/Consultation du DMP/Consultation\/Téléchargement de documents du DMP - 112"/>
    <n v="3"/>
    <n v="18023"/>
    <n v="1"/>
    <n v="18050"/>
    <s v="SC.DMP/CONF.07"/>
    <s v="Consultation/Téléchargement de documents du DMP - 112"/>
    <s v="MAJOR"/>
    <s v="CRI"/>
    <x v="0"/>
    <s v="&lt;p&gt;Lors de l'intégration d'un document (téléchargement effectif) dans le système, le système DOIT clairement indiquer l'origine du document &quot;DMP&quot; de manière lisible et visible dans le LPS lors de sa consultation par le professionnel.&lt;br /&gt; &lt;br /&gt;  &lt;/p&gt;"/>
    <n v="0"/>
    <n v="0"/>
    <s v="2022-09-28"/>
    <s v="admin"/>
    <s v="2022-10-30"/>
    <s v="admin"/>
    <s v="Version 1.0|IT1"/>
    <s v="Consultation du DMP"/>
    <s v="Consultation/Téléchargement de documents du DMP"/>
    <s v="Général"/>
    <s v="DMP/CONF_Conformité avec GI DMP et référentiel MSS"/>
    <s v="Assembleur"/>
    <s v="&lt;p&gt;[ IT2 BIO DEDALUS 30/10/2022 ] devrait être en UX&lt;/p&gt;_x000a_&lt;p&gt;[ IT2 DB NEHS 30/10/2022 ] Cela ne semble plus prévu dans les spec DB ,,,&lt;/p&gt;_x000a_&lt;p&gt;---IT2 [BATCH 30/10/2022] insertion retours éditeurs&lt;/p&gt;_x000a_&lt;p&gt;Assembleur : anciennement SC.DMP/AIRS.08&lt;/p&gt;_x000a__x000a_&lt;p&gt;[IT1 / LGC] &amp;Agrave; v&amp;eacute;rifier mais normalement c&amp;#39;est OK. Un document r&amp;eacute;cup&amp;eacute;r&amp;eacute; dispose d&amp;#39;une petite cartouche DMP&lt;/p&gt;_x000a__x000a_&lt;p&gt;[IT1 / HOP] &amp;Agrave; v&amp;eacute;rifier mais normalement c&amp;#39;est OK. Un document r&amp;eacute;cup&amp;eacute;r&amp;eacute; dispose d&amp;#39;une petite cartouche DMP&lt;/p&gt;_x000a__x000a_&lt;p&gt;[IT1 / HOP] Exigence DPI selon nous.&lt;/p&gt;_x000a__x000a_&lt;p&gt;[IT1 / BIO ] Dans quel but est-ce qu&amp;#39;il y aurait des t&amp;eacute;l&amp;eacute;chargements de document du DMP dans le logiciel du labo?&lt;/p&gt;_x000a__x000a_&lt;p&gt;[IT1 / BIO ] RAS&lt;/p&gt;_x000a__x000a_&lt;p&gt;[CM] A pr&amp;eacute;ciser avec la CNAM, redondance avec une exigence c&amp;ocirc;t&amp;eacute; parcours utilisateur aussi&lt;/p&gt;_x000a__x000a_&lt;p&gt;[It1 : Editeur]&amp;nbsp;L&amp;#39;origine correspond &amp;agrave; celui qui a mis le document dans le dmp initialement ou s&amp;#39;agit-il de &amp;#39;DMP&amp;#39; ?&lt;/p&gt;_x000a__x000a_&lt;p&gt;[DPROD] @Equipe Transverse : &amp;agrave; int&amp;eacute;grer dans SONS LGC&lt;br /&gt;_x000a_&lt;br /&gt;_x000a_Commentaire DT :&lt;br /&gt;_x000a_t&amp;eacute;l&amp;eacute;chargement effectif ? = copie d&amp;#39;un document du DMP dans le LPS pour que celle-ci soit disponible sans avoir &amp;agrave; r&amp;eacute;int&amp;eacute;rroger le DMP&lt;br /&gt;_x000a_[JBL] : &amp;agrave; int&amp;eacute;grer / fusionner avec les exigences de consultation du DMP ?&lt;br /&gt;_x000a_--&amp;gt; LFK : Oui c&amp;#39;est &amp;ccedil;a.&lt;br /&gt;_x000a_&lt;br /&gt;_x000a_[SONS LGC] Eventuellement pour les CDS =&amp;gt; pertinence / viabilit&amp;eacute; &amp;agrave; instruire =&amp;gt; Plutot &amp;agrave; supprimer de l&amp;#39;it&amp;eacute;ration 1 pour que les &amp;eacute;diteurs se concentrent sur le cas du cabinet lib&amp;eacute;ral&lt;br /&gt;_x000a_--&amp;gt; LFK : Oui&lt;br /&gt;_x000a_&lt;br /&gt;_x000a_[GX] faut il afficher l&amp;#39;information au moment du t&amp;eacute;l&amp;eacute;chargement ou la stocker pour l&amp;#39;afficher sur la fiche patient par exemple ?&lt;br /&gt;_x000a_--&amp;gt; LFK : Information &amp;agrave; retrouver dans la fiche patient qui contient les diff&amp;eacute;rents documents stock&amp;eacute;s en local&lt;/p&gt;_x000a__x000a_&lt;p&gt;Retours &amp;eacute;diteurs it&amp;eacute;ration #1 :&lt;br /&gt;_x000a_L&amp;#39;origine du document doit appara&amp;icirc;tre non seulement au t&amp;eacute;l&amp;eacute;chargement mais &amp;eacute;galement &amp;agrave; la consultation et elle doit &amp;ecirc;tre compr&amp;eacute;hensible pour un PS (pas un OID mais un nom non-ambigu).&lt;br /&gt;_x000a_Par ailleurs, cette exigence n&amp;#39;a pas grand-chose &amp;agrave; voir avec l&amp;#39;authentification AIR et devrait donc &amp;ecirc;tre dans une autre section.&lt;/p&gt;_x000a__x000a_&lt;p&gt;[MBA]&amp;nbsp;Retour &amp;agrave; prendre en compte en it&amp;eacute;ration #2&lt;/p&gt;_x000a__x000a_&lt;p&gt;[LFK] Exigence modifi&amp;eacute;e pour prise en compte retour &amp;eacute;diteur&lt;/p&gt;_x000a__x000a_&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amp;nbsp;&lt;/p&gt;_x000a__x000a_&lt;p&gt;it1&amp;nbsp;Scenario m&amp;eacute;tier &amp;agrave; pr&amp;eacute;ciser : quels documents pourraient &amp;ecirc;tre t&amp;eacute;l&amp;eacute;charg&amp;eacute;es dans le SGL depuis le DMP ?&lt;/p&gt;_x000a__x000a_&lt;p&gt;&amp;nbsp;&lt;/p&gt;_x000a__x000a_&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_x000a__x000a_&lt;p&gt;it 1&amp;nbsp;LGC: logo DMP &amp;agrave; afficher?&lt;br /&gt;_x000a_&lt;br /&gt;_x000a_IT 1 LGC :&amp;nbsp;&lt;/p&gt;_x000a__x000a_&lt;ul style=&quot;list-style-type:disc&quot;&gt;_x000a__x0009_&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_x000a_&lt;/ul&gt;_x000a__x000a_&lt;p&gt;-----LFK 14/10/2022&lt;/p&gt;_x000a__x000a_&lt;p&gt;Assembleurs : exigence &amp;agrave; d&amp;eacute;placer dans CONFORMITE&lt;/p&gt;_x000a_"/>
    <s v="DPI"/>
    <s v=""/>
  </r>
  <r>
    <n v="79"/>
    <x v="9"/>
    <s v="/SC_DMP_Dossier médical Partagé [va2]/CONF - Conformité avec GI DMP et référentiel MSS/Consultation du DMP/Vérification identité avant Consultation du DMP depuis le LPS - 126"/>
    <n v="1"/>
    <n v="18033"/>
    <n v="1"/>
    <n v="18060"/>
    <s v="SC.DMP/CONF.02"/>
    <s v="Vérification identité avant Consultation du DMP depuis le LPS - 126"/>
    <s v="MAJOR"/>
    <s v="CRI"/>
    <x v="0"/>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n v="0"/>
    <n v="0"/>
    <s v="2022-09-28"/>
    <s v="admin"/>
    <s v="2022-10-30"/>
    <s v="admin"/>
    <s v="Version 1.0|IT1|IT2"/>
    <s v="Consultation du DMP"/>
    <s v="Consultation directe du DMP depuis le LPS"/>
    <s v="Général"/>
    <s v="DMP/CONF_Conformité avec GI DMP et référentiel MSS"/>
    <s v="Responsable TF"/>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lt;p&gt;[IT1/DB] [MBA 26/10/2022] Notre DRIMbox fonctionne uniquement avec un INS, elle est appel&amp;eacute;e par un Systeme source qui obligatoirement poss&amp;eacute;der l&amp;#39;INS sinon le passage de l&amp;#39;appel contextuel ne fonctionne pas.&lt;/p&gt;_x000a__x000a_&lt;p&gt;La DRIMbox une fois appel&amp;eacute;e r&amp;eacute;alise la TD0.2. Cette exigence est hors p&amp;eacute;rim&amp;egrave;tre du REM DB&lt;/p&gt;_x000a__x000a_&lt;p&gt;&amp;nbsp;&lt;/p&gt;_x000a__x000a_&lt;p&gt;@Equipe Transverse : a supprimer ? Car doublon DMP/Conf.01&lt;br /&gt;_x000a_&lt;br /&gt;_x000a_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_x000a_+ exigence en doublon dans la rubrique AIR Simplifi&amp;eacute; -&amp;gt; quelle diff&amp;eacute;rence de cas d&amp;#39;usage en AIR Simplifi&amp;eacute; ou en consultation directe ?&lt;br /&gt;_x000a_&lt;br /&gt;_x000a_Commentaire DT : parle-t-on d&amp;#39;INS qualifi&amp;eacute; ? Si oui, dans ce cas comment peut-on avoir une divergence avec le DMP ?&lt;br /&gt;_x000a_&lt;br /&gt;_x000a_[OC] doublon &amp;eacute;ventuel avec l&amp;#39;exigence DMP/UX.07 pour la partie consultation ?&lt;/p&gt;_x000a__x000a_&lt;p&gt;Retours &amp;eacute;diteurs it&amp;eacute;ration #1 :&amp;nbsp;&lt;br /&gt;_x000a_Quelle forme doit prendre l&amp;#39;alerte ? Qui doit &amp;ecirc;tre le destinataire de cette alerte ? Est-ce laiss&amp;eacute; &amp;agrave; l&amp;#39;appr&amp;eacute;ciation de l&amp;#39;&amp;eacute;diteur ?&lt;/p&gt;_x000a__x000a_&lt;p&gt;[MBA]&amp;nbsp;Commentaire &amp;agrave; traiter avec le resp Service Socle, Resp SONS et l&amp;#39;&amp;eacute;diteur&lt;/p&gt;_x000a__x000a_&lt;p&gt;it 1Parle-t-on d&amp;#39;une comparaison des traits de l&amp;#39;INS ou de faire appel au t&amp;eacute;l&amp;eacute;service INSi de v&amp;eacute;rification ?&lt;/p&gt;_x000a__x000a_&lt;p&gt;it 1&amp;nbsp;API fait d&amp;eacute;j&amp;agrave;: activation des tests identitovigilance possible&lt;/p&gt;_x000a__x000a_&lt;p&gt;----------LFK 14/10/2022&lt;/p&gt;_x000a__x000a_&lt;p&gt;Comparaison entre l&amp;#39;INS qualifi&amp;eacute; en local et les traits d&amp;#39;identit&amp;eacute; retourn&amp;eacute;s par la TD0.2 du DMP&lt;/p&gt;_x000a_"/>
    <s v=""/>
    <s v=""/>
  </r>
  <r>
    <n v="79"/>
    <x v="9"/>
    <s v="/SC_DMP_Dossier médical Partagé [va2]/CONF - Conformité avec GI DMP et référentiel MSS/Erreur d'alimentation/Suppression de documents dans le DMP - 119"/>
    <n v="1"/>
    <n v="18035"/>
    <n v="1"/>
    <n v="18062"/>
    <s v="SC.DMP/CONF.03"/>
    <s v="Suppression de documents dans le DMP - 119"/>
    <s v="MAJOR"/>
    <s v="CRI"/>
    <x v="0"/>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n v="1"/>
    <n v="0"/>
    <s v="2022-09-28"/>
    <s v="admin"/>
    <s v="2022-10-30"/>
    <s v="admin"/>
    <s v="Version 1.0|IT1|IT2"/>
    <s v="Erreur d'alimentation"/>
    <s v="Suppression de documents dans le DMP"/>
    <s v="Général"/>
    <s v="DMP/CONF_Conformité avec GI DMP et référentiel MSS"/>
    <s v="Responsable TF"/>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 IT2 HOP-DPI BERGER_LEVRAULT 30/10/2022 ] A préciser : Quelle procédure (libre ou cadrée) ?&lt;/p&gt;_x000a_&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lt;p&gt;[IT1/DB] [MBA 26/10/2022] : Nous confirmons cette exigence et nous ajouterons une exigence sp&amp;eacute;cifique pour que la DRIMbox supprime le KOS&lt;/p&gt;_x000a__x000a_&lt;p&gt;&amp;nbsp;&lt;/p&gt;_x000a__x000a_&lt;p&gt;[IT2 / CONFORMITE / 19/10/2022]&lt;br /&gt;_x000a_Question : Est-ce que l&amp;#39;attendu est une documentation &amp;agrave; destination de l&amp;#39;utilisateur d&amp;eacute;crivant la proc&amp;eacute;dure &amp;agrave; ex&amp;eacute;cuter? (et/ou ex&amp;eacute;cution de la suppression du document dans le DMP depuis la solution?)&lt;br /&gt;_x000a_Consignes de r&amp;eacute;daction : proscrire le terme &amp;quot;clairement&amp;quot; qui manque de pr&amp;eacute;cision&lt;br /&gt;_x000a_Source : DMP_3.3c : supprimer un document (via TD3.3c) du Guide d&amp;#39;int&amp;eacute;gration DMP v 2.6.1*&lt;/p&gt;_x000a__x000a_&lt;p&gt;&amp;nbsp;&lt;/p&gt;_x000a__x000a_&lt;p&gt;[IT1 / LGC] OK&lt;/p&gt;_x000a__x000a_&lt;p&gt;[IT1 / LGC] Ok, et concr&amp;egrave;tement ? &amp;quot;demande de suppression par l&amp;#39;usager&amp;quot;, c&amp;agrave;d un demande du patient ou du m&amp;eacute;decin ?&lt;/p&gt;_x000a__x000a_&lt;p&gt;[IT1 / HOP] OK&lt;/p&gt;_x000a__x000a_&lt;p&gt;[IT1 / HOP] Exigence DPI selon nous.&lt;/p&gt;_x000a__x000a_&lt;p&gt;[IT1 / LGC] -&lt;/p&gt;_x000a__x000a_&lt;p&gt;[IT1 / HOP ] _&lt;/p&gt;_x000a__x000a_&lt;p&gt;[IT1 / BIO ] A pr&amp;eacute;ciser, surtout au niveau des droits&lt;/p&gt;_x000a__x000a_&lt;p&gt;[CM]&amp;nbsp;faut-il aller dans le d&amp;eacute;tail de comment faire pour qu&amp;#39;on comprenne mieux et soit plus pr&amp;eacute;cis ?&amp;nbsp;&lt;/p&gt;_x000a__x000a_&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_x000a__x000a_&lt;p&gt;[DPROD] @Equipe Transverse : &amp;agrave; int&amp;eacute;grer dans SONS RIS et HOP&lt;br /&gt;_x000a_[JBL] : p&amp;ecirc; &amp;agrave; reformuler. P&amp;ecirc; &amp;agrave; int&amp;eacute;grer dans le guide d&amp;#39;int&amp;eacute;gration DMP =&amp;gt; quelle v&amp;eacute;rification ?&lt;/p&gt;_x000a__x000a_&lt;p&gt;Retours &amp;eacute;diteurs it&amp;eacute;ration #1 :&lt;br /&gt;_x000a_Que signifie cette exigence ? Que l&amp;#39;&amp;eacute;diteur doit fournir une proc&amp;eacute;dure ? Ou que le logiciel doit int&amp;eacute;grer une fonctionnalit&amp;eacute; de suppression d&amp;#39;un document du DMP (avec avertissement pr&amp;eacute;alable) ?&lt;/p&gt;_x000a__x000a_&lt;p&gt;[MBA]&amp;nbsp;Commentaire &amp;agrave; traiter avec le resp Service Socle, Resp SONS et l&amp;#39;&amp;eacute;diteur&lt;/p&gt;_x000a__x000a_&lt;p&gt;it1&amp;nbsp;A pr&amp;eacute;ciser s&amp;#39;il s&amp;#39;agit d&amp;#39;une documentation &amp;agrave; mettre &amp;agrave; disposition de l&amp;#39;utilisateur : int&amp;eacute;gr&amp;eacute;e ou pas.&lt;/p&gt;_x000a__x000a_&lt;p&gt;&amp;nbsp;&lt;/p&gt;_x000a__x000a_&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_x000a__x000a_&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_x000a__x000a_&lt;p&gt;&amp;nbsp;&lt;/p&gt;_x000a__x000a_&lt;p&gt;it 1&amp;nbsp;Est-ce qu&amp;#39;un bouton sp&amp;eacute;cifiquement r&amp;eacute;serv&amp;eacute; &amp;agrave; cet usage et document&amp;eacute; comme tel dans la documentation utilisateur sera consid&amp;eacute;r&amp;eacute; comme une identifiation claire ?&lt;/p&gt;_x000a__x000a_&lt;p&gt;it 1&amp;nbsp;documentation&lt;/p&gt;_x000a_"/>
    <s v="DPI"/>
    <s v=""/>
  </r>
  <r>
    <n v="79"/>
    <x v="9"/>
    <s v="/SC_DMP_Dossier médical Partagé [va2]/DD - Dédoublonnage de document DMP/Alimentation du DMP/Envoi des différents document CDAR2 N3  - 051"/>
    <n v="1"/>
    <n v="18038"/>
    <n v="1"/>
    <n v="18065"/>
    <s v="SC.DMP/DD.01"/>
    <s v="Envoi des différents document CDAR2 N3  - 051"/>
    <s v="MAJOR"/>
    <s v="CRI"/>
    <x v="2"/>
    <s v="Envoi du document CDAR2 N3 uniquement_x000a_&lt;br /&gt;Double envoi CDAR2 N1/ CDAR2 N3 _x000a_&lt;br /&gt;Cas particulier : transmission en PDF au patient. (prescription et demande)_x000a_&lt;br /&gt;Cas particulier : le PDF est inclus dans le CDAR2-N3. (EP-MED)"/>
    <n v="0"/>
    <n v="0"/>
    <s v="2022-09-28"/>
    <s v="admin"/>
    <s v="2022-10-26"/>
    <s v="mmanuhutu"/>
    <s v="Version 1.0|IT1"/>
    <s v=""/>
    <s v=""/>
    <s v=""/>
    <s v=""/>
    <s v="Référent Socle"/>
    <s v="&lt;p&gt;[MMA 26/10/2022]&amp;nbsp; RENOMMER EN SC.CDA/DD.01&lt;br /&gt;_x000a_&lt;br /&gt;_x000a_[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DD - Dédoublonnage de document DMP/Alimentation du DMP/Envoi du document CDAR2 N3 uniquement - 050"/>
    <n v="2"/>
    <n v="18039"/>
    <n v="1"/>
    <n v="18066"/>
    <s v="SC.DMP/DD.02"/>
    <s v="Envoi du document CDAR2 N3 uniquement - 050"/>
    <s v="MAJOR"/>
    <s v="CRI"/>
    <x v="2"/>
    <s v="S'assurer que plusieurs formes d'un document source sont issues du même document (PDF, CDAR2 N1/ CDAR2 N3)"/>
    <n v="0"/>
    <n v="0"/>
    <s v="2022-09-28"/>
    <s v="admin"/>
    <s v="2022-10-26"/>
    <s v="mmanuhutu"/>
    <s v="Version 1.0|IT1"/>
    <s v=""/>
    <s v=""/>
    <s v=""/>
    <s v=""/>
    <s v="Référent Socle"/>
    <s v="&lt;p&gt;[MMA 26/10/2022]&amp;nbsp; RENOMMER EN SC.CDA/DD.02&lt;br /&gt;_x000a_&lt;br /&gt;_x000a_[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HISTO - Reprise historique/Alimentation d'un document historique au DMP/Alimentation automatique de documents historiques - 092"/>
    <n v="2"/>
    <n v="18043"/>
    <n v="1"/>
    <n v="18070"/>
    <s v="SC. DMP/HISTO.06"/>
    <s v="Alimentation automatique de documents historiques - 092"/>
    <s v="MAJOR"/>
    <s v="CRI"/>
    <x v="0"/>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n v="0"/>
    <n v="0"/>
    <s v="2022-09-28"/>
    <s v="admin"/>
    <s v="2022-10-25"/>
    <s v="admin"/>
    <s v="Version 1.0|IT1"/>
    <s v="Alimentation d'un document historique au DMP"/>
    <s v="Alimentation automatique de documents historiques"/>
    <s v="Général"/>
    <s v="DMP/HISTO_Reprise historique"/>
    <s v="Référent Socle"/>
    <s v="&lt;p&gt;[IT1 / HOP] A développer&lt;/p&gt;_x000a_&lt;p&gt;[IT1 / HOP] existe-t-il des API pour https://deces.matchid.io?&lt;/p&gt;_x000a_&lt;p&gt;[IT1 / HOP ] _&lt;/p&gt;_x000a_&lt;p&gt;[IT1 / BIO ] A préciser ; Notice technique pour https://deces.matchid.io&lt;br/&gt;Développement complexe. Attention à la charge des serveurs&lt;br/&gt;Proposition : action semi-automatique pour ne pas surcharger le serveur &lt;/p&gt;_x000a_&lt;p&gt;[IT1 / BIO] Les laoratoires ne g&amp;egrave;rent pas toutes ces infos.&lt;/p&gt;_x000a__x000a_&lt;p&gt;[SONS LGC] [BL] &amp;agrave; d&amp;eacute;battre, mais je propose de ne pas le mettre en MDV (les docs historiques du cabinet ont bcp moins de valeur que dans les ES lors d&amp;#39;&amp;eacute;pisodes aigus)&lt;/p&gt;_x000a__x000a_&lt;p&gt;&amp;nbsp;&lt;/p&gt;_x000a__x000a_&lt;p&gt;it1&amp;nbsp;La mention d&amp;#39;autorisation &amp;agrave; l&amp;#39;alimentation apparait &amp;agrave; nouveau.&lt;/p&gt;_x000a__x000a_&lt;p&gt;[It1 : &amp;eacute;diteur]&amp;nbsp;Laisser le choix au service de configuer le type de reprise n&amp;#39;est pas applicable : ce n&amp;#39;est pas le service qui va g&amp;eacute;rer ce type d&amp;#39;action mais plut&amp;ocirc;t la Direction des services Num&amp;eacute;riques.&lt;br /&gt;_x000a_Laisser le choix de l&amp;#39;&amp;eacute;v&amp;eacute;nement d&amp;eacute;clencheur de l&amp;#39;alimentation parait tr&amp;egrave;s risqu&amp;eacute;, encore plus de laisser la possibilit&amp;eacute; de rattraper tous les patients existants&lt;br /&gt;_x000a_&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_x000a__x000a_&lt;p&gt;&amp;nbsp;&lt;/p&gt;_x000a__x000a_&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_x000a_Le filtre doit-il exclure les documents des auteurs qui ne travaillent plus dans l&amp;#39;&amp;eacute;tablissement et pour lesquels il pourrait &amp;ecirc;tre impossible de supprimer les documents except&amp;eacute; &amp;eacute;volution du SI DMP ?&lt;br /&gt;_x000a_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_x000a__x000a_&lt;p&gt;[It1 : &amp;eacute;diteur] tr&amp;egrave;s consommateur&lt;/p&gt;_x000a_"/>
    <s v=""/>
    <s v=""/>
  </r>
  <r>
    <n v="79"/>
    <x v="9"/>
    <s v="/SC_DMP_Dossier médical Partagé [va2]/HISTO - Reprise historique/Alimentation d'un document historique au DMP/Alimentation manuelle d'un document historique - 093"/>
    <n v="3"/>
    <n v="18044"/>
    <n v="1"/>
    <n v="18071"/>
    <s v="SC. DMP/HISTO.05"/>
    <s v="Alimentation manuelle d'un document historique - 093"/>
    <s v="MAJOR"/>
    <s v="CRI"/>
    <x v="0"/>
    <s v="Le Système DOIT permettre dans un dossier patient, de sélectionner un document historique datant d'épisodes de santé précédents, et de cliquer sur un bouton pour le prévisualiser et l'alimenter au DMP du patient concerné, si l'INS du dossier est qualifiée."/>
    <n v="0"/>
    <n v="0"/>
    <s v="2022-09-28"/>
    <s v="admin"/>
    <s v="2022-10-25"/>
    <s v="admin"/>
    <s v="Version 1.0|IT1"/>
    <s v="Alimentation d'un document historique au DMP"/>
    <s v="Alimentation manuelle d'un document historique"/>
    <s v="Général"/>
    <s v="DMP/HISTO_Reprise historique"/>
    <s v="Référent Socle"/>
    <s v="&lt;p&gt;[IT1 / LGC] A vérifier pour l'INS qualifiée&lt;/p&gt;_x000a_&lt;p&gt;[IT1 / HOP] A vérifier pour l'INS qualifiée&lt;/p&gt;_x000a_&lt;p&gt;[IT1 / HOP] Cf. le commentaire sur MSS/CONF.14&lt;/p&gt;_x000a_&lt;p&gt;[IT1 / LGC] -&lt;/p&gt;_x000a_&lt;p&gt;[IT1 / HOP ] _&lt;/p&gt;_x000a_&lt;p&gt;[IT1 / BIO ] RAS&lt;/p&gt;_x000a_&lt;p&gt;[It1 : Editeur]&amp;nbsp;Quelle est la d&amp;eacute;finition pr&amp;eacute;cise d&amp;#39;un document historique ?&amp;nbsp;&lt;/p&gt;_x000a__x000a_&lt;p&gt;pr&amp;eacute;requis = INS qualifi&amp;eacute;e ET DMP ouvert&lt;/p&gt;_x000a__x000a_&lt;p&gt;&amp;nbsp;&lt;/p&gt;_x000a__x000a_&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_x000a__x000a_&lt;p&gt;it 1&amp;nbsp;d&amp;eacute;j&amp;agrave; fait&lt;/p&gt;_x000a__x000a_&lt;p&gt;It1 :&amp;nbsp;Vu les champs obligatoires du header CDA, cela ne peut se faire qu&amp;#39;avec un document cr&amp;eacute;&amp;eacute; par le logiciel, pas pour les documents import&amp;eacute;s (via MSS...)&lt;br /&gt;_x000a_NB : aujourd&amp;#39;hui, INS r&amp;eacute;cup&amp;eacute;r&amp;eacute; suffisant&lt;/p&gt;_x000a_"/>
    <s v=""/>
    <s v=""/>
  </r>
  <r>
    <n v="79"/>
    <x v="9"/>
    <s v="/SC_DMP_Dossier médical Partagé [va2]/HISTO - Reprise historique/Alimentation d'un document historique au DMP/Auteur du document - 100"/>
    <n v="4"/>
    <n v="18045"/>
    <n v="1"/>
    <n v="18072"/>
    <s v="SC. DMP/HISTO.04"/>
    <s v="Auteur du document - 100"/>
    <s v="MAJOR"/>
    <s v="CRI"/>
    <x v="0"/>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n v="0"/>
    <n v="0"/>
    <s v="2022-09-28"/>
    <s v="admin"/>
    <s v="2022-10-26"/>
    <s v="mbajat"/>
    <s v="Version 1.0|IT1"/>
    <s v="Alimentation d'un document historique au DMP"/>
    <s v="Auteur du document"/>
    <s v="Général"/>
    <s v="DMP/HISTO_Reprise historique"/>
    <s v="Référent Socle"/>
    <s v="&lt;p&gt;[IT1 / HOP] DEV ITO&lt;/p&gt;_x000a_&lt;p&gt;[IT1 / HOP] Cette exigence va institutionnaliser la dérogation DMP. Est-ce qu'il ne vaudrait pas mieux faire évoluer le GI DMP et le CI-SIS pour que ce ne soit plus une dérogation temporaire du coup?&lt;/p&gt;_x000a_&lt;p&gt;[IT1 / HOP ] _&lt;/p&gt;_x000a_&lt;p&gt;[IT1 / BIO ] A préciser&lt;/p&gt;_x000a_&lt;p&gt;[Dprod] OK&lt;br /&gt;_x000a_[SONS LGC] [BL] Ok pour centre de sant&amp;eacute;, mais plutot &amp;agrave; ne pas afficher pour la 1e it&amp;eacute;ration MDV&lt;/p&gt;_x000a__x000a_&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_x000a__x000a_&lt;p&gt;&amp;nbsp;&lt;/p&gt;_x000a__x000a_&lt;p&gt;it 1&amp;nbsp;Le SI DMP autorisera-t-il ensuite une &amp;eacute;ventuelle transaction de suppression qui serait faite au nom du professionnel de sant&amp;eacute; d&amp;eacute;cidant de la suppression dans le DMP alors qu&amp;#39;il ne sera pas l&amp;#39;auteur du document ?&lt;/p&gt;_x000a__x000a_&lt;p&gt;[It1 : &amp;eacute;diteur]&amp;nbsp;Des pr&amp;eacute;cisions sont n&amp;eacute;cessaires sur ce point. L&amp;#39;usage abusif de la d&amp;eacute;rrogation peut rendre le DMP non pertinent&lt;/p&gt;_x000a_"/>
    <s v=""/>
    <s v=""/>
  </r>
  <r>
    <n v="79"/>
    <x v="9"/>
    <s v="/SC_DMP_Dossier médical Partagé [va2]/HISTO - Reprise historique/Alimentation d'un document historique au DMP/Date du document - 101"/>
    <n v="5"/>
    <n v="18046"/>
    <n v="1"/>
    <n v="18073"/>
    <s v="SC. DMP/HISTO.03"/>
    <s v="Date du document - 101"/>
    <s v="MAJOR"/>
    <s v="CRI"/>
    <x v="0"/>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n v="0"/>
    <n v="0"/>
    <s v="2022-09-28"/>
    <s v="admin"/>
    <s v="2022-10-25"/>
    <s v="admin"/>
    <s v="Version 1.0|IT1"/>
    <s v="Alimentation d'un document historique au DMP"/>
    <s v="Date du document"/>
    <s v="Général"/>
    <s v="DMP/HISTO_Reprise historique"/>
    <s v="Référent Socle"/>
    <s v="&lt;p&gt;[IT1 / LGC] OK&lt;/p&gt;_x000a_&lt;p&gt;[IT1 / HOP] OK&lt;/p&gt;_x000a_&lt;p&gt;[IT1 / HOP] Cf. le commentaire sur MSS/CONF.14&lt;/p&gt;_x000a_&lt;p&gt;[IT1 / LGC] -&lt;/p&gt;_x000a_&lt;p&gt;[IT1 / HOP ] _&lt;/p&gt;_x000a_&lt;p&gt;[IT1 / BIO ] RAS&lt;/p&gt;_x000a_&lt;p&gt;[It1 : Editeur]&amp;nbsp;Qu&amp;#39;est ce qu&amp;#39;un document historique ? un document pouss&amp;eacute; au DMP &amp;agrave; post&amp;eacute;riori de sa cr&amp;eacute;ation ?&amp;nbsp;&lt;/p&gt;_x000a__x000a_&lt;p&gt;&amp;nbsp;&lt;/p&gt;_x000a__x000a_&lt;p&gt;it1&amp;nbsp;Dans quel scenario pour les utilisateurs SGL associ&amp;eacute; &amp;agrave; l&amp;#39;envoi de documents historiques sur le DMP ?&amp;nbsp;&lt;/p&gt;_x000a__x000a_&lt;p&gt;it 1&amp;agrave; d&amp;eacute;velopper (&amp;agrave; v&amp;eacute;rifier si on envoie bien la date de cr&amp;eacute;ation)&lt;/p&gt;_x000a__x000a_&lt;p&gt;&amp;nbsp;&lt;/p&gt;_x000a_"/>
    <s v=""/>
    <s v=""/>
  </r>
  <r>
    <n v="79"/>
    <x v="9"/>
    <s v="/SC_DMP_Dossier médical Partagé [va2]/HISTO - Reprise historique/Alimentation d'un document historique au DMP/Identification des documents déjà alimentés avec succès au DMP - 097"/>
    <n v="6"/>
    <n v="18047"/>
    <n v="1"/>
    <n v="18074"/>
    <s v="SC. DMP/HISTO.01"/>
    <s v="Identification des documents déjà alimentés avec succès au DMP - 097"/>
    <s v="MAJOR"/>
    <s v="CRI"/>
    <x v="0"/>
    <s v="Le Système DOIT permettre d'identifier document par document, si le document a déjà fait l'objet d'une alimentation réussie au DMP, et de rendre cette information visible à l'utilisateur."/>
    <n v="0"/>
    <n v="0"/>
    <s v="2022-09-28"/>
    <s v="admin"/>
    <s v="2022-10-25"/>
    <s v="admin"/>
    <s v="Version 1.0|IT1"/>
    <s v="Alimentation d'un document historique au DMP"/>
    <s v="Identification des documents déjà alimentés avec succès au DMP"/>
    <s v="Général"/>
    <s v="DMP/HISTO_Reprise historique"/>
    <s v="Référent Socle"/>
    <s v="&lt;p&gt;[IT1 / LGC] OK&lt;/p&gt;_x000a__x000a_&lt;p&gt;[IT1 / HOP] OK&lt;/p&gt;_x000a__x000a_&lt;p&gt;[IT1 / HOP] Il nous semble important d&amp;#39;identifier les exigences correspondant &amp;agrave; des corrections du DSR vague 1.&lt;/p&gt;_x000a__x000a_&lt;p&gt;[IT1 / LGC] -&lt;/p&gt;_x000a__x000a_&lt;p&gt;[IT1 / HOP ] _&lt;/p&gt;_x000a__x000a_&lt;p&gt;[IT1 / BIO ] RAS&lt;/p&gt;_x000a__x000a_&lt;p&gt;[IT1 / BIO] Quel est l&amp;#39;inter&amp;ecirc;t de r&amp;eacute;cup&amp;eacute;rer l&amp;#39;arrier&amp;eacute; de biologie ?&lt;/p&gt;_x000a__x000a_&lt;p&gt;[It1 : Editeur]&amp;nbsp;A quel niveau de granularit&amp;eacute; est-ce souhait&amp;eacute; ? Au niveau d&amp;#39;un patient tous PS confondus ? Au niveau d&amp;#39;un PS tous patients confondus ? Cela doit il faire l&amp;#39;objet d&amp;#39;une liste transversale de documents avec filtre et tri ?&lt;/p&gt;_x000a__x000a_&lt;p&gt;it1&amp;nbsp;Tous les documents produits et envoy&amp;eacute;s dans le DMP ne sont pas &amp;quot;centralis&amp;eacute;&amp;quot; : ordonnance ; courrier ; document de la GED etc.. (att DD v1)&amp;nbsp;&lt;/p&gt;_x000a__x000a_&lt;p&gt;[It1 : &amp;eacute;diteur]&amp;nbsp;ok au b&amp;eacute;mol pr&amp;egrave;s du fonctionnement &amp;nbsp;du DPI qui s&amp;#39;il passe par une PFI n&amp;#39;a pas l&amp;#39;acquittement du bon d&amp;eacute;p&amp;ocirc;t du document dans le DMP&lt;/p&gt;_x000a__x000a_&lt;p&gt;it 1&amp;nbsp;&amp;agrave; d&amp;eacute;velopper&lt;/p&gt;_x000a_"/>
    <s v=""/>
    <s v=""/>
  </r>
  <r>
    <n v="79"/>
    <x v="9"/>
    <s v="/SC_DMP_Dossier médical Partagé [va2]/HISTO - Reprise historique/Alimentation d'un document historique au DMP/Indicateur d'alimentation de l'historique - 091"/>
    <n v="1"/>
    <n v="18042"/>
    <n v="1"/>
    <n v="18069"/>
    <s v="SC. DMP/HISTO.07"/>
    <s v="Indicateur d'alimentation de l'historique - 091"/>
    <s v="MAJOR"/>
    <s v="CRI"/>
    <x v="0"/>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n v="0"/>
    <n v="0"/>
    <s v="2022-09-28"/>
    <s v="admin"/>
    <s v="2022-10-25"/>
    <s v="admin"/>
    <s v="Version 1.0|IT1"/>
    <s v="Alimentation d'un document historique au DMP"/>
    <s v=" Indicateur d'alimentation de l'historique"/>
    <s v="Général"/>
    <s v="DMP/HISTO_Reprise historique"/>
    <s v="Référent Socle"/>
    <s v="&lt;p&gt;[IT1 / LGC] A développer, potentiellement couteux en ressources&lt;/p&gt;_x000a_&lt;p&gt;[IT1 / LGC] Préciser &quot;séjours de moins de 5 ans&quot; ? Dans un LGC, la notion de séjour (clôturé ou non) n'existe pas, c'est spécifique aux établissements hospitalier ou cliniques.&lt;/p&gt;_x000a_&lt;p&gt;[IT1 / HOP] A développer, potentiellement couteux en ressources&lt;/p&gt;_x000a_&lt;p&gt;[IT1 / LGC] Exigence non concerné par le LGC&lt;/p&gt;_x000a_&lt;p&gt;[IT1 / HOP ] _&lt;/p&gt;_x000a_&lt;p&gt;[IT1 / BIO] Est ce s&amp;eacute;rieux ?&lt;/p&gt;_x000a__x000a_&lt;p&gt;[SONS LGC][BL] sp&amp;eacute;cifique HOP.&lt;/p&gt;_x000a__x000a_&lt;p&gt;[It1 : Editeur]&amp;nbsp;Qu&amp;#39;est ce qu&amp;#39;un s&amp;eacute;jour cl&amp;ocirc;tur&amp;eacute; en LGC ? qu&amp;#39;est ce qu&amp;#39;un s&amp;eacute;jour pr&amp;eacute;c&amp;eacute;dent depuis moins de 5 ans ?&amp;nbsp;&lt;br /&gt;_x000a_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_x000a__x000a_&lt;p&gt;[It1 : Editeur] la notion de s&amp;eacute;jour est &amp;agrave; expliciter.&lt;br /&gt;_x000a_Tous les s&amp;eacute;jours ne font pas l&amp;#39;objet d&amp;#39;un CR ou d&amp;#39;un document.&amp;nbsp;&lt;br /&gt;_x000a_Quel est l&amp;#39;objectif de cet indicateur ? Pour quelle population ? &amp;Agrave; quelle fin ?&lt;br /&gt;_x000a_Ce genre d&amp;#39;indicateur parait compliqu&amp;eacute; &amp;agrave; produire&lt;/p&gt;_x000a__x000a_&lt;p&gt;it 1&amp;nbsp;quid des LGC qui ne g&amp;egrave;rent pas la notion de s&amp;eacute;jour/consultation?&lt;/p&gt;_x000a__x000a_&lt;p&gt;It1 :&amp;nbsp;La notion de &amp;quot;s&amp;eacute;jour&amp;quot; ne semble pas applicable &amp;agrave; notre logiciel&lt;/p&gt;_x000a_"/>
    <s v=""/>
    <s v=""/>
  </r>
  <r>
    <n v="79"/>
    <x v="9"/>
    <s v="/SC_DMP_Dossier médical Partagé [va2]/HISTO - Reprise historique/Alimentation d'un document historique au DMP/Retrait d'un document - 102"/>
    <n v="7"/>
    <n v="18048"/>
    <n v="1"/>
    <n v="18075"/>
    <s v="SC. DMP/HISTO.02"/>
    <s v="Retrait d'un document - 102"/>
    <s v="MAJOR"/>
    <s v="CRI"/>
    <x v="0"/>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n v="0"/>
    <n v="0"/>
    <s v="2022-09-28"/>
    <s v="admin"/>
    <s v="2022-10-25"/>
    <s v="admin"/>
    <s v="Version 1.0|IT1"/>
    <s v="Alimentation d'un document historique au DMP"/>
    <s v="Retrait d'un document"/>
    <s v="Général"/>
    <s v="DMP/HISTO_Reprise historique"/>
    <s v="Référent Socle"/>
    <s v="&lt;p&gt;[IT1 / LGC] OK&lt;/p&gt;_x000a__x000a_&lt;p&gt;[IT1 / HOP] OK&lt;/p&gt;_x000a__x000a_&lt;p&gt;[IT1 / LGC] -&lt;/p&gt;_x000a__x000a_&lt;p&gt;[IT1 / HOP ] _&lt;/p&gt;_x000a__x000a_&lt;p&gt;[IT1 / BIO ] A pr&amp;eacute;ciser ; Le certificat suffira-t-il pour authentifier l&amp;#39;auteur de la suppression ?&lt;/p&gt;_x000a__x000a_&lt;p&gt;it1Quel est le rapport avec la reprise d&amp;#39;historique ?&lt;/p&gt;_x000a__x000a_&lt;p&gt;it 1&amp;nbsp;cin&amp;eacute;matique &amp;agrave; pr&amp;eacute;ciser&lt;/p&gt;_x000a__x000a_&lt;p&gt;it1&amp;nbsp;D&amp;eacute;j&amp;agrave; trait&amp;eacute; en vague 1 : Qu&amp;#39;est-il demand&amp;eacute; de plus dans cette exigence ?&amp;nbsp;&lt;/p&gt;_x000a__x000a_&lt;p&gt;it 1&amp;nbsp;Cela ne correspond-il pas &amp;agrave; une exigence de la vague 1 ?&lt;/p&gt;_x000a__x000a_&lt;p&gt;it 1&amp;nbsp;L&amp;#39;ergonomie pourrait &amp;ecirc;tre plus libre et pas obligatoirement un bouton ?&lt;/p&gt;_x000a__x000a_&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_x000a_"/>
    <s v=""/>
    <s v=""/>
  </r>
  <r>
    <n v="79"/>
    <x v="9"/>
    <s v="/SC_DMP_Dossier médical Partagé [va2]/PSC - DMP - consultation par PSC/DMP - consultation par PSC/DMP - consultation par PSC - 069"/>
    <n v="1"/>
    <n v="18051"/>
    <n v="1"/>
    <n v="18078"/>
    <s v="SC.DMP/PSC.01"/>
    <s v="DMP - consultation par PSC - 069"/>
    <s v="MAJOR"/>
    <s v="CRI"/>
    <x v="0"/>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n v="0"/>
    <n v="0"/>
    <s v="2022-09-28"/>
    <s v="admin"/>
    <s v="2022-10-30"/>
    <s v="admin"/>
    <s v="Version 1.0|IT1"/>
    <s v="DMP - consultation par PSC"/>
    <s v="DMP - consultation par PSC"/>
    <s v="Général"/>
    <s v="DMP/PSC_DMP - consultation par PSC"/>
    <s v="Référent Socle"/>
    <s v="&lt;p&gt;[ IT2 BIO DEDALUS 30/10/2022 ] Attente précisions&lt;/p&gt;_x000a_&lt;p&gt;[ IT2 DB NEHS 30/10/2022 ] En attente des documents sur le sujet pour appronfondir&lt;br/&gt;_x000a_Quid dans le cas de la DB, on utiliserait le mode PSC plutot que AIR ?&lt;/p&gt;_x000a_&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lt;p&gt;[IT2/PSC/Retour &amp;eacute;diteur] Manque de vision sur le contenu de la version du guide d&amp;#39;int&amp;eacute;gration concern&amp;eacute;e par l&amp;#39;exigence&amp;nbsp;&lt;/p&gt;_x000a__x000a_&lt;p&gt;[IT1/PSC]&amp;nbsp;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ok&lt;/p&gt;_x000a__x000a_&lt;p&gt;[IT1 / BIO ] A clarifier avec la documentation technique&lt;/p&gt;_x000a__x000a_&lt;p&gt;[DPROD] : &amp;agrave; int&amp;eacute;grer dans tous les SONS&lt;br /&gt;_x000a_Commentaire DT : &amp;Agrave; reformuler pour garder la macro-exigence d&amp;#39;appel aux API DMP avec PSC&lt;/p&gt;_x000a__x000a_&lt;p&gt;&amp;nbsp;&lt;/p&gt;_x000a__x000a_&lt;p&gt;Retours &amp;eacute;diteurs it&amp;eacute;ration #1 :&lt;/p&gt;_x000a__x000a_&lt;p&gt;Cette exigence m&amp;eacute;riterait d&amp;#39;&amp;ecirc;tre plus d&amp;eacute;taill&amp;eacute;e car elle ne concerne que les interfaces utilisateurs.&lt;br /&gt;_x000a_Par exemple : les IHM du syst&amp;egrave;me DRIMbox Conso doivent authentifier le PS conform&amp;eacute;ment au mode d&amp;#39;authentification directe Pro Sant&amp;eacute; Connect.&lt;/p&gt;_x000a__x000a_&lt;p&gt;&amp;nbsp;&lt;/p&gt;_x000a__x000a_&lt;p&gt;&amp;nbsp;&lt;/p&gt;_x000a__x000a_&lt;p&gt;it 1&amp;nbsp;Quand les sp&amp;eacute;cifications seront-elles disponibles ?&lt;/p&gt;_x000a__x000a_&lt;p&gt;[It1 : &amp;eacute;diteur] en attente des &amp;eacute;l&amp;eacute;ments du GI DMP&lt;/p&gt;_x000a__x000a_&lt;p&gt;it 1&amp;nbsp;manque la version r&amp;eacute;f&amp;eacute;rentiel DMP PSC - &amp;agrave; quelle date sera-t-il disponible?&lt;/p&gt;_x000a__x000a_&lt;p&gt;[It&amp;eacute;ration 1 : Retour &amp;eacute;diteur] Acc&amp;egrave;s DMP avec token PSC non disponible &amp;agrave; cette date 2022-10-06.&lt;/p&gt;_x000a__x000a_&lt;p&gt;It1 :&amp;nbsp;Nous devons r&amp;eacute;aliser une investigation plus en profondeur de notre c&amp;ocirc;t&amp;eacute;&lt;/p&gt;_x000a__x000a_&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_x000a__x000a_&lt;p&gt;&amp;nbsp;&lt;/p&gt;_x000a_"/>
    <s v=""/>
    <s v=""/>
  </r>
  <r>
    <n v="79"/>
    <x v="9"/>
    <s v="/SC_DMP_Dossier médical Partagé [va2]/UX - XP utilisateur intégration API : visualisation métadonnées, préchargement, intégration des documents/0_Référentiel DMP/Conformité référentiel DMP - 195"/>
    <n v="1"/>
    <n v="18087"/>
    <n v="1"/>
    <n v="18114"/>
    <s v="SC.DMP/UX.02"/>
    <s v="Conformité référentiel DMP - 195"/>
    <s v="MAJOR"/>
    <s v="CRI"/>
    <x v="2"/>
    <s v="&lt;p&gt;Le système DOIT permettre à l'utilisateur d'être en conformité avec le référentiel de sécurité et d'interopérabilité relatif à l'accès du professionnel de santé au DMP à l'attention des ES / PS. &lt;/p&gt;"/>
    <n v="0"/>
    <n v="0"/>
    <s v="2022-09-28"/>
    <s v="admin"/>
    <s v="2022-10-25"/>
    <s v="admin"/>
    <s v="Version 1.0|IT1|IT2"/>
    <s v="Consultation du DMP"/>
    <s v="Conformité référentiel"/>
    <s v="Général"/>
    <s v="DMP/UX_DMP - XP utilisateur intégration API : visualisation méta donnée, préchargement, intégration des documents"/>
    <s v="Assembleur"/>
    <s v="&lt;p&gt;[JRE 25/10]:&amp;nbsp; renomm&amp;eacute;e en SC.DMP/CONF.10&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UX - XP utilisateur intégration API : visualisation métadonnées, préchargement, intégration des documents/1_Recueil de l'opposition du patient à la consultation de son DMP/Durée d'accès au DMP - 198"/>
    <n v="4"/>
    <n v="18106"/>
    <n v="1"/>
    <n v="18133"/>
    <s v="SC.DMP/UX.05"/>
    <s v="Durée d'accès au DMP - 198"/>
    <s v="MAJOR"/>
    <s v="CRI"/>
    <x v="0"/>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n v="1"/>
    <n v="0"/>
    <s v="2022-09-28"/>
    <s v="admin"/>
    <s v="2022-10-30"/>
    <s v="admin"/>
    <s v="Version 1.0|IT1|IT2"/>
    <s v="Recueil de l'opposition du patient à la consultation de son DMP "/>
    <s v="Renouvellement de la non-opposition"/>
    <s v="Général"/>
    <s v="DMP/UX_XP utilisateur intégration API : visualisation métadonnées, préchargement, intégration des documents"/>
    <s v="Référent Socle"/>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 IT2 DB NEHS 30/10/2022 ] A detailler ces points DMP/UX  dans le cas de la DB&lt;/p&gt;_x000a_&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lt;p&gt;[IT2 / Comit&amp;eacute; de validation / 27/10/2022]&lt;/p&gt;_x000a__x000a_&lt;ul&gt;_x000a__x0009_&lt;li&gt;je rebascule &amp;quot;usager&amp;quot; en &amp;quot;patient&amp;quot; : la notion d&amp;#39;usager est ambig&amp;uuml;e (on pourrait tr&amp;egrave;s facilement consid&amp;eacute;rer qu&amp;#39;il s&amp;#39;agit de celui qui a l&amp;#39;usage ou qui utilise el logiciel)&lt;/li&gt;_x000a__x0009_&lt;li&gt;il y a eu pas mal d&amp;#39;autres retours &amp;eacute;diteurs. On est d&amp;#39;accord que tu les as vu et tu as consid&amp;eacute;r&amp;eacute; qu&amp;#39;il ne fallait rien toucher &amp;agrave; la r&amp;eacute;daction ?&lt;/li&gt;_x000a_&lt;/ul&gt;_x000a__x000a_&lt;p&gt;&amp;nbsp;&lt;/p&gt;_x000a__x000a_&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_x000a_Questions : Sur quelle(s) r&amp;egrave;gle(s) se base(nt) cette exigence? O&amp;ugrave; peut-on trouver &amp;quot;le texte d&amp;#39;accompagnement&amp;quot;?&amp;nbsp;&lt;br /&gt;_x000a_Consigne de r&amp;eacute;daction : uniformiser le terme &amp;quot;patient&amp;quot; en &amp;quot;usager&amp;quot;.&lt;br /&gt;_x000a_BLOQUANT POUR REDACTION SCENARIO&lt;/p&gt;_x000a__x000a_&lt;p&gt;---IT1[AMA 13/10/2022] : Exigence r&amp;eacute;&amp;eacute;crite pour la clarifier, nous avons r&amp;eacute;pondu &amp;agrave; certains commentaires dans le texte d&amp;#39;accompagnement.&amp;nbsp;&lt;br /&gt;_x000a_&amp;nbsp;&amp;gt;&amp;gt;&amp;nbsp;probablement pas applicable pour LGC&lt;/p&gt;_x000a__x000a_&lt;p&gt;Quelques commentaires &amp;eacute;diteurs :&amp;nbsp;&lt;/p&gt;_x000a__x000a_&lt;ul&gt;_x000a__x0009_&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_x000a__x0009_&lt;li&gt;&amp;quot;Il faut pr&amp;eacute;ciser si ce principe ne vaut que pour les s&amp;eacute;jours &amp;quot;long&amp;quot; ou s&amp;#39;il est aussi applicable &amp;agrave; une prise en charge &amp;eacute;tal&amp;eacute;e dans le temps au travers de plusieurs s&amp;eacute;jours.&amp;quot;&lt;/li&gt;_x000a_&lt;/ul&gt;_x000a__x000a_&lt;p&gt;&amp;nbsp;&lt;/p&gt;_x000a__x000a_&lt;p&gt;[IT1 / HOP] A d&amp;eacute;velopper&lt;/p&gt;_x000a__x000a_&lt;p&gt;[IT1 / HOP] cf DMP/AIRS.05&lt;/p&gt;_x000a__x000a_&lt;p&gt;[IT1 / HOP ] C&amp;#39;est le syst&amp;egrave;me qui aura recueilli le consentement qui doit g&amp;eacute;rer le renouvellement et le diffuser aux autres applications.&lt;/p&gt;_x000a__x000a_&lt;p&gt;[IT1 / BIO ] je ne comprends pas comment ceci doit fonctionner: comment renouveler son opposition sans aucune int&amp;eacute;raction?&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SONS LGC] [BL] pas sur que ca soit pertinent en MDV lib&amp;eacute;ral (Si pas MT, on demande &amp;agrave; chaque fois ?)&lt;br /&gt;_x000a_Oui en effet, exigences pour l&amp;#39;hopital uniquement.&lt;/p&gt;_x000a__x000a_&lt;p&gt;Retours &amp;eacute;diteurs it&amp;eacute;ration #1 :&amp;nbsp;&lt;br /&gt;_x000a_Cette exigence ne devrait s&amp;#39;appliquer que dans le cas d&amp;#39;un nouvel acc&amp;egrave;s au DMP du patient. Il n&amp;#39;y a aucune raison de proc&amp;eacute;der &amp;agrave; un renouvellement de la non-opposition pour un patient auxquel le PS n&amp;#39;acc&amp;egrave;de plus.&lt;/p&gt;_x000a__x000a_&lt;p&gt;it1&amp;nbsp;Il faut pr&amp;eacute;ciser si &amp;nbsp;ce principe ne vaut que pour les s&amp;eacute;jours &amp;quot;long&amp;quot; ou est il aussi applicable &amp;agrave; une prise en charge &amp;eacute;tal&amp;eacute;e dans le temps au travers de plusieurs s&amp;eacute;jours ?&lt;br /&gt;_x000a_Que signifie &amp;quot;Non opposition&amp;quot; ?? Est-ce une autorisation par d&amp;eacute;faut ? L&amp;#39;opposition ou l&amp;#39;accord doit &amp;ecirc;tre pr&amp;eacute;ciser.&lt;/p&gt;_x000a__x000a_&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_x000a__x000a_&lt;p&gt;&amp;nbsp;&lt;/p&gt;_x000a__x000a_&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_x000a_La notion l&amp;#39;Opposition aux envois d&amp;eacute;mat&amp;eacute;rialis&amp;eacute;s par MSSant&amp;eacute; n&amp;#39;a pas de dur&amp;eacute;e de fin. Il conviendrait d&amp;#39;harmoniser les dur&amp;eacute;es d&amp;#39;Opposition pour la MSSant&amp;eacute; et la DMP.&lt;/p&gt;_x000a__x000a_&lt;p&gt;[It1 : &amp;eacute;diteur]&amp;nbsp;D&amp;eacute;finir le contexte de la prise en charge. comment est d&amp;eacute;termin&amp;eacute;e la continuit&amp;eacute; de prise en charge&lt;/p&gt;_x000a__x000a_&lt;p&gt;&amp;nbsp;&lt;/p&gt;_x000a__x000a_&lt;p&gt;it 1&amp;nbsp;Nous comprenons que si le patient ne s&amp;#39;est pas oppos&amp;eacute;, le syst&amp;egrave;me ne doit rien faire. Il y a certainement un probl&amp;egrave;me d&amp;#39;interpr&amp;eacute;tation car sinon cette exigence ne serait pas tr&amp;egrave;s utile.&lt;/p&gt;_x000a_"/>
    <s v=""/>
    <s v=""/>
  </r>
  <r>
    <n v="79"/>
    <x v="9"/>
    <s v="/SC_DMP_Dossier médical Partagé [va2]/UX - XP utilisateur intégration API : visualisation métadonnées, préchargement, intégration des documents/1_Recueil de l'opposition du patient à la consultation de son DMP/Modification du choix d'accès au DMP - 197"/>
    <n v="1"/>
    <n v="18100"/>
    <n v="1"/>
    <n v="18127"/>
    <s v="SC.DMP/UX.06"/>
    <s v="Modification du choix d'accès au DMP - 197"/>
    <s v="MAJOR"/>
    <s v="CRI"/>
    <x v="0"/>
    <s v="&lt;p&gt;Le système DOIT permettre à l'utilisateur d'enregistrer un changement de choix du patient concernant la consultation de son DMP par un professionnel et ce quel que soit le moment de la prise en charge.&lt;/p&gt;"/>
    <n v="1"/>
    <n v="0"/>
    <s v="2022-09-28"/>
    <s v="admin"/>
    <s v="2022-10-30"/>
    <s v="admin"/>
    <s v="Version 1.0|IT1|IT2"/>
    <s v="Recueil de l'opposition du patient à la consultation de son DMP "/>
    <s v="Modification du choix de consentement"/>
    <s v="Général"/>
    <s v="DMP/UX_XP utilisateur intégration API : visualisation métadonnées, préchargement, intégration des documents"/>
    <s v="Référent Socle"/>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2 / Comit&amp;eacute; de validation / 27/10/2022] Prise en compte de la remarque &amp;eacute;quipe conformit&amp;eacute;&lt;/p&gt;_x000a__x000a_&lt;p&gt;&amp;nbsp;&lt;/p&gt;_x000a__x000a_&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lt;/p&gt;_x000a__x000a_&lt;p&gt;[IT2 / CONFORMITE / 24/10/2022] : la notion d&amp;#39;&amp;quot;acc&amp;egrave;s&amp;quot; au DMP est ambigue&amp;nbsp;: consultation et/ou alimentation?&lt;br /&gt;_x000a_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_x000a_Consigne de r&amp;eacute;daction : uniformiser le terme &amp;quot;patient&amp;quot; en &amp;quot;usager&amp;quot;&lt;br /&gt;_x000a_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IT1 [MMA 13/10/2022] : Revue suite &amp;agrave; comit&amp;eacute; validation finale comit&amp;eacute; produit&lt;br /&gt;_x000a_---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IT1 / LGC] OK&lt;/p&gt;_x000a__x000a_&lt;p&gt;[IT1 / HOP] OK&lt;/p&gt;_x000a__x000a_&lt;p&gt;[IT1 / HOP] cf DMP/AIRS.05&lt;/p&gt;_x000a__x000a_&lt;p&gt;[IT1 / LGC] -&lt;/p&gt;_x000a__x000a_&lt;p&gt;[IT1 / HOP ] C&amp;#39;est le syst&amp;egrave;me qui aura recueilli le consentement qui doit g&amp;eacute;rer la modification du consentement. Sinon, il y a le bris de glace.&lt;br /&gt;_x000a_Ces exigences concernant le consentement ne doivent pas faire parti de la vague 2 car la fonction bris de galce permet d&amp;#39;acc&amp;eacute;der aux documents du DMP, avec ou sans consentement.&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_x000a__x000a_&lt;p&gt;&amp;nbsp;&lt;/p&gt;_x000a__x000a_&lt;p&gt;it1Depuis MES, y a-t-il une gestion de la l&amp;#39;opposition &amp;agrave; un ES/PS : comment accorder nos donn&amp;eacute;es si tel est le cas.&lt;/p&gt;_x000a__x000a_&lt;p&gt;&amp;nbsp;&lt;/p&gt;_x000a__x000a_&lt;p&gt;it1V&amp;eacute;rifier si le consentement ou sa modification est bien v&amp;eacute;hicul&amp;eacute; par la comm HL7 de cr&amp;eacute;ation de demande re&amp;ccedil;u par le laboratoire.&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après admission - 199"/>
    <n v="2"/>
    <n v="18102"/>
    <n v="1"/>
    <n v="18129"/>
    <s v="SC.DMP/UX.04"/>
    <s v="Recueil de l'opposition après admission - 199"/>
    <s v="MAJOR"/>
    <s v="CRI"/>
    <x v="2"/>
    <s v="&lt;p&gt;Le système DOIT permettre de recueillir l'opposition du patient à l'accès à son DMP, si celui-ci ne l'a pas précédemment exprimé lors de son admission ou lors de la consultation au cabinet médical.&lt;/p&gt;_x000a_"/>
    <n v="0"/>
    <n v="0"/>
    <s v="2022-09-28"/>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Responsable TF"/>
    <s v="&lt;p&gt;---IT1[AMA 13/10/2022] : Exigence modifi&amp;eacute;e, nous avons r&amp;eacute;pondu &amp;agrave; certains commentaires dans le texte d&amp;#39;accompagnement.&amp;nbsp;&lt;/p&gt;_x000a__x000a_&lt;p&gt;&amp;nbsp;&lt;/p&gt;_x000a__x000a_&lt;p&gt;[IT1 / LGC] OK&lt;/p&gt;_x000a__x000a_&lt;p&gt;[IT1 / HOP] OK&lt;/p&gt;_x000a__x000a_&lt;p&gt;[IT1 / HOP] cf DMP/AIRS.05&lt;/p&gt;_x000a__x000a_&lt;p&gt;[IT1 / LGC] -&lt;/p&gt;_x000a__x000a_&lt;p&gt;[IT1 / HOP ] M&amp;ecirc;me remarque qu&amp;#39;au dessus.&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_x000a__x000a_&lt;p&gt;[MBA]&amp;nbsp;Retour &amp;agrave; prendre en compte, il correspond &amp;agrave; au discut&amp;eacute; avec les &amp;eacute;diteurs sur le projet DRIM-M&lt;/p&gt;_x000a__x000a_&lt;p&gt;[It1 : Editeur]&amp;nbsp;&amp;nbsp;quelle diff&amp;eacute;rence avec l&amp;#39;exigence DMP/UX.03 ?&lt;/p&gt;_x000a__x000a_&lt;p&gt;&amp;nbsp;&lt;/p&gt;_x000a__x000a_&lt;p&gt;it 1&amp;nbsp;L&amp;#39;opposition devrait &amp;ecirc;tre g&amp;eacute;r&amp;eacute;e par le SI DMP.&lt;/p&gt;_x000a__x000a_&lt;p&gt;[It1 : Editeur]&amp;nbsp; 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en préadmision - 194"/>
    <n v="3"/>
    <n v="18104"/>
    <n v="1"/>
    <n v="18131"/>
    <s v="SC.DMP/UX.03"/>
    <s v="Recueil de l'opposition en préadmision - 194"/>
    <s v="MAJOR"/>
    <s v="CRI"/>
    <x v="2"/>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n v="0"/>
    <n v="0"/>
    <s v="2022-09-28"/>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Responsable TF"/>
    <s v="&lt;p&gt;---IT1[13/10/2022] : Exigence inchang&amp;eacute;e, en cours d&amp;#39;instruction,&amp;nbsp;nous avons r&amp;eacute;pondu &amp;agrave; certains commentaires dans le texte d&amp;#39;accompagnement.&amp;nbsp;&lt;/p&gt;_x000a__x000a_&lt;p&gt;&amp;nbsp;&lt;/p&gt;_x000a__x000a_&lt;p&gt;[IT1 / LGC] OK&lt;/p&gt;_x000a__x000a_&lt;p&gt;[IT1 / HOP] OK&lt;/p&gt;_x000a__x000a_&lt;p&gt;[IT1 / HOP] Exigence DPI selon nous.&lt;br /&gt;_x000a_cf DMP/AIRS.05&lt;/p&gt;_x000a__x000a_&lt;p&gt;[IT1 / LGC] -&lt;/p&gt;_x000a__x000a_&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_x000a__x000a_&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Equipe Transverse : contenu &amp;agrave; v&amp;eacute;rifier&lt;br /&gt;_x000a_questionnement pour l&amp;#39;hopital en cours d&amp;#39;instruction : not&amp;eacute; GAM ou DPI ?&lt;/p&gt;_x000a__x000a_&lt;p&gt;Retours &amp;eacute;diteurs it&amp;eacute;ration #1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_x000a__x000a_&lt;p&gt;[MBA]&amp;nbsp;Retour &amp;agrave; prendre en compte, il correspond &amp;agrave; au discut&amp;eacute; avec les &amp;eacute;diteurs sur le projet DRIM-M&lt;/p&gt;_x000a__x000a_&lt;p&gt;it1&amp;nbsp;Opposition ou accord ? Si rien n&amp;#39;est renseigner on consid&amp;egrave;re qu&amp;#39;il n&amp;#39;y pas d&amp;#39;opposition ou qu&amp;#39;il manque l&amp;#39;accord ? Il faut cadrer la s&amp;eacute;mantique.&lt;br /&gt;_x000a_La pr&amp;eacute;admission se traite tr&amp;egrave;s souvent dans le GAP, ce serait l&amp;eacute;gitime de penser que c&amp;#39;est &amp;agrave; elle de traiter le recueil de l&amp;#39;information qui pourrait &amp;ecirc;tre transmise au DPI.&lt;/p&gt;_x000a__x000a_&lt;p&gt;it1&amp;nbsp;Doit &amp;ecirc;tre g&amp;eacute;r&amp;eacute; plus globablement : GAM, SIH&lt;/p&gt;_x000a__x000a_&lt;p&gt;[It1 : &amp;eacute;diteur]&amp;nbsp;pr&amp;eacute;ciser la signification de &amp;quot;au cours d&amp;#39;une interaction informatis&amp;eacute;e&amp;quot;&lt;/p&gt;_x000a__x000a_&lt;p&gt;&amp;nbsp;&lt;/p&gt;_x000a__x000a_&lt;p&gt;&amp;nbsp;&lt;/p&gt;_x000a__x000a_&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_x000a_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_x000a_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_x000a__x000a_&lt;p&gt;[It1 : &amp;eacute;diteur]&amp;nbsp;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_x000a_&lt;p&gt;It1 :&amp;nbsp;Est ce que ce consentement peut/doit &amp;ecirc;tre le m&amp;ecirc;me que le consentement &amp;agrave; l&amp;#39;envoi au DMP ?&lt;/p&gt;_x000a__x000a_&lt;p&gt;[IT1 / BIO ] Cette information ne peut pas &amp;ecirc;tre g&amp;eacute;r&amp;eacute;e uniquement dans le SIl, elle doit &amp;ecirc;tre propag&amp;eacute;e par d&amp;#39;autres syst&amp;eacute;mes comme le DPI. Il doit y avoir interd&amp;eacute;pendance,&lt;/p&gt;_x000a__x000a_&lt;p&gt;&amp;nbsp;&lt;/p&gt;_x000a_"/>
    <s v=""/>
    <s v=""/>
  </r>
  <r>
    <n v="79"/>
    <x v="9"/>
    <s v="/SC_DMP_Dossier médical Partagé [va2]/UX - XP utilisateur intégration API : visualisation métadonnées, préchargement, intégration des documents/2_Autorisation d'accès au DMP/Positionnement de l'autorisation individuelle - 180"/>
    <n v="3"/>
    <n v="21892"/>
    <n v="1"/>
    <n v="21919"/>
    <s v="SC.DMP/UX.50"/>
    <s v="Positionnement de l'autorisation individuelle - 180"/>
    <s v="MAJOR"/>
    <s v="CRI"/>
    <x v="0"/>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n v="1"/>
    <n v="0"/>
    <s v="2022-10-13"/>
    <s v="amartino"/>
    <s v="2022-10-30"/>
    <s v="admin"/>
    <s v="Version 1.0|IT1|IT2"/>
    <s v=""/>
    <s v=""/>
    <s v=""/>
    <s v=""/>
    <s v=""/>
    <s v="&lt;p&gt;[ IT2 BIO TECHNIDATA 30/10/2022 ] Info à transmettre par le système d'admission patient : clarifier comment l'info doit être transmise au SGL.&lt;/p&gt;_x000a_&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 IT2 LGC CGS 30/10/2022 ] est-ce qu'il faut avoir une case à cocher dans le LGC de non opposition à consulter le DMP du patient?&lt;/p&gt;_x000a_&lt;p&gt;---IT2 [BATCH 30/10/2022] insertion retours éditeurs&lt;/p&gt;_x000a_&lt;p&gt;--- IT2 [AMA 27/10/2022] : Int&amp;eacute;gration des retours CONF.&lt;/p&gt;_x000a__x000a_&lt;p&gt;&amp;nbsp;&lt;/p&gt;_x000a__x000a_&lt;p&gt;[IT2 / CONFORMITE / 24/10/2022]&amp;nbsp;Consigne&amp;nbsp;de r&amp;eacute;daction : uniformiser le terme &amp;quot;patient&amp;quot; en &amp;quot;usager&amp;quot;.&lt;br /&gt;_x000a_Suggestion de r&amp;eacute;daction : remplacer le terme &amp;quot;l&amp;#39;absence de blocage&amp;quot; par &amp;quot;non opposition&amp;quot;&amp;nbsp;&lt;/p&gt;_x000a__x000a_&lt;p&gt;---IT1[AMA 13/10/2022] : Nouvelle exigence issue de l&amp;#39;exigence UX.07 modifi&amp;eacute;e suite aux retours &amp;eacute;diteurs.&lt;/p&gt;_x000a_"/>
    <s v=""/>
    <s v=""/>
  </r>
  <r>
    <n v="79"/>
    <x v="9"/>
    <s v="/SC_DMP_Dossier médical Partagé [va2]/UX - XP utilisateur intégration API : visualisation métadonnées, préchargement, intégration des documents/2_Autorisation d'accès au DMP/Test d'existence du DMP"/>
    <n v="1"/>
    <n v="18085"/>
    <n v="1"/>
    <n v="18112"/>
    <s v="SC.DMP/UX.07"/>
    <s v="Test d'existence du DMP"/>
    <s v="MAJOR"/>
    <s v="CRI"/>
    <x v="0"/>
    <s v="&lt;p&gt;Lors de l'ouverture du dossier d'un usager par l'utilisateur, si l'usager ne s'est pas opposé à l'accès de son DMP et que son INS est qualifiée, le système DOIT automatiquement (sans action de demande explicite de l'utilisateur) requêter l'existence du DMP de l'usager.&lt;/p&gt;"/>
    <n v="1"/>
    <n v="0"/>
    <s v="2022-09-28"/>
    <s v="admin"/>
    <s v="2022-10-30"/>
    <s v="admin"/>
    <s v="Version 1.0|IT1|IT2"/>
    <s v="Autorisation d'accès au DMP"/>
    <s v="Existence du DMP"/>
    <s v="Général"/>
    <s v="DMP/UX_XP utilisateur intégration API : visualisation métadonnées, préchargement, intégration des documents"/>
    <s v="Référent Socle"/>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lt;p&gt;---IT2&amp;nbsp;[AMA 27/10/2022] : Exigence modifi&amp;eacute;e suite au retour CONF.&lt;/p&gt;_x000a__x000a_&lt;p&gt;&amp;nbsp;&lt;/p&gt;_x000a__x000a_&lt;p&gt;[IT2 / CONFORMITE / 24/10/2022] Consigne de r&amp;eacute;daction : uniformiser le terme &amp;quot;patient&amp;quot; en &amp;quot;usager&amp;quot;.&lt;/p&gt;_x000a__x000a_&lt;p&gt;&amp;nbsp;&lt;/p&gt;_x000a__x000a_&lt;p&gt;---IT1 [AMA 13/10/2022] : Exigence modifi&amp;eacute;e suite aux retours &amp;eacute;diteurs.&amp;nbsp;L&amp;#39;exigence UX07 a &amp;eacute;t&amp;eacute; divis&amp;eacute;e en 2 : 1 le test d&amp;#39;existence UX.07 et 2 le positionnement de l&amp;#39;autorisation UX.50.&lt;/p&gt;_x000a__x000a_&lt;p&gt;&amp;nbsp;&lt;/p&gt;_x000a__x000a_&lt;p&gt;[IT1 / LGC] OK&lt;/p&gt;_x000a__x000a_&lt;p&gt;[IT1 / LGC] Cette op&amp;eacute;ration est &amp;agrave; faire &amp;agrave; chaque connexion au DMP ou uniquement &amp;agrave; la premi&amp;egrave;re connexion ?&lt;/p&gt;_x000a__x000a_&lt;p&gt;[IT1 / HOP] OK&lt;/p&gt;_x000a__x000a_&lt;p&gt;[IT1 / HOP] Exigence DPI selon nous.&lt;/p&gt;_x000a__x000a_&lt;p&gt;[IT1 / LGC] -&lt;/p&gt;_x000a__x000a_&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_x000a__x000a_&lt;p&gt;[IT1 / BIO ] Quel est l&amp;#39;objectf? Pourquoi est-ce que ceci est n&amp;eacute;cessaire?&lt;/p&gt;_x000a__x000a_&lt;p&gt;[IT1 / BIO ] RAS&lt;/p&gt;_x000a__x000a_&lt;p&gt;[DPROD] @Equipe Transverse : &amp;agrave; int&amp;eacute;grer dans SONS LGC&lt;/p&gt;_x000a__x000a_&lt;p&gt;it1&amp;nbsp;&amp;quot;Dossier patient&amp;quot; repr&amp;eacute;sente une ihm en particulier ? Au choix de l&amp;#39;industriel ??&lt;/p&gt;_x000a__x000a_&lt;p&gt;it1&amp;nbsp;Information recueillie o&amp;ugrave; ? Des GAM ? En tant que SGL, on ne sait pas s&amp;#39;il existe un DMP ou pas pour un patient avec INS qualifi&amp;eacute; ?&lt;/p&gt;_x000a__x000a_&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_x000a_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_x000a_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_x000a_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_x000a_Proposition : Cette exigence ne devrait s&amp;#39;appliquer que lorsqu&amp;#39;un utilisateur acc&amp;eacute;dera &amp;agrave; une fonction qui pr&amp;eacute;sentera des informations pr&amp;eacute;sentes dans le DMP (ce qui implique de d&amp;eacute;clencher les transactions de consultation du DMP).&lt;/p&gt;_x000a__x000a_&lt;p&gt;it 1&amp;nbsp;Tous les profils utilisateurs font cette demande (secr&amp;eacute;taire, technicien, biologiste, &amp;hellip;) ?&lt;/p&gt;_x000a__x000a_&lt;p&gt;it1&amp;nbsp;opt out: dev &amp;agrave; faire&amp;nbsp;&lt;br /&gt;_x000a_LGC pousse info &amp;agrave; l&amp;#39;API pour appel auto (suppression pop-up)&lt;/p&gt;_x000a__x000a_&lt;p&gt;It1 :&amp;nbsp;L&amp;#39;INS qualifi&amp;eacute; est-il n&amp;eacute;cessaire? Aujourd&amp;#39;hui l&amp;#39;INS r&amp;eacute;cup&amp;eacute;r&amp;eacute; est suffisant sur l&amp;#39;upload, il faudrait que le crit&amp;egrave;re soit le m&amp;ecirc;me pour l&amp;#39;upload et la r&amp;eacute;cup&amp;eacute;ration&lt;/p&gt;_x000a__x000a_&lt;p&gt;&amp;nbsp;&lt;/p&gt;_x000a__x000a_&lt;p&gt;[It&amp;eacute;ration 1 : Retour &amp;eacute;diteur] Ortho. / typo de &amp;quot;autorisation&amp;quot;&lt;/p&gt;_x000a_"/>
    <s v=""/>
    <s v=""/>
  </r>
  <r>
    <n v="79"/>
    <x v="9"/>
    <s v="/SC_DMP_Dossier médical Partagé [va2]/UX - XP utilisateur intégration API : visualisation métadonnées, préchargement, intégration des documents/2_Autorisation d'accès au DMP/Vérification des droits d'accès de l'utilisateur - 163"/>
    <n v="2"/>
    <n v="18084"/>
    <n v="1"/>
    <n v="18111"/>
    <s v="SC.DMP/UX.08"/>
    <s v="Vérification des droits d'accès de l'utilisateur - 163"/>
    <s v="MAJOR"/>
    <s v="CRI"/>
    <x v="3"/>
    <s v="&lt;p&gt;Le système DOIT ne pas permettre l'accès à la consultation du DMP du patient (les transactions de consultation/intégration) sans avoir préalablement vérifié le droit d'accès de l'utilisateur au DMP du patient (TD0.2 ou TD0.4).&lt;/p&gt;"/>
    <n v="1"/>
    <n v="0"/>
    <s v="2022-09-28"/>
    <s v="admin"/>
    <s v="2022-10-31"/>
    <s v="amartino"/>
    <s v="Version 1.0|IT1|IT2"/>
    <s v="Autorisation d'accès au DMP"/>
    <s v="Enregistrement de la réponse du DMP"/>
    <s v="Général"/>
    <s v="DMP/UX_XP utilisateur intégration API : visualisation métadonnées, préchargement, intégration des documents"/>
    <s v="Responsable TF"/>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lt;p&gt;[IT2 / CONFORMITE / 24/10/2022]&amp;nbsp;Consigne de r&amp;eacute;daction : uniformiser le terme &amp;quot;patient&amp;quot; en &amp;quot;usager&amp;quot;.&lt;br /&gt;_x000a_Question&amp;nbsp;:&amp;nbsp; - la mention &amp;quot;(les transactions de consultation/int&amp;eacute;gration)&amp;quot; est ambigue et devrait &amp;ecirc;tre supprim&amp;eacute;e. A quoi correspondent les transaction d&amp;#39;int&amp;eacute;gration?&amp;nbsp;&lt;/p&gt;_x000a__x000a_&lt;p&gt;---IT1[13/10/2022]: Exigence modifi&amp;eacute;e.&lt;/p&gt;_x000a__x000a_&lt;p&gt;Anciennement : Le syst&amp;egrave;me DOIT enregistrer la r&amp;eacute;ponse du DMP &amp;agrave; la transaction d&amp;#39;autorisation d&amp;#39;acc&amp;egrave;s du DMP (TD0.3).&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L&amp;#39;exigence est-elle li&amp;eacute;e &amp;agrave; la tra&amp;ccedil;abilit&amp;eacute; ? Si oui, alors il faut le pr&amp;eacute;ciser.&lt;br /&gt;_x000a_Ou est-elle relative &amp;agrave; un affichage de la r&amp;eacute;ponse pour que l&amp;#39;utilisateur en prenne connaissance ?&lt;/p&gt;_x000a__x000a_&lt;p&gt;&amp;nbsp;&lt;/p&gt;_x000a__x000a_&lt;p&gt;it1&amp;nbsp;Quelle modalit&amp;eacute; de stockage des r&amp;eacute;ponses ? Il faut pr&amp;eacute;ciser si elles doivent &amp;ecirc;tre accessibles par ?&lt;/p&gt;_x000a__x000a_&lt;p&gt;&amp;nbsp;&lt;/p&gt;_x000a__x000a_&lt;p&gt;it 1&amp;nbsp;Attente GI DMP.&lt;/p&gt;_x000a__x000a_&lt;p&gt;&amp;nbsp;&lt;/p&gt;_x000a__x000a_&lt;p&gt;&amp;nbsp;&lt;/p&gt;_x000a_"/>
    <s v=""/>
    <s v=""/>
  </r>
  <r>
    <n v="79"/>
    <x v="9"/>
    <s v="/SC_DMP_Dossier médical Partagé [va2]/UX - XP utilisateur intégration API : visualisation métadonnées, préchargement, intégration des documents/3_Fonctionnement pendant les requêtes du DMP/Requête en cours  - 162"/>
    <n v="1"/>
    <n v="18089"/>
    <n v="1"/>
    <n v="18116"/>
    <s v="SC.DMP/UX.09"/>
    <s v="Requête en cours  - 162"/>
    <s v="MAJOR"/>
    <s v="CRI"/>
    <x v="0"/>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n v="1"/>
    <n v="0"/>
    <s v="2022-09-28"/>
    <s v="admin"/>
    <s v="2022-10-30"/>
    <s v="admin"/>
    <s v="Version 1.0|IT1|IT2"/>
    <s v="Fonctionnement pendant les requêtes du DMP"/>
    <s v="Requête en cours "/>
    <s v="Général"/>
    <s v="DMP/UX_XP utilisateur intégration API : visualisation métadonnées, préchargement, intégration des documents"/>
    <s v="Référent Socle"/>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 IT2 HOP-DPI EVOLUCARE 30/10/2022 ] Il faut peut être préciser &quot;les écrans qui comporte une information sur le DMP&quot; : uniquement l'icone ? Ou des informations en lien avec un document qui provient du DMP par exemple ?&lt;/p&gt;_x000a_&lt;p&gt;[ IT2 LGC CGS 30/10/2022 ] on va rendre visible un process invisble…&lt;/p&gt;_x000a_&lt;p&gt;---IT2 [BATCH 30/10/2022] insertion retours éditeurs&lt;/p&gt;_x000a_&lt;p&gt;---- IT2&amp;nbsp;[AMA 27/10/2022] Exigences l&amp;eacute;g&amp;egrave;rement modifi&amp;eacute;es.&lt;/p&gt;_x000a__x000a_&lt;p&gt;[IT2 / CONFORMITE / 24/10/2022] Consigne de r&amp;eacute;daction : uniformiser le terme &amp;quot;patient&amp;quot; en &amp;quot;usager&amp;quot;.&lt;br /&gt;_x000a_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_x000a__x000a_&lt;p&gt;---- IT1 [MMA 13/10]&amp;nbsp; Revue suite &amp;agrave; validation finale comit&amp;eacute; produit&lt;br /&gt;_x000a_---- IT1 [CM 13/10] Exigences l&amp;eacute;g&amp;egrave;rement modifi&amp;eacute;es.&lt;/p&gt;_x000a__x000a_&lt;p&gt;&amp;nbsp;&lt;/p&gt;_x000a__x000a_&lt;p&gt;[IT1 / LGC] Pas de probl&amp;egrave;me particulier sur un patient donn&amp;eacute;, plus complexe sur les requ&amp;ecirc;tes en t&amp;acirc;che de fond sur un ensemble de patients&lt;/p&gt;_x000a__x000a_&lt;p&gt;[IT1 / HOP] Pas de probl&amp;egrave;me particulier sur un patient donn&amp;eacute;, plus complexe sur les requ&amp;ecirc;tes en t&amp;acirc;che de fond sur un ensemble de patients&lt;/p&gt;_x000a__x000a_&lt;p&gt;[IT1 / HOP] Le MES n&amp;#39;est pas accessible par les utilisateurs professionnels, supprimer la mention du MES dans l&amp;#39;exigence&lt;/p&gt;_x000a__x000a_&lt;p&gt;[IT1 / LGC] -&lt;/p&gt;_x000a__x000a_&lt;p&gt;[IT1 / HOP ] Cette exigence devrait &amp;ecirc;tre coll&amp;eacute;e &amp;agrave; l&amp;#39;exigence DMP/UX.14.&lt;/p&gt;_x000a__x000a_&lt;p&gt;[IT1 / BIO ] Pourquoi avoir un acc&amp;egrave;s automatique au DMP &amp;agrave; partir du logiciel du labo? A quoi peut-elle servir?&lt;/p&gt;_x000a__x000a_&lt;p&gt;[IT1 / BIO ] RAS&lt;/p&gt;_x000a__x000a_&lt;p&gt;Retours &amp;eacute;diteurs it&amp;eacute;ration #1 :&lt;br /&gt;_x000a_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_x000a__x000a_&lt;p&gt;it1&amp;nbsp;D&amp;#39;exp&amp;eacute;rience : pas tr&amp;egrave;s user friendly; perturbe plus qu&amp;#39;autre chose.&lt;/p&gt;_x000a__x000a_&lt;p&gt;it1&amp;nbsp;Que signifie une requ&amp;ecirc;te au DMP ? Nous ne proposons que des acc&amp;egrave;s contextuels au DMP, l&amp;#39;utilisateur est de fait redirig&amp;eacute; vers une nouvelle page de son nagivateur&lt;/p&gt;_x000a__x000a_&lt;p&gt;[It1 : &amp;eacute;diteur]&amp;nbsp;trop intrusif : ce fonctionnement doit &amp;ecirc;tre laiss&amp;eacute; au libre arbitre de l&amp;#39;&amp;eacute;diteur, en fonction de ses IHM&lt;/p&gt;_x000a__x000a_&lt;p&gt;[It1 : &amp;eacute;diteur] Ce point n&amp;eacute;cessite d&amp;#39;&amp;ecirc;tre pr&amp;eacute;cis&amp;eacute; au risque de faire une usine &amp;agrave; gaz&lt;/p&gt;_x000a__x000a_&lt;p&gt;it&amp;nbsp; 1&amp;nbsp;Dans quelles interfaces utilisateurs ?&lt;br /&gt;_x000a_&amp;quot;Dossier patient&amp;quot;, &amp;eacute;crans de validations, autres ?&lt;br /&gt;_x000a_Cet affichage est global, tout utilisateur confondu ?&lt;/p&gt;_x000a__x000a_&lt;p&gt;&amp;nbsp;&lt;/p&gt;_x000a__x000a_&lt;p&gt;it 1&amp;nbsp;LGC: &amp;agrave; d&amp;eacute;velopper&lt;br /&gt;_x000a_MDM: existe mais pas en auto&lt;br /&gt;_x000a_MLM: n&amp;#39;existe pas&lt;br /&gt;_x000a_CW: n&amp;#39;existe&lt;br /&gt;_x000a_MDK: n&amp;#39;existe pas&lt;/p&gt;_x000a__x000a_&lt;p&gt;It1 :&amp;nbsp;RAS, pourvu que l&amp;#39;UI reste l&amp;#39;apanage du logiciel&lt;/p&gt;_x000a_"/>
    <s v=""/>
    <s v=""/>
  </r>
  <r>
    <n v="79"/>
    <x v="9"/>
    <s v="/SC_DMP_Dossier médical Partagé [va2]/UX - XP utilisateur intégration API : visualisation métadonnées, préchargement, intégration des documents/3_Fonctionnement pendant les requêtes du DMP/Requête non bloquante - 161"/>
    <n v="2"/>
    <n v="18090"/>
    <n v="1"/>
    <n v="18117"/>
    <s v="SC.DMP/UX.10"/>
    <s v="Requête non bloquante - 161"/>
    <s v="MAJOR"/>
    <s v="CRI"/>
    <x v="0"/>
    <s v="&lt;p&gt;Le système DOIT permettre de poursuivre l'utilisation des ressources locales du système par l'utilisateur pendant les requêtes au DMP et rendre ces recherches non bloquantes pour l’interface graphique de l’utilisateur.&lt;/p&gt; _x000a_&lt;p&gt; &lt;/p&gt;"/>
    <n v="0"/>
    <n v="0"/>
    <s v="2022-09-28"/>
    <s v="admin"/>
    <s v="2022-10-30"/>
    <s v="admin"/>
    <s v="Version 1.0|IT1|IT2"/>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lt;p&gt;--- IT1 [CM 13/10] Exigence non modifi&amp;eacute;e. R&amp;eacute;flexion en cours sur la fa&amp;ccedil;on de la r&amp;eacute;diger en poursuivant l&amp;#39;objectif pour inclure l&amp;#39;ensemble des situations.&lt;/p&gt;_x000a__x000a_&lt;p&gt;Commentaires d&amp;#39;&amp;eacute;diteurs :&amp;nbsp;&amp;nbsp;&amp;quot;Il&amp;nbsp;semble que les syst&amp;egrave;mes modernes sont construits comme cela. Cette exigence est une recommandation de bonne pratique de d&amp;eacute;veloppement.&amp;quot;&lt;/p&gt;_x000a__x000a_&lt;p&gt;&amp;nbsp;&lt;/p&gt;_x000a__x000a_&lt;p&gt;[IT1 / LGC] Ok pour une recherche automatique (pr&amp;eacute;parer les dossiers/consults du lendemain) mais non g&amp;eacute;r&amp;eacute; &amp;agrave; ce jour. Dans le cadre d&amp;#39;une recherche manuelle, ce n&amp;#39;est pas masqu&amp;eacute; l&amp;#39;interface est affich&amp;eacute;e.&lt;/p&gt;_x000a__x000a_&lt;p&gt;[IT1 / HOP] Ok pour une recherche automatique (pr&amp;eacute;parer les dossiers/consults du lendemain) mais non g&amp;eacute;r&amp;eacute; &amp;agrave; ce jour. Dans le cadre d&amp;#39;une recherche manuelle, ce n&amp;#39;est pas masqu&amp;eacute; l&amp;#39;interface est affich&amp;eacute;e.&lt;/p&gt;_x000a__x000a_&lt;p&gt;[IT1 / HOP] Exigence DPI selon nous.&lt;/p&gt;_x000a__x000a_&lt;p&gt;[IT1 / LGC] -&lt;/p&gt;_x000a__x000a_&lt;p&gt;[IT1 / HOP ] Il me semble que les syst&amp;egrave;mes modernes sont construits comme cela. Cette exigence est une recommandation de bonne pratique de d&amp;eacute;veloppement.&lt;/p&gt;_x000a__x000a_&lt;p&gt;[IT1 / BIO ] RAS&lt;/p&gt;_x000a__x000a_&lt;p&gt;it1&amp;nbsp;Non applicable car nous ne faisons que de l&amp;#39;appel contextuel&lt;/p&gt;_x000a__x000a_&lt;p&gt;[It1 : &amp;eacute;diteur]&amp;nbsp;Je comprends l&amp;#39;int&amp;eacute;r&amp;ecirc;t dans le cadre de l&amp;#39;int&amp;eacute;gration ou d&amp;#39;une recherche automatique. Comment est-ce envisag&amp;eacute; dans le cadre d&amp;#39;une recherche volontaire ?&lt;/p&gt;_x000a__x000a_&lt;p&gt;it 1&amp;nbsp;LGC: &amp;agrave; d&amp;eacute;velopper&lt;/p&gt;_x000a_"/>
    <s v=""/>
    <s v=""/>
  </r>
  <r>
    <n v="79"/>
    <x v="9"/>
    <s v="/SC_DMP_Dossier médical Partagé [va2]/UX - XP utilisateur intégration API : visualisation métadonnées, préchargement, intégration des documents/4_Affichage des informations d'accès au DMP/Autorisation d'accès au DMP - 164"/>
    <n v="1"/>
    <n v="18071"/>
    <n v="1"/>
    <n v="18098"/>
    <s v="SC.DMP/UX.13"/>
    <s v="Autorisation d'accès au DMP - 164"/>
    <s v="MAJOR"/>
    <s v="CRI"/>
    <x v="0"/>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n v="0"/>
    <n v="0"/>
    <s v="2022-09-28"/>
    <s v="admin"/>
    <s v="2022-10-30"/>
    <s v="admin"/>
    <s v="Version 1.0|IT1"/>
    <s v="Affichage des informations d'accès au DMP"/>
    <s v="Authorisation d'accès au DMP"/>
    <s v="Général"/>
    <s v="DMP/UX_XP utilisateur intégration API : visualisation métadonnées, préchargement, intégration des documents"/>
    <s v="Référent Socle"/>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 IT2 HOP-DPI BERGER_LEVRAULT 30/10/2022 ] A préciser : Sur quoi doit-on baser l'affichage de cette alerte visuelle (établissement ; utilisateur ; consentement patient)&lt;/p&gt;_x000a_&lt;p&gt;[ IT2 LGC CGS 30/10/2022 ] appel au DMP en tâche de fond pour connaitre le statut de l'autorisation du DMP&lt;/p&gt;_x000a_&lt;p&gt;---IT2 [BATCH 30/10/2022] insertion retours éditeurs&lt;/p&gt;_x000a_&lt;p&gt;---&amp;nbsp;IT1 [MMA 13/10/2022] : Revue suite &amp;agrave; comit&amp;eacute; validation finale comit&amp;eacute; produit&lt;br /&gt;_x000a_---IT1 [AMA 13/10/2022] : L&amp;#39;exigence a &amp;eacute;t&amp;eacute; compl&amp;eacute;t&amp;eacute;e suite aux retours &amp;eacute;diteurs.&lt;/p&gt;_x000a__x000a_&lt;p&gt;&amp;nbsp;&lt;/p&gt;_x000a__x000a_&lt;p&gt;[IT1 / LGC] OK (cartouche du DMP sur la fiche patient / admission)&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Note interne CGM: bouton DMP cach&amp;eacute; si pas droits d&amp;#39;acc&amp;egrave;s&lt;/p&gt;_x000a__x000a_&lt;p&gt;[IT1 / BIO ] Comment s&amp;#39;inscrit cette exigence dans le cas d&amp;#39;un &amp;eacute;tablissement avec certificats ?&lt;/p&gt;_x000a__x000a_&lt;p&gt;Cette information PEUT cependant &amp;ecirc;tre visuellement relay&amp;eacute;e par le m&amp;ecirc;me moyen d&amp;#39;affichage (icone, texte, bandeau) que celui utilis&amp;eacute; pour informer si l&amp;#39;utilisateur dispose ou non d&amp;#39;un DMP, avec un &amp;eacute;tat visuel distinct.&lt;/p&gt;_x000a__x000a_&lt;p&gt;[It1 : &amp;eacute;diteur]&amp;nbsp;pour quel type d&amp;#39;affichage ? Uniquement pour les &amp;eacute;crans qui permettent d&amp;#39;acc&amp;eacute;der au DMP ?&amp;nbsp;&lt;/p&gt;_x000a__x000a_&lt;p&gt;&amp;nbsp;&lt;/p&gt;_x000a__x000a_&lt;p&gt;it 1&amp;nbsp;Attention &amp;agrave; bien dimensionner le SI DMP du fait de l&amp;#39;accroissement du nombre de &amp;nbsp;transactions avec le DMP entrain&amp;eacute;s par ces exigences.&lt;/p&gt;_x000a__x000a_&lt;p&gt;it 1&amp;nbsp;Il faut donc r&amp;eacute;&amp;eacute;x&amp;eacute;cuter la demande d&amp;#39;autorisation &amp;agrave; chaque acc&amp;egrave;s au &amp;quot;dossier patient&amp;quot;. Cela ajoute donc une nouvelle requ&amp;ecirc;te DMP &amp;agrave; chaque acc&amp;egrave;s au &amp;quot;dossier patient&amp;quot;.&lt;/p&gt;_x000a__x000a_&lt;p&gt;it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DMP ouvert ou non - 165"/>
    <n v="2"/>
    <n v="18072"/>
    <n v="1"/>
    <n v="18099"/>
    <s v="SC.DMP/UX.12"/>
    <s v="DMP ouvert ou non - 165"/>
    <s v="MAJOR"/>
    <s v="CRI"/>
    <x v="0"/>
    <s v="&lt;p&gt;Le système DOIT informer l'utilisateur, que le patient, dont l'INS est qualifiée, dispose ou non d'un DMP ouvert, au niveau de l'interface &quot;dossier patient&quot; et sans action nécessaire de la part de l'utilisateur (sans clic). &lt;/p&gt;"/>
    <n v="0"/>
    <n v="0"/>
    <s v="2022-09-28"/>
    <s v="admin"/>
    <s v="2022-10-30"/>
    <s v="admin"/>
    <s v="Version 1.0|IT1"/>
    <s v="Affichage des informations d'accès au DMP"/>
    <s v="DMP ouvert ou non"/>
    <s v="Général"/>
    <s v="DMP/UX_XP utilisateur intégration API : visualisation métadonnées, préchargement, intégration des documents"/>
    <s v="Responsable TF"/>
    <s v="&lt;p&gt;[ IT2 BIO TECHNIDATA 30/10/2022 ] Info à transmettre par le système d'admission patient : clarifier comment l'info doit être transmise au SGL.&lt;/p&gt;_x000a_&lt;p&gt;[ IT2 LGC CGS 30/10/2022 ] appel au DMP en tâche de fond pour connaitre le statut du DMP&lt;/p&gt;_x000a_&lt;p&gt;[ IT2 LGC DOCTOLIB 30/10/2022 ] Pouvez-vous préciser &quot;DMP ouvert&quot; ?&lt;/p&gt;_x000a_&lt;p&gt;---IT2 [BATCH 30/10/2022] insertion retours éditeurs&lt;/p&gt;_x000a_&lt;p&gt;---&amp;nbsp;IT1 [MMA 13/10/2022] : Revue suite &amp;agrave; comit&amp;eacute; validation finale comit&amp;eacute; produit&lt;br /&gt;_x000a_--IT1 [CM 13/10] Exigence&amp;nbsp;un peu clarifi&amp;eacute;e.&lt;/p&gt;_x000a__x000a_&lt;p&gt;&amp;nbsp;&lt;/p&gt;_x000a__x000a_&lt;p&gt;[IT1 / LGC] OK (cartouche du DMP sur la fiche patient / admission)&lt;/p&gt;_x000a__x000a_&lt;p&gt;[IT1 / LGC] &amp;quot;Afficher si le DMP est ouvert&amp;quot; cela signifie qu&amp;#39;on est &amp;quot;connect&amp;eacute; au DMP&amp;quot; ou que le &amp;quot;DMP est ouvert au sens cr&amp;eacute;&amp;eacute;&amp;quot; (information issue de la TD 02) ?&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_x000a__x000a_&lt;p&gt;[IT1 / BIO ] RAS&lt;/p&gt;_x000a__x000a_&lt;p&gt;it1&amp;nbsp;Faut il recourir &amp;agrave; la TD0.3 ? Faut il afficher l&amp;#39;icone en fonction du r&amp;eacute;sultat de la TD 0.3&lt;/p&gt;_x000a__x000a_&lt;p&gt;it1&amp;nbsp;Information recueillie o&amp;ugrave; ? Des GAM ? En tant que SGL, on ne sait pas s&amp;#39;il existe un DMP ou pas pour un patient avec INS qualifi&amp;eacute; ?&lt;/p&gt;_x000a__x000a_&lt;p&gt;[It1 : &amp;eacute;diteur]&amp;nbsp;pour quel type d&amp;#39;affichage ? Uniquement pour les &amp;eacute;crans qui permettent d&amp;#39;acc&amp;eacute;der au DMP ?&amp;nbsp;&lt;/p&gt;_x000a__x000a_&lt;p&gt;it 1&amp;nbsp;Attention &amp;agrave; bien dimensionner le SI DMP du fait de l&amp;#39;accroissement du nombre de &amp;nbsp;transactions avec le DMP entrain&amp;eacute;s par ces exigences.&lt;br /&gt;_x000a_Il faut pr&amp;eacute;ciser cette exigence suivant la pr&amp;eacute;sence obligatoire ou non d&amp;#39;une PFI, et les obligations d&amp;#39;homologation des DPI aupr&amp;egrave;s du CNDA.&lt;/p&gt;_x000a__x000a_&lt;p&gt;it 1&amp;nbsp;Il faut donc v&amp;eacute;rifier cela &amp;agrave; chaque ouverture du &amp;quot;dossier patient&amp;quot; (etant donn&amp;eacute; qu&amp;#39;un DMP peut-&amp;ecirc;tre ouvert puis ferm&amp;eacute;) ?&lt;br /&gt;_x000a_Pour un laboratoire hospitalier de taille moyenne, il faut compter environ 500 acc&amp;egrave;s aux dossiers patients par jour. Le DMP est-il pr&amp;ecirc;t &amp;agrave; supporter ces millions de sollicitations ?&lt;/p&gt;_x000a__x000a_&lt;p&gt;it 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INS qualifiée ou non - 166"/>
    <n v="3"/>
    <n v="18073"/>
    <n v="1"/>
    <n v="18100"/>
    <s v="SC.DMP/UX.11"/>
    <s v="INS qualifiée ou non - 166"/>
    <s v="MAJOR"/>
    <s v="CRI"/>
    <x v="0"/>
    <s v="Le système DOIT informer l'utilisateur que le patient dispose ou non d'une INS qualifiée, au niveau de l'interface &quot;dossier patient&quot; et sans action nécessaire de la part de l'utilisateur (sans clic)"/>
    <n v="0"/>
    <n v="0"/>
    <s v="2022-09-28"/>
    <s v="admin"/>
    <s v="2022-10-30"/>
    <s v="admin"/>
    <s v="Version 1.0|IT1"/>
    <s v="Affichage des informations d'accès au DMP"/>
    <s v="INS qualifiée ou non"/>
    <s v="Général"/>
    <s v="DMP/UX_XP utilisateur intégration API : visualisation métadonnées, préchargement, intégration des documents"/>
    <s v="Référent Socle"/>
    <s v="&lt;p&gt;[ IT2 HOP-DPI EVOLUCARE 30/10/2022 ] Information déjà présente via l'affichage de l'ins : RNIV ; cela pourrait être retiré.&lt;/p&gt;_x000a_&lt;p&gt;---IT2 [BATCH 30/10/2022] insertion retours éditeurs&lt;/p&gt;_x000a_&lt;p&gt;---IT1[AMA 13/10/2022] : En effet cette exigence est reprise de la vague 1 et a pour but d&amp;#39;expliquer &amp;agrave; l&amp;#39;utilisateur pourquoi est-ce qu&amp;#39;il n&amp;#39;a pas acc&amp;egrave;s au DMP. Cette exigence est en cours d&amp;#39;arbitrage de la conserver ou non.&lt;/p&gt;_x000a__x000a_&lt;p&gt;&amp;nbsp;&lt;/p&gt;_x000a__x000a_&lt;p&gt;[IT1 / LGC] OK&lt;/p&gt;_x000a__x000a_&lt;p&gt;[IT1 / HOP] OK&lt;/p&gt;_x000a__x000a_&lt;p&gt;[IT1 / HOP] Exigence DPI selon nous.&lt;/p&gt;_x000a__x000a_&lt;p&gt;[IT1 / LGC] -&lt;/p&gt;_x000a__x000a_&lt;p&gt;[IT1 / HOP ] C&amp;#39;est une exigence de la vague 1. A supprimer.&lt;/p&gt;_x000a__x000a_&lt;p&gt;[IT1 / BIO ] Note interne CGM: possibilit&amp;eacute; de le faire via configuration de tab d&amp;#39;affichage + info disponible sur la fiche patient&lt;/p&gt;_x000a__x000a_&lt;p&gt;[SONS LGC] [BL] pourquoi le mettre dans ce chaptire (ca pourrait etre aussi utile d&amp;#39;avoir le statut INS dans le dossier patient ind&amp;eacute;pendamment de la consultation de son DMP&lt;br /&gt;_x000a_&amp;gt;&amp;gt; oui d&amp;#39;accord avec cela &amp;gt;&amp;gt; voir o&amp;ugrave; on le met&lt;/p&gt;_x000a__x000a_&lt;p&gt;Retours &amp;eacute;diteurs it&amp;eacute;ration #1 :&lt;br /&gt;_x000a_Exigence inutile : la DRIM box n&amp;#39;est pas suppos&amp;eacute;e accepter d&amp;#39;information autre que li&amp;eacute;e &amp;agrave; un INS qualifi&amp;eacute;.&lt;/p&gt;_x000a__x000a_&lt;p&gt;&amp;nbsp;&lt;/p&gt;_x000a__x000a_&lt;p&gt;it1&amp;nbsp;L&amp;#39;affichage des traits d&amp;#39;identit&amp;eacute; en conformit&amp;eacute; avec le RNIV permet d&amp;eacute;j&amp;agrave; de savoir rapidement et ergonomiquement si l&amp;#39;INS est qualifi&amp;eacute; : pas utile.&lt;/p&gt;_x000a__x000a_&lt;p&gt;&amp;nbsp;&lt;/p&gt;_x000a__x000a_&lt;p&gt;it1On ne g&amp;egrave;re que des INS qualifi&amp;eacute;es&lt;/p&gt;_x000a__x000a_&lt;p&gt;[It1 : &amp;eacute;diteur]&amp;nbsp;pour quel type d&amp;#39;affichage ? Uniquement pour les &amp;eacute;crans qui permettent d&amp;#39;acc&amp;eacute;der au DMP ?&amp;nbsp;&lt;/p&gt;_x000a__x000a_&lt;p&gt;[It1 : &amp;eacute;diteur]&amp;nbsp;N&amp;#39;est-ce pas plut&amp;ocirc;t le DMP accessible ? Quel inter&amp;ecirc;t pour le PS ? son interrogation est plut&amp;ocirc;t : j&amp;#39;ai un DMP accessible ou pas&lt;/p&gt;_x000a__x000a_&lt;p&gt;it1&amp;nbsp;LGC: &amp;agrave; v&amp;eacute;rifier&lt;br /&gt;_x000a_CW: OK&lt;br /&gt;_x000a_MDM: OK&lt;br /&gt;_x000a_MLM: pr&amp;eacute;vu&lt;br /&gt;_x000a_MDK:?&lt;/p&gt;_x000a__x000a_&lt;p&gt;It1 :&amp;nbsp;Ok pour que l&amp;#39;information soit disponible sans clic, mais l&amp;#39;UI permettant le signalement de l&amp;#39;INS qualifi&amp;eacute; reste un choix du LPS&lt;/p&gt;_x000a_"/>
    <s v=""/>
    <s v=""/>
  </r>
  <r>
    <n v="79"/>
    <x v="9"/>
    <s v="/SC_DMP_Dossier médical Partagé [va2]/UX - XP utilisateur intégration API : visualisation métadonnées, préchargement, intégration des documents/5_Affichage des informations clés des documents du DMP/Affichage de la liste des documents - 174"/>
    <n v="1"/>
    <n v="18061"/>
    <n v="1"/>
    <n v="18088"/>
    <s v="SC.DMP/UX.23"/>
    <s v="Affichage de la liste des documents - 174"/>
    <s v="MAJOR"/>
    <s v="CRI"/>
    <x v="2"/>
    <s v="Le système DOIT proposer une visualisation par liste des documents présents dans le DMP correspondant à la recherche"/>
    <n v="0"/>
    <n v="0"/>
    <s v="2022-09-28"/>
    <s v="admin"/>
    <s v="2022-10-25"/>
    <s v="admin"/>
    <s v="Version 1.0|IT1"/>
    <s v="Affichage des informations clés des documents du DMP"/>
    <s v="Affichage de la liste des documents"/>
    <s v="Général"/>
    <s v="DMP/UX_XP utilisateur intégration API : visualisation métadonnées, préchargement, intégration des documents"/>
    <s v="Référent Socle"/>
    <s v="&lt;p&gt;---IT1 [AMA 12/10/2022] : Exigence supprim&amp;eacute;e car affichage pr&amp;eacute;existant dans les logiciels&amp;nbsp;et dure &amp;agrave; sp&amp;eacute;cifier plus pr&amp;eacute;cis&amp;eacute;ment.&lt;/p&gt;_x000a__x000a_&lt;p&gt;&amp;nbsp;&lt;/p&gt;_x000a__x000a_&lt;p&gt;[IT1 / LGC] OK&lt;/p&gt;_x000a__x000a_&lt;p&gt;[IT1 / HOP] OK&lt;/p&gt;_x000a__x000a_&lt;p&gt;[IT1 / HOP] Exigence DPI selon nous.&lt;/p&gt;_x000a__x000a_&lt;p&gt;[IT1 / LGC] -&lt;/p&gt;_x000a__x000a_&lt;p&gt;[IT1 / HOP ] La visualisation des documents du DMP ne doit pas &amp;ecirc;tre diff&amp;eacute;rente de la visualisation des autres documents (voir DMP/UX.20). Chaque syst&amp;egrave;me affichera les documents du DMP comme il le fera pour les autres. Exigence &amp;agrave; retirer.&lt;/p&gt;_x000a__x000a_&lt;p&gt;[IT1 / BIO ] RAS&lt;/p&gt;_x000a__x000a_&lt;p&gt;it1&amp;nbsp;Ces recherches se font, dans notre cas, directement dans le DMP appel&amp;eacute; de fa&amp;ccedil;on contextuelle&lt;/p&gt;_x000a__x000a_&lt;p&gt;&amp;nbsp;&lt;/p&gt;_x000a__x000a_&lt;p&gt;it 1&amp;nbsp;L&amp;#39;ergonomie demand&amp;eacute; va forc&amp;eacute;ment prendre de la place sur un &amp;eacute;cran, au d&amp;eacute;triment des autres informations utilis&amp;eacute;es quotidiennement par les utilisateurs. Est-ce r&amp;eacute;ellement justifi&amp;eacute; ?&lt;/p&gt;_x000a__x000a_&lt;p&gt;&amp;nbsp;&lt;/p&gt;_x000a__x000a_&lt;p&gt;it 1&amp;nbsp;Affichage des documents t&amp;eacute;l&amp;eacute;charg&amp;eacute;s ou des documents du DMP ?&lt;/p&gt;_x000a__x000a_&lt;p&gt;it 1d&amp;eacute;j&amp;agrave; le cas&lt;/p&gt;_x000a__x000a_&lt;p&gt;It1 :&amp;nbsp;De quelle recherche parle-t-on?&lt;/p&gt;_x000a_"/>
    <s v=""/>
    <s v=""/>
  </r>
  <r>
    <n v="79"/>
    <x v="9"/>
    <s v="/SC_DMP_Dossier médical Partagé [va2]/UX - XP utilisateur intégration API : visualisation métadonnées, préchargement, intégration des documents/5_Affichage des informations clés des documents du DMP/Affichage des métadonnées - 178"/>
    <n v="2"/>
    <n v="18062"/>
    <n v="1"/>
    <n v="18089"/>
    <s v="SC.DMP/UX.25"/>
    <s v="Affichage des métadonnées - 178"/>
    <s v="MAJOR"/>
    <s v="CRI"/>
    <x v="0"/>
    <s v="&lt;p&gt;Le système DOIT permettre à l’utilisateur de visualiser les informations relatives à un document issues des métadonnées (date, auteur, structure de soins, type de document, etc)&lt;/p&gt;"/>
    <n v="0"/>
    <n v="0"/>
    <s v="2022-09-28"/>
    <s v="admin"/>
    <s v="2022-10-30"/>
    <s v="admin"/>
    <s v="Version 1.0|IT1"/>
    <s v="Affichage des informations clés des documents du DMP"/>
    <s v="Affichage des métadonnées du CDA"/>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1/10/2022] : Exigence inchang&amp;eacute;e.&amp;nbsp;&lt;/p&gt;_x000a__x000a_&lt;p&gt;&amp;nbsp;&lt;/p&gt;_x000a__x000a_&lt;p&gt;[IT1 / LGC] OK&lt;/p&gt;_x000a__x000a_&lt;p&gt;[IT1 / HOP] OK&lt;/p&gt;_x000a__x000a_&lt;p&gt;[IT1 / HOP] Exigence DPI selon nous.&lt;br /&gt;_x000a_&lt;br /&gt;_x000a_Les m&amp;eacute;tadonn&amp;eacute;es sont directement dans la norme XDS (m&amp;ecirc;me si elles sont en grande majorit&amp;eacute; issu de l&amp;#39;ent&amp;ecirc;te CDA). Afin de limiter les confusions, indiquer &amp;quot;issues des m&amp;eacute;tadonn&amp;eacute;es XDS&amp;quot;.&lt;/p&gt;_x000a__x000a_&lt;p&gt;[IT1 / LGC] -&lt;/p&gt;_x000a__x000a_&lt;p&gt;[IT1 / HOP ] _&lt;/p&gt;_x000a__x000a_&lt;p&gt;[IT1 / BIO ] RAS&lt;/p&gt;_x000a__x000a_&lt;p&gt;it1&amp;nbsp;La visualisation se fait, dans notre cas, directement dans le DMP appel&amp;eacute; de fa&amp;ccedil;on contextuelle&lt;/p&gt;_x000a__x000a_&lt;p&gt;it 1&amp;nbsp;d&amp;eacute;j&amp;agrave; le cas&lt;/p&gt;_x000a_"/>
    <s v=""/>
    <s v=""/>
  </r>
  <r>
    <n v="79"/>
    <x v="9"/>
    <s v="/SC_DMP_Dossier médical Partagé [va2]/UX - XP utilisateur intégration API : visualisation métadonnées, préchargement, intégration des documents/5_Affichage des informations clés des documents du DMP/Affichage des nouveaux documents - 156"/>
    <n v="3"/>
    <n v="18063"/>
    <n v="1"/>
    <n v="18090"/>
    <s v="SC.DMP/UX.15"/>
    <s v="Affichage des nouveaux documents - 156"/>
    <s v="MAJOR"/>
    <s v="CRI"/>
    <x v="0"/>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n v="2"/>
    <n v="0"/>
    <s v="2022-09-28"/>
    <s v="admin"/>
    <s v="2022-10-30"/>
    <s v="admin"/>
    <s v="Version 1.0|IT1"/>
    <s v="Affichage des informations clés des documents du DMP"/>
    <s v="Affichage des nouveaux documents"/>
    <s v="Général"/>
    <s v="DMP/UX_XP utilisateur intégration API : visualisation métadonnées, préchargement, intégration des documents"/>
    <s v="Référent Socle"/>
    <s v="&lt;p&gt;[ IT2 BIO DEDALUS 30/10/2022 ] Il faut interroger le DMP pour savoir s'il y a des nouveaux documents et pour chaque nouveaux documents, savoir si c'est un membre du personnel du laboratoire ou pas qui l'a transmis ? Charge++ Risque +++&lt;/p&gt;_x000a_&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lt;p&gt;[IT2 / CONFORMITE / 21/10/2022] :&lt;br /&gt;_x000a_Consigne de r&amp;eacute;daction : uniformiser le terme &amp;quot;patient&amp;quot; en &amp;quot;usager&amp;quot;&lt;br /&gt;_x000a_Questions :&lt;br /&gt;_x000a_- quelles sont les dates qui peuvent &amp;ecirc;tre prise en compte pour la derni&amp;egrave;re venue (ou s&amp;eacute;jour) de l&amp;#39;usager : est-ce que c&amp;#39;est la derni&amp;egrave;re alimentation du DMP, date consultation, date dernier document cr&amp;eacute;&amp;eacute;...etc&lt;br /&gt;_x000a_-jusqu&amp;#39;&amp;agrave; quand s&amp;#39;affiche cette notification : est-ce qu&amp;#39;apr&amp;egrave;s fermeture du dossier usager la notification disparait?&lt;br /&gt;_x000a_- l&amp;#39;exigence indique &amp;quot;information globale&amp;quot; : est-ce simplement une notification?&lt;br /&gt;_x000a_-est-ce qu&amp;#39;on doit avoir l&amp;#39;info si pas de nouveaux documents vers&amp;eacute;s? si oui d&amp;eacute;rouler le sc&amp;eacute;nario propos&amp;eacute; sinon pas de sc&amp;eacute;nario&lt;/p&gt;_x000a__x000a_&lt;p&gt;Suggestion de r&amp;eacute;daction :&lt;/p&gt;_x000a__x000a_&lt;p&gt;Le syst&amp;egrave;me DOIT notifier dans l&amp;#39;interface &amp;quot;dossier usager&amp;quot; &amp;agrave; l&amp;#39;utilisateur [...], et sans action manuelle de la part de l&amp;#39;utilisateur&lt;/p&gt;_x000a__x000a_&lt;p&gt;&amp;nbsp;&lt;/p&gt;_x000a__x000a_&lt;p&gt;---- IT1 [MMA 13/10]&amp;nbsp; Revue suite &amp;agrave; validation finale comit&amp;eacute; produit&lt;br /&gt;_x000a_--IT1 [CM13/10] Exigence&amp;nbsp;l&amp;eacute;g&amp;egrave;rement pr&amp;eacute;cis&amp;eacute;e.&amp;nbsp;&lt;/p&gt;_x000a__x000a_&lt;p&gt;&amp;nbsp;&lt;/p&gt;_x000a__x000a_&lt;p&gt;[IT1 / LGC] A d&amp;eacute;velopper&lt;/p&gt;_x000a__x000a_&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_x000a__x000a_&lt;p&gt;[IT1 / HOP] A d&amp;eacute;velopper&lt;/p&gt;_x000a__x000a_&lt;p&gt;[IT1 / LGC] Est-ce depuis la derni&amp;egrave;re consultation du DMP ou depuis la derni&amp;egrave;re venue du patient ?&lt;/p&gt;_x000a__x000a_&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_x000a_Cette exigence doit disparaitre de la vague 2 si cette API n&amp;#39;existe pas.&lt;/p&gt;_x000a__x000a_&lt;p&gt;[IT1 / BIO ] RAS&lt;/p&gt;_x000a__x000a_&lt;p&gt;[IT1 / BIO] Necessite un nouveau concept de dossier patient;&lt;/p&gt;_x000a__x000a_&lt;p&gt;Nous faisons le choix &amp;agrave; date de prendre l&amp;#39;ensemble des informations filtr&amp;eacute;es sans clic&lt;/p&gt;_x000a__x000a_&lt;p&gt;Retours &amp;eacute;diteurs it&amp;eacute;ration #1 :&lt;br /&gt;_x000a_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tte exigence serait &amp;agrave; positionner &amp;agrave; l&amp;#39;ouverture de fonctions de consultation d&amp;#39;&amp;eacute;crans listant des documents du DMP, plut&amp;ocirc;t qu&amp;#39;&amp;agrave; l&amp;#39;ouverture du dossier patient.&lt;br /&gt;_x000a_Des requ&amp;ecirc;tes TD3.1syst&amp;eacute;matiques pour r&amp;eacute;cup&amp;eacute;rer les metadonn&amp;eacute;es des documents depuis la pr&amp;eacute;c&amp;eacute;dente venue pourrait avoir des impacts sur les performances des SI.&lt;br /&gt;_x000a_Il conviendrait de pr&amp;eacute;ciser quels sont les profils d&amp;#39;utilisateurs concern&amp;eacute;s.&lt;br /&gt;_x000a_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_x000a__x000a_&lt;p&gt;[It1 : &amp;eacute;diteur]&amp;nbsp;Ce point doit &amp;ecirc;tre pr&amp;eacute;cis&amp;eacute;. Quel utilisateur ? le premier &amp;agrave; acc&amp;eacute;der au dossier ?&lt;/p&gt;_x000a__x000a_&lt;p&gt;&amp;nbsp;&lt;/p&gt;_x000a__x000a_&lt;p&gt;it 1&amp;nbsp;Ne faut-il pas directement inclure DMP/UX.19 dans cette exigence ?&lt;br /&gt;_x000a_Sinon, il faudra r&amp;eacute;&amp;eacute;x&amp;eacute;cuter la recherche d&amp;#39;&amp;eacute;l&amp;eacute;ments nouveaux &amp;agrave; chaque acc&amp;egrave;s au &amp;quot;dossier patient&amp;quot; (&amp;eacute;tant donn&amp;eacute; que le DMP est aliment&amp;eacute; en permanence par d&amp;#39;autres logiciels).&lt;/p&gt;_x000a__x000a_&lt;p&gt;it 1&amp;nbsp;contr&amp;ocirc;le des documents soumis apr&amp;egrave;s la date de derni&amp;egrave;re consultation? &amp;Ccedil;a va &amp;ecirc;tre long. Il faut que la performance de l&amp;#39;API soit constamment au top.&lt;br /&gt;_x000a_Qu&amp;#39;est-ce qu&amp;#39;on entend par &amp;quot;consulter le dossier patient&amp;quot;?&lt;/p&gt;_x000a_"/>
    <s v=""/>
    <s v=""/>
  </r>
  <r>
    <n v="79"/>
    <x v="9"/>
    <s v="/SC_DMP_Dossier médical Partagé [va2]/UX - XP utilisateur intégration API : visualisation métadonnées, préchargement, intégration des documents/5_Affichage des informations clés des documents du DMP/Affichage par type de document - 155"/>
    <n v="4"/>
    <n v="18064"/>
    <n v="1"/>
    <n v="18091"/>
    <s v="SC.DMP/UX.16"/>
    <s v="Affichage par type de document - 155"/>
    <s v="MAJOR"/>
    <s v="CRI"/>
    <x v="0"/>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n v="1"/>
    <n v="0"/>
    <s v="2022-09-28"/>
    <s v="admin"/>
    <s v="2022-10-30"/>
    <s v="admin"/>
    <s v="Version 1.0|IT1|IT2"/>
    <s v="Affichage des informations clés des documents du DMP"/>
    <s v="Affichage par type de document"/>
    <s v="Général"/>
    <s v="DMP/UX_XP utilisateur intégration API : visualisation métadonnées, préchargement, intégration des documents"/>
    <s v="Référent Socle"/>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lt;p&gt;---IT2 [AMA 27/10/2022] : int&amp;eacute;gration de la suggestion de r&amp;eacute;daction de CONF.&lt;/p&gt;_x000a__x000a_&lt;p&gt;&amp;nbsp;&lt;/p&gt;_x000a__x000a_&lt;p&gt;[IT2&amp;nbsp;/ CONFORMITE / 19/10/2022]&lt;br /&gt;_x000a_Consignes de r&amp;eacute;daction : l&amp;#39;exigence doit &amp;ecirc;tre autoporteuse. On peut &amp;eacute;ventuellement ajouter en note l&amp;#39;exigence li&amp;eacute;e : DMP/UX.15&lt;br /&gt;_x000a_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_x000a_Note : exigence li&amp;eacute;e &amp;agrave; DMP/UX.15&lt;br /&gt;_x000a_&lt;br /&gt;_x000a_&amp;nbsp;&lt;/p&gt;_x000a__x000a_&lt;p&gt;---IT1 [CM 13/10] Exigence non modifi&amp;eacute;e. Quelques &amp;eacute;l&amp;eacute;ments de compr&amp;eacute;hension / r&amp;eacute;ponse dans le texte d&amp;#39;accompagnement de l&amp;#39;it&amp;eacute;ration.&lt;/p&gt;_x000a__x000a_&lt;p&gt;Extraits de&amp;nbsp;commentaires &amp;eacute;diteurs :&amp;nbsp;&lt;/p&gt;_x000a__x000a_&lt;ul&gt;_x000a__x0009_&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_x000a__x0009_&lt;li&gt;Pr&amp;eacute;ciser comment cette information doit &amp;ecirc;tre affich&amp;eacute;e sans charger l&amp;#39;interface utilisateur. Tableau de bord ?&amp;nbsp;&lt;/li&gt;_x000a_&lt;/ul&gt;_x000a__x000a_&lt;p&gt;[IT1 / LGC] A d&amp;eacute;velopper&lt;/p&gt;_x000a__x000a_&lt;p&gt;[IT1 / LGC] Quel rapport entre ces exigences sur le type de document avec l&amp;#39;exigence DMP/UX.07.1 (autorisations). O&amp;ugrave; peut-on avoir le d&amp;eacute;tail de cette exigence ? (DMP/UX 15 &amp;agrave; 19)&lt;/p&gt;_x000a__x000a_&lt;p&gt;[IT1 / HOP] A d&amp;eacute;velopper&lt;/p&gt;_x000a__x000a_&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_x000a__x000a_&lt;p&gt;[IT1 / LGC] -&lt;/p&gt;_x000a__x000a_&lt;p&gt;[IT1 / HOP ] Pr&amp;eacute;ciser comment cette information doit &amp;ecirc;tre affich&amp;eacute;e sans charger l&amp;#39;interface utilisateur. Tableau de bord ?&lt;/p&gt;_x000a__x000a_&lt;p&gt;[IT1 / BIO ] RAS&lt;/p&gt;_x000a__x000a_&lt;p&gt;Est-ce que l&amp;#39;on veut uniquement le nombre de documents au global ou plut&amp;ocirc;t par type de documents ?&lt;/p&gt;_x000a__x000a_&lt;p&gt;Retours &amp;eacute;diteurs it&amp;eacute;ration #1 :&lt;br /&gt;_x000a_Que signifie cette exigence ? Quelle est l&amp;#39;utilit&amp;eacute; dans le cadre de la DRIM box ?&lt;br /&gt;_x000a_O&amp;ugrave; est l&amp;#39;exigence DMP/UX.07.1 ?&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Ce point doit &amp;ecirc;tre pr&amp;eacute;cis&amp;eacute;. Quel utilisateur ? le premier &amp;agrave; acc&amp;eacute;der au dossier ?&lt;/p&gt;_x000a__x000a_&lt;p&gt;it 1&amp;nbsp;pr&amp;eacute;ciser &amp;agrave; quel moment et comment afficher cette info du nombre de documents?&amp;nbsp;&lt;/p&gt;_x000a__x000a_&lt;p&gt;It1 :&amp;nbsp;Pouvez-vous pr&amp;eacute;ciser svp? (l&amp;#39;exigence de r&amp;eacute;f&amp;eacute;rence ne semble pas li&amp;eacute;e)&lt;/p&gt;_x000a__x000a_&lt;p&gt;[It&amp;eacute;ration 1 : Retour &amp;eacute;diteur] DMP/UX.07.1 n&amp;#39;est pas le bon num&amp;eacute;ro d&amp;#39;exigence&amp;nbsp;&lt;/p&gt;_x000a_"/>
    <s v=""/>
    <s v=""/>
  </r>
  <r>
    <n v="79"/>
    <x v="9"/>
    <s v="/SC_DMP_Dossier médical Partagé [va2]/UX - XP utilisateur intégration API : visualisation métadonnées, préchargement, intégration des documents/5_Affichage des informations clés des documents du DMP/Configuration de la période de prise en compte de la recherche - 158"/>
    <n v="5"/>
    <n v="18065"/>
    <n v="1"/>
    <n v="18092"/>
    <s v="SC.DMP/UX.19"/>
    <s v="Configuration de la période de prise en compte de la recherche - 158"/>
    <s v="MAJOR"/>
    <s v="CRI"/>
    <x v="0"/>
    <s v="​Le système DOIT permettre de configurer une période maximale pendant laquelle la recherche de la précédente venue est prise en compte pour le moyen d'affichage à l'exigence DMP/UX.15"/>
    <n v="0"/>
    <n v="0"/>
    <s v="2022-09-28"/>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Responsable TF"/>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lt;p&gt;---IT1 [CM 13/10] Exigence similaire &amp;agrave; l&amp;#39;it&amp;eacute;ration 1.&amp;nbsp;&lt;/p&gt;_x000a__x000a_&lt;p&gt;Extraits de commentaires&amp;nbsp;&amp;eacute;diteur :&lt;/p&gt;_x000a__x000a_&lt;ul&gt;_x000a__x0009_&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_x000a__x0009_&lt;ul&gt;_x000a__x0009__x0009_&lt;li&gt;R&amp;eacute;ponse : C&amp;#39;est pour cela justement que la configuration est demand&amp;eacute;e.&amp;nbsp;&lt;/li&gt;_x000a__x0009_&lt;/ul&gt;_x000a__x0009_&lt;/li&gt;_x000a_&lt;/ul&gt;_x000a__x000a_&lt;p&gt;&amp;nbsp;&lt;/p&gt;_x000a__x000a_&lt;p&gt;Retours &amp;eacute;diteurs it&amp;eacute;ration #1 :&lt;br /&gt;_x000a_Que signifie cette exigence ?&lt;br /&gt;_x000a_O&amp;ugrave; est l&amp;#39;exigence DMP/UX.07.1 ?&lt;/p&gt;_x000a__x000a_&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 1&amp;nbsp;LGC: &amp;agrave; d&amp;eacute;velopper&lt;/p&gt;_x000a__x000a_&lt;p&gt;It1 :&amp;nbsp;Pouvez-vous pr&amp;eacute;ciser svp? De quelle recherche parle-t-on ?&lt;br /&gt;_x000a_Globalement, les param&amp;eacute;trages de dur&amp;eacute;e doivent &amp;ecirc;tre faits par le LPS, et non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Configuration des types - 160"/>
    <n v="6"/>
    <n v="18066"/>
    <n v="1"/>
    <n v="18093"/>
    <s v="SC.DMP/UX.17"/>
    <s v="Configuration des types - 160"/>
    <s v="MAJOR"/>
    <s v="CRI"/>
    <x v="0"/>
    <s v="Le système DOIT permettre à l'utilisateur de configurer les types mentionnés à l'exigence DMP/UX.15 au niveau de la structure de soins, du service et de la spécialité"/>
    <n v="0"/>
    <n v="0"/>
    <s v="2022-09-28"/>
    <s v="admin"/>
    <s v="2022-10-30"/>
    <s v="admin"/>
    <s v="Version 1.0|IT1"/>
    <s v="Affichage des informations clés des documents du DMP"/>
    <s v="Configuration des types"/>
    <s v="Général"/>
    <s v="DMP/UX_XP utilisateur intégration API : visualisation métadonnées, préchargement, intégration des documents"/>
    <s v="Responsable TF"/>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lt;p&gt;---IT1 [CM 13/10] Exigence non modifi&amp;eacute;e.&amp;nbsp;&lt;/p&gt;_x000a__x000a_&lt;p&gt;Extraits de commentaire&amp;nbsp;&amp;eacute;diteurs :&lt;/p&gt;_x000a__x000a_&lt;ul&gt;_x000a__x0009_&lt;li&gt;Cela pourrait &amp;ecirc;tre simplement une pr&amp;eacute;conisation afin d&amp;#39;avoir un v&amp;eacute;ritable retour d&amp;#39;exp&amp;eacute;rience pendant la vague 2 de l&amp;#39;usage de l&amp;#39;exigence UX15._x000a__x0009_&lt;ul&gt;_x000a__x0009__x0009_&lt;li&gt;R&amp;eacute;ponse : C&amp;#39;est justement pour cela que la configuration des types est demand&amp;eacute;e pour pouvoir permettre cette adaptation. Il est possible de rediscuter de la granularit&amp;eacute; n&amp;eacute;cessaire.&amp;nbsp;&lt;/li&gt;_x000a__x0009_&lt;/ul&gt;_x000a__x0009_&lt;/li&gt;_x000a_&lt;/ul&gt;_x000a__x000a_&lt;p&gt;[IT1 / LGC] OK&lt;/p&gt;_x000a__x000a_&lt;p&gt;[IT1 / LGC] Que signifie &amp;quot;au niveau de la structure, du service, de la sp&amp;eacute;cialit&amp;eacute; &amp;quot;, un filtre de recherche &amp;agrave; partager avec les autres utilisateurs du cabinet ?&lt;/p&gt;_x000a__x000a_&lt;p&gt;[IT1 / HOP] OK&lt;/p&gt;_x000a__x000a_&lt;p&gt;[IT1 / LGC] -&lt;/p&gt;_x000a__x000a_&lt;p&gt;[IT1 / HOP ] Cf DMP/UX.15.&lt;/p&gt;_x000a__x000a_&lt;p&gt;[IT1 / BIO ] A pr&amp;eacute;ciser. Est-ce que cela correspond aux acc&amp;egrave;s rapide dans le web PS ?&lt;/p&gt;_x000a__x000a_&lt;p&gt;Retours &amp;eacute;diteurs it&amp;eacute;ration #1 :&amp;nbsp;&lt;br /&gt;_x000a_Quelle est l&amp;#39;utilit&amp;eacute; de cette exigence dans le cadre de la DRIM box ?&lt;br /&gt;_x000a_O&amp;ugrave; est l&amp;#39;exigence DMP/UX.07.1 ?&lt;/p&gt;_x000a__x000a_&lt;p&gt;&amp;nbsp;&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l&amp;agrave; se pose la question des nouveaux documents si des filtres sont mis en oeuvre&amp;nbsp;&lt;/p&gt;_x000a__x000a_&lt;p&gt;it1&amp;nbsp;&amp;agrave; pr&amp;eacute;ciser, est-ce que c&amp;#39;est dans l&amp;#39;interface DMP que cette fonctionnalit&amp;eacute; doit &amp;ecirc;tre ajout&amp;eacute;e?&lt;/p&gt;_x000a__x000a_&lt;p&gt;It1 :&amp;nbsp;Pouvez-vous pr&amp;eacute;ciser svp? (l&amp;#39;exigence de r&amp;eacute;f&amp;eacute;rence ne semble pas li&amp;eacute;e)&lt;/p&gt;_x000a__x000a_&lt;p&gt;&amp;nbsp;&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Lancement de requêtes par le système - 157"/>
    <n v="8"/>
    <n v="18068"/>
    <n v="1"/>
    <n v="18095"/>
    <s v="SC.DMP/UX.14"/>
    <s v="Lancement de requêtes par le système - 157"/>
    <s v="MAJOR"/>
    <s v="CRI"/>
    <x v="0"/>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n v="0"/>
    <n v="0"/>
    <s v="2022-09-28"/>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lt;p&gt;---&amp;nbsp;IT1 [MMA 14/10/2022] : Revue suite &amp;agrave; comit&amp;eacute; validation finale comit&amp;eacute; produit&lt;br /&gt;_x000a_--IT1 [CM 13/10] Exigence modifi&amp;eacute;e, certains commentaires trouveront leur r&amp;eacute;ponse dans&amp;nbsp;le texte d&amp;#39;accompagnement de cette it&amp;eacute;ration sur la consultation du DMP.&amp;nbsp;&lt;/p&gt;_x000a__x000a_&lt;p&gt;Quelques commentaires des &amp;eacute;diteurs :&amp;nbsp;&lt;/p&gt;_x000a__x000a_&lt;ul&gt;_x000a__x0009_&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_x000a_&lt;/ul&gt;_x000a__x000a_&lt;p&gt;&amp;nbsp;&lt;/p&gt;_x000a__x000a_&lt;p&gt;[IT1 / LGC] A d&amp;eacute;velopper&lt;/p&gt;_x000a__x000a_&lt;p&gt;[IT1 / HOP] A d&amp;eacute;velopper&lt;/p&gt;_x000a__x000a_&lt;p&gt;[IT1 / HOP ] Cette exigence devrait &amp;ecirc;tre coll&amp;eacute;e &amp;agrave; l&amp;#39;exigence DMP/UX.09. Il faudrait illustrer cette exigence avec une maquette de fa&amp;ccedil;on &amp;agrave; &amp;eacute;viter toutes mauvaises interpr&amp;eacute;tetions et erreurs de d&amp;eacute;veloppement.&lt;br /&gt;_x000a_Attention &amp;agrave; ne pas casser les mises en &amp;oelig;uvres d&amp;eacute;j&amp;agrave; r&amp;eacute;alis&amp;eacute;es par certains &amp;eacute;diteurs.&lt;/p&gt;_x000a__x000a_&lt;p&gt;[IT1 / BIO ] RAS&lt;/p&gt;_x000a__x000a_&lt;p&gt;it1&amp;nbsp;Ici on reparle d&amp;#39;accord patient .&lt;/p&gt;_x000a__x000a_&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_x000a__x000a_&lt;p&gt;it&amp;nbsp;&amp;nbsp;Attention &amp;agrave; reformuler. Un utilisateur peut ouvrir l&amp;#39;interface &amp;quot;dossier patient&amp;quot; pour r&amp;eacute;aliser des t&amp;acirc;ches o&amp;ugrave; il n&amp;#39;aura pas besoin de consulter le DMP.&amp;nbsp;&lt;br /&gt;_x000a_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_x000a_Cela pourrait a minima &amp;ecirc;tre un param&amp;eacute;trage sous d&amp;eacute;cision de l&amp;#39;utilisateur, d&amp;#39;autant que ces transactions seront trac&amp;eacute;s nationalement sous son nom ainsi que le rappelle une autre exigence.&lt;br /&gt;_x000a_Cette exigence serait &amp;agrave; positionner &amp;agrave; l&amp;#39;ouverture de fonctions de consultation d&amp;#39;&amp;eacute;crans listant des documents de sant&amp;eacute;, plut&amp;ocirc;t qu&amp;#39;&amp;agrave; l&amp;#39;ouverture du dossier patient.&lt;/p&gt;_x000a__x000a_&lt;p&gt;it 1&amp;nbsp;Ces requ&amp;ecirc;tes sont-elles cens&amp;eacute;e &amp;ecirc;tre r&amp;eacute;alis&amp;eacute;es automatique et en t&amp;acirc;che de fond de la transaction TD3.1 ?&lt;br /&gt;_x000a_M&amp;ecirc;me remarque concernant les volumes de transaction&lt;/p&gt;_x000a__x000a_&lt;p&gt;it1&amp;nbsp;?? &amp;Agrave; &amp;eacute;claircir&lt;/p&gt;_x000a_"/>
    <s v=""/>
    <s v=""/>
  </r>
  <r>
    <n v="79"/>
    <x v="9"/>
    <s v="/SC_DMP_Dossier médical Partagé [va2]/UX - XP utilisateur intégration API : visualisation métadonnées, préchargement, intégration des documents/5_Affichage des informations clés des documents du DMP/Prérequis de la fonction d'affichage - 177"/>
    <n v="7"/>
    <n v="18067"/>
    <n v="1"/>
    <n v="18094"/>
    <s v="SC.DMP/UX.26"/>
    <s v="Prérequis de la fonction d'affichage - 177"/>
    <s v="MAJOR"/>
    <s v="CRI"/>
    <x v="0"/>
    <s v="&lt;p&gt;Le système DOIT fournir à l'utilisateur une information visuelle lui permettant de savoir qu'un document du DMP est déjà présent dans sons système.&lt;/p&gt;"/>
    <n v="0"/>
    <n v="0"/>
    <s v="2022-09-28"/>
    <s v="admin"/>
    <s v="2022-10-30"/>
    <s v="admin"/>
    <s v="Version 1.0|IT1"/>
    <s v="Affichage des informations clés des documents du DMP"/>
    <s v="Prérequis de la fonction d'affichage"/>
    <s v="Général"/>
    <s v="DMP/UX_XP utilisateur intégration API : visualisation métadonnées, préchargement, intégration des documents"/>
    <s v="Responsable TF"/>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lt;p&gt;---&amp;nbsp;IT1 [MMA 17/10/2022] : Revue suite &amp;agrave; comit&amp;eacute; validation finale comit&amp;eacute; produit.&lt;br /&gt;_x000a_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_x000a__x000a_&lt;p&gt;&lt;br /&gt;_x000a_---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_x000a__x000a_&lt;p&gt;&amp;nbsp;&lt;/p&gt;_x000a__x000a_&lt;p&gt;[IT1 / LGC] &amp;Agrave; v&amp;eacute;rifier mais normalement c&amp;#39;est OK&lt;/p&gt;_x000a__x000a_&lt;p&gt;[IT 1 /LGC]&amp;nbsp;L&amp;#39;utilisateur risque fortement de penser &amp;agrave; un bug si il ne voit pas son document dans le DMP du patient. De ce fait, il va effectuer x nouveaux d&amp;eacute;pots du m&amp;ecirc;me document et finir par contacter l&amp;#39;&amp;eacute;diteur.&lt;br /&gt;_x000a_De plus le temps d&amp;#39;affichage de la liste des documents est susceptible d&amp;#39;&amp;ecirc;tre plus long &amp;agrave; cause du traitement de cette requete.&lt;/p&gt;_x000a__x000a_&lt;p&gt;[IT1 / HOP] &amp;Agrave; v&amp;eacute;rifier mais normalement c&amp;#39;est OK&lt;/p&gt;_x000a__x000a_&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_x000a_La notion d&amp;#39;identifiant commun &amp;agrave; un CDA N1 et un CDA N3 (voire un PDF) est tr&amp;egrave;s int&amp;eacute;fressante mais c&amp;#39;est une grande nouveaut&amp;eacute; qui va mettre du temps de passer en production.&lt;br /&gt;_x000a_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_x000a__x000a_&lt;p&gt;[IT1 / LGC] Le MT doit tout de m&amp;ecirc;me pouvoir visualiser par une option de filtrage, les documents qu&amp;#39;il aurait d&amp;eacute;j&amp;agrave; d&amp;eacute;pos&amp;eacute;s dans le DMP.&lt;/p&gt;_x000a__x000a_&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_x000a__x000a_&lt;p&gt;[IT1 / BIO ] RAS&lt;/p&gt;_x000a__x000a_&lt;p&gt;[Dprod] A int&amp;eacute;grer LGC&lt;/p&gt;_x000a__x000a_&lt;p&gt;it1&amp;nbsp;&amp;nbsp;attention &amp;agrave; la d&amp;eacute;multiplication des requ&amp;ecirc;tes pour la performance de nos produits.&lt;/p&gt;_x000a__x000a_&lt;p&gt;it1&amp;nbsp;Les CR bio sont de fait existants dans notre SGL. La consultation se faisant, dans notre cas, directement dans le DMP appel&amp;eacute; de fa&amp;ccedil;on contextuelle, je ne comprends pas l&amp;#39;int&amp;eacute;ret de cette exigence&lt;/p&gt;_x000a__x000a_&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_x000a__x000a_&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_x000a__x000a_&lt;p&gt;it 1&amp;nbsp;Cela sous-entend donc 2 fonctionnalit&amp;eacute;s distinctes pour exploiter les documents locaux et ceux du DMP ? Cela ne semble pas tr&amp;egrave;s ergonomique.&lt;/p&gt;_x000a__x000a_&lt;p&gt;it 1&amp;nbsp;LGC: &amp;agrave; d&amp;eacute;velopper&lt;br /&gt;_x000a_Interop: &amp;agrave; d&amp;eacute;velopper&lt;/p&gt;_x000a_"/>
    <s v=""/>
    <s v=""/>
  </r>
  <r>
    <n v="79"/>
    <x v="9"/>
    <s v="/SC_DMP_Dossier médical Partagé [va2]/UX - XP utilisateur intégration API : visualisation métadonnées, préchargement, intégration des documents/5_Affichage des informations clés des documents du DMP/Types de documents - 159"/>
    <n v="9"/>
    <n v="18069"/>
    <n v="1"/>
    <n v="18096"/>
    <s v="SC.DMP/UX.18"/>
    <s v="Types de documents - 159"/>
    <s v="MAJOR"/>
    <s v="CRI"/>
    <x v="0"/>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n v="0"/>
    <n v="0"/>
    <s v="2022-09-28"/>
    <s v="admin"/>
    <s v="2022-10-30"/>
    <s v="admin"/>
    <s v="Version 1.0|IT1"/>
    <s v="Affichage des informations clés des documents du DMP"/>
    <s v="Types de documents"/>
    <s v="Général"/>
    <s v="DMP/UX_XP utilisateur intégration API : visualisation métadonnées, préchargement, intégration des documents"/>
    <s v="Responsable TF"/>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_x000a__x000a_&lt;p&gt;&amp;nbsp;&lt;/p&gt;_x000a__x000a_&lt;p&gt;&amp;nbsp;&lt;/p&gt;_x000a__x000a_&lt;p&gt;&amp;nbsp;&lt;/p&gt;_x000a__x000a_&lt;p&gt;[IT1 / LGC] OK&lt;/p&gt;_x000a__x000a_&lt;p&gt;[IT1 / LGC] Que signifie &amp;quot;cat&amp;eacute;gorie autre documents&amp;quot;, que doit-elle contenir ?&lt;/p&gt;_x000a__x000a_&lt;p&gt;[IT1 / HOP] OK&lt;/p&gt;_x000a__x000a_&lt;p&gt;[IT1 / HOP] Utiliser les libell&amp;eacute;s exact ou les codes du JDV_J66 pour ne pas laisser d&amp;#39;impr&amp;eacute;cision (ex. CR de radiologie = CR d&amp;#39;imagerie m&amp;eacute;dicale et Imagerie d&amp;eacute;pos&amp;eacute;e par le patient&lt;br /&gt;_x000a_?, carnet de vaccination = histoirque des vaccinations, prescription m&amp;eacute;dicamenteuse = Prescription de produits de sant&amp;eacute;, Renouvellement ordonnance par pharmacien correspondant et Traitement ou document de soins d&amp;eacute;pos&amp;eacute; par le patient?).&lt;br /&gt;_x000a_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_x000a__x000a_&lt;p&gt;[IT1 / LGC] -&lt;/p&gt;_x000a__x000a_&lt;p&gt;[IT1 / HOP ] Cf DMP/UX.15.&lt;/p&gt;_x000a__x000a_&lt;p&gt;[IT1 / BIO ] RAS&lt;/p&gt;_x000a__x000a_&lt;p&gt;[SONS LGC] [BL] &amp;quot;pharmacie&amp;quot; n&amp;#39;est pas un type de doc (cf autres prescriptions notamment) --&amp;gt; D&amp;eacute;j&amp;agrave; pris en compte ?&lt;/p&gt;_x000a__x000a_&lt;p&gt;Retours &amp;eacute;diteurs it&amp;eacute;ration #1 :&amp;nbsp;&lt;br /&gt;_x000a_La DRIM box est-elle un outil centr&amp;eacute; sur l&amp;#39;imagerie radiologie et de m&amp;eacute;decine nucl&amp;eacute;aire ou un explorateur &amp;quot;g&amp;eacute;n&amp;eacute;rique&amp;quot; de DMP ?&lt;br /&gt;_x000a_O&amp;ugrave; est l&amp;#39;exigence DMP/UX.07.1 ?&lt;/p&gt;_x000a__x000a_&lt;p&gt;it 1&amp;nbsp;&amp;agrave; pr&amp;eacute;ciser, est-ce que c&amp;#39;est dans l&amp;#39;interface DMP que cette fonctionnalit&amp;eacute; doit &amp;ecirc;tre ajout&amp;eacute;e?&lt;/p&gt;_x000a__x000a_&lt;p&gt;it1&amp;nbsp;Comment penser que le r&amp;eacute;sultat puisse &amp;ecirc;tre intelligible en synth&amp;eacute;tisant l&amp;#39;information, c&amp;#39;est semble t il trop d&amp;#39;information.&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explication sur &amp;quot;dispensation&amp;quot; ?&lt;/p&gt;_x000a__x000a_&lt;p&gt;It1 :&amp;nbsp;Pouvez-vous pr&amp;eacute;ciser svp? (l&amp;#39;exigence de r&amp;eacute;f&amp;eacute;rence ne semble pas li&amp;eacute;e). La configuration de nomenclature des types de documents doit &amp;ecirc;tre g&amp;eacute;r&amp;eacute;e par Doctolib et non par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6_Affichage des documents du DMP/Affichage des documents du DMP - 167"/>
    <n v="1"/>
    <n v="18054"/>
    <n v="1"/>
    <n v="18081"/>
    <s v="SC.DMP/UX.20"/>
    <s v="Affichage des documents du DMP - 167"/>
    <s v="MAJOR"/>
    <s v="PRECO"/>
    <x v="0"/>
    <s v="Le système PEUT paramétrer l'affichage des informations relatives à chacun des documents regroupés par type (typecode) : notamment sa date (date de début ou date de fin de l'acte/séjour), son titre, son auteur, le nom de la structure"/>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 IT2 HOP-DPI HM 30/10/2022 ] Trop compliqué sans avoir eu de retour d'expérience d'utilisateurs&lt;/p&gt;_x000a_&lt;p&gt;[ IT2 LGC JUXTA 30/10/2022 ] Pourquoi UX.20 est-elle préconisée alors que l'UX.14 obligatoire impose d'afficher les métadonnées XDS, c'est contradictoire&lt;/p&gt;_x000a_&lt;p&gt;---IT2 [BATCH 30/10/2022] insertion retours éditeurs&lt;/p&gt;_x000a_&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_x000a__x000a_&lt;p&gt;&amp;nbsp;&lt;/p&gt;_x000a__x000a_&lt;p&gt;[IT1 / LGC] OK&lt;/p&gt;_x000a__x000a_&lt;p&gt;[IT1 / HOP] OK&lt;/p&gt;_x000a__x000a_&lt;p&gt;[IT1 / HOP ] Les documents du DMP doivent &amp;ecirc;tre trait&amp;eacute;s comme les documents produits par le syst&amp;egrave;me. Les informations affich&amp;eacute;es d&amp;eacute;pendront donc des capacit&amp;eacute;s d&amp;#39;affichage et&amp;nbsp;de param&amp;eacute;trage du syst&amp;egrave;me.&lt;/p&gt;_x000a_"/>
    <s v=""/>
    <s v=""/>
  </r>
  <r>
    <n v="79"/>
    <x v="9"/>
    <s v="/SC_DMP_Dossier médical Partagé [va2]/UX - XP utilisateur intégration API : visualisation métadonnées, préchargement, intégration des documents/6_Affichage des documents du DMP/Affichage des documents du DMP - 168"/>
    <n v="2"/>
    <n v="18055"/>
    <n v="1"/>
    <n v="18082"/>
    <s v="SC.DMP/UX.29"/>
    <s v="Affichage des documents du DMP - 168"/>
    <s v="MAJOR"/>
    <s v="CRI"/>
    <x v="0"/>
    <s v="Lorsque le document est accompagné d'une feuille de style, le système DOIT appliquer la feuille de style personnalisée lors de la visualisation du document"/>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HOP-DPI EVOLUCARE 30/10/2022 ] Aujourd'hui ce n'est pas possible d'envoyer de document intégrant des feuilles de style via le DMP.&lt;/p&gt;_x000a_&lt;p&gt;[ IT2 HOP-DPI HM 30/10/2022 ] Limiter à la Feuille de style recommandée par l'ANS&lt;/p&gt;_x000a_&lt;p&gt;[ IT2 LGC CGS 30/10/2022 ] ok&lt;/p&gt;_x000a_&lt;p&gt;---IT2 [BATCH 30/10/2022] insertion retours éditeurs&lt;/p&gt;_x000a_&lt;p&gt;CM - Non modifi&amp;eacute;e.&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Quel format de feuille de style pour quel format de document ?&lt;/p&gt;_x000a__x000a_&lt;p&gt;[It1 : &amp;eacute;diteur]&amp;nbsp;exigence &amp;agrave; pr&amp;eacute;ciser : quels types de document ?&lt;/p&gt;_x000a__x000a_&lt;p&gt;&amp;nbsp;&lt;/p&gt;_x000a__x000a_&lt;p&gt;it 1 d&amp;eacute;j&amp;agrave; le cas&lt;/p&gt;_x000a_"/>
    <s v=""/>
    <s v=""/>
  </r>
  <r>
    <n v="79"/>
    <x v="9"/>
    <s v="/SC_DMP_Dossier médical Partagé [va2]/UX - XP utilisateur intégration API : visualisation métadonnées, préchargement, intégration des documents/6_Affichage des documents du DMP/Affichage des documents du DMP - 173"/>
    <n v="3"/>
    <n v="18056"/>
    <n v="1"/>
    <n v="18083"/>
    <s v="SC.DMP/UX.30"/>
    <s v="Affichage des documents du DMP - 173"/>
    <s v="MAJOR"/>
    <s v="CRI"/>
    <x v="2"/>
    <s v="Le système DOIT permettre, sur la base d’une sélection manuelle, de sauvegarder dans le dossier du patient les documents en statut temporaire. Ils perdent alors leur statut temporaire"/>
    <n v="0"/>
    <n v="0"/>
    <s v="2022-09-28"/>
    <s v="admin"/>
    <s v="2022-10-25"/>
    <s v="admin"/>
    <s v="Version 1.0|IT1"/>
    <s v="Affichage des documents du DMP"/>
    <s v="Affichage des documents du DMP"/>
    <s v="Général"/>
    <s v="DMP/UX_XP utilisateur intégration API : visualisation métadonnées, préchargement, intégration des documents"/>
    <s v="Référent Socle"/>
    <s v="&lt;p&gt;---IT1[AMA 13/10/2022] : Exigence redondante avec la UX.31&lt;/p&gt;_x000a__x000a_&lt;p&gt;&amp;nbsp;&lt;/p&gt;_x000a__x000a_&lt;p&gt;[IT1 / LGC] A d&amp;eacute;velopper&lt;/p&gt;_x000a__x000a_&lt;p&gt;[IT1 / HOP] A d&amp;eacute;velopper&lt;/p&gt;_x000a__x000a_&lt;p&gt;[IT1 / HOP] Exigence DPI selon nous.&lt;/p&gt;_x000a__x000a_&lt;p&gt;[IT 1 /LGC]&amp;nbsp;Besoin &amp;agrave; d&amp;eacute;tailler.&lt;br /&gt;_x000a_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_x000a__x000a_&lt;p&gt;[IT1 / HOP ] Non. Le statut du document est le statut du document CDA, pas un statut temporaire qui n&amp;#39;a aucun sens m&amp;eacute;tier. En revanche, il peut &amp;ecirc;tre pertinent d&amp;#39;afficher la source du document (&amp;icirc;cone DMP par exemple).&lt;/p&gt;_x000a__x000a_&lt;p&gt;[IT1 / BIO ] A pr&amp;eacute;ciser&lt;/p&gt;_x000a__x000a_&lt;p&gt;Retours &amp;eacute;diteurs it&amp;eacute;ration #1 :&lt;br /&gt;_x000a_Que signifie cette exigence ?&lt;/p&gt;_x000a__x000a_&lt;p&gt;it1&amp;nbsp;Statut d&amp;eacute;finitif (temporaire ?) ? On t&amp;eacute;l&amp;eacute;charge le document dans le DPI?&amp;nbsp;&lt;/p&gt;_x000a__x000a_&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_x000a__x000a_&lt;p&gt;&amp;nbsp;&lt;/p&gt;_x000a__x000a_&lt;p&gt;it 1&amp;nbsp;Voir commentaire sur UX21.&lt;/p&gt;_x000a__x000a_&lt;p&gt;[It1 : &amp;eacute;diteur]&amp;nbsp; Pourquoi les documents en statut temporaire ? lors de la recherche sui suit les documents n&amp;#39;ont pas forc&amp;eacute;ment le statut &amp;quot;temporaire&amp;quot;&lt;/p&gt;_x000a__x000a_&lt;p&gt;&amp;nbsp;&lt;/p&gt;_x000a__x000a_&lt;p&gt;it 1&amp;nbsp;Que signifie ce statut temporaire ?&lt;br /&gt;_x000a_Il s&amp;#39;agit des documents de l&amp;#39;exigence DMP/UX.21 ?&lt;/p&gt;_x000a__x000a_&lt;p&gt;it 1&amp;nbsp;&amp;agrave; d&amp;eacute;velopper&lt;/p&gt;_x000a_"/>
    <s v=""/>
    <s v=""/>
  </r>
  <r>
    <n v="79"/>
    <x v="9"/>
    <s v="/SC_DMP_Dossier médical Partagé [va2]/UX - XP utilisateur intégration API : visualisation métadonnées, préchargement, intégration des documents/6_Affichage des documents du DMP/Consultation d'un document particulier - 027"/>
    <n v="4"/>
    <n v="18057"/>
    <n v="1"/>
    <n v="18084"/>
    <s v="SC.DMP/UX.42"/>
    <s v="Consultation d'un document particulier - 027"/>
    <s v="MAJOR"/>
    <s v="CRI"/>
    <x v="0"/>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n v="1"/>
    <n v="0"/>
    <s v="2022-09-28"/>
    <s v="admin"/>
    <s v="2022-10-30"/>
    <s v="admin"/>
    <s v="Version 1.0|IT1"/>
    <s v="Affichage des documents du DMP"/>
    <s v="Consultation directe du DMP depuis le LPS"/>
    <s v="Général"/>
    <s v="DMP/UX_XP utilisateur intégration API : visualisation métadonnées, préchargement, intégration des documents"/>
    <s v="Responsable TF"/>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lt;p&gt;[IT2 / CONFORMITE / 19/10/2022]&lt;br /&gt;_x000a_Besoin d&amp;#39;&amp;eacute;changes en atelier&lt;br /&gt;_x000a_BLOQUANT POUR CONCEPTION SCENARIO&lt;/p&gt;_x000a__x000a_&lt;p&gt;---&amp;nbsp;IT1 [MMA 13/10/2022] : Revue suite &amp;agrave; comit&amp;eacute; validation finale comit&amp;eacute; produit&lt;br /&gt;_x000a_---IT1 [CM 13/10] Exigence&amp;nbsp;l&amp;eacute;g&amp;egrave;rement modifi&amp;eacute;e&amp;nbsp;et surtout comment&amp;eacute;e.&amp;nbsp;&lt;/p&gt;_x000a__x000a_&lt;p&gt;&amp;nbsp;&lt;/p&gt;_x000a__x000a_&lt;p&gt;&amp;nbsp;&lt;/p&gt;_x000a__x000a_&lt;p&gt;[IT1 / LGC] dev ITO + &amp;agrave; d&amp;eacute;velopper&lt;/p&gt;_x000a__x000a_&lt;p&gt;[IT 1 /LGC]&amp;nbsp;&amp;nbsp;Qu&amp;#39;est ce l&amp;#39;OID du document pour un utilisateur?&lt;/p&gt;_x000a__x000a_&lt;p&gt;[IT1 / HOP] dev ITO + &amp;agrave; d&amp;eacute;velopper&lt;/p&gt;_x000a__x000a_&lt;p&gt;[IT1 / HOP] Remplacer OID par uniqueID&lt;/p&gt;_x000a__x000a_&lt;p&gt;[IT1 / HOP ] Je ne comprends pas cette exigence. Quel est le cas d&amp;#39;usage ?&lt;/p&gt;_x000a__x000a_&lt;p&gt;[IT1 / BIO ] RAS&lt;/p&gt;_x000a__x000a_&lt;p&gt;Enregistrement de l&amp;#39;OID et le type de document dans le LPS d&amp;#39;une pr&amp;eacute;c&amp;eacute;dente recherche&lt;br /&gt;_x000a_Evite le t&amp;eacute;l&amp;eacute;chargement de documents de fa&amp;ccedil;on trop automatique.&lt;br /&gt;_x000a_Remarque DT : enregistrement de l&amp;#39;OID du document dans le LPS ?&lt;br /&gt;_x000a_&lt;br /&gt;_x000a_[SONS LGC] : [BL]Module de recherche dans le LPS, qui permet de pointer vers le doc pour le consulter dans le DMP ?&lt;/p&gt;_x000a__x000a_&lt;p&gt;it1&amp;nbsp;La visualisation se fait, dans notre cas, directement dans le DMP appel&amp;eacute; de fa&amp;ccedil;on contextuelle&lt;/p&gt;_x000a__x000a_&lt;p&gt;[It1 : &amp;eacute;diteur]&amp;nbsp;dans quel contexte cette exigence peut elle &amp;ecirc;tre utile ? Comment un utilisateur peut il connaitre l&amp;#39;OID d&amp;#39;un document ?&lt;/p&gt;_x000a__x000a_&lt;p&gt;it 1&amp;nbsp;Lien avec UX.39?&lt;/p&gt;_x000a__x000a_&lt;p&gt;It1 :&amp;nbsp;Est ce que cela signifie r&amp;eacute;cup&amp;eacute;rer la mise &amp;agrave; jour du document ?&lt;br /&gt;_x000a_Que veut dire consulter directement sur le DMP ?&lt;/p&gt;_x000a_"/>
    <s v=""/>
    <s v=""/>
  </r>
  <r>
    <n v="79"/>
    <x v="9"/>
    <s v="/SC_DMP_Dossier médical Partagé [va2]/UX - XP utilisateur intégration API : visualisation métadonnées, préchargement, intégration des documents/6_Affichage des documents du DMP/Téléchargement de manière temporaire - 176"/>
    <n v="5"/>
    <n v="18058"/>
    <n v="1"/>
    <n v="18085"/>
    <s v="SC.DMP/UX.21"/>
    <s v="Téléchargement de manière temporaire - 176"/>
    <s v="MAJOR"/>
    <s v="CRI"/>
    <x v="2"/>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n v="0"/>
    <n v="0"/>
    <s v="2022-09-28"/>
    <s v="admin"/>
    <s v="2022-10-25"/>
    <s v="admin"/>
    <s v="Version 1.0|IT1"/>
    <s v="Affichage des documents du DMP"/>
    <s v="Téléchargement de manière temporaire"/>
    <s v="Général"/>
    <s v="DMP/UX_XP utilisateur intégration API : visualisation métadonnées, préchargement, intégration des documents"/>
    <s v=""/>
    <s v="&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_x000a__x000a_&lt;p&gt;&amp;nbsp;&lt;/p&gt;_x000a__x000a_&lt;p&gt;&amp;nbsp;&lt;/p&gt;_x000a__x000a_&lt;p&gt;[IT1 / LGC] A d&amp;eacute;velopper.&lt;br /&gt;_x000a_Stockage volatil (NoSQL)&lt;/p&gt;_x000a__x000a_&lt;p&gt;[IT1 / LGC] Que signifie &amp;quot;documents fr&amp;eacute;quemment utilis&amp;eacute;s&amp;quot;, sur quels crit&amp;egrave;res ?&lt;/p&gt;_x000a__x000a_&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_x000a__x000a_&lt;p&gt;[IT1 / HOP] A d&amp;eacute;velopper.&lt;br /&gt;_x000a_Stockage volatil (NoSQL)&lt;/p&gt;_x000a__x000a_&lt;p&gt;[IT1 / HOP] A pr&amp;eacute;ciser et &amp;agrave; limiter si le nombres de documents est trop important&lt;/p&gt;_x000a__x000a_&lt;p&gt;[IT1 / LGC] A d&amp;eacute;tailler&lt;/p&gt;_x000a__x000a_&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_x000a_Cette exigence doit disparaitre de la vague 2 si cette API n&amp;#39;existe pas.&lt;/p&gt;_x000a__x000a_&lt;p&gt;[IT1 / BIO ] RAS&lt;/p&gt;_x000a__x000a_&lt;p&gt;[JBL] : pourquoi la d&amp;eacute;finition d&amp;#39;au maximum 1 semaine ?&lt;br /&gt;_x000a_De fait, acc&amp;eacute;l&amp;eacute;ration potentielle pour tous les documents reconsult&amp;eacute;s (et pas seulement statistiquement).&lt;br /&gt;_x000a_Le compteur de cache (1 semaine) est-il remis &amp;agrave; z&amp;eacute;ro &amp;agrave; chaque consultation ?&lt;br /&gt;_x000a_&lt;br /&gt;_x000a_[SONS LGC] [BL] pr&amp;eacute;ciser que c&amp;#39;est sur un p&amp;eacute;rim&amp;egrave;tre de docs / anciennet&amp;eacute; param&amp;eacute;trables par le PS ?&lt;/p&gt;_x000a__x000a_&lt;p&gt;it1&amp;nbsp;Quelle maitrise des qt&amp;eacute;s de donn&amp;eacute;es t&amp;eacute;l&amp;eacute;charg&amp;eacute;es ? Notre r&amp;amp;d alerte sur des soucis de performance.&lt;/p&gt;_x000a__x000a_&lt;p&gt;it1&amp;nbsp;Quel est le scenario m&amp;eacute;tier pour des utilisateurs SGL ?&amp;nbsp;&lt;/p&gt;_x000a__x000a_&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_x000a__x000a_&lt;p&gt;[It1 : &amp;eacute;diteur] Ce point est trop vague!! Cela pr&amp;eacute;suppose-t-il un pr&amp;eacute;-etching comme pour l&amp;#39;imagierie ?&lt;/p&gt;_x000a__x000a_&lt;p&gt;it 1&amp;nbsp;Un param&amp;egrave;tre utilisateur par type de document semble en effet indipensable.&lt;br /&gt;_x000a_La dur&amp;eacute;e de conservation est-elle identique &amp;agrave; la p&amp;eacute;riode maximale de recherche de l&amp;#39;exigence DMP/UX.19 ?&lt;/p&gt;_x000a__x000a_&lt;p&gt;it 1&amp;nbsp;risque de saturation serveur/poste client lourd selon temps de stockage et nombre de documents&lt;/p&gt;_x000a__x000a_&lt;p&gt;It1 :&amp;nbsp;Param&amp;eacute;trage dur&amp;eacute;e uniquement par le logiciel.&amp;nbsp;&lt;br /&gt;_x000a_A quel moment le t&amp;eacute;l&amp;eacute;chargement est-il d&amp;eacute;clench&amp;eacute; ?&lt;br /&gt;_x000a_De quels documents parle-t-on? &amp;nbsp;Uniquement des nouveaux ?&amp;nbsp;&lt;/p&gt;_x000a_"/>
    <s v=""/>
    <s v=""/>
  </r>
  <r>
    <n v="79"/>
    <x v="9"/>
    <s v="/SC_DMP_Dossier médical Partagé [va2]/UX - XP utilisateur intégration API : visualisation métadonnées, préchargement, intégration des documents/6_Affichage des documents du DMP/Visualisation du document selectionné  - 179"/>
    <n v="6"/>
    <n v="18059"/>
    <n v="1"/>
    <n v="18086"/>
    <s v="SC.DMP/UX.24"/>
    <s v="Visualisation du document selectionné  - 179"/>
    <s v="MAJOR"/>
    <s v="CRI"/>
    <x v="0"/>
    <s v="Le système DOIT proposer une visualisation du document selectionné"/>
    <n v="0"/>
    <n v="0"/>
    <s v="2022-09-28"/>
    <s v="admin"/>
    <s v="2022-10-30"/>
    <s v="admin"/>
    <s v="Version 1.0|IT1"/>
    <s v="Affichage des documents du DMP"/>
    <s v="Visualisation du document selectionné "/>
    <s v="Général"/>
    <s v="DMP/UX_XP utilisateur intégration API : visualisation métadonnées, préchargement, intégration des documents"/>
    <s v="Référent Socle"/>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lt;p&gt;&lt;strong&gt;Commentaire pour M.Bajat :&lt;/strong&gt; Retours &amp;eacute;diteurs it&amp;eacute;ration #1 : De tout type de document ou uniquement de ceux relatifs &amp;agrave; l&amp;#39;imagerie radiologique et de m&amp;eacute;decine nucl&amp;eacute;aire ?&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amp;nbsp;&lt;br /&gt;_x000a_De tout type de document ou uniquement de ceux relatifs &amp;agrave; l&amp;#39;imagerie radiologique et de m&amp;eacute;decine nucl&amp;eacute;aire ?&lt;/p&gt;_x000a__x000a_&lt;p&gt;&amp;nbsp;&lt;/p&gt;_x000a__x000a_&lt;p&gt;it1&amp;nbsp;La visualisation se fait, dans notre cas, directement dans le DMP appel&amp;eacute; de fa&amp;ccedil;on contextuelle&lt;/p&gt;_x000a__x000a_&lt;p&gt;&amp;nbsp;&lt;/p&gt;_x000a__x000a_&lt;p&gt;it 1&amp;nbsp;Dans quelles interfaces utilisateurs ?&lt;br /&gt;_x000a_&amp;quot;Dossier patient&amp;quot;, &amp;eacute;crans de validations, autres ?&lt;/p&gt;_x000a_"/>
    <s v=""/>
    <s v=""/>
  </r>
  <r>
    <n v="79"/>
    <x v="9"/>
    <s v="/SC_DMP_Dossier médical Partagé [va2]/UX - XP utilisateur intégration API : visualisation métadonnées, préchargement, intégration des documents/7_Affichage des informations du DMP/Accès à des informations générales sur le DMP - 030"/>
    <n v="1"/>
    <n v="18075"/>
    <n v="1"/>
    <n v="18102"/>
    <s v="SC.DMP/UX.45"/>
    <s v="Accès à des informations générales sur le DMP - 030"/>
    <s v="MINOR"/>
    <s v="PRECO"/>
    <x v="0"/>
    <s v="Le système PEUT proposer d'accéder à des informations (fiches pédagogiques, tutoriels, …) concernant les modalités de consultations et de recherches dans le DMP"/>
    <n v="0"/>
    <n v="0"/>
    <s v="2022-09-28"/>
    <s v="admin"/>
    <s v="2022-10-30"/>
    <s v="admin"/>
    <s v="Version 1.0|IT1"/>
    <s v="Affichage des informations du DMP"/>
    <s v="Accès à des informations générales sur le DMP"/>
    <s v="Général"/>
    <s v="DMP/UX_XP utilisateur intégration API : visualisation métadonnées, préchargement, intégration des documents"/>
    <s v="Responsable TF"/>
    <s v="&lt;p&gt;[ IT2 BIO DEDALUS 30/10/2022 ] il faut nous forurnir les fiches et tutoriels pour cela ou les liens pour y accéder&lt;/p&gt;_x000a_&lt;p&gt;---IT2 [BATCH 30/10/2022] insertion retours éditeurs&lt;/p&gt;_x000a_&lt;p&gt;[IT1 / LGC] A développer&lt;/p&gt;_x000a_&lt;p&gt;[IT1 / HOP] A développer&lt;/p&gt;_x000a_&lt;p&gt;[IT1 / HOP] Exigence DPI selon nous.&lt;/p&gt;_x000a_&lt;p&gt;[IT1 / HOP ] _&lt;/p&gt;_x000a_"/>
    <s v=""/>
    <s v=""/>
  </r>
  <r>
    <n v="79"/>
    <x v="9"/>
    <s v="/SC_DMP_Dossier médical Partagé [va2]/UX - XP utilisateur intégration API : visualisation métadonnées, préchargement, intégration des documents/7_Affichage des informations du DMP/Affichage des informations du DMP - 032"/>
    <n v="2"/>
    <n v="18076"/>
    <n v="1"/>
    <n v="18103"/>
    <s v="SC.DMP/UX.43"/>
    <s v="Affichage des informations du DMP - 032"/>
    <s v="MAJOR"/>
    <s v="CRI"/>
    <x v="0"/>
    <s v="&lt;p&gt;Le système DOIT permettre à l’utilisateur, sans interaction (ni clic, ni mouvement de souris), de savoir si un volet de synthèse médicale (VSM) du patient est disponible dans le DMP et sa date de dernière mise à jour.&lt;/p&gt;"/>
    <n v="0"/>
    <n v="0"/>
    <s v="2022-09-28"/>
    <s v="admin"/>
    <s v="2022-10-30"/>
    <s v="admin"/>
    <s v="Version 1.0|IT1"/>
    <s v="Affichage des informations du DMP"/>
    <s v="Affichage des informations du DMP"/>
    <s v="Général"/>
    <s v="DMP/UX_XP utilisateur intégration API : visualisation métadonnées, préchargement, intégration des documents"/>
    <s v="Responsable TF"/>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lt;p&gt;---&amp;nbsp;IT1 [MMA 13/10/2022] : Revue suite &amp;agrave; comit&amp;eacute; validation finale comit&amp;eacute; produit&lt;br /&gt;_x000a_Exigence &amp;agrave; ne mettre que c&amp;ocirc;t&amp;eacute; LGC. A retirer des autres car les filtres seront d&amp;eacute;j&amp;agrave; appliqu&amp;eacute;s par ailleurs sur les documents les plus pertinents.&lt;br /&gt;_x000a_&lt;br /&gt;_x000a_[IT1 / LGC] dev ITO + &amp;agrave; d&amp;eacute;velopper&lt;/p&gt;_x000a__x000a_&lt;p&gt;[IT1 / LGC] On doit remonter l&amp;#39;information du dernier VSM d&amp;eacute;pos&amp;eacute; (quelque soit l&amp;#39;auteur) ?&lt;/p&gt;_x000a__x000a_&lt;p&gt;[IT1 / HOP] dev ITO + &amp;agrave; d&amp;eacute;velopper&lt;/p&gt;_x000a__x000a_&lt;p&gt;[IT1 / HOP] Quel est le type du volet de synth&amp;egrave;se m&amp;eacute;dical? SYNTH? DOCPAT01? 60591-5?&lt;/p&gt;_x000a__x000a_&lt;p&gt;[IT1 / LGC] -&lt;/p&gt;_x000a__x000a_&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_x000a__x000a_&lt;p&gt;[IT1 / BIO ] A pr&amp;eacute;ciser. Une m&amp;eacute;thode du webservice est-elle identifi&amp;eacute;e ?&lt;/p&gt;_x000a__x000a_&lt;p&gt;it1&amp;nbsp;Ca fait beaucoup de donn&amp;eacute;es disponible sans &amp;quot;interaction&amp;quot; autour du DMP : trop.&lt;/p&gt;_x000a__x000a_&lt;p&gt;it 1&amp;nbsp;La visualisation se fait, dans notre cas, directement dans le DMP appel&amp;eacute; de fa&amp;ccedil;on contextuelle&lt;/p&gt;_x000a__x000a_&lt;p&gt;[It1 : &amp;eacute;diteur]&amp;nbsp;quel VSM ? Celui du DPI ? Celui du DMP ?&lt;/p&gt;_x000a__x000a_&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_x000a__x000a_&lt;p&gt;[It1 : &amp;eacute;diteur]&amp;nbsp; Un seul volet m&amp;eacute;dical actif dans le DMP ? SIgnification des renseign&amp;eacute; ? existant ?&lt;/p&gt;_x000a__x000a_&lt;p&gt;it 1&amp;nbsp;La synth&amp;egrave;se m&amp;eacute;dicale est-elle pertinente dans le SGL ?&lt;br /&gt;_x000a_&amp;quot;Ni clic, ni mouvement de souris&amp;quot; : dans quelle interface/fonctionnalit&amp;eacute; utilisateur ?&lt;/p&gt;_x000a__x000a_&lt;p&gt;it 1&amp;nbsp;quelle est la cin&amp;eacute;matique? &amp;Agrave; pr&amp;eacute;ciser car d&amp;eacute;j&amp;agrave; beaucoup d&amp;#39;info affich&amp;eacute;es automatiquement -&amp;gt; il faut prioriser&lt;/p&gt;_x000a_"/>
    <s v=""/>
    <s v=""/>
  </r>
  <r>
    <n v="79"/>
    <x v="9"/>
    <s v="/SC_DMP_Dossier médical Partagé [va2]/UX - XP utilisateur intégration API : visualisation métadonnées, préchargement, intégration des documents/7_Affichage des informations du DMP/Consultation directe du DMP depuis le LPS - 039"/>
    <n v="3"/>
    <n v="18077"/>
    <n v="1"/>
    <n v="18104"/>
    <s v="SC.DMP/UX.46"/>
    <s v="Consultation directe du DMP depuis le LPS - 039"/>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Responsable TF"/>
    <s v="&lt;p&gt;---IT1 [AMA 11/10/2022]: Suppression des exigences UX.47 et UX48.&lt;/p&gt;_x000a__x000a_&lt;p&gt;&amp;gt;&amp;gt; que pour la DrimBox ?&lt;/p&gt;_x000a__x000a_&lt;p&gt;&amp;nbsp;&lt;/p&gt;_x000a__x000a_&lt;p&gt;[DPROD] A discuter avec BL de la non int&amp;eacute;gration dans REM LGC&lt;br /&gt;_x000a_&lt;br /&gt;_x000a_Le concept de page d&amp;#39;accueil est &amp;agrave; clarifier dans le contexte d&amp;#39;un usage par API :&lt;br /&gt;_x000a_- il existe une page au sein du logicle permettant de visualiser les documents contenus dans le DMP, avec des filtres potentiels&lt;br /&gt;_x000a_- il est possible de visualiser les documents issus du DMP conjointement avec les document locaux&lt;br /&gt;_x000a_&lt;br /&gt;_x000a_OK si le &amp;quot;syst&amp;egrave;me&amp;quot; peut &amp;ecirc;tre entendu comme une architecture DPI-PFI pour le couloir H&amp;ocirc;pital&lt;br /&gt;_x000a_&lt;br /&gt;_x000a_[SONS LGC] : [BL] pas compris, mais pas applicable en MDV&lt;/p&gt;_x000a__x000a_&lt;p&gt;[OC] ceci est un test : &lt;a href=&quot;https://saas-ans02.henix.com/squash/requirement-workspace/requirement/18079/content&quot; target=&quot;_blank&quot;&gt;lien &lt;/a&gt;vers une exigence autre :&lt;/p&gt;_x000a__x000a_&lt;p&gt;Retours exigences it&amp;eacute;ration #1 :&amp;nbsp;&lt;br /&gt;_x000a_&amp;Ccedil;a devrait &amp;ecirc;tre le mode de base pour la DRIM box. Il est surprenant de trouver cette exigence si loin dans la liste.&lt;br /&gt;_x000a_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_x000a_DMP/UX.47 redondant avec DMP/UX.46 : la seule diff&amp;eacute;rence est li&amp;eacute;e &amp;agrave; l&amp;#39;INS qualifi&amp;eacute;e, mais la DRIM box n&amp;#39;a pas vocation &amp;agrave; interagir avec des dossiers autres que ceux de patients dont l&amp;#39;INS est qualifi&amp;eacute;.&lt;/p&gt;_x000a__x000a_&lt;p&gt;it 1&amp;nbsp;N&amp;#39;est-ce pas redondant avec l&amp;#39;exigence DMP/UX.48 ?&lt;/p&gt;_x000a_"/>
    <s v=""/>
    <s v=""/>
  </r>
  <r>
    <n v="79"/>
    <x v="9"/>
    <s v="/SC_DMP_Dossier médical Partagé [va2]/UX - XP utilisateur intégration API : visualisation métadonnées, préchargement, intégration des documents/7_Affichage des informations du DMP/Consultation directe du DMP depuis le LPS - 048"/>
    <n v="4"/>
    <n v="18078"/>
    <n v="1"/>
    <n v="18105"/>
    <s v="SC.DMP/UX.47"/>
    <s v="Consultation directe du DMP depuis le LPS - 048"/>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
    <s v="[DPROD] A discuter avec BL&lt;br/&gt;Le concept de page d'accueil est à définir si on veut l'afficher&lt;br/&gt;&lt;br/&gt;OK si le &quot;système&quot; peut être entendu comme une architecture DPI-PFI pour le couloir Hôpital&lt;br/&gt;&lt;br/&gt;[SONS LGC] [BL] pas compris le &quot;par API&quot; et &quot;page d'accuel du DMP&quot;, mais on supprime pour l'itération 1 en MDV (on verra pour les CDS)"/>
    <s v=""/>
    <s v=""/>
  </r>
  <r>
    <n v="79"/>
    <x v="9"/>
    <s v="/SC_DMP_Dossier médical Partagé [va2]/UX - XP utilisateur intégration API : visualisation métadonnées, préchargement, intégration des documents/7_Affichage des informations du DMP/Consultation via appel contextuel - 046"/>
    <n v="5"/>
    <n v="18079"/>
    <n v="1"/>
    <n v="18106"/>
    <s v="SC.DMP/UX.49"/>
    <s v="Consultation via appel contextuel - 046"/>
    <s v="MAJOR"/>
    <s v="CRI"/>
    <x v="0"/>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n v="1"/>
    <n v="0"/>
    <s v="2022-09-28"/>
    <s v="admin"/>
    <s v="2022-10-30"/>
    <s v="admin"/>
    <s v="Version 1.0|IT1|IT2"/>
    <s v="Affichage des informations du DMP"/>
    <s v="Consultation via appel contextuel"/>
    <s v="Général"/>
    <s v="DMP/UX_XP utilisateur intégration API : visualisation métadonnées, préchargement, intégration des documents"/>
    <s v="Référent Socle"/>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 IT2 HOP-DPI HM 30/10/2022 ] OK mais inutile&lt;/p&gt;_x000a_&lt;p&gt;[ IT2 HOP-DPI MAINCARE 30/10/2022 ] Rendre cet accès paramétrable par établissement.&lt;/p&gt;_x000a_&lt;p&gt;[ IT2 LGC CGS 30/10/2022 ] doublon UX.46?&lt;/p&gt;_x000a_&lt;p&gt;---IT2 [BATCH 30/10/2022] insertion retours éditeurs&lt;/p&gt;_x000a_&lt;p&gt;---IT2 [AMA 27/10/2022] : note supprim&amp;eacute;e :&amp;nbsp; &amp;quot;exigence n&amp;eacute;cessaire compte tenu des exigences d&amp;#39;int&amp;eacute;gration fortes du DMP ?&amp;quot;&lt;/p&gt;_x000a__x000a_&lt;p&gt;[IT 2 / CONFORMITE / 26/10/2022 ] Question : est-ce que l&amp;#39;attendu est une homologation DMP (comme en vague 1, par exemple comme pour l&amp;#39;exigence DMP 6 du DSR SGL)?&lt;br /&gt;_x000a_Constats : La note est &amp;agrave; supprimer&amp;nbsp;&lt;br /&gt;_x000a_La version du r&amp;eacute;f&amp;eacute;rentiel doit &amp;ecirc;tre pr&amp;eacute;cis&amp;eacute;e&amp;nbsp;&lt;br /&gt;_x000a_BLOQUANT POUR REDACTION SCENARIO&lt;/p&gt;_x000a__x000a_&lt;p&gt;---IT1 [AMA13/10/2022] : Pour discussion, quelques&amp;nbsp;commentaires &amp;eacute;diteurs :&lt;/p&gt;_x000a__x000a_&lt;ul&gt;_x000a__x0009_&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_x000a__x0009_&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_x000a_&lt;/ul&gt;_x000a__x000a_&lt;p&gt;&amp;nbsp;&lt;/p&gt;_x000a__x000a_&lt;p&gt;&amp;nbsp;&lt;/p&gt;_x000a__x000a_&lt;p&gt;[IT1 / LGC] OK&lt;/p&gt;_x000a__x000a_&lt;p&gt;[IT1 / HOP] OK&lt;/p&gt;_x000a__x000a_&lt;p&gt;[IT1 / HOP] Ok pour supprimer l&amp;#39;exigence. Il faudrait en revanche permettre en AIRS les actions qui ne sont pas possibles en authentification indirecte (ex. masquage/d&amp;eacute;masquage, Invisibilit&amp;eacute; paitent/visibilit&amp;eacute; patient, archivage...)&lt;/p&gt;_x000a__x000a_&lt;p&gt;[IT1 / LGC] -&lt;/p&gt;_x000a__x000a_&lt;p&gt;[IT1 / HOP ] _&lt;/p&gt;_x000a__x000a_&lt;p&gt;[IT1 / BIO ] RAS&lt;/p&gt;_x000a__x000a_&lt;p&gt;[Dprod] @JMC : a retirer du REM Radio&lt;br /&gt;_x000a_Attention : exigences existantes en pr&amp;eacute;conisation pour la Va1 et obligatoire pour radio&lt;br /&gt;_x000a_Le &amp;quot;syst&amp;egrave;me&amp;quot; peut &amp;ecirc;tre entendu comme une architecture DPI-PFI pour le couloir H&amp;ocirc;pital&lt;/p&gt;_x000a__x000a_&lt;p&gt;Retours &amp;eacute;diteurs it&amp;eacute;ration #1 :&lt;br /&gt;_x000a_Cette exigence semble int&amp;eacute;grer l&amp;#39;exigence DMP/UX.48.&lt;br /&gt;_x000a_Donc, soit elle est reformul&amp;eacute;e pour bien distinguer les 2, soit il faut supprimer l&amp;#39;exigence DMP/UX.48.&lt;br /&gt;_x000a_Nos remarques sur l&amp;#39;exigence DMP/UX.48 restent valides pour DMP/UX.49.&lt;/p&gt;_x000a__x000a_&lt;p&gt;Concernant DMP/UX.48 :&amp;nbsp;Est-ce vraiment pertinent de donner acc&amp;egrave;s au Web PS DMP depuis l&amp;#39;interface utilisateur de la DRIM box ? Il y-a-t&amp;#39;il un r&amp;eacute;el besoin et un cas d&amp;#39;usage identifi&amp;eacute; ?&lt;br /&gt;_x000a_Il nous semble que cette exigence ne devrait pas &amp;ecirc;tre obligatoire.&lt;/p&gt;_x000a__x000a_&lt;p&gt;&amp;nbsp;&lt;/p&gt;_x000a__x000a_&lt;p&gt;it1&amp;nbsp;D&amp;eacute;j&amp;agrave; trait&amp;eacute; dans la vague 1. Que contient de plus cette exigence ?&amp;nbsp;&lt;/p&gt;_x000a__x000a_&lt;p&gt;&amp;nbsp;&lt;/p&gt;_x000a__x000a_&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_x000a__x000a_&lt;p&gt;&amp;nbsp;&lt;/p&gt;_x000a__x000a_&lt;p&gt;it 1&amp;nbsp;Quelle diff&amp;eacute;rence avec l&amp;#39;exigence de la vague 1 ?&lt;br /&gt;_x000a_N&amp;#39;est-ce pas redondant avec l&amp;#39;exigence DMP/UX.47 ?&lt;/p&gt;_x000a__x000a_&lt;p&gt;it1&amp;nbsp;d&amp;eacute;j&amp;agrave; le cas&lt;/p&gt;_x000a__x000a_&lt;p&gt;&amp;nbsp;&lt;/p&gt;_x000a__x000a_&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_x000a__x000a_&lt;p&gt;IT1 ;&amp;nbsp;Cette exigence nous semble redondante avec l&amp;#39;ensemble des exigences&lt;/p&gt;_x000a_"/>
    <s v=""/>
    <s v=""/>
  </r>
  <r>
    <n v="79"/>
    <x v="9"/>
    <s v="/SC_DMP_Dossier médical Partagé [va2]/UX - XP utilisateur intégration API : visualisation métadonnées, préchargement, intégration des documents/7_Affichage des informations du DMP/Consultation via appel contextuel - 047"/>
    <n v="6"/>
    <n v="18080"/>
    <n v="1"/>
    <n v="18107"/>
    <s v="SC.DMP/UX.48"/>
    <s v="Consultation via appel contextuel - 047"/>
    <s v="MAJOR"/>
    <s v="CRI"/>
    <x v="2"/>
    <s v="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
    <n v="0"/>
    <n v="0"/>
    <s v="2022-09-28"/>
    <s v="admin"/>
    <s v="2022-10-25"/>
    <s v="admin"/>
    <s v="Version 1.0|IT1"/>
    <s v="Affichage des informations du DMP"/>
    <s v="Consultation via appel contextuel"/>
    <s v="Général"/>
    <s v="DMP/UX_XP utilisateur intégration API : visualisation métadonnées, préchargement, intégration des documents"/>
    <s v=""/>
    <s v="[Dprod] @JMC : a retirer du REM Radio&lt;br/&gt;Le concept de page d'accueil est à définir si on veut l'afficher&lt;br/&gt;&lt;br/&gt;Attention : exigences existantes en préconisation pour la Va1 et obligatoire pour radio&lt;br/&gt;Le &quot;système&quot; peut être entendu comme une architecture DPI-PFI pour le couloir Hôpital"/>
    <s v=""/>
    <s v=""/>
  </r>
  <r>
    <n v="79"/>
    <x v="9"/>
    <s v="/SC_DMP_Dossier médical Partagé [va2]/UX - XP utilisateur intégration API : visualisation métadonnées, préchargement, intégration des documents/8_Intégration de documents issus du DMP/Classement de documents  - 103"/>
    <n v="5"/>
    <n v="18096"/>
    <n v="1"/>
    <n v="18123"/>
    <s v="SC.DMP/UX.33"/>
    <s v="Classement de documents  - 103"/>
    <s v="MAJOR"/>
    <s v="CRI"/>
    <x v="0"/>
    <s v="&lt;p&gt;Le système DOIT permettre de télécharger/intégrer le ou les documents en les classant dans le sous-dossier pertinent basé sur les informations des métadonnées CDA.&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 IT2 HOP-DPI EASILY 30/10/2022 ] préciser la notion de sous dossier ?&lt;/p&gt;_x000a_&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lt;p&gt;---IT1 [AMA 12/10/2022] : Exigence modifi&amp;eacute;e suite au retours &amp;eacute;diteurs. R&amp;eacute;flexion pour int&amp;eacute;grer dans un ensemble d&amp;#39;exigences sur l&amp;#39;int&amp;eacute;gration des documents CDA issus du DMP ou MSS dans le logiciel.&amp;nbsp;&lt;/p&gt;_x000a__x000a_&lt;p&gt;Commentaire&amp;nbsp;&amp;eacute;diteurs :&lt;/p&gt;_x000a__x000a_&lt;ul&gt;_x000a__x0009_&lt;li&gt;Chaque logiciel a sa fa&amp;ccedil;on d&amp;#39;organiser les documents -&amp;gt; pr&amp;eacute;ciser la notion de sous-dossier_x000a__x0009_&lt;ul&gt;_x000a__x0009__x0009_&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_x000a__x0009_&lt;/ul&gt;_x000a__x0009_&lt;/li&gt;_x000a_&lt;/ul&gt;_x000a__x000a_&lt;p&gt;&amp;nbsp;&lt;/p&gt;_x000a__x000a_&lt;p&gt;&amp;nbsp;&lt;/p&gt;_x000a__x000a_&lt;p&gt;[IT 1 /LGC]&amp;nbsp;Qu&amp;#39;est ce qu&amp;#39;un sous-dossier ?&lt;/p&gt;_x000a__x000a_&lt;p&gt;[Dprod] : @Clara/olivier : notion de sous-dossier &amp;agrave; int&amp;eacute;grer &amp;agrave; la DMP/UX.31 ?&lt;/p&gt;_x000a__x000a_&lt;p&gt;Retours &amp;eacute;diteurs it&amp;eacute;ration #1 :&amp;nbsp;&lt;br /&gt;_x000a_Ce concept de sous-dossier existe-t&amp;#39;il officiellement dans le DPI&amp;nbsp;?&lt;/p&gt;_x000a__x000a_&lt;p&gt;it 1&amp;nbsp;Quelle est exactement cette notion de sous-dossier et quelles exigences implique-t-elle ?&lt;br /&gt;_x000a_Qu&amp;#39;elle diff&amp;eacute;rence avec DMP/UX.30 ?&lt;/p&gt;_x000a__x000a_&lt;p&gt;it 1&amp;nbsp;Regrouper avec UX.31 et UX.32 pour coh&amp;eacute;rence.&lt;br /&gt;_x000a_Chaque LGC a sa fa&amp;ccedil;on d&amp;#39;organiser les documents -&amp;gt; pr&amp;eacute;ciser la notion de sous-dossier&lt;/p&gt;_x000a_"/>
    <s v=""/>
    <s v=""/>
  </r>
  <r>
    <n v="79"/>
    <x v="9"/>
    <s v="/SC_DMP_Dossier médical Partagé [va2]/UX - XP utilisateur intégration API : visualisation métadonnées, préchargement, intégration des documents/8_Intégration de documents issus du DMP/Intégration de documents au format d'origine - 171"/>
    <n v="6"/>
    <n v="18097"/>
    <n v="1"/>
    <n v="18124"/>
    <s v="SC.DMP/UX.32"/>
    <s v="Intégration de documents au format d'origine - 171"/>
    <s v="MAJOR"/>
    <s v="CRI"/>
    <x v="2"/>
    <s v="&lt;p&gt;Le système DOIT télécharger/intégrer les documents structurés au format CDA R2 N1 ou N3 du DMP (format d'origine) dans le dossier patient. &lt;/p&gt;_x000a_"/>
    <n v="0"/>
    <n v="0"/>
    <s v="2022-09-28"/>
    <s v="admin"/>
    <s v="2022-10-21"/>
    <s v="admin"/>
    <s v="Version 1.0|IT1"/>
    <s v="Intégration de documents issus du DMP"/>
    <s v="Intégration de documents issus du DMP dans le LPS"/>
    <s v="Général"/>
    <s v="DMP/UX_XP utilisateur intégration API : visualisation métadonnées, préchargement, intégration des documents"/>
    <s v="Assembleur"/>
    <s v="&lt;p&gt;---&amp;nbsp;IT1 [MMA 13/10/2022] : Revue suite &amp;agrave; comit&amp;eacute; validation finale comit&amp;eacute; produit&lt;br /&gt;_x000a_Exigence rendue obsol&amp;egrave;te par la nouvelle r&amp;eacute;daction du SC.DMP/UX.33&lt;br /&gt;_x000a_&lt;br /&gt;_x000a_---IT1 [AMA 12/10/2022] : Exigence modifi&amp;eacute;e suite au retours &amp;eacute;diteurs.&lt;/p&gt;_x000a__x000a_&lt;p&gt;&amp;nbsp;&lt;/p&gt;_x000a__x000a_&lt;p&gt;&lt;strong&gt;Commentaire aux assembleurs :&lt;/strong&gt; Cette exigence a &amp;eacute;t&amp;eacute; supprim&amp;eacute;e puis totalement modifi&amp;eacute;e. Il faudrait l&amp;#39;attribuer aux SONS pertinents.&lt;/p&gt;_x000a__x000a_&lt;p&gt;&lt;br /&gt;_x000a_Est-ce que le PDF est li&amp;eacute; au CDA dans le DMP ?&lt;br /&gt;_x000a_[JBL] : &amp;agrave; chaud, cela n&amp;#39;est-il pas pris en compte par la ligne pr&amp;eacute;c&amp;eacute;dente avec CDAR2 N1 et N3 ?&lt;/p&gt;_x000a_"/>
    <s v=""/>
    <s v=""/>
  </r>
  <r>
    <n v="79"/>
    <x v="9"/>
    <s v="/SC_DMP_Dossier médical Partagé [va2]/UX - XP utilisateur intégration API : visualisation métadonnées, préchargement, intégration des documents/8_Intégration de documents issus du DMP/Intégration de documents issus du DMP dans le LPS - 034"/>
    <n v="2"/>
    <n v="18093"/>
    <n v="1"/>
    <n v="18120"/>
    <s v="SC.DMP/UX.35"/>
    <s v="Intégration de documents issus du DMP dans le LPS - 034"/>
    <s v="MAJOR"/>
    <s v="CRI"/>
    <x v="2"/>
    <s v="&lt;p&gt;Le système DOIT permettre à l'utilisateur de définir des règles/paramètres lui permettant de télécharger certains documents en amont d'un séjour programmé&lt;br /&gt;_x000a_&lt;br /&gt;_x000a_Note : Exigence à fusionner avec la DMP/UX.21&lt;/p&gt;_x000a__x000a_&lt;p&gt; &lt;/p&gt;_x000a_"/>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amp;agrave; pr&amp;eacute;ciser&lt;br /&gt;_x000a_&lt;br /&gt;_x000a_[SONS LGC] [BL] pas utile en amont d&amp;#39;un RDV en cabinet m&amp;eacute;dical (le pr&amp;eacute;chargement au moment de la consult ou de l&amp;#39;accueil au cabinet suffit cf UX.34&lt;/p&gt;_x000a__x000a_&lt;p&gt;[CH DMP] [CM] Exigence sur le param&amp;eacute;trage &amp;agrave; fusionner avec UX.34 mais diff&amp;eacute;rent de UX.21 qui porte sur le t&amp;eacute;l&amp;eacute;chargement effectif&lt;/p&gt;_x000a_"/>
    <s v=""/>
    <s v=""/>
  </r>
  <r>
    <n v="79"/>
    <x v="9"/>
    <s v="/SC_DMP_Dossier médical Partagé [va2]/UX - XP utilisateur intégration API : visualisation métadonnées, préchargement, intégration des documents/8_Intégration de documents issus du DMP/Intégration de documents issus du DMP dans le LPS - 038"/>
    <n v="4"/>
    <n v="18095"/>
    <n v="1"/>
    <n v="18122"/>
    <s v="SC.DMP/UX.37"/>
    <s v="Intégration de documents issus du DMP dans le LPS - 038"/>
    <s v="MAJOR"/>
    <s v="CRI"/>
    <x v="2"/>
    <s v="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Dprod] @Clara/olivier : redondant ? A instruire dans les sujets technique (Comment eviter les doublons)&lt;br /&gt;_x000a_[SONS LGC] [BL] li&amp;eacute;e &amp;agrave; la pr&amp;eacute;c&amp;eacute;dente (DMP/UX.36)&lt;br /&gt;_x000a_&amp;nbsp;&lt;/p&gt;_x000a__x000a_&lt;p&gt;[CH DMP] fusionn&amp;eacute;e avec la UX.36&lt;/p&gt;_x000a_"/>
    <s v=""/>
    <s v=""/>
  </r>
  <r>
    <n v="79"/>
    <x v="9"/>
    <s v="/SC_DMP_Dossier médical Partagé [va2]/UX - XP utilisateur intégration API : visualisation métadonnées, préchargement, intégration des documents/8_Intégration de documents issus du DMP/Intégration de documents par sélection multiple d'une liste - 172"/>
    <n v="7"/>
    <n v="18098"/>
    <n v="1"/>
    <n v="18125"/>
    <s v="SC.DMP/UX.31"/>
    <s v="Intégration de documents par sélection multiple d'une liste - 172"/>
    <s v="MAJOR"/>
    <s v="CRI"/>
    <x v="0"/>
    <s v="&lt;p&gt;Le système DOIT permettre de sélectionner manuellement un ou plusieurs documents (sélection multiple) du DMP de la liste présentée et les intégrer dans le dossier patient.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COMPUGROUP 30/10/2022 ] Dans quelle situation, est-ce qu'une utilisateur du logiciel de labratoire voudra importer des documents dans son logiciel?&lt;/p&gt;_x000a_&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lt;p&gt;---&amp;nbsp;IT1 [MMA 13/10/2022] : Revue suite &amp;agrave; comit&amp;eacute; validation finale comit&amp;eacute; produit&lt;br /&gt;_x000a_--- IT1 [AMA 12/10/2022] : Exigence reformul&amp;eacute;e suite aux retours &amp;eacute;diteurs.&lt;/p&gt;_x000a__x000a_&lt;p&gt;&amp;nbsp;&lt;/p&gt;_x000a__x000a_&lt;p&gt;[IT1 / LGC] OK&lt;/p&gt;_x000a__x000a_&lt;p&gt;[IT1 / HOP] OK&lt;/p&gt;_x000a__x000a_&lt;p&gt;[IT1 / HOP] Cette exigence semble &amp;ecirc;tre une reformulation de l&amp;#39;exigence DMP/UX.30 Quelles sont les diff&amp;eacute;rences?&lt;/p&gt;_x000a__x000a_&lt;p&gt;[IT1 / LGC] -&lt;/p&gt;_x000a__x000a_&lt;p&gt;[IT1 / HOP ] _&lt;/p&gt;_x000a__x000a_&lt;p&gt;[IT1 / BIO ] RAS&lt;/p&gt;_x000a__x000a_&lt;p&gt;it1&amp;nbsp;Quel est le scenario m&amp;eacute;tier pour des utilisateurs SGL ?&amp;nbsp;&lt;/p&gt;_x000a__x000a_&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_x000a__x000a_&lt;p&gt;&amp;nbsp;&lt;/p&gt;_x000a__x000a_&lt;p&gt;it 1&amp;nbsp;Devrait &amp;ecirc;tre le seul mode de r&amp;eacute;cup&amp;eacute;ration et import de documents sans les exigences UX21 et UX30 reposant sur un m&amp;eacute;canisme de cache inutile si le SI DMP est performant.&lt;/p&gt;_x000a__x000a_&lt;p&gt;it 1&amp;nbsp;&amp;agrave; d&amp;eacute;velopper: document d&amp;#39;origine + s&amp;eacute;lection multiple&lt;/p&gt;_x000a__x000a_&lt;p&gt;&amp;nbsp;&lt;/p&gt;_x000a__x000a_&lt;p&gt;Commentaire it&amp;eacute;ration 1 sur UX.32 pass&amp;eacute; obsol&amp;egrave;te&lt;/p&gt;_x000a__x000a_&lt;p&gt;Regrouper&amp;nbsp;avec UX.31 pour coh&amp;eacute;rence.&lt;br /&gt;_x000a_PDF n&amp;#39;existe pas ds le DMP (CDA R2N1 embarque PDF ou autre type autoris&amp;eacute;)&lt;/p&gt;_x000a_"/>
    <s v=""/>
    <s v=""/>
  </r>
  <r>
    <n v="79"/>
    <x v="9"/>
    <s v="/SC_DMP_Dossier médical Partagé [va2]/UX - XP utilisateur intégration API : visualisation métadonnées, préchargement, intégration des documents/8_Intégration de documents issus du DMP/Non retéléchargement d'un document déjà présent - 033"/>
    <n v="1"/>
    <n v="18092"/>
    <n v="1"/>
    <n v="18119"/>
    <s v="SC.DMP/UX.36"/>
    <s v="Non retéléchargement d'un document déjà présent - 033"/>
    <s v="MAJOR"/>
    <s v="CRI"/>
    <x v="0"/>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Risque temps de traitement&lt;/p&gt;_x000a_&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lt;p&gt;---&amp;nbsp;IT1 [MMA 13/10/2022] : Revue suite &amp;agrave; comit&amp;eacute; validation finale comit&amp;eacute; produit&lt;br /&gt;_x000a_&lt;br /&gt;_x000a_---IT1 [AMA 13/10/2022] : Exigence r&amp;eacute;&amp;eacute;crite et fusionn&amp;eacute;e avec UX.37.&lt;/p&gt;_x000a__x000a_&lt;p&gt;Quelques commentaires &amp;eacute;diteurs :&amp;nbsp;&lt;/p&gt;_x000a__x000a_&lt;ul&gt;_x000a__x0009_&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_x000a__x0009_&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_x000a__x0009_&lt;ul&gt;_x000a__x0009__x0009_&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_x000a__x0009_&lt;/ul&gt;_x000a__x0009_&lt;/li&gt;_x000a__x0009_&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_x000a__x0009_&lt;ul&gt;_x000a__x0009__x0009_&lt;li&gt;Proposition en cours d&amp;#39;instruction.&amp;nbsp;&lt;/li&gt;_x000a__x0009_&lt;/ul&gt;_x000a__x0009_&lt;/li&gt;_x000a_&lt;/ul&gt;_x000a__x000a_&lt;p&gt;[IT1 / LGC] dev ITO&lt;/p&gt;_x000a__x000a_&lt;p&gt;[IT1 / HOP] dev ITO&lt;/p&gt;_x000a__x000a_&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_x000a__x000a_&lt;p&gt;[IT1 / LGC] -&lt;/p&gt;_x000a__x000a_&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_x000a_Quelle trace ? Si un document est t&amp;eacute;l&amp;eacute;charg&amp;eacute;/import&amp;eacute; du DMP, le fait qu&amp;#39;il soit en base de donn&amp;eacute;es et visible constitut une trace.&lt;/p&gt;_x000a__x000a_&lt;p&gt;[IT1 / BIO ] RAS&lt;/p&gt;_x000a__x000a_&lt;p&gt;[CH DMP] [CM] Exigence fusionn&amp;eacute;e avec la UX.37&lt;/p&gt;_x000a__x000a_&lt;p&gt;Retours &amp;eacute;diteurs it&amp;eacute;ration #1 :&amp;nbsp;&lt;br /&gt;_x000a_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_x000a_Cette exigence est incompr&amp;eacute;hensible et doit &amp;ecirc;tre reformul&amp;eacute;e.&lt;br /&gt;_x000a_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_x000a__x000a_&lt;p&gt;it1&amp;nbsp;Quel est le scenario m&amp;eacute;tier pour des utilisateurs SGL ?&amp;nbsp;&lt;/p&gt;_x000a__x000a_&lt;p&gt;it 1&amp;nbsp;Attention dans un DPI d&amp;#39;&amp;eacute;tablissement, il pourrait &amp;ecirc;tre parfois utile de stocker un document en double suivant les r&amp;egrave;gles de cloisonnement interne entre les service de soins d&amp;#39;un &amp;eacute;tablissement.&lt;/p&gt;_x000a__x000a_&lt;p&gt;it 1&amp;nbsp;Cela sous-entend donc 2 fonctionnalit&amp;eacute;s distinctes pour exploiter les documents locaux et ceux du DMP ? Cela ne semble pas tr&amp;egrave;s ergonomique.&lt;/p&gt;_x000a__x000a_&lt;p&gt;it 1&amp;nbsp;quelle utilit&amp;eacute;? Le LGC doit masquer les documents d&amp;eacute;j&amp;agrave; pr&amp;eacute;sents localement, le PS ne pourra pas t&amp;eacute;l&amp;eacute;charger ces documents.&lt;/p&gt;_x000a_"/>
    <s v=""/>
    <s v=""/>
  </r>
  <r>
    <n v="79"/>
    <x v="9"/>
    <s v="/SC_DMP_Dossier médical Partagé [va2]/UX - XP utilisateur intégration API : visualisation métadonnées, préchargement, intégration des documents/8_Intégration de documents issus du DMP/Paramétrage de téléchargement selon type et date - 035"/>
    <n v="3"/>
    <n v="18094"/>
    <n v="1"/>
    <n v="18121"/>
    <s v="SC.DMP/UX.34"/>
    <s v="Paramétrage de téléchargement selon type et date - 035"/>
    <s v="MAJOR"/>
    <s v="CRI"/>
    <x v="0"/>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lt;p&gt;---IT1 [OC 14/10/2022] :&lt;/p&gt;_x000a__x000a_&lt;p&gt;Exigence retravaill&amp;eacute;e suite aux retours re&amp;ccedil;us. (+ fusion avec&amp;nbsp;SC.DMP/UX.35 et&amp;nbsp;SC.DMP/UX.21).&lt;/p&gt;_x000a__x000a_&lt;p&gt;L&amp;#39;exigence sera peut-&amp;ecirc;tre splitt&amp;eacute;e dans une it&amp;eacute;ration ult&amp;eacute;rieure.&lt;/p&gt;_x000a__x000a_&lt;p&gt;[IT1 / LGC] A d&amp;eacute;velopper&lt;/p&gt;_x000a__x000a_&lt;p&gt;[IT1 / HOP] A d&amp;eacute;velopper&lt;/p&gt;_x000a__x000a_&lt;p&gt;[IT1 / HOP] Est-ce que l&amp;#39;on parle ici de t&amp;eacute;l&amp;eacute;chargement pour sauvegarde au statut non temporaire? Sinon quelle diff&amp;eacute;rence avec l&amp;#39;exigence DMP/UX.21?&lt;/p&gt;_x000a__x000a_&lt;p&gt;[IT1 / LGC] -&lt;/p&gt;_x000a__x000a_&lt;p&gt;[IT1 / HOP ] Merci d&amp;#39;illustrer cette exigence avec des cas d&amp;#39;usage. Pourquoi des documents sont s&amp;eacute;lectionn&amp;eacute; manuellement et d&amp;#39;autres automatiquement ?&lt;/p&gt;_x000a__x000a_&lt;p&gt;[IT1 / BIO ] A pr&amp;eacute;ciser - t&amp;acirc;che automatique &amp;agrave; param&amp;eacute;trer ?&lt;/p&gt;_x000a__x000a_&lt;p&gt;[CH DMP] [CM] Exigence fusionn&amp;eacute;e avec UX.35&lt;/p&gt;_x000a__x000a_&lt;p&gt;Retour &amp;eacute;xigence it&amp;eacute;ration #1 :&lt;br /&gt;_x000a_T&amp;eacute;l&amp;eacute;chargement de quelle source vers quelle destination ? Du DMP vers la DRIM box ? De la DRIM box vers le DMP ? Pour quel usage ?&lt;br /&gt;_x000a_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_x000a_Dit autrement, il faudrait que la DRIM box fasse du pr&amp;eacute;chargement &amp;quot;massif&amp;quot; depuis le DMP, sans autorisation de consultation, sans savoir si le DMP pourra le supporter et avec une forte probabilit&amp;eacute; que ces documents ne servent &amp;agrave; rien.&lt;/p&gt;_x000a__x000a_&lt;p&gt;it1&amp;nbsp;Est ce pertinent ? N&amp;#39;y a-t-il pas un risque d&amp;#39;embolisation des documents avec une telle fonctionnalit&amp;eacute;?&amp;nbsp;&lt;/p&gt;_x000a__x000a_&lt;p&gt;it1&amp;nbsp;Quel est le scenario m&amp;eacute;tier pour des utilisateurs SGL ?&amp;nbsp;&lt;/p&gt;_x000a__x000a_&lt;p&gt;[It1 : &amp;eacute;diteur]&amp;nbsp;quelle est l&amp;#39;utilit&amp;eacute; ?&amp;nbsp; Cette exigence est tr&amp;egrave;s risqu&amp;eacute;e. Elle peut permettre des t&amp;eacute;l&amp;eacute;chargements massifs de document sans contr&amp;ocirc;le. Cette exigence n&amp;#39;est pas r&amp;eacute;aliste&lt;/p&gt;_x000a__x000a_&lt;p&gt;&amp;nbsp;&lt;/p&gt;_x000a__x000a_&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_x000a_Exigence incompl&amp;egrave;te. Qui configure ? Pour quels types de professionnels ? Quand serait d&amp;eacute;clench&amp;eacute; ce t&amp;eacute;l&amp;eacute;chargement automatique ?&lt;br /&gt;_x000a_Le GIE SV autorise-t-il des t&amp;eacute;l&amp;eacute;chargements automatique hors pr&amp;eacute;sence d&amp;#39;un utilisateur connect&amp;eacute; au nom de qui se d&amp;eacute;clencherait ces t&amp;eacute;l&amp;eacute;chargements ?&lt;/p&gt;_x000a__x000a_&lt;p&gt;[It1 : &amp;eacute;diteur]&amp;nbsp; Ok. Attention &amp;agrave; la duplication du DMP dans le DPI !!&lt;/p&gt;_x000a__x000a_&lt;p&gt;&amp;nbsp;&lt;/p&gt;_x000a__x000a_&lt;p&gt;it 1&amp;nbsp;Quelle diff&amp;eacute;rence avec DMP/UX.21 ?&lt;br /&gt;_x000a_Quelle transaction DMP permet de rechercher des documents sur code LOINC ?&lt;/p&gt;_x000a__x000a_&lt;p&gt;it 1&amp;nbsp;pr&amp;eacute;ciser le moment du t&amp;eacute;l&amp;eacute;chargement? Pendant la consultation ou ind&amp;eacute;pendemment? Document temporairement t&amp;eacute;l&amp;eacute;charg&amp;eacute;?&lt;/p&gt;_x000a__x000a_&lt;p&gt;It1 :&amp;nbsp;Parle-t-on d&amp;#39;un t&amp;eacute;l&amp;eacute;chargement permanent ou temporaire ?&lt;br /&gt;_x000a_Les autres documents ne doivent-ils pas &amp;ecirc;tre t&amp;eacute;l&amp;eacute;charg&amp;eacute;s dans ce cas ?&lt;/p&gt;_x000a_"/>
    <s v=""/>
    <s v=""/>
  </r>
  <r>
    <n v="79"/>
    <x v="9"/>
    <s v="/SC_DMP_Dossier médical Partagé [va2]/UX - XP utilisateur intégration API : visualisation métadonnées, préchargement, intégration des documents/9_Requête du DMP/Fonction de recherche du DMP - 170"/>
    <n v="1"/>
    <n v="18108"/>
    <n v="1"/>
    <n v="18135"/>
    <s v="SC.DMP/UX.27"/>
    <s v="Fonction de recherche du DMP - 170"/>
    <s v="MAJOR"/>
    <s v="CRI"/>
    <x v="0"/>
    <s v="&lt;p&gt;Le système DOIT proposer à l'utilisateur une fonction de recherche multicritère dans le DMP basée sur les métadonnées XDS. Les critères de recherche sont définis dans la TD3.1. &lt;/p&gt;"/>
    <n v="1"/>
    <n v="0"/>
    <s v="2022-09-28"/>
    <s v="admin"/>
    <s v="2022-10-30"/>
    <s v="admin"/>
    <s v="Version 1.0|IT1"/>
    <s v="Requête du DMP"/>
    <s v="Fonction de recherche du DMP"/>
    <s v="Général"/>
    <s v="DMP/UX_XP utilisateur intégration API : visualisation métadonnées, préchargement, intégration des documents"/>
    <s v="Responsable TF"/>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2/10/2022] : Exigence modifi&amp;eacute;e suite aux retours &amp;eacute;diteurs.&lt;/p&gt;_x000a__x000a_&lt;p&gt;&amp;nbsp;&lt;/p&gt;_x000a__x000a_&lt;p&gt;[IT1 / LGC] OK&lt;/p&gt;_x000a__x000a_&lt;p&gt;[IT1 / LGC] Les recherches sur les m&amp;eacute;tadonn&amp;eacute;es doivent &amp;ecirc;tre effectu&amp;eacute;es directement sur le DMP ou en local &amp;agrave; partir des informations de m&amp;eacute;tadonn&amp;eacute;es pr&amp;eacute;-charg&amp;eacute;es ?&lt;/p&gt;_x000a__x000a_&lt;p&gt;[IT1 / HOP] OK&lt;/p&gt;_x000a__x000a_&lt;p&gt;[IT1 / HOP] Si l&amp;#39;exigence n&amp;#39;est pas supprim&amp;eacute;e, indiquer que les param&amp;egrave;tres de recherche sont list&amp;eacute;s dans le GI DMP&lt;/p&gt;_x000a__x000a_&lt;p&gt;[IT1 / LGC] -&lt;/p&gt;_x000a__x000a_&lt;p&gt;[IT1 / HOP ] A synchroniser avec les tests d&amp;#39;homologation du profil consultation du DMP.&lt;/p&gt;_x000a__x000a_&lt;p&gt;[IT1 / BIO ] RAS&lt;/p&gt;_x000a__x000a_&lt;p&gt;Retours &amp;eacute;diteurs it&amp;eacute;ration #1 :&amp;nbsp;&lt;br /&gt;_x000a_Quelle diff&amp;eacute;rence avec l&amp;#39;exigence DMP/UX.28 ?&lt;/p&gt;_x000a__x000a_&lt;p&gt;&amp;nbsp;&lt;/p&gt;_x000a__x000a_&lt;p&gt;it1&amp;nbsp;&amp;nbsp;attention &amp;agrave; la d&amp;eacute;multiplication des requ&amp;ecirc;tes pour la performance de nos produits.&lt;/p&gt;_x000a__x000a_&lt;p&gt;&amp;nbsp;&lt;/p&gt;_x000a__x000a_&lt;p&gt;it1&amp;nbsp;Ces recherches se font, dans notre cas, directement dans le DMP appel&amp;eacute; de fa&amp;ccedil;on contextuelle&lt;/p&gt;_x000a__x000a_&lt;p&gt;[It1 : &amp;eacute;diteur]&amp;nbsp;il serait plus pertinent de parler de &amp;quot;filtrer&amp;quot; les r&amp;eacute;sultats plut&amp;ocirc;t que de &amp;quot;rechercher&amp;quot;. Cela permet au LPS de choisir les modalit&amp;eacute;s de mise en oeuvre de cette fonctionnalit&amp;eacute;.&lt;/p&gt;_x000a__x000a_&lt;p&gt;&amp;nbsp;&lt;/p&gt;_x000a__x000a_&lt;p&gt;it 1 - Remarque pour DPM/UX.28 rendue obsol&amp;egrave;te par cette exigence&amp;nbsp;Nous ne comprenons pas l&amp;#39;usage du mot &amp;quot;param&amp;eacute;trer&amp;quot;.&lt;br /&gt;_x000a_Faut-il que l&amp;#39;utilisateur puisse effectuer une recherche multicrit&amp;egrave;re bas&amp;eacute;e sur ces m&amp;eacute;tadonn&amp;eacute;es, ou faut-il que le syst&amp;egrave;me puisse &amp;ecirc;tre configur&amp;eacute; pour permettre uniquement la recherche sur certains crit&amp;egrave;res ?&lt;/p&gt;_x000a__x000a_&lt;p&gt;it 1&amp;nbsp;d&amp;eacute;j&amp;agrave; le cas&lt;/p&gt;_x000a_"/>
    <s v=""/>
    <s v=""/>
  </r>
  <r>
    <n v="79"/>
    <x v="9"/>
    <s v="/SC_DMP_Dossier médical Partagé [va2]/UX - XP utilisateur intégration API : visualisation métadonnées, préchargement, intégration des documents/9_Requête du DMP/Paramétrage du fonction de recherche - 169"/>
    <n v="2"/>
    <n v="18109"/>
    <n v="1"/>
    <n v="18136"/>
    <s v="SC.DMP/UX.28"/>
    <s v="Paramétrage du fonction de recherche - 169"/>
    <s v="MAJOR"/>
    <s v="CRI"/>
    <x v="2"/>
    <s v="Le système DOIT permettre à l'utilisateur de paramétrer la fonction de recherche en s'appuyant sur les métadonnées, parmi elles le nom du professionnel de santé auteur du document,le type de document, le nom de la structure de soins, la date du document ou sa soumission au DMP"/>
    <n v="0"/>
    <n v="0"/>
    <s v="2022-09-28"/>
    <s v="admin"/>
    <s v="2022-10-25"/>
    <s v="admin"/>
    <s v="Version 1.0|IT1"/>
    <s v="Requête du DMP"/>
    <s v="Paramétrage du fonction de recherche"/>
    <s v="Général"/>
    <s v="DMP/UX_XP utilisateur intégration API : visualisation métadonnées, préchargement, intégration des documents"/>
    <s v=""/>
    <s v="[DProd] : @Clara/Olivier : redondant par rapport à DMP/UX.27&lt;br/&gt;OK si le &quot;système&quot; peut être entendu comme une architecture DPI-PFI pour le couloir Hôpital&lt;br/&gt;Remarque DT : risque de manquer un document du fait du filtre (risque pour la prise en charge)&lt;br/&gt;Prérequis : implémentation et mise-à-jour du référentiel RPPS/RPPS+ dans l'annuaire établissement"/>
    <s v=""/>
    <s v=""/>
  </r>
  <r>
    <n v="79"/>
    <x v="9"/>
    <s v="/SC_DMP_Dossier médical Partagé [va2]/UX - XP utilisateur intégration API : visualisation métadonnées, préchargement, intégration des documents/9_Requête du DMP/Prérequis de la fonction de recherche - 175"/>
    <n v="3"/>
    <n v="18110"/>
    <n v="1"/>
    <n v="18137"/>
    <s v="SC.DMP/UX.22"/>
    <s v="Prérequis de la fonction de recherche - 175"/>
    <s v="MINOR"/>
    <s v="PRECO"/>
    <x v="2"/>
    <s v="Le système PEUT ne pas requêter le DMP s'il possède déjà les informations demandées &quot;récemment recherchées&quot; et déjà stockées temporairement dans le système"/>
    <n v="0"/>
    <n v="0"/>
    <s v="2022-09-28"/>
    <s v="admin"/>
    <s v="2022-10-25"/>
    <s v="admin"/>
    <s v="Version 1.0|IT1"/>
    <s v="Requête du DMP"/>
    <s v="Prérequis de la fonction de recherche"/>
    <s v="Général"/>
    <s v="DMP/UX_XP utilisateur intégration API : visualisation métadonnées, préchargement, intégration des documents"/>
    <s v="Référent Socle"/>
    <s v="&lt;p&gt;[DPROD] : r&amp;eacute;daction &amp;agrave; revoir - notion de &amp;quot;cache local&amp;quot;&lt;br /&gt;_x000a_[JBL] : attention &amp;agrave; la probl&amp;eacute;matique de mise &amp;agrave; jour de documents sur le DMP ?&lt;/p&gt;_x000a__x000a_&lt;p&gt;Retours &amp;eacute;diteurs it&amp;eacute;ration #1 :&amp;nbsp;&lt;br /&gt;_x000a_Il faut pr&amp;eacute;ciser la dur&amp;eacute;e maximum.&lt;br /&gt;_x000a_Si, dans le cas des documents (exigence DMP/UX.21) elle peut monter &amp;agrave; 1 semaine, dans le cas d&amp;#39;une recherche, elle doit &amp;ecirc;tre inf&amp;eacute;rieure &amp;agrave; 1 jour ou quelques heures.&lt;/p&gt;_x000a__x000a_&lt;p&gt;[OC-CM] Finalement on abandonne cette exigence : dur &amp;agrave; sp&amp;eacute;cifier pr&amp;eacute;cis&amp;eacute;ment et b&amp;eacute;&amp;eacute;nfice discutable sur des transactions tr&amp;egrave;s peu couteuses.&lt;/p&gt;_x000a_"/>
    <s v=""/>
    <s v=""/>
  </r>
  <r>
    <n v="79"/>
    <x v="9"/>
    <s v="/SC_DMP_Dossier médical Partagé [va2]/UX - XP utilisateur intégration API : visualisation métadonnées, préchargement, intégration des documents/Traitement des documents intégrés/Caractéristiques de conservation et d'archivage - 031"/>
    <n v="2"/>
    <n v="18113"/>
    <n v="1"/>
    <n v="18140"/>
    <s v="SC.DMP/UX.44"/>
    <s v="Caractéristiques de conservation et d'archivage - 031"/>
    <s v="MAJOR"/>
    <s v="CRI"/>
    <x v="0"/>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n v="0"/>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Charge ++&lt;/p&gt;_x000a_&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 IT2 LGC CGS 30/10/2022 ] ok&lt;/p&gt;_x000a_&lt;p&gt;---IT2 [BATCH 30/10/2022] insertion retours éditeurs&lt;/p&gt;_x000a_&lt;p&gt;---&amp;nbsp;IT1 [MMA 13/10/2022] : Revue suite &amp;agrave; comit&amp;eacute; validation finale comit&amp;eacute; produit&lt;br /&gt;_x000a_Mettre en coh&amp;eacute;rence avec MSS/CDA.08&lt;br /&gt;_x000a_&lt;br /&gt;_x000a_---IT1[AMA 13/10/2022] : Exigence modifi&amp;eacute;e suite aux retours des &amp;eacute;diteurs.&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DPROD] @Clara/Olivier : attention &amp;agrave; la potentielle contradiction : identification de la provenance depuis le DMP &amp;agrave; conserver&lt;/p&gt;_x000a__x000a_&lt;p&gt;Retour &amp;eacute;diteur it&amp;eacute;ration #1 :&amp;nbsp;&lt;br /&gt;_x000a_Que signifie cette exigence ?&lt;/p&gt;_x000a__x000a_&lt;p&gt;&amp;nbsp;&lt;/p&gt;_x000a__x000a_&lt;p&gt;it1&amp;nbsp;Quid des documents d&amp;eacute;publi&amp;eacute; sur le DMP ou qui &amp;eacute;voluent en asynchrone??&lt;/p&gt;_x000a__x000a_&lt;p&gt;[It1 : &amp;eacute;diteur]&amp;nbsp;ok sur le principe. Mais comment peut on en faire la preuve ?&lt;/p&gt;_x000a__x000a_&lt;p&gt;&amp;nbsp;&lt;/p&gt;_x000a__x000a_&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_x000a__x000a_&lt;p&gt;it 1&amp;nbsp;d&amp;eacute;j&amp;agrave; le cas&lt;/p&gt;_x000a_"/>
    <s v=""/>
    <s v=""/>
  </r>
  <r>
    <n v="79"/>
    <x v="9"/>
    <s v="/SC_DMP_Dossier médical Partagé [va2]/UX - XP utilisateur intégration API : visualisation métadonnées, préchargement, intégration des documents/Traitement des documents intégrés/Intégration de documents issus du DMP dans le LPS - 036"/>
    <n v="3"/>
    <n v="18114"/>
    <n v="1"/>
    <n v="18141"/>
    <s v="SC.DMP/UX.39"/>
    <s v="Intégration de documents issus du DMP dans le LPS - 036"/>
    <s v="MAJOR"/>
    <s v="CRI"/>
    <x v="0"/>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n v="1"/>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Risque++++&lt;/p&gt;_x000a_&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lt;p&gt;---&amp;nbsp;IT1 [MMA 13/10/2022] : Revue suite &amp;agrave; comit&amp;eacute; validation finale comit&amp;eacute; produit&lt;br /&gt;_x000a_Exigence modifi&amp;eacute;e sur la base des retours &amp;eacute;diteurs.&lt;/p&gt;_x000a__x000a_&lt;p&gt;&amp;nbsp;&lt;/p&gt;_x000a__x000a_&lt;p&gt;Pour discussion : faudrait-il que cette v&amp;eacute;rification de mise &amp;agrave; jour soit r&amp;eacute;alis&amp;eacute;e automatiquement sur la base des m&amp;eacute;tadonn&amp;eacute;es issues des requ&amp;ecirc;tes de l&amp;#39;exigence SC.DMP/UX.50&lt;/p&gt;_x000a__x000a_&lt;p&gt;&lt;br /&gt;_x000a_&lt;br /&gt;_x000a_---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_x000a__x000a_&lt;p&gt;&amp;nbsp;&lt;/p&gt;_x000a__x000a_&lt;p&gt;&amp;nbsp;&lt;/p&gt;_x000a__x000a_&lt;p&gt;[IT1 / LGC] dev ITO&lt;/p&gt;_x000a__x000a_&lt;p&gt;[IT1 / HOP] dev ITO&lt;/p&gt;_x000a__x000a_&lt;p&gt;[IT1 / HOP] Remplacer OID par uniqueID (ou identifiant unique)&lt;/p&gt;_x000a__x000a_&lt;p&gt;[IT1 / LGC] -&lt;/p&gt;_x000a__x000a_&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_x000a__x000a_&lt;p&gt;[IT1 / BIO ] RAS&lt;/p&gt;_x000a__x000a_&lt;p&gt;Retour &amp;eacute;diteur it&amp;eacute;ration #1 :&amp;nbsp;&lt;br /&gt;_x000a_Que signifie cette exigence ?&lt;/p&gt;_x000a__x000a_&lt;p&gt;&amp;nbsp;&lt;/p&gt;_x000a__x000a_&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_x000a_Le cas d&amp;#39;usage ne serait &amp;agrave; impl&amp;eacute;menter que lors du t&amp;eacute;l&amp;eacute;chargement?&lt;/p&gt;_x000a__x000a_&lt;p&gt;&amp;nbsp;&lt;/p&gt;_x000a__x000a_&lt;p&gt;it1&amp;nbsp;Quel est le scenario m&amp;eacute;tier pour des utilisateurs SGL ?&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amp;nbsp;&lt;/p&gt;_x000a__x000a_&lt;p&gt;it 1&amp;nbsp;De mani&amp;egrave;re automatique ? (cela ajouterait une nouvelle requ&amp;ecirc;te DMP &amp;agrave; une fr&amp;eacute;quence &amp;eacute;lev&amp;eacute;e)&lt;/p&gt;_x000a__x000a_&lt;p&gt;it 1&amp;nbsp;quelle est la cin&amp;eacute;matique? &amp;Agrave; pr&amp;eacute;ciser&lt;/p&gt;_x000a__x000a_&lt;p&gt;[It&amp;eacute;ration 1 : Retour &amp;eacute;diteur] Faute d&amp;#39;ortographe dans la description&lt;/p&gt;_x000a_"/>
    <s v=""/>
    <s v=""/>
  </r>
  <r>
    <n v="79"/>
    <x v="9"/>
    <s v="/SC_DMP_Dossier médical Partagé [va2]/UX - XP utilisateur intégration API : visualisation métadonnées, préchargement, intégration des documents/Traitement des documents intégrés/Intégration de documents issus du DMP dans le LPS - 037"/>
    <n v="4"/>
    <n v="18115"/>
    <n v="1"/>
    <n v="18142"/>
    <s v="SC.DMP/UX.38"/>
    <s v="Intégration de documents issus du DMP dans le LPS - 037"/>
    <s v="MAJOR"/>
    <s v="CRI"/>
    <x v="1"/>
    <s v="Le système DOIT identifier visuellement l'origine des informations récupérées/intégrées depuis le DMP : ES/PS auteur, date"/>
    <n v="1"/>
    <n v="0"/>
    <s v="2022-09-28"/>
    <s v="admin"/>
    <s v="2022-10-31"/>
    <s v="amartino"/>
    <s v="Version 1.0|IT1|IT2"/>
    <s v="Traitement des documents intégrés"/>
    <s v="Intégration de documents issus du DMP dans le LPS"/>
    <s v="Général"/>
    <s v="DMP/UX_XP utilisateur intégration API : visualisation métadonnées, préchargement, intégration des documents"/>
    <s v="Référent Socle"/>
    <s v="&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_x000a_BLOQUANT POUR REDACTION SCENARIO&lt;/p&gt;_x000a__x000a_&lt;p&gt;---IT1 [AMA 12/10/2022] : Sujet &amp;agrave; aborder en atelier &amp;eacute;diteurs pour une meilleur sp&amp;eacute;cification.&lt;/p&gt;_x000a__x000a_&lt;p&gt;&amp;nbsp;&lt;/p&gt;_x000a__x000a_&lt;p&gt;[IT1 / LGC] dev ITO&lt;/p&gt;_x000a__x000a_&lt;p&gt;[IT1 / HOP] dev ITO&lt;/p&gt;_x000a__x000a_&lt;p&gt;[IT1 / HOP] Exigence DPI selon nous.&lt;/p&gt;_x000a__x000a_&lt;p&gt;[IT1 / LGC] -&lt;/p&gt;_x000a__x000a_&lt;p&gt;[IT1 / HOP ] M&amp;ecirc;me remarque que l&amp;#39;exigence DMP/UX.23.&lt;/p&gt;_x000a__x000a_&lt;p&gt;[IT1 / BIO ] RAS&lt;/p&gt;_x000a__x000a_&lt;p&gt;Retours &amp;eacute;diteurs it&amp;eacute;ration #1 :&lt;br /&gt;_x000a_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_x000a__x000a_&lt;p&gt;&amp;nbsp;&lt;/p&gt;_x000a__x000a_&lt;p&gt;it1&amp;nbsp;L&amp;#39;exigence ne pr&amp;eacute;cise ou se porte l&amp;#39;identification ; si ce n&amp;#39;est pas dans le titre ; les m&amp;eacute;tadonn&amp;eacute;es ne sont elles pas suffisantes ?&lt;/p&gt;_x000a__x000a_&lt;p&gt;it 1&amp;nbsp;LGC: &amp;agrave; d&amp;eacute;velopper&lt;/p&gt;_x000a_"/>
    <s v=""/>
    <s v=""/>
  </r>
  <r>
    <n v="79"/>
    <x v="9"/>
    <s v="/SC_DMP_Dossier médical Partagé [va2]/UX - XP utilisateur intégration API : visualisation métadonnées, préchargement, intégration des documents/Traitement des documents intégrés/Intégration des données du CDA R2 N3 récupérés du DMP - 028"/>
    <n v="5"/>
    <n v="18116"/>
    <n v="1"/>
    <n v="18143"/>
    <s v="SC.DMP/UX.41"/>
    <s v="Intégration des données du CDA R2 N3 récupérés du DMP - 028"/>
    <s v="MAJOR"/>
    <s v="CRI"/>
    <x v="0"/>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n v="0"/>
    <n v="0"/>
    <s v="2022-09-28"/>
    <s v="admin"/>
    <s v="2022-10-25"/>
    <s v="admin"/>
    <s v="Version 1.0|IT1"/>
    <s v="Traitement des documents intégrés"/>
    <s v="Intégration des données du CDA R2 N3 récupérés du DMP"/>
    <s v="Général"/>
    <s v="DMP/UX_XP utilisateur intégration API : visualisation métadonnées, préchargement, intégration des documents"/>
    <s v="Référent Socle"/>
    <s v="&lt;p&gt;[IT1 / LGC] -&lt;/p&gt;_x000a_&lt;p&gt;[Reunion arbitrage] n&amp;eacute;cessite de rentrer dans les besoins m&amp;eacute;tiers.&lt;br /&gt;_x000a_Doit &amp;ecirc;tre retravaill&amp;eacute; avec chacun des respos SONS.&lt;br /&gt;_x000a_&lt;br /&gt;_x000a_&amp;#39;@Equipe Transverse : supprimer la liste des documents disponibles en N3 et cit&amp;eacute;e&lt;/p&gt;_x000a__x000a_&lt;p&gt;[CH DMP] [CM] A travailler et adapter sur chaque SONS mais aujourd&amp;#39;hui nous nous concentrons sur le CR Bio&lt;/p&gt;_x000a__x000a_&lt;p&gt;[OC] doit faire l&amp;#39;objet d&amp;#39;une instruction par la TF avec les &amp;eacute;diteurs + validation &amp;quot;majoritaire&amp;quot; au cours de l&amp;#39;it&amp;eacute;ration #2.&lt;/p&gt;_x000a_"/>
    <s v=""/>
    <s v=""/>
  </r>
  <r>
    <n v="79"/>
    <x v="9"/>
    <s v="/SC_DMP_Dossier médical Partagé [va2]/UX - XP utilisateur intégration API : visualisation métadonnées, préchargement, intégration des documents/Traitement des documents intégrés/Recherche de suppression de documents - 029"/>
    <n v="1"/>
    <n v="18112"/>
    <n v="1"/>
    <n v="18139"/>
    <s v="SC.DMP/UX.40"/>
    <s v="Recherche de suppression de documents - 029"/>
    <s v="MAJOR"/>
    <s v="CRI"/>
    <x v="2"/>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n v="0"/>
    <n v="0"/>
    <s v="2022-09-28"/>
    <s v="admin"/>
    <s v="2022-10-25"/>
    <s v="admin"/>
    <s v="Version 1.0|IT1"/>
    <s v="Traitement des documents intégrés"/>
    <s v="Intégration de documents issus du DMP dans le LPS"/>
    <s v="Général"/>
    <s v="DMP/UX_XP utilisateur intégration API : visualisation métadonnées, préchargement, intégration des documents"/>
    <s v="Responsable TF"/>
    <s v="&lt;p&gt;---&amp;nbsp;IT1 [MMA 13/10/2022] : Revue suite &amp;agrave; comit&amp;eacute; validation finale comit&amp;eacute; produit&lt;/p&gt;_x000a__x000a_&lt;p&gt;---IT1 [AMA 12/10/2022] : Exigence modifi&amp;eacute;e suite aux retours &amp;eacute;diteurs.&lt;/p&gt;_x000a__x000a_&lt;p&gt;&amp;nbsp;&lt;/p&gt;_x000a__x000a_&lt;p&gt;[IT1 / LGC] dev ITO&lt;/p&gt;_x000a__x000a_&lt;p&gt;[IT1 / HOP] dev ITO&lt;/p&gt;_x000a__x000a_&lt;p&gt;[IT1 / HOP] Remplacer OID par uniqueID. Attention le DMP n&amp;#39;indique pas que le document est supprim&amp;eacute;, il renvoie une r&amp;eacute;ponse vide.&lt;/p&gt;_x000a__x000a_&lt;p&gt;[IT 1 /LGC]&amp;nbsp;Cela impliquerait d&amp;#39;interroger pour chaque document si l&amp;#39;etat a chang&amp;eacute; d&amp;egrave;s l&amp;#39;ouverture du DP.&lt;/p&gt;_x000a__x000a_&lt;p&gt;[IT1 / HOP ] M&amp;ecirc;me remarque que DMP/UX.39.&lt;/p&gt;_x000a__x000a_&lt;p&gt;[IT1 / BIO ] A pr&amp;eacute;ciser - faire remonter l&amp;#39;information qu&amp;#39;un document a &amp;eacute;t&amp;eacute; supprim&amp;eacute; &amp;agrave; tous les utilisateurs ayant d&amp;eacute;j&amp;agrave; t&amp;eacute;l&amp;eacute;charg&amp;eacute; le document ?&lt;br /&gt;_x000a_Autorisation de supprimer accord&amp;eacute;e au certificat donc &amp;agrave; l&amp;#39;&amp;eacute;tablissement ou nominative donc au m&amp;eacute;decin ?&lt;/p&gt;_x000a__x000a_&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_x000a_A voir avec l&amp;#39;interop et DMP la meilleure fa&amp;ccedil;on de conserver ce lien et de suivre les mises &amp;agrave; jour / suppression d&amp;#39;un document&lt;/p&gt;_x000a__x000a_&lt;p&gt;Retour &amp;eacute;diteur it&amp;eacute;ration #1 :&amp;nbsp;&lt;br /&gt;_x000a_Que signifie cette exigence ?&lt;/p&gt;_x000a__x000a_&lt;p&gt;it1&amp;nbsp;Quel est le scenario m&amp;eacute;tier pour des utilisateurs SGL ?&amp;nbsp;&lt;/p&gt;_x000a__x000a_&lt;p&gt;it1&amp;nbsp;Dans quelles mesures ; uniquement pour les s&amp;eacute;jours en cours ?? Ou faut il songer &amp;agrave; int&amp;eacute;grer un centre de gestion pour g&amp;eacute;rer des donn&amp;eacute;es asynchrones.&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it 1&amp;nbsp;quelle est la cin&amp;eacute;matique? &amp;Agrave; pr&amp;eacute;ciser&lt;/p&gt;_x000a_"/>
    <s v=""/>
    <s v=""/>
  </r>
  <r>
    <n v="79"/>
    <x v="9"/>
    <s v="/SC_DMP_Dossier médical Partagé [va2]/ALI\/PROG - Programmer les envois ultérieurement de documents lorsque la CPS est absente/Programmer les envois ultérieurement de documents lorsque la CPS est absente/Alimentation DMP - 109/Alimentation DMP - 109"/>
    <n v="1"/>
    <n v="21851"/>
    <n v="1"/>
    <n v="21878"/>
    <s v="LGC.DMP/ALI/PROG.01"/>
    <s v="Alimentation DMP - 109"/>
    <s v="MAJOR"/>
    <s v="CRI"/>
    <x v="0"/>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n v="0"/>
    <n v="0"/>
    <s v="2022-10-12"/>
    <s v="admin"/>
    <s v="2022-11-01"/>
    <s v="admin"/>
    <s v="Version 1.0|IT1"/>
    <s v="Programmer les envois ultérieurement de documents lorsque la CPS est absente"/>
    <s v="Alimentation DMP"/>
    <s v="Général"/>
    <s v="DMP/ALI/PROG_Programmer les envois ultérieurement de documents lorsque la CPS est absente"/>
    <s v=""/>
    <s v="&lt;p&gt;[ IT2 LGC AATLANTIDE 30/10/2022 ] Sur un poste utilisateur distinct mais le même auteur du document connecté ?  (Ex envoyer un document fait en connexion secrète)&lt;/p&gt;_x000a_&lt;p&gt;[ IT2 LGC ACTEUR.FR 30/10/2022 ] Sur un poste utilisateur distinct mais le même auteur du document connecté ?  (Ex envoyer un document fait en connexion secrète)&lt;/p&gt;_x000a_&lt;p&gt;[ IT2 LGC SOFTIN 30/10/2022 ] Je ne comprend pas la présence de ce type d’exigences ergonomiques. Par ailleurs, quand on voit des LGC qui ne permettent pas de consulter simultanément deux dossiers patients différents, cette exigence prête à sourire&lt;/p&gt;_x000a_&lt;p&gt;---IT2 [BATCH 30/10/2022] insertion retours éditeurs&lt;/p&gt;_x000a_&lt;p&gt;--- [IT1 OCL]&amp;nbsp; :&amp;nbsp; En effet l&amp;#39;exigence ne s&amp;#39;applique que pour les LGC. Une exigence similaire sera &amp;eacute;crite pour les envois avec certificats ET pour les envois &amp;agrave; la fonction PFI.&lt;/p&gt;_x000a__x000a_&lt;p&gt;&amp;nbsp;&lt;/p&gt;_x000a__x000a_&lt;p&gt;[IT1 / BIO ] Est-ce ue ceci ne faisait pas partie de S&amp;eacute;gur phase 1?&lt;/p&gt;_x000a__x000a_&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_x000a_&lt;br /&gt;_x000a_Commentaire DT : n&amp;#39;a pas &amp;eacute;t&amp;eacute; pris en compte en vague 1 ? Cas d&amp;#39;usage suite &amp;agrave; d&amp;eacute;ploiement vague 1?&lt;br /&gt;_x000a_&lt;br /&gt;_x000a_ECL : permettre &amp;agrave; l&amp;rsquo;utilisateur d&amp;rsquo;annuler manuellement au cas par cas l&amp;rsquo;envoi d&amp;rsquo;un document&lt;br /&gt;_x000a_=&amp;gt; propostion : avant la validation du document par l&amp;#39;utilisateur, le syst&amp;egrave;me DOIT lui permettre de bloquer l&amp;#39;alimentation du DMP pour ce document (en cas de motif de refus d&amp;#39;alimentation du patient accept&amp;eacute; par l&amp;#39;utilisateur).&lt;br /&gt;_x000a_&lt;br /&gt;_x000a_[SONS LGC] : Pr&amp;eacute;ciser que c&amp;#39;est valable pour tous les TYPE-DE_DOCUMENT qui seront pr&amp;eacute;cis&amp;eacute;es dans le DSR Vague 2, et qui contiendra au moins tous les types de docs de l&amp;#39;annexe 3 du DSR Vague 1&lt;/p&gt;_x000a__x000a_&lt;p&gt;[LFK] Il faut voir comment &amp;eacute;viter les boucles it&amp;eacute;ratives qui vont charger inutiliement le SI-DMP en cas d&amp;#39;indisponibilit&amp;eacute;.&lt;/p&gt;_x000a__x000a_&lt;p&gt;[SONS HOP] A modifier pour le couloir hop.&lt;/p&gt;_x000a__x000a_&lt;p&gt;&amp;nbsp;&lt;/p&gt;_x000a__x000a_&lt;p&gt;it1&amp;nbsp;&lt;/p&gt;_x000a__x000a_&lt;p&gt;L&amp;#39;annulation syst&amp;eacute;matique des envois ne semble pas pertinent dans l&amp;#39;exigence. Dans sa V2 le DMP ne requiert par le recueil de l&amp;#39;accord du patient &amp;agrave; alimenter le DMP non ?&lt;br /&gt;_x000a_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_x000a__x000a_&lt;p&gt;&amp;nbsp;&lt;/p&gt;_x000a__x000a_&lt;p&gt;it1&amp;nbsp;L&amp;#39;envoi des CR bio sur le DMP se fait via les PFI apr&amp;egrave;s la validation biologique de fa&amp;ccedil;on automatique.&amp;nbsp;&lt;br /&gt;_x000a_L&amp;#39;annulation de l&amp;#39;envoi est syst&amp;eacute;matique en cas de refus du patient d&amp;#39;alimenter son DMP.&amp;nbsp;&lt;br /&gt;_x000a_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_x000a__x000a_&lt;p&gt;[It1 : Editeur]&amp;nbsp;&amp;nbsp;en DPI, nous n&amp;#39;avons pas de liaison directe. Donc &amp;agrave; appliquer uniquement sur les pbs r&amp;eacute;seaux&lt;br /&gt;_x000a_Exigence &amp;agrave; d&amp;eacute;couper.&amp;nbsp;Merci de clarifier les attendus pour les &amp;eacute;diteurs qui utilisent une connexion indirecte via un certificat&lt;/p&gt;_x000a__x000a_&lt;p&gt;[It1 &amp;eacute;diteur]&lt;/p&gt;_x000a__x000a_&lt;p&gt;Il s&amp;#39;agit d&amp;#39;&amp;eacute;tablir une liste de documents &amp;agrave; d&amp;eacute;poser sur DMP ult&amp;eacute;rieurement ?&lt;/p&gt;_x000a__x000a_&lt;p&gt;[CM]&amp;nbsp;effectivement, cette exigence ne s&amp;#39;applique pas &amp;agrave; l&amp;#39;hopital/&amp;eacute;tablissement qui utilise des certificats&amp;hellip; il faut la repenser en cas de perte de connexion ou autre.&amp;nbsp;&lt;/p&gt;_x000a__x000a_&lt;p&gt;[It1 : Editeur]&amp;nbsp;&lt;/p&gt;_x000a__x000a_&lt;p&gt;dans quel contexte cette exigence se positionne-t-elle ?&lt;br /&gt;_x000a_Les DPI qui passent par une PFI pour l&amp;#39;alimentation du DMP n&amp;#39;utilise pas de CPS, n&amp;#39;ont pas connaissance avant envoi du document de l&amp;#39;absence de DMP ou d&amp;#39;autorisation insuffisante. Dans ce cas, cette exigence n&amp;#39;est pas applicable A ECLAIRCIR&lt;/p&gt;_x000a__x000a_&lt;p&gt;[It1 &amp;eacute;diteur] Attention, les envois DMP se font avec un certificat et non une CPS dans le cadtre du couloir h&amp;ocirc;pital.&lt;br /&gt;_x000a_Ce point devrait etre facultatif pour les syst&amp;egrave;mes utilisant le mode Air Simplifi&amp;eacute;.&lt;/p&gt;_x000a__x000a_&lt;p&gt;&amp;nbsp;&lt;/p&gt;_x000a__x000a_&lt;p&gt;[IT1 / BIO ]&amp;nbsp;Pas de CPS pour le laboratoire mais un certificat serveur&lt;/p&gt;_x000a__x000a_&lt;p&gt;It1 :&amp;nbsp;Cette exigence n&amp;#39;est-elle pas hors sujet?&lt;/p&gt;_x000a__x000a_&lt;p&gt;[It&amp;eacute;ration 1 : Retour &amp;eacute;diteur] Manque la fin de la phrase.&lt;/p&gt;_x000a__x000a_&lt;p&gt;[14:57] Morgane HERTRICH&lt;/p&gt;_x000a__x000a_&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_x000a_"/>
    <s v=""/>
    <s v=""/>
  </r>
  <r>
    <n v="80"/>
    <x v="10"/>
    <s v="/SC_INS_Identite Nationale de Santé [va2]/PSC - Consultation TLS INSi par PSC/Consultation TLS INSi par PSC/Consultation TLS INSi par PSC - 070"/>
    <n v="1"/>
    <n v="18119"/>
    <n v="1"/>
    <n v="18146"/>
    <s v="SC.INS/PSC.01"/>
    <s v="Consultation TLS INSi par PSC - 070"/>
    <s v="MAJOR"/>
    <s v="CRI"/>
    <x v="0"/>
    <s v="&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
    <n v="0"/>
    <n v="0"/>
    <s v="2022-09-28"/>
    <s v="admin"/>
    <s v="2022-10-30"/>
    <s v="admin"/>
    <s v="Version 1.0|IT1"/>
    <s v="Consultation TLS INSi par PSC"/>
    <s v="Consultation TLS INSi par PSC"/>
    <s v="Général"/>
    <s v="INS/PSC_Consultation TLS INSi par PSC"/>
    <s v="Référent Socle"/>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lt;p&gt;[LPI/PSC] 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pas d&amp;#39;application pour MOLIS comme esclave d&amp;#39;identit&amp;eacute;&lt;/p&gt;_x000a__x000a_&lt;p&gt;[DPROD] : &amp;agrave; int&amp;eacute;grer dans tous les SONS&lt;br /&gt;_x000a_Commentaire DT : &amp;Agrave; reformuler pour garder la macro-exigence d&amp;#39;appel au TLS INSi avec PSC&lt;br /&gt;_x000a_&lt;br /&gt;_x000a_[SONS LGC] [BL] on met ca des la 1e it&amp;eacute;ration?&lt;/p&gt;_x000a__x000a_&lt;p&gt;&amp;nbsp;&lt;/p&gt;_x000a__x000a_&lt;p&gt;it1&lt;/p&gt;_x000a__x000a_&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_x000a__x000a_&lt;p&gt;Cette exigence doit donc &amp;ecirc;tre supprim&amp;eacute;e.&lt;/p&gt;_x000a__x000a_&lt;p&gt;&amp;nbsp;&lt;/p&gt;_x000a__x000a_&lt;p&gt;it 1&amp;nbsp;Quand les sp&amp;eacute;cifications seront-elles disponibles ?&lt;/p&gt;_x000a__x000a_&lt;p&gt;[it1 : &amp;eacute;diteur]&amp;nbsp;?? L&amp;#39;appel se fait par un certificat&amp;nbsp;&lt;/p&gt;_x000a__x000a_&lt;p&gt;it 1&amp;nbsp;manque la version r&amp;eacute;f&amp;eacute;rentiel TLSi PSC - &amp;agrave; quelle date sera-t-il disponible?&lt;/p&gt;_x000a__x000a_&lt;p&gt;[It&amp;eacute;ration 1 : Retour &amp;eacute;diteur] Acc&amp;egrave;s TLSi avec token PSC non disponible &amp;agrave; cette date 2022-10-06.&lt;/p&gt;_x000a__x000a_&lt;p&gt;It1 :&amp;nbsp;- Y a-t-il de la documentation sur l&amp;#39;authentification au t&amp;eacute;l&amp;eacute;service via PSC ?&lt;br /&gt;_x000a_- Faut-il repasser une certification CNDA en cas d&amp;#39;utilisation de PSC ?&lt;/p&gt;_x000a__x000a_&lt;p&gt;&amp;nbsp;&lt;/p&gt;_x000a__x000a_&lt;p&gt;---------ESO 14/10/2022&lt;/p&gt;_x000a__x000a_&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_x000a_"/>
    <s v=""/>
    <s v=""/>
  </r>
  <r>
    <n v="87"/>
    <x v="11"/>
    <s v="/SC_MSS_Messagerie sécurisée [va2]/Profil général reprise va1/Envoi des messages MSS"/>
    <n v="12"/>
    <n v="26855"/>
    <n v="1"/>
    <n v="27132"/>
    <s v="SC.MSS.03"/>
    <s v="Envoi des messages MSS"/>
    <s v="MAJOR"/>
    <s v="CRI"/>
    <x v="2"/>
    <s v="&lt;p&gt;Le client de messageries MSSanté du système DOIT établir une connexion TLS avec un Opérateur MSSanté, quels que soient les transactions et protocoles utilisés entre les 2 parties.&lt;br /&gt;_x000a_Dans le cas où un VPN est mis en place entre le client de messagerie et l’Opérateur MSSanté, ce dernier DOIT offrir un niveau de sécurité équivalent à TLS 1.2, conformément au référentiel socle MSSanté #2 (Clients de Messageries Sécurisées de Santé) [MSS1].&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1)"/>
    <n v="13"/>
    <n v="26856"/>
    <n v="1"/>
    <n v="27133"/>
    <s v="SC.MSS.04"/>
    <s v="Envoi des messages MSS (1)"/>
    <s v="MAJOR"/>
    <s v="PRECO"/>
    <x v="2"/>
    <s v="&lt;p&gt;Conformément au référentiel socle MSSanté #2 (Clients de Messageries Sécurisées de Santé) [MSS1] :&lt;br /&gt;_x000a_Le client de messageries MSSanté du système DOIT supporter uniquement la version TLS 1.2 pour établir la connexion TLS avec l’Opérateur MSSanté, lors de la négociation TLS. (cf. RFC 2246 - http://tools.ietf.org/html/rfc2246).&lt;br /&gt;_x000a_Dans le cas contraire, la connexion NE DOIT PAS être établie.&lt;/p&gt;_x000a_"/>
    <n v="1"/>
    <n v="0"/>
    <s v="2022-10-27"/>
    <s v="ebris"/>
    <s v="2022-10-28"/>
    <s v="ebris"/>
    <s v="Version 1.0"/>
    <s v=""/>
    <s v=""/>
    <s v=""/>
    <s v=""/>
    <s v="Référent Socle"/>
    <s v=""/>
    <s v=""/>
    <s v=""/>
  </r>
  <r>
    <n v="87"/>
    <x v="11"/>
    <s v="/SC_MSS_Messagerie sécurisée [va2]/Profil général reprise va1/Envoi des messages MSS (10)"/>
    <n v="9"/>
    <n v="26867"/>
    <n v="1"/>
    <n v="27144"/>
    <s v="SC.MSS.14"/>
    <s v="Envoi des messages MSS (10)"/>
    <s v="MAJOR"/>
    <s v="CRI"/>
    <x v="3"/>
    <s v="&lt;p&gt;Conformément au référentiel socle MSSanté #2 (Clients de Messageries Sécurisées de Santé) [MSS1] :&lt;br /&gt; Pour envoyer un courriel à un usager par MSSanté, le système DOIT construire l'adresse usager à partir du champ &quot;matricule INS&quot; de l'identité de l'usager au statut qualifié. &lt;br /&gt; Si l'identité n'est pas qualifiée, le système NE DOIT PAS envoyer de message. &lt;br /&gt; &lt;br /&gt; Cette exigence annule et remplace : l'exigence ECO.2.2.6 (adresse usagers).&lt;br /&gt; &lt;/p&gt;"/>
    <n v="2"/>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1)"/>
    <n v="10"/>
    <n v="26868"/>
    <n v="1"/>
    <n v="27145"/>
    <s v="SC.MSS.15"/>
    <s v="Envoi des messages MSS (11)"/>
    <s v="MAJOR"/>
    <s v="CRI"/>
    <x v="3"/>
    <s v="&lt;p&gt;Le client de messageries MSSanté du système DOIT spécifier un libellé signifiant en complément de l’adresse de messagerie de l’expéditeur :&lt;br /&gt; Intitulé_BAL _x000a_ &lt;xxx@xxx.mssante.fr&gt;_x000a_  &lt;br /&gt; Avec :_x000a_  &lt;br /&gt; • Dans le cas d’une BAL personnelle professionnelle :_x000a_  &lt;br /&gt; Intitulé_BAL = _x000a_  &lt;titre&gt;_x000a_   __x000a_   &lt;prénom&gt;_x000a_    __x000a_    &lt;nom&gt;_x000a_     __x000a_     &lt;entité fonctionnelle=&quot;&quot;&gt;_x000a_      &lt;br /&gt; Seuls les champs nom et prénom sont obligatoires._x000a_      &lt;br /&gt; • Dans le cas d’une BAL organisationnelle ou applicative :_x000a_      &lt;br /&gt; Intitulé_BAL = _x000a_      &lt;entité fonctionnelle=&quot;&quot;&gt;_x000a_       , conformément au référentiel socle MSSanté #2 (Clients de Messageries Sécurisées de Santé) [MSS1]._x000a_       &lt;br /&gt; _x000a_      &lt;/entité&gt;_x000a_     &lt;/entité&gt;_x000a_    &lt;/nom&gt;_x000a_   &lt;/prénom&gt;_x000a_  &lt;/titre&gt;_x000a_ &lt;/xxx@xxx.mssante.f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2)"/>
    <n v="11"/>
    <n v="26869"/>
    <n v="1"/>
    <n v="27146"/>
    <s v="SC.MSS.16"/>
    <s v="Envoi des messages MSS (12)"/>
    <s v="MAJOR"/>
    <s v="CRI"/>
    <x v="3"/>
    <s v="&lt;p&gt;Le client de messageries MSSanté du système DOIT permettre de demander un accusé de réception de type DSN lors de l’émission d’un courriel. L’entête ci-dessous doit être positionné dans le message :&lt;br /&gt; Return-Receipt-To: _x000a_ &lt;bal_mssanté_emetteur&gt;_x000a_  , conformément au référentiel socle MSSanté #2 (Clients de Messageries Sécurisées de Santé) [MSS1]._x000a_  &lt;br /&gt; _x000a_ &lt;/bal_mssanté_emetteu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2)"/>
    <n v="14"/>
    <n v="26859"/>
    <n v="1"/>
    <n v="27136"/>
    <s v="SC.MSS.05"/>
    <s v="Envoi des messages MSS (2)"/>
    <s v="MAJOR"/>
    <s v="CRI"/>
    <x v="2"/>
    <s v="&lt;p&gt;Conformément au référentiel socle MSSanté #2 (Clients de Messageries Sécurisées de Santé) [MSS1] :&lt;br /&gt;_x000a_Le client de messageries MSSanté du système DOIT nécessairement utiliser l’une des suites de chiffrement suivantes, lors de la négociation TLS :&lt;/p&gt;_x000a__x000a_&lt;ul&gt;_x000a__x0009_&lt;li&gt;0xC030: TLS_ECDHE_RSA_WITH_AES_256_GCM_SHA384&lt;/li&gt;_x000a__x0009_&lt;li&gt;0xC02F: TLS_ECDHE_RSA_WITH_AES_128_GCM_SHA256&lt;/li&gt;_x000a__x0009_&lt;li&gt;0xC028: TLS_ECDHE_RSA_WITH_AES_256_CBC_SHA384&lt;/li&gt;_x000a__x0009_&lt;li&gt;0xC027: TLS_ECDHE_RSA_WITH_AES_128_CBC_SHA256&lt;/li&gt;_x000a_&lt;/ul&gt;_x000a__x000a_&lt;p&gt;Dans le cas contraire, la connexion NE DOIT PAS être établie.&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3)"/>
    <n v="2"/>
    <n v="26860"/>
    <n v="1"/>
    <n v="27137"/>
    <s v="SC.MSS.06"/>
    <s v="Envoi des messages MSS (3)"/>
    <s v="MAJOR"/>
    <s v="CRI"/>
    <x v="2"/>
    <s v="&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4)"/>
    <n v="3"/>
    <n v="26861"/>
    <n v="1"/>
    <n v="27138"/>
    <s v="SC.MSS.07"/>
    <s v="Envoi des messages MSS (4)"/>
    <s v="MAJOR"/>
    <s v="CRI"/>
    <x v="3"/>
    <s v="&lt;p&gt;&lt;b&gt;OBSOLETE&lt;/b&gt;&lt;/p&gt;_x000a_&lt;p&gt;Le client de messageries MSSanté du système DOIT vérifier que le certificat présenté par l’opérateur MSSanté n’est pas expiré, conformément au référentiel socle MSSanté #2 (Clients de Messageries Sécurisées de Santé) [MSS1].&lt;br /&gt; &lt;/p&gt;"/>
    <n v="0"/>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5)"/>
    <n v="4"/>
    <n v="26862"/>
    <n v="1"/>
    <n v="27139"/>
    <s v="SC.MSS.08"/>
    <s v="Envoi des messages MSS (5)"/>
    <s v="MAJOR"/>
    <s v="CRI"/>
    <x v="3"/>
    <s v="&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6)"/>
    <n v="5"/>
    <n v="26863"/>
    <n v="1"/>
    <n v="27140"/>
    <s v="SC.MSS.10"/>
    <s v="Envoi des messages MSS (6)"/>
    <s v="MAJOR"/>
    <s v="CRI"/>
    <x v="3"/>
    <s v="&lt;p&gt;Tout nouveau courriel produit par un client de messageries MSSanté du système DOIT renseigner l’entête « Message-ID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7)"/>
    <n v="6"/>
    <n v="26864"/>
    <n v="1"/>
    <n v="27141"/>
    <s v="SC.MSS.11"/>
    <s v="Envoi des messages MSS (7)"/>
    <s v="MAJOR"/>
    <s v="CRI"/>
    <x v="3"/>
    <s v="&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8)"/>
    <n v="7"/>
    <n v="26865"/>
    <n v="1"/>
    <n v="27142"/>
    <s v="SC.MSS.12"/>
    <s v="Envoi des messages MSS (8)"/>
    <s v="MAJOR"/>
    <s v="CRI"/>
    <x v="3"/>
    <s v="&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9)"/>
    <n v="8"/>
    <n v="26866"/>
    <n v="1"/>
    <n v="27143"/>
    <s v="SC.MSS.13"/>
    <s v="Envoi des messages MSS (9)"/>
    <s v="MAJOR"/>
    <s v="CRI"/>
    <x v="3"/>
    <s v="&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
    <n v="1"/>
    <n v="0"/>
    <s v="2022-10-27"/>
    <s v="ebris"/>
    <s v="2022-10-27"/>
    <s v="ebris"/>
    <s v="Version 1.0"/>
    <s v="Transmission via MS-Santé"/>
    <s v="Envoi des messages MSS"/>
    <s v="Général"/>
    <s v="MSS_Échanges via MS-Santé"/>
    <s v="Référent Socle"/>
    <s v=""/>
    <s v=""/>
    <s v=""/>
  </r>
  <r>
    <n v="87"/>
    <x v="11"/>
    <s v="/SC_MSS_Messagerie sécurisée [va2]/UX - XP utilisateur - modalités de réception et intégration de documents via MSS au sein des logiciels métier/1_Traitement d'un document reçu via MSSanté/Traitement d'un document reçu via MSSanté - 009"/>
    <n v="1"/>
    <n v="18211"/>
    <n v="1"/>
    <n v="18238"/>
    <s v="SC.MSS/UX.01"/>
    <s v="Traitement d'un document reçu via MSSanté - 009"/>
    <s v="MAJOR"/>
    <s v="CRI"/>
    <x v="0"/>
    <s v="&lt;p&gt;Le système DOIT établir une connexion avec l'API LPS d'un système de messagerie MSSanté en utilisant la version TLS 1.2 (RFC 5246)&lt;/p&gt;"/>
    <n v="0"/>
    <n v="0"/>
    <s v="2022-09-28"/>
    <s v="admin"/>
    <s v="2022-10-30"/>
    <s v="admin"/>
    <s v="Version 1.0|IT1"/>
    <s v="Traitement d'un document reçu via MSSanté"/>
    <s v="Traitement d'un document reçu via MSSanté"/>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lt;p&gt;[IT2 / CONFORMITE / 21/10/2022]&lt;br /&gt;_x000a_Suggestion de r&amp;eacute;daction : Le syst&amp;egrave;me DOIT &lt;s&gt;savoir&lt;/s&gt; &amp;eacute;tablir une connexion avec l&amp;#39;API LPS d&amp;#39;un syst&amp;egrave;me de messagerie MSSant&amp;eacute; en utilisant &lt;strong&gt;a minima&lt;/strong&gt; la version TLS 1.2 (RFC 5246)&lt;/p&gt;_x000a__x000a_&lt;p&gt;&amp;nbsp;&lt;/p&gt;_x000a__x000a_&lt;p&gt;[IT1 / LGC] OK&lt;/p&gt;_x000a__x000a_&lt;p&gt;[IT1 / HOP] OK&lt;/p&gt;_x000a__x000a_&lt;p&gt;[IT1 / HOP] Exigence PFI selon nous.&lt;/p&gt;_x000a__x000a_&lt;p&gt;[IT1 / LGC] -&lt;/p&gt;_x000a__x000a_&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_x000a__x000a_&lt;p&gt;[IT1 / BIO ] RAS&lt;/p&gt;_x000a__x000a_&lt;p&gt;[IT1 / BIO] Le labo n&amp;#39;a pas cet usage.&amp;nbsp;&lt;br /&gt;_x000a_Le seul connu pour les labos est celui avec lien IHE ILW avec CDA&amp;nbsp;&lt;/p&gt;_x000a__x000a_&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_x000a__x000a_&lt;p&gt;A adapter pour chaque TF&lt;/p&gt;_x000a__x000a_&lt;p&gt;A quel moment ?&lt;br /&gt;_x000a_Avec quelle BAL ?&lt;/p&gt;_x000a__x000a_&lt;p&gt;&amp;nbsp;&lt;/p&gt;_x000a__x000a_&lt;p&gt;it1&amp;nbsp;Pour l&amp;#39;ensemble de ces exigences : Dans quel scenario recoit-on des courriels via MSSant&amp;eacute; pour un utilisateur SGL ?&amp;nbsp;&lt;/p&gt;_x000a__x000a_&lt;p&gt;&amp;nbsp;&lt;/p&gt;_x000a__x000a_&lt;p&gt;it 1Cette exigence n&amp;#39;est pas claire dans sa formulation. Il faut bien clarifier les r&amp;ocirc;les entre DPI et PFI.&lt;/p&gt;_x000a__x000a_&lt;p&gt;it 1&amp;nbsp;Cas d&amp;#39;utilisation de r&amp;eacute;ception d&amp;#39;email MSSant&amp;eacute; dans le cadre d&amp;#39;une activit&amp;eacute; hospitali&amp;egrave;re ?&lt;/p&gt;_x000a__x000a_&lt;p&gt;it 1&amp;nbsp;d&amp;eacute;j&amp;agrave; pr&amp;eacute;vu dans Vague 1&lt;/p&gt;_x000a__x000a_&lt;p&gt;[It&amp;eacute;ration 1 : Retour &amp;eacute;diteur] Faute d&amp;#39;ortographe en description&lt;/p&gt;_x000a_"/>
    <s v=""/>
    <s v=""/>
  </r>
  <r>
    <n v="87"/>
    <x v="11"/>
    <s v="/SC_MSS_Messagerie sécurisée [va2]/UX - XP utilisateur - modalités de réception et intégration de documents via MSS au sein des logiciels métier/2_Rapprochement d'un document avec un dossier patient/Appel au téléservice INSi - 007"/>
    <n v="1"/>
    <n v="18201"/>
    <n v="1"/>
    <n v="18228"/>
    <s v="SC.MSS/UX.03"/>
    <s v="Appel au téléservice INSi - 007"/>
    <s v="MAJOR"/>
    <s v="CRI"/>
    <x v="0"/>
    <s v="Le système DOIT permettre l'appel automatique au téléservice INSi pour vérifier les identités, en respectant a minima les règles 52, 53 et 55 du Guide d'implémentation de l'INS"/>
    <n v="0"/>
    <n v="0"/>
    <s v="2022-09-28"/>
    <s v="admin"/>
    <s v="2022-10-30"/>
    <s v="admin"/>
    <s v="Version 1.0|IT1"/>
    <s v="Rapprochement d'un document avec un dossier patient"/>
    <s v="Appel au téléservice INSi"/>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 IT2 BIO INLOG 30/10/2022 ] Le téléservice doit-il être appelé systématiquement ou en fonction de critères ou de contextes précis ?&lt;/p&gt;_x000a_&lt;p&gt;[ IT2 LGC CGS 30/10/2022 ] déjà prévu dans Vague 1&lt;/p&gt;_x000a_&lt;p&gt;---IT2 [BATCH 30/10/2022] insertion retours éditeurs&lt;/p&gt;_x000a_&lt;p&gt;[IT1 / LGC] OK&lt;/p&gt;_x000a__x000a_&lt;p&gt;[IT1 / HOP] OK&lt;/p&gt;_x000a__x000a_&lt;p&gt;[IT1 / HOP] Exigence DPI selon nous.&lt;/p&gt;_x000a__x000a_&lt;p&gt;[IT1 / LGC] -&lt;/p&gt;_x000a__x000a_&lt;p&gt;[IT1 / HOP ] _&lt;/p&gt;_x000a__x000a_&lt;p&gt;[IT1 / BIO ] Dans quel cadre? Notre LIS est un escalve d&amp;#39;identit&amp;eacute; - le syst&amp;egrave;me hospitalier nous envoie les patients?&lt;/p&gt;_x000a__x000a_&lt;p&gt;[IT1 / BIO ] RAS&lt;/p&gt;_x000a__x000a_&lt;p&gt;[It1 : Editeur]&amp;nbsp;Si une v&amp;eacute;rification INSi est r&amp;eacute;alis&amp;eacute;e c&amp;#39;est que l&amp;#39;INS du syst&amp;egrave;me n&amp;#39;est ni qualifi&amp;eacute;e ni r&amp;eacute;cup&amp;eacute;r&amp;eacute;e, est ce bien exact ?&amp;nbsp;&lt;br /&gt;_x000a_Par cons&amp;eacute;quent, le rapprochement avec le dossier se fait il bien sur les traits d&amp;#39;identit&amp;eacute; comme pr&amp;eacute;cis&amp;eacute; en vague 1 ?&amp;nbsp;&lt;/p&gt;_x000a__x000a_&lt;p&gt;it1&amp;nbsp;Dans quel but ? Le dpi int&amp;egrave;gre d&amp;eacute;j&amp;agrave; l&amp;#39;INS du patient ? Si ce n&amp;#39;est pas le cas, ce n&amp;#39;est pas &amp;agrave; lui de l&amp;#39;identifier si il ne porte pas la fonction RI&lt;br /&gt;_x000a_Notre SI est organis&amp;eacute; autour d&amp;#39;un RI pour ce qui est de l&amp;#39;acc&amp;egrave;s au t&amp;eacute;l&amp;eacute;service ; cela ne nous parait pas concevable d&amp;#39;y acc&amp;eacute;der depuis notre DPI.&lt;/p&gt;_x000a__x000a_&lt;p&gt;it 1&amp;nbsp;Dans quel cas l&amp;#39;appel du t&amp;eacute;l&amp;eacute;service INSi doit-il &amp;ecirc;tre effectu&amp;eacute; ?&lt;/p&gt;_x000a__x000a_&lt;p&gt;it 1&amp;nbsp;d&amp;eacute;j&amp;agrave; pr&amp;eacute;vu dans Vague 1&lt;/p&gt;_x000a__x000a_&lt;p&gt;[TF MdV] d&amp;eacute;j&amp;agrave; pr&amp;eacute;vu vague 1 (INS 44, 45, 46, 48, 49)&lt;/p&gt;_x000a_"/>
    <s v=""/>
    <s v=""/>
  </r>
  <r>
    <n v="87"/>
    <x v="11"/>
    <s v="/SC_MSS_Messagerie sécurisée [va2]/UX - XP utilisateur - modalités de réception et intégration de documents via MSS au sein des logiciels métier/2_Rapprochement d'un document avec un dossier patient/Rapprochement après appel au téléservice INSi - 012"/>
    <n v="2"/>
    <n v="18202"/>
    <n v="1"/>
    <n v="18229"/>
    <s v="SC.MSS/UX.04"/>
    <s v="Rapprochement après appel au téléservice INSi - 012"/>
    <s v="MAJOR"/>
    <s v="CRI"/>
    <x v="0"/>
    <s v="Le système DOIT permettre le rapprochement entre l'INS qualifiée du document et une ou plusieurs identités du système, en intégrant lorsque l'appel est réussi (OK) les données issue du téléservice INSi."/>
    <n v="0"/>
    <n v="0"/>
    <s v="2022-09-28"/>
    <s v="admin"/>
    <s v="2022-10-25"/>
    <s v="amartino"/>
    <s v="Version 1.0|IT1"/>
    <s v="Rapprochement d'un document avec un dossier patient"/>
    <s v="Rapprochement après appel au téléservice INSi"/>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2_Rapprochement d'un document avec un dossier patient/Rapprochement entre INSq - 008"/>
    <n v="3"/>
    <n v="18203"/>
    <n v="1"/>
    <n v="18230"/>
    <s v="SC.MSS/UX.02"/>
    <s v="Rapprochement entre INSq - 008"/>
    <s v="MAJOR"/>
    <s v="CRI"/>
    <x v="0"/>
    <s v="&lt;p&gt;Le système DOIT permettre le rapprochement entre l'INS qualifiée du document et l'INS qualifiée d'un patient connu du système.&lt;/p&gt;"/>
    <n v="0"/>
    <n v="0"/>
    <s v="2022-09-28"/>
    <s v="admin"/>
    <s v="2022-10-30"/>
    <s v="admin"/>
    <s v="Version 1.0|IT1"/>
    <s v="Rapprochement d'un document avec un dossier patient"/>
    <s v="Rapprochement entre INSq"/>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lt;p&gt;[IT1 / LGC] Si lINS n&amp;#39;est pas identitique une action manuelle est requise&lt;/p&gt;_x000a__x000a_&lt;p&gt;[IT 1 /LGC]&amp;nbsp;L&amp;#39;utilisateur a besoin que le logiciel lui propose le ou les dossiers patients correspondants mais pas un score qui risque de le perturber.&lt;/p&gt;_x000a__x000a_&lt;p&gt;[IT1 / HOP] Si lINS n&amp;#39;est pas identitique une action manuelle est requise&lt;/p&gt;_x000a__x000a_&lt;p&gt;[IT1 / HOP] Exigence DPI selon nous.&lt;/p&gt;_x000a__x000a_&lt;p&gt;[IT1 / LGC] Quel int&amp;eacute;r&amp;ecirc;t pour le praticien ?&lt;/p&gt;_x000a__x000a_&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_x000a__x000a_&lt;p&gt;[IT1 / BIO ] Quelles types de documents? Est-ce que ces documents sont structur&amp;eacute;s?&lt;/p&gt;_x000a__x000a_&lt;p&gt;[IT1 / BIO ] RAS&lt;/p&gt;_x000a__x000a_&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_x000a__x000a_&lt;p&gt;[It1 : Editeur]&amp;nbsp; 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Editeur]&amp;nbsp; L&amp;#39;int&amp;eacute;gration ne peut &amp;ecirc;tre faite qu&amp;#39;avec un INSq et traits conformes.&amp;nbsp; Dans le cas d&amp;#39;INSq avec traits non conforme unne interface de validation semble n&amp;eacute;cessaire&lt;/p&gt;_x000a__x000a_&lt;p&gt;it 1&amp;nbsp;cas d&amp;#39;usage? Pr&amp;eacute;ciser l&amp;#39;algo de score&lt;/p&gt;_x000a__x000a_&lt;p&gt;[It&amp;eacute;ration 1 : Retour &amp;eacute;diteur] Suggestions de m&amp;eacute;thodes / exemples de r&amp;eacute;sultat attendu ?&lt;/p&gt;_x000a__x000a_&lt;p&gt;[TF MdV] D&amp;eacute;j&amp;agrave; pr&amp;eacute;vu vague 1 (MSS 23)&lt;/p&gt;_x000a_"/>
    <s v=""/>
    <s v=""/>
  </r>
  <r>
    <n v="87"/>
    <x v="11"/>
    <s v="/SC_MSS_Messagerie sécurisée [va2]/UX - XP utilisateur - modalités de réception et intégration de documents via MSS au sein des logiciels métier/2_Rapprochement d'un document avec un dossier patient/Rapprochement sans INSq - 011"/>
    <n v="4"/>
    <n v="18204"/>
    <n v="1"/>
    <n v="18231"/>
    <s v="SC.MSS/UX.05"/>
    <s v="Rapprochement sans INSq - 011"/>
    <s v="MAJOR"/>
    <s v="CRI"/>
    <x v="2"/>
    <s v="Le système DOIT être en capacité de faire un rapprochement entre l'identité du patient du document et une ou plusieurs identités du système."/>
    <n v="0"/>
    <n v="0"/>
    <s v="2022-09-28"/>
    <s v="admin"/>
    <s v="2022-10-21"/>
    <s v="admin"/>
    <s v="Version 1.0|IT1"/>
    <s v="Rapprochement d'un document avec un dossier patient"/>
    <s v="Rapprochement sans INSq"/>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3_Intégration d'un document reçu via MSSanté/Durée maximale de conservation des documents de la liste de travail  - 020"/>
    <n v="1"/>
    <n v="18180"/>
    <n v="1"/>
    <n v="18207"/>
    <s v="SC.MSS/UX.41"/>
    <s v="Durée maximale de conservation des documents de la liste de travail  - 020"/>
    <s v="MAJOR"/>
    <s v="CRI"/>
    <x v="0"/>
    <s v="&lt;p&gt;Le système DOIT paramétrer une durée maximale de conservation des documents de la liste de travail.&lt;/p&gt;"/>
    <n v="1"/>
    <n v="0"/>
    <s v="2022-09-28"/>
    <s v="admin"/>
    <s v="2022-10-30"/>
    <s v="admin"/>
    <s v="Version 1.0|IT1|IT2"/>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7"/>
    <x v="11"/>
    <s v="/SC_MSS_Messagerie sécurisée [va2]/UX - XP utilisateur - modalités de réception et intégration de documents via MSS au sein des logiciels métier/3_Intégration d'un document reçu via MSSanté/Fréquence de rafraichissement de la liste de travail - 021"/>
    <n v="2"/>
    <n v="18181"/>
    <n v="1"/>
    <n v="18208"/>
    <s v="SC.MSS/UX.15"/>
    <s v="Fréquence de rafraichissement de la liste de travail - 021"/>
    <s v="MAJOR"/>
    <s v="CRI"/>
    <x v="0"/>
    <s v="Le système DOIT recalculer le score de similarité des identités à chaque création ou modification d'identités patient dans le système."/>
    <n v="0"/>
    <n v="0"/>
    <s v="2022-09-28"/>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Pas de score explicite mais un rapprochement de patient potentiel de manière périodique&lt;/p&gt;_x000a_&lt;p&gt;[IT1 / HOP] Exigence DPI selon nous.&lt;/p&gt;_x000a_&lt;p&gt;[IT1 / HOP ] Non. Cf MSS/UX.13.&lt;/p&gt;_x000a_&lt;p&gt;[IT1 / BIO ] RAS&lt;/p&gt;_x000a_&lt;p&gt;it1&amp;nbsp;Dans quel limite ?? Et si les document ont &amp;eacute;t&amp;eacute; int&amp;eacute;gr&amp;eacute;s ?&lt;/p&gt;_x000a__x000a_&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amp;eacute;diteur] Ce ssytme de similarit&amp;eacute; me semble &amp;ecirc;tre proche d&amp;#39;une usine &amp;agrave; gaz&lt;/p&gt;_x000a_"/>
    <s v=""/>
    <s v=""/>
  </r>
  <r>
    <n v="87"/>
    <x v="11"/>
    <s v="/SC_MSS_Messagerie sécurisée [va2]/UX - XP utilisateur - modalités de réception et intégration de documents via MSS au sein des logiciels métier/3_Intégration d'un document reçu via MSSanté/Intégration automatique avec INS qualifiée - 003"/>
    <n v="3"/>
    <n v="18182"/>
    <n v="1"/>
    <n v="18209"/>
    <s v="SC.MSS/UX.07"/>
    <s v="Intégration automatique avec INS qualifiée - 003"/>
    <s v="MAJOR"/>
    <s v="CRI"/>
    <x v="0"/>
    <s v="&lt;p&gt;Le système DOIT permettre d'intégrer automatiquement un document reçu par MSSanté lorsque l'INS qualifiée (l'ensemble des traits obligatoire et matricule INS) du document correspond strictement à l'INS qualifiée du système (pour le mettre dans le dossier patient).&lt;/p&gt;"/>
    <n v="0"/>
    <n v="0"/>
    <s v="2022-09-28"/>
    <s v="admin"/>
    <s v="2022-10-30"/>
    <s v="admin"/>
    <s v="Version 1.0|IT1"/>
    <s v="Intégration d'un document reçu via MSSanté"/>
    <s v="Intégration automatiqu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lt;p&gt;[IT1 / HOP] A développer attention néanmoins à signaler au praticien &lt;/p&gt;_x000a_&lt;p&gt;[IT1 / HOP] Exigence DPI selon nous.&lt;/p&gt;_x000a_&lt;p&gt;[IT1 / HOP ] Cf MSS/UX.02.&lt;/p&gt;_x000a_&lt;p&gt;[IT1 / BIO ] RA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amp;nbsp;&lt;/p&gt;_x000a__x000a_&lt;p&gt;it 1&amp;nbsp;Sans l&amp;#39;appel au t&amp;eacute;l&amp;eacute;service INSi ?&lt;/p&gt;_x000a_"/>
    <s v=""/>
    <s v=""/>
  </r>
  <r>
    <n v="87"/>
    <x v="11"/>
    <s v="/SC_MSS_Messagerie sécurisée [va2]/UX - XP utilisateur - modalités de réception et intégration de documents via MSS au sein des logiciels métier/3_Intégration d'un document reçu via MSSanté/Intégration automatique sur traits - 002"/>
    <n v="4"/>
    <n v="18183"/>
    <n v="1"/>
    <n v="18210"/>
    <s v="SC.MSS/UX.08"/>
    <s v="Intégration automatique sur traits - 002"/>
    <s v="MAJOR"/>
    <s v="CRI"/>
    <x v="0"/>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n v="0"/>
    <n v="0"/>
    <s v="2022-09-28"/>
    <s v="admin"/>
    <s v="2022-10-30"/>
    <s v="admin"/>
    <s v="Version 1.0|IT1"/>
    <s v="Intégration d'un document reçu via MSSanté"/>
    <s v="Intégration automatiqu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 IT2 HOP-DPI EVOLUCARE 30/10/2022 ] Il nous semble que le rapprochement à partir des traits d'ID n'est pas conforme avec les reco de la DGOS ?&lt;/p&gt;_x000a_&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lt;p&gt;[IT1 / HOP] Extrêmement dangereux et contradictoire avec l'INS&lt;/p&gt;_x000a_&lt;p&gt;[IT1 / HOP] Exigence DPI selon nous.&lt;/p&gt;_x000a_&lt;p&gt;[IT1 / HOP ] Non au rapprochement par trait (Cf MSS/UX.02).&lt;/p&gt;_x000a_&lt;p&gt;[IT1 / BIO ] Un rappochement automatique à 100% est risqué ; Quid en cas d'homonymie parfaite ?&lt;/p&gt;_x000a_&lt;p&gt;&amp;nbsp;crit&amp;egrave;res : &amp;eacute;tablissement/type de documents&lt;br /&gt;_x000a_[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 1&amp;nbsp;En compl&amp;eacute;ment de l&amp;#39;appel au t&amp;eacute;l&amp;eacute;service INSi ou &amp;agrave; la place ?&lt;/p&gt;_x000a__x000a_&lt;p&gt;[It1 : &amp;eacute;diteur] Cela semble extrmement dangereux&lt;/p&gt;_x000a_"/>
    <s v=""/>
    <s v=""/>
  </r>
  <r>
    <n v="87"/>
    <x v="11"/>
    <s v="/SC_MSS_Messagerie sécurisée [va2]/UX - XP utilisateur - modalités de réception et intégration de documents via MSS au sein des logiciels métier/3_Intégration d'un document reçu via MSSanté/Intégration d'un document dans un dossier patient réduit - 013"/>
    <n v="5"/>
    <n v="18184"/>
    <n v="1"/>
    <n v="18211"/>
    <s v="SC.MSS/UX.13"/>
    <s v="Intégration d'un document dans un dossier patient réduit - 013"/>
    <s v="MAJOR"/>
    <s v="CRI"/>
    <x v="2"/>
    <s v="Si l'INS n'est pas connu du système suite à l'appel de vérification au TLS INSi, le système DOIT pouvoir permettre de créer un dossier patient &quot;réduit&quot; à partir d'une identité provisoire afin de conserver ce document. Cette fonctionnalité doit pouvoir être paramétrée par l'établissement pour être effectuée avec une validation manuelle ou de manière automatique."/>
    <n v="0"/>
    <n v="0"/>
    <s v="2022-09-28"/>
    <s v="admin"/>
    <s v="2022-10-25"/>
    <s v="amartino"/>
    <s v="Version 1.0|IT1"/>
    <s v="Intégration d'un document reçu via MSSanté"/>
    <s v="Intégration d'un document dans un dossier patient réduit"/>
    <s v="Général"/>
    <s v="MSS/UX_XP utilisateur - modalités de réception et intégration de documents via MSS au sein des logiciels métier"/>
    <s v="Référent Socle"/>
    <s v="&lt;p&gt;---[IT2 AMA 25/10/2022] : Exigence supprim&amp;eacute;e suite aux retours et &amp;eacute;changes avec l&amp;#39;&amp;eacute;cosyst&amp;egrave;me.&lt;/p&gt;_x000a__x000a_&lt;p&gt;&amp;nbsp;&lt;/p&gt;_x000a__x000a_&lt;p&gt;&amp;nbsp;&lt;/p&gt;_x000a__x000a_&lt;p&gt;[IT1 / HOP] OK&lt;/p&gt;_x000a__x000a_&lt;p&gt;[IT1 / HOP] Nous avons du mal &amp;agrave; voir comment &amp;ccedil;a peut se mat&amp;eacute;rialiser. Avec un dossier temporaire au niveau du DPI pour stockage ?&lt;br /&gt;_x000a_Ou avec un flux vers la GAM pour cr&amp;eacute;er une identit&amp;eacute; temporaire ?&lt;/p&gt;_x000a__x000a_&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_x000a__x000a_&lt;p&gt;[IT1 / BIO ] RAS&lt;/p&gt;_x000a__x000a_&lt;p&gt;V&amp;eacute;rifier la capacit&amp;eacute; des &amp;eacute;diteurs &amp;agrave; le faire et la pertinence pour tous les ES.&lt;br /&gt;_x000a_[JBL] : quel appel TLS INSi ? R&amp;eacute;cup&amp;eacute;ration ou v&amp;eacute;rification ?&lt;br /&gt;_x000a_&lt;br /&gt;_x000a_[SONS LGC] [BL] notion de &amp;quot;dossier patient r&amp;eacute;duit&amp;quot; ou plutot un dump avec tous les documents &amp;agrave; INS non qualifi&amp;eacute;es / identifi&amp;eacute;s incertaines (=la liste de travail ?)&lt;/p&gt;_x000a__x000a_&lt;p&gt;&amp;nbsp;&lt;/p&gt;_x000a__x000a_&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_x000a__x000a_&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_x000a__x000a_&lt;p&gt;&amp;nbsp;&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_x000a__x000a_&lt;p&gt;[It1 : &amp;eacute;diteur] Quel liaison avec le RI du SI ?&lt;/p&gt;_x000a_"/>
    <s v=""/>
    <s v=""/>
  </r>
  <r>
    <n v="87"/>
    <x v="11"/>
    <s v="/SC_MSS_Messagerie sécurisée [va2]/UX - XP utilisateur - modalités de réception et intégration de documents via MSS au sein des logiciels métier/3_Intégration d'un document reçu via MSSanté/Intégration d'un document dans une liste de travail - 004"/>
    <n v="6"/>
    <n v="18185"/>
    <n v="1"/>
    <n v="18212"/>
    <s v="SC.MSS/UX.12"/>
    <s v="Intégration d'un document dans une liste de travail - 004"/>
    <s v="MAJOR"/>
    <s v="CRI"/>
    <x v="0"/>
    <s v="Le système DOIT ajouter le document dans la liste de travail, s'il n'y a pas de rapprochement possible (aucun dossier patient correspondant ou correspondance insuffisante)."/>
    <n v="0"/>
    <n v="0"/>
    <s v="2022-09-28"/>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HOP] OK&lt;/p&gt;_x000a_&lt;p&gt;[IT1 / HOP] Exigence DPI selon nous.&lt;/p&gt;_x000a_&lt;p&gt;[IT1 / HOP ] Si le patient n'est pas trouvé via son INS, le document n'est pas importé (cf MSS/UX.02). Le client définira des règles avec son éditeur pour &quot;ranger&quot; le document dans un dossier administratif, ou le rattacher au patient directement.&lt;/p&gt;_x000a_&lt;p&gt;[IT1 / BIO ] RAS&lt;/p&gt;_x000a_[SONS LGC] [BL] cf exigences vague 1 LGC sur la liste de travail et le classement en 1 clic"/>
    <s v=""/>
    <s v=""/>
  </r>
  <r>
    <n v="87"/>
    <x v="11"/>
    <s v="/SC_MSS_Messagerie sécurisée [va2]/UX - XP utilisateur - modalités de réception et intégration de documents via MSS au sein des logiciels métier/3_Intégration d'un document reçu via MSSanté/Intégration manuelle avec INS qualifiée - 001"/>
    <n v="7"/>
    <n v="18186"/>
    <n v="1"/>
    <n v="18213"/>
    <s v="SC.MSS/UX.09"/>
    <s v="Intégration manuelle avec INS qualifiée - 001"/>
    <s v="MAJOR"/>
    <s v="CRI"/>
    <x v="0"/>
    <s v="Le système DOIT mettre en place une liste de travail avec la liste des documents à intégrer nécessitant une validation manuelle de l'utilisateur sur proposition du système. _x000a_&lt;br /&gt;Cette liste peut être commune avec d'autres listes de travail/parapher."/>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lt;p&gt;[IT1 / HOP] OK&lt;/p&gt;_x000a_&lt;p&gt;[IT1 / HOP] Exigence DPI selon nous.&lt;/p&gt;_x000a_&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_x000a_&lt;p&gt;[IT1 / BIO ] RAS&lt;/p&gt;_x000a_&lt;p&gt;[SONS LGC] [BL] cf exigences vague 1 LGC sur la liste de travail et le classemen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avec INS qualifiée - 006"/>
    <n v="8"/>
    <n v="18187"/>
    <n v="1"/>
    <n v="18214"/>
    <s v="SC.MSS/UX.10"/>
    <s v="Intégration manuelle avec INS qualifiée - 006"/>
    <s v="MAJOR"/>
    <s v="CRI"/>
    <x v="0"/>
    <s v="Le système DOIT permettre à l'utilisateur avec validation manuelle d'intégrer un document reçu par MSSanté dans le &quot;bon&quot; dossier patient grâce à l'INS qualifiée du patient."/>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lt;p&gt;[IT1 / HOP] OK&lt;/p&gt;_x000a_&lt;p&gt;[IT1 / HOP] N'est-ce pas antinomique avec la MSS/UX.07 ?&lt;/p&gt;_x000a_&lt;p&gt;[IT1 / HOP ] Non. Cf MSS/UX.09.&lt;/p&gt;_x000a_&lt;p&gt;[IT1 / BIO ] A préciser ; Pourquoi si l'INS est qualifié ? &lt;/p&gt;_x000a_&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_x000a_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_x000a_N&amp;eacute;cessite des &amp;eacute;changes eco-syst&amp;egrave;me DSI/Editeurs&lt;br /&gt;_x000a_&lt;br /&gt;_x000a_[SONS LGC] [BL] cf exigences vague 1 LGC et classemne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sur traits - 005"/>
    <n v="9"/>
    <n v="18188"/>
    <n v="1"/>
    <n v="18215"/>
    <s v="SC.MSS/UX.11"/>
    <s v="Intégration manuelle sur traits - 005"/>
    <s v="MAJOR"/>
    <s v="CRI"/>
    <x v="0"/>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n v="0"/>
    <n v="0"/>
    <s v="2022-09-28"/>
    <s v="admin"/>
    <s v="2022-11-01"/>
    <s v="admin"/>
    <s v="Version 1.0|IT1"/>
    <s v="Intégration d'un document reçu via MSSanté"/>
    <s v="Intégration manuell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lt;p&gt;[IT1 / HOP] OK&lt;/p&gt;_x000a_&lt;p&gt;[IT1 / HOP] Exigence DPI selon nous.&lt;/p&gt;_x000a_&lt;p&gt;[IT1 / HOP ] Non. Cf MSS/UX.09.&lt;/p&gt;_x000a_&lt;p&gt;[IT1 / BIO ] RAS&lt;/p&gt;_x000a_&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_x000a_&lt;br /&gt;_x000a_[SONS LGC] [BL] cf exigences vague 1 LGC et classemnet en 1 clic&lt;/p&gt;_x000a__x000a_&lt;p&gt;&amp;nbsp;&lt;/p&gt;_x000a__x000a_&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_x000a__x000a_&lt;p&gt;[It1 : &amp;eacute;diteur]&amp;nbsp;Je ne comprends pas la diff&amp;eacute;rence avec l&amp;#39;exigence UX.9&lt;br /&gt;_x000a_la liste de travail transversale ne doit pas &amp;ecirc;tre impos&amp;eacute;e. Cela doit rester au libre choix de l&amp;#39;&amp;eacute;diteur d&amp;#39;impl&amp;eacute;menter cette fonctionnalit&amp;eacute;&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
    <s v=""/>
    <s v=""/>
  </r>
  <r>
    <n v="87"/>
    <x v="11"/>
    <s v="/SC_MSS_Messagerie sécurisée [va2]/UX - XP utilisateur - modalités de réception et intégration de documents via MSS au sein des logiciels métier/3_Intégration d'un document reçu via MSSanté/Paramétrage de l'intégration - 010"/>
    <n v="10"/>
    <n v="18189"/>
    <n v="1"/>
    <n v="18216"/>
    <s v="SC.MSS/UX.06"/>
    <s v="Paramétrage de l'intégration - 010"/>
    <s v="MAJOR"/>
    <s v="CRI"/>
    <x v="0"/>
    <s v="Le système DOIT permettre à l'utilisateur de configurer / paramétrer des règles d’intégration propre à la sensibilité de son établissement (automatique ou selon un flux de traitement).​"/>
    <n v="0"/>
    <n v="0"/>
    <s v="2022-09-28"/>
    <s v="admin"/>
    <s v="2022-10-30"/>
    <s v="admin"/>
    <s v="Version 1.0|IT1"/>
    <s v="Intégration d'un document reçu via MSSanté"/>
    <s v="Paramétrage de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lt;p&gt;[IT1 / HOP] Préciser les règles sur la sensibilité&lt;/p&gt;_x000a_&lt;p&gt;[IT1 / HOP] Exigence DPI selon nous.&lt;/p&gt;_x000a_&lt;p&gt;[IT1 / HOP ] Merci de fournir quelques règles et des cas d'usage pour éviter de partir dans le développement d'une usine à gaz.&lt;/p&gt;_x000a_&lt;p&gt;[IT1 / BIO ] A preciser ; notament les règles d'intégration. Risque de passer à coté d'infos inmportante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 des r&amp;egrave;gles d&amp;#39;int&amp;eacute;gration portant sur quoi ? Quels crit&amp;egrave;res ? Il faut pr&amp;eacute;ciser&lt;/p&gt;_x000a_"/>
    <s v=""/>
    <s v=""/>
  </r>
  <r>
    <n v="87"/>
    <x v="11"/>
    <s v="/SC_MSS_Messagerie sécurisée [va2]/UX - XP utilisateur - modalités de réception et intégration de documents via MSS au sein des logiciels métier/3_Intégration d'un document reçu via MSSanté/Post intégration - 024"/>
    <n v="11"/>
    <n v="18190"/>
    <n v="1"/>
    <n v="18217"/>
    <s v="SC.MSS/UX.17"/>
    <s v="Post intégration - 024"/>
    <s v="MAJOR"/>
    <s v="CRI"/>
    <x v="0"/>
    <s v="Le système DOIT permettre de fournir les informations d'erreur d'intégration. Cette exigence est liée aux travaux sur les accusés d'intégration côté MSSanté."/>
    <n v="0"/>
    <n v="0"/>
    <s v="2022-09-28"/>
    <s v="admin"/>
    <s v="2022-10-25"/>
    <s v="admin"/>
    <s v="Version 1.0|IT1"/>
    <s v="Intégration d'un document reçu via MSSanté"/>
    <s v="Post intégration"/>
    <s v="Général"/>
    <s v="MSS/UX_XP utilisateur - modalités de réception et intégration de documents via MSS au sein des logiciels métier"/>
    <s v=""/>
    <s v="&lt;p&gt;[CH MSS] [CM] instruction en cours et travaux en ateliers &amp;eacute;diteurs TF MSS&lt;/p&gt;_x000a_"/>
    <s v=""/>
    <s v=""/>
  </r>
  <r>
    <n v="87"/>
    <x v="11"/>
    <s v="/SC_MSS_Messagerie sécurisée [va2]/UX - XP utilisateur - modalités de réception et intégration de documents via MSS au sein des logiciels métier/3_Intégration d'un document reçu via MSSanté/Post intégration - 025"/>
    <n v="12"/>
    <n v="18191"/>
    <n v="1"/>
    <n v="18218"/>
    <s v="SC.MSS/UX.16"/>
    <s v="Post intégration - 025"/>
    <s v="MAJOR"/>
    <s v="CRI"/>
    <x v="0"/>
    <s v="&lt;p&gt;Le système DOIT permettre de produire des statistiques d'usage du processus d'intégration de documents reçus depuis la MSSanté (intégration OK, KO, correspondance parfaite INSq etc...).&lt;br /&gt; &lt;br /&gt; Note : Cette macro-exigence sera à préciser&lt;/p&gt;"/>
    <n v="0"/>
    <n v="0"/>
    <s v="2022-09-28"/>
    <s v="admin"/>
    <s v="2022-10-30"/>
    <s v="admin"/>
    <s v="Version 1.0|IT1"/>
    <s v="Intégration d'un document reçu via MSSanté"/>
    <s v="Post 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lt;p&gt;[IT1 / LGC] A développer&lt;/p&gt;_x000a_&lt;p&gt;[IT1 / LGC] Qu’est ce qu’on fait de ces statistiques, à quoi ça pourrait servir au médecin ?&lt;/p&gt;_x000a_&lt;p&gt;[IT1 / HOP] A développer&lt;/p&gt;_x000a_&lt;p&gt;[IT1 / HOP] Exigence applicable à la PFI et au DPI selon nous.&lt;/p&gt;_x000a_&lt;p&gt;[IT1 / LGC] -&lt;/p&gt;_x000a_&lt;p&gt;[IT1 / HOP ] _&lt;/p&gt;_x000a_&lt;p&gt;[IT1 / BIO ] A préciser&lt;/p&gt;_x000a_&lt;p&gt;[It1 : Editeur]&amp;nbsp;A destination de qui seront produites ces statistiques ?&amp;nbsp;&lt;/p&gt;_x000a__x000a_&lt;p&gt;[It1 : &amp;eacute;diteur]&amp;nbsp;&amp;agrave; quoi servent ces indicateurs ? Pour quelle population ? &amp;Agrave; quelle fin ?&lt;/p&gt;_x000a__x000a_&lt;p&gt;it 1&amp;nbsp;Effectivement exigence &amp;agrave; pr&amp;eacute;ciser.&lt;/p&gt;_x000a__x000a_&lt;p&gt;[It1 : &amp;eacute;diteur] &amp;agrave; pr&amp;eacute;ciser&lt;/p&gt;_x000a__x000a_&lt;p&gt;it 1&amp;nbsp;&amp;agrave; pr&amp;eacute;ciser&lt;/p&gt;_x000a_"/>
    <s v=""/>
    <s v=""/>
  </r>
  <r>
    <n v="87"/>
    <x v="11"/>
    <s v="/SC_MSS_Messagerie sécurisée [va2]/UX - XP utilisateur - modalités de réception et intégration de documents via MSS au sein des logiciels métier/3_Intégration d'un document reçu via MSSanté/Traitement de la liste de travail - 022"/>
    <n v="13"/>
    <n v="18192"/>
    <n v="1"/>
    <n v="18219"/>
    <s v="SC.MSS/UX.14"/>
    <s v="Traitement de la liste de travail - 022"/>
    <s v="MAJOR"/>
    <s v="CRI"/>
    <x v="0"/>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n v="0"/>
    <n v="0"/>
    <s v="2022-09-28"/>
    <s v="admin"/>
    <s v="2022-10-30"/>
    <s v="admin"/>
    <s v="Version 1.0|IT1"/>
    <s v="Intégration d'un document reçu via MSSanté"/>
    <s v="Trait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LGC] OK&lt;/p&gt;_x000a_&lt;p&gt;[IT1 / LGC] Pas compris&lt;/p&gt;_x000a_&lt;p&gt;[IT1 / HOP] OK&lt;/p&gt;_x000a_&lt;p&gt;[IT1 / HOP] Exigence DPI selon nous.&lt;/p&gt;_x000a_&lt;p&gt;[IT1 / LGC] -&lt;/p&gt;_x000a_&lt;p&gt;[IT1 / HOP ] Non. Cf MSS/UX.09.&lt;/p&gt;_x000a_&lt;p&gt;[IT1 / BIO ] RAS&lt;/p&gt;_x000a_&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_x000a__x000a_&lt;p&gt;&amp;nbsp;&lt;/p&gt;_x000a__x000a_&lt;p&gt;it1&amp;nbsp;C&amp;#39;est vraiment inconcevable; il faut retirer cette exigence.&lt;/p&gt;_x000a__x000a_&lt;p&gt;[It1 : &amp;eacute;diteur]&amp;nbsp;qui va faire &amp;ccedil;a dans un service ? Personne probablement ! Ces listes de travail doivent &amp;ecirc;tre purg&amp;eacute;es automatiquement au bout d&amp;#39;un laps de temps si non trait&amp;eacute;es&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1 : &amp;eacute;diteur] pas clair&lt;/p&gt;_x000a__x000a_&lt;p&gt;it 1&amp;nbsp;d&amp;eacute;j&amp;agrave; pr&amp;eacute;vu dans Vague 1&lt;/p&gt;_x000a_"/>
    <s v=""/>
    <s v=""/>
  </r>
  <r>
    <n v="87"/>
    <x v="11"/>
    <s v="/SC_MSS_Messagerie sécurisée [va2]/UX - XP utilisateur - modalités de réception et intégration de documents via MSS au sein des logiciels métier/4_Notifications de réception via MSSanté/Notifications de reception des résultats anormaux\/critiques  - 023"/>
    <n v="1"/>
    <n v="18197"/>
    <n v="1"/>
    <n v="18224"/>
    <s v="SC.MSS/UX.18"/>
    <s v="Notifications de reception des résultats anormaux/critiques  - 023"/>
    <s v="MAJOR"/>
    <s v="CRI"/>
    <x v="0"/>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n v="0"/>
    <n v="0"/>
    <s v="2022-09-28"/>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OK&lt;/p&gt;_x000a_&lt;p&gt;[IT1 / HOP] Exigence DPI selon nous.&lt;/p&gt;_x000a_&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_x000a_&lt;p&gt;[IT1 / BIO ] A préciser ; Les notions de nomalités ne sont pas forcément codées&lt;/p&gt;_x000a_&lt;p&gt;[BL] cf exigences vague 1 LGC sur la r&amp;eacute;ception d&amp;#39;un CR de bio N3. Pour l&amp;#39;hopital, il faut d&amp;eacute;j&amp;agrave; ajouter &amp;quot;Le logiciel doit savoir int&amp;eacute;grer le CR bio N3&amp;quot;, non ?&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5"/>
    <n v="2"/>
    <n v="18198"/>
    <n v="1"/>
    <n v="18225"/>
    <s v="SC.MSS/UX.20"/>
    <s v="Paramétrage des notifications de reception des résultats anormaux/critiques  - 015"/>
    <s v="MAJOR"/>
    <s v="CRI"/>
    <x v="0"/>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BERGER_LEVRAULT 30/10/2022 ] A Préciser : les type de canaux (sms, mails, mss...) et les messages autorisés.&lt;/p&gt;_x000a_&lt;p&gt;---IT2 [BATCH 30/10/2022] insertion retours éditeurs&lt;/p&gt;_x000a_&lt;p&gt;Reprise d&amp;#39;une pr&amp;eacute;conisation de la Va1 - &amp;agrave; maintenir en pr&amp;eacute;conisation ?&lt;br /&gt;_x000a_&lt;br /&gt;_x000a_[SONS LGC] [BL] cf exigences vague 1 LGC sur la r&amp;eacute;ception d&amp;#39;un CR de bio N3.&lt;/p&gt;_x000a__x000a_&lt;p&gt;&amp;nbsp;&lt;/p&gt;_x000a__x000a_&lt;p&gt;it1&amp;nbsp;De quel canal parle t on ? Les fonctionnalit&amp;eacute;s implicite de cette exigence et des deux pr&amp;eacute;c&amp;eacute;dents sous monumentales et ne sauraient &amp;ecirc;tre trait&amp;eacute;es dans le temps impartie de la VA2&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amp;nbsp;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6"/>
    <n v="3"/>
    <n v="18199"/>
    <n v="1"/>
    <n v="18226"/>
    <s v="SC.MSS/UX.19"/>
    <s v="Paramétrage des notifications de reception des résultats anormaux/critiques  - 016"/>
    <s v="MAJOR"/>
    <s v="CRI"/>
    <x v="0"/>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 IT2 HOP-DPI BERGER_LEVRAULT 30/10/2022 ] A préciser : sur uniquement sur les résultats biologique ?&lt;/p&gt;_x000a_&lt;p&gt;---IT2 [BATCH 30/10/2022] insertion retours éditeurs&lt;/p&gt;_x000a_&lt;p&gt;Reprise d&amp;#39;une pr&amp;eacute;conisation de la Va1 - &amp;agrave; maintenir en pr&amp;eacute;conisation ?&lt;br /&gt;_x000a_&lt;br /&gt;_x000a_[SONS LGC][BL] cf exigences vague 1 LGC sur la r&amp;eacute;ception d&amp;#39;un CR de bio N3.&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9_Réception via MSSanté/Pendant l'intégration - 081"/>
    <n v="1"/>
    <n v="18206"/>
    <n v="1"/>
    <n v="18233"/>
    <s v="SC.MSS/UX.37"/>
    <s v="Pendant l'intégration - 081"/>
    <s v="MAJOR"/>
    <s v="CRI"/>
    <x v="0"/>
    <s v="Le système DOIT traçer et historiser l'ensemble des flux de transmissions et d'actions effectuées sur les documents reçus par MSSanté jusqu'à leur intégration."/>
    <n v="0"/>
    <n v="0"/>
    <s v="2022-09-28"/>
    <s v="admin"/>
    <s v="2022-10-30"/>
    <s v="admin"/>
    <s v="Version 1.0|IT1"/>
    <s v="Réception via MSSanté"/>
    <s v="Pendant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LGC] OK&lt;/p&gt;_x000a_&lt;p&gt;[IT1 / LGC] À préciser : quels flux et quels actions ?&lt;/p&gt;_x000a_&lt;p&gt;[IT1 / HOP] OK&lt;/p&gt;_x000a_&lt;p&gt;[IT1 / HOP] Exigence applicable à la PFI et au DPI selon nous.&lt;br/&gt;Périmètre vague 1&lt;br/&gt;Cf. le commentaire sur MSS/CONF.14&lt;/p&gt;_x000a_&lt;p&gt;[It1 : Editeur] A qui ces traces et historisations sont elles destin&amp;eacute;s ? Pour en faire quoi ? Cela peut il &amp;ecirc;tre purement technique ou cela doit il &amp;ecirc;tre lisible/visible d&amp;#39;un utilisateur ?&amp;nbsp;&lt;br /&gt;_x000a_[DPROD]A int&amp;eacute;grer dans tous les REM&lt;br /&gt;_x000a_A int&amp;eacute;grer dans le r&amp;eacute;f&amp;eacute;rentiel ? A reformuler ?&lt;/p&gt;_x000a__x000a_&lt;p&gt;&amp;nbsp;&lt;/p&gt;_x000a__x000a_&lt;p&gt;[It1 : Editeur] Ok, Attention, certains &amp;eacute;l&amp;eacute;ments sont de la responsabilit&amp;eacute; de l&amp;#39;op&amp;eacute;rateur&amp;nbsp;&lt;/p&gt;_x000a_"/>
    <s v=""/>
    <s v=""/>
  </r>
  <r>
    <n v="87"/>
    <x v="11"/>
    <s v="/SC_MSS_Messagerie sécurisée [va2]/UX - XP utilisateur - modalités de réception et intégration de documents via MSS au sein des logiciels métier/9_Réception via MSSanté/Pendant l'intégration - 090"/>
    <n v="2"/>
    <n v="18207"/>
    <n v="1"/>
    <n v="18234"/>
    <s v="SC.MSS/UX.38"/>
    <s v="Pendant l'intégration - 090"/>
    <s v="MAJOR"/>
    <s v="CRI"/>
    <x v="2"/>
    <s v="Le système doit tracer dans ses journaux d'événements les documents reçus ou envoyés par MSSanté."/>
    <n v="0"/>
    <n v="0"/>
    <s v="2022-09-28"/>
    <s v="admin"/>
    <s v="2022-10-21"/>
    <s v="admin"/>
    <s v="Version 1.0|IT1"/>
    <s v="Réception via MSSanté"/>
    <s v="Pendant l'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8"/>
    <n v="3"/>
    <n v="18208"/>
    <n v="1"/>
    <n v="18235"/>
    <s v="SC.MSS/UX.40"/>
    <s v="Post intégration - 098"/>
    <s v="MAJOR"/>
    <s v="CRI"/>
    <x v="2"/>
    <s v="Le système doit permettre de fournir les informations d'erreur d'intégration."/>
    <n v="0"/>
    <n v="0"/>
    <s v="2022-09-28"/>
    <s v="admin"/>
    <s v="2022-10-21"/>
    <s v="admin"/>
    <s v="Version 1.0|IT1"/>
    <s v="Réception via MSSanté"/>
    <s v="Post 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9"/>
    <n v="4"/>
    <n v="18209"/>
    <n v="1"/>
    <n v="18236"/>
    <s v="SC.MSS/UX.39"/>
    <s v="Post intégration - 099"/>
    <s v="MAJOR"/>
    <s v="CRI"/>
    <x v="2"/>
    <s v="Le système doit permettre de produire des statistiques sur les points de passage clés - à définir. ​"/>
    <n v="0"/>
    <n v="0"/>
    <s v="2022-09-28"/>
    <s v="admin"/>
    <s v="2022-10-21"/>
    <s v="admin"/>
    <s v="Version 1.0|IT1"/>
    <s v="Réception via MSSanté"/>
    <s v="Post intégration"/>
    <s v="Général"/>
    <s v="MSS/UX_XP utilisateur - modalités de réception et intégration de documents via MSS au sein des logiciels métier"/>
    <s v=""/>
    <s v="&lt;br/&gt;Stst Vague 1 MSS et DMP ?"/>
    <s v=""/>
    <s v=""/>
  </r>
  <r>
    <n v="87"/>
    <x v="11"/>
    <s v="/SC_MSS_Messagerie sécurisée [va2]/Profil BAL PER\/ORG/UX - XP utilisateur - modalités de réception et intégration de documents via MSS au sein des logiciels métier/5_Consultation message IHM/Ergonomie - 084"/>
    <n v="1"/>
    <n v="26700"/>
    <n v="1"/>
    <n v="26976"/>
    <s v="SC.MSS/UX.27"/>
    <s v="Ergonomie - 084"/>
    <s v="MINOR"/>
    <s v="PRECO"/>
    <x v="0"/>
    <s v="&lt;p&gt;Dans la liste des messages recus, le système PEUT proposer plusieurs modes de tri des messages.&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 / LGC] A développer&lt;/p&gt;_x000a_&lt;p&gt;[IT1 / HOP] Préciser les modes boites de tri (date, personnes..)&lt;/p&gt;_x000a_&lt;p&gt;[IT1 / HOP] Exigence DPI selon nous.&lt;/p&gt;_x000a_&lt;p&gt;[IT1 / LGC] Le préfixe &quot;XDM/1.0/DDM+&quot; doit-il être masqué dans le client de messagerie et/ou dans la liste transversale ?&lt;/p&gt;_x000a_&lt;p&gt;[IT1 / HOP ] Cf MSS/UX.25.&lt;/p&gt;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it 1&amp;nbsp;&amp;eacute;volution par rapport &amp;agrave; vague 1&lt;br /&gt;_x000a_&amp;agrave; d&amp;eacute;velopper&lt;/p&gt;_x000a_"/>
    <s v=""/>
    <s v=""/>
  </r>
  <r>
    <n v="87"/>
    <x v="11"/>
    <s v="/SC_MSS_Messagerie sécurisée [va2]/Profil BAL PER\/ORG/UX - XP utilisateur - modalités de réception et intégration de documents via MSS au sein des logiciels métier/5_Consultation message IHM/Ergonomie - 085"/>
    <n v="2"/>
    <n v="26701"/>
    <n v="1"/>
    <n v="26977"/>
    <s v="SC.MSS/UX.26"/>
    <s v="Ergonomie - 085"/>
    <s v="MINOR"/>
    <s v="PRECO"/>
    <x v="0"/>
    <s v="&lt;p&gt;Si le système propose une IHM présentant des messages reçus, cette dernière PEUT proposer d'utiliser un mode d'affichage sous forme de conversation.&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AMA 11/10/2022]: Cette exigence est bien facultative.&lt;/p&gt;_x000a__x000a_&lt;p&gt;&amp;nbsp;&lt;/p&gt;_x000a__x000a_&lt;p&gt;[IT1 / LGC] Pr&amp;eacute;ciser les modes boites de tri (date, personnes..)&lt;/p&gt;_x000a__x000a_&lt;p&gt;[IT1 / HOP] A d&amp;eacute;velopper&lt;/p&gt;_x000a__x000a_&lt;p&gt;[IT1 / HOP] Exigence DPI selon nous.&lt;/p&gt;_x000a__x000a_&lt;p&gt;[IT1 / LGC] -&lt;/p&gt;_x000a__x000a_&lt;p&gt;[IT1 / HOP ] Cf MSS/UX.25.&lt;/p&gt;_x000a__x000a_&lt;p&gt;[It1 : Editeur]&amp;nbsp;La colonne E indique obligatoire alors que la colonne F il est indiqu&amp;eacute; &amp;#39;PEUT&amp;#39; : cette exigence est-elle donc obligatoire ou facultative ?&amp;nbsp;Quels seront les modes de tri des messages attendus ?&amp;nbsp;&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amp;nbsp;&lt;/p&gt;_x000a__x000a_&lt;p&gt;it 1&amp;nbsp;d&amp;eacute;j&amp;agrave; existant&lt;/p&gt;_x000a_"/>
    <s v=""/>
    <s v=""/>
  </r>
  <r>
    <n v="87"/>
    <x v="11"/>
    <s v="/SC_MSS_Messagerie sécurisée [va2]/Profil BAL PER\/ORG/UX - XP utilisateur - modalités de réception et intégration de documents via MSS au sein des logiciels métier/5_Consultation message IHM/Ergonomie - 089"/>
    <n v="3"/>
    <n v="26702"/>
    <n v="1"/>
    <n v="26978"/>
    <s v="SC.MSS/UX.28"/>
    <s v="Ergonomie - 089"/>
    <s v="MAJOR"/>
    <s v="CRI"/>
    <x v="0"/>
    <s v="&lt;p&gt;Dans la liste des messages reçus, le système DOIT masquer au professionnel le préfixe &quot;XDM/1.0/DDM+&quot; de l'objet des messages recus contenant un document structuré.&lt;/p&gt;"/>
    <n v="0"/>
    <n v="0"/>
    <s v="2022-10-26"/>
    <s v="egressier"/>
    <s v="2022-10-30"/>
    <s v="admin"/>
    <s v="Version 1.0|IT1|IT2"/>
    <s v="Consultation message"/>
    <s v="Ergonomi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Doublon de l&amp;#39;exigence pr&amp;eacute;c&amp;eacute;dente ?&lt;/p&gt;_x000a__x000a_&lt;p&gt;[IT1 / HOP] A d&amp;eacute;velopper&lt;/p&gt;_x000a__x000a_&lt;p&gt;[IT1 / HOP] Exigence DPI selon nous.&lt;/p&gt;_x000a__x000a_&lt;p&gt;[IT1 / LGC] Le pr&amp;eacute;fixe &amp;quot;XDM/1.0/DDM+&amp;quot; doit-il &amp;ecirc;tre masqu&amp;eacute; dans le client de messagerie et/ou dans la liste transversale ?&lt;/p&gt;_x000a__x000a_&lt;p&gt;[IT1 / HOP ] Cf MSS/UX.25.&lt;/p&gt;_x000a__x000a_&lt;p&gt;[IT1 / BIO ] RAS&lt;/p&gt;_x000a__x000a_&lt;p&gt;[It1 : Editeur]&amp;nbsp;Quelle diff&amp;eacute;rence avec MSS/UX.27 ?&lt;/p&gt;_x000a__x000a_&lt;p&gt;[SONS LGC] [BL] en pratique ca sera un profil &amp;quot;propose une IHM pour la messagerie ?&amp;quot;&lt;/p&gt;_x000a__x000a_&lt;p&gt;[It1 : &amp;eacute;diteur]&amp;nbsp;si le syst&amp;egrave;me ne propose pas cette IHM ??&lt;/p&gt;_x000a__x000a_&lt;p&gt;it 1&amp;nbsp;doublon UX.27&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xigence conditionnelle puisqu&amp;#39;elle commence par un Si&lt;/p&gt;_x000a__x000a_&lt;p&gt;[It&amp;eacute;ration 1 : Retour &amp;eacute;diteur] Exigence en doublon&lt;/p&gt;_x000a_"/>
    <s v=""/>
    <s v=""/>
  </r>
  <r>
    <n v="87"/>
    <x v="11"/>
    <s v="/SC_MSS_Messagerie sécurisée [va2]/Profil BAL PER\/ORG/UX - XP utilisateur - modalités de réception et intégration de documents via MSS au sein des logiciels métier/5_Consultation message IHM/Reception de message - 087"/>
    <n v="5"/>
    <n v="26704"/>
    <n v="1"/>
    <n v="26980"/>
    <s v="SC.MSS/UX.31"/>
    <s v="Reception de message - 087"/>
    <s v="MAJOR"/>
    <s v="CRI"/>
    <x v="0"/>
    <s v="&lt;p&gt;Le système DOIT afficher les nom, prenom et le matricule INS du patient (et pas uniquement l'adresse email INS@patient.mssante.fr)  dans un message recu d'un patient (de Mon Espace Santé).&lt;/p&gt;"/>
    <n v="0"/>
    <n v="0"/>
    <s v="2022-10-26"/>
    <s v="egressier"/>
    <s v="2022-10-30"/>
    <s v="admin"/>
    <s v="Version 1.0|IT1|IT2"/>
    <s v="MES"/>
    <s v="Recept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PFI LIFEN 30/10/2022 ] Exigence supprimée ou en cours d'instruction ?&lt;/p&gt;_x000a_&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Edouard : il serait utile de pr&amp;eacute;ciser les nom : usage VS naissance !&lt;/p&gt;_x000a__x000a_&lt;p&gt;&amp;nbsp;&lt;/p&gt;_x000a__x000a_&lt;p&gt;[IT1 / LGC] A d&amp;eacute;velopper&lt;/p&gt;_x000a__x000a_&lt;p&gt;[IT1 / HOP] A d&amp;eacute;velopper&lt;/p&gt;_x000a__x000a_&lt;p&gt;[IT1 / HOP] Exigence DPI selon nous.&lt;/p&gt;_x000a__x000a_&lt;p&gt;[IT1 / LGC] -&lt;/p&gt;_x000a__x000a_&lt;p&gt;[IT1 / HOP ] Cf MSS/UX.25.&lt;/p&gt;_x000a__x000a_&lt;p&gt;[IT1 / BIO ] RAS&lt;/p&gt;_x000a__x000a_&lt;p&gt;[CM]&amp;nbsp;dilemme de notre c&amp;ocirc;t&amp;eacute; aussi abord&amp;eacute; avec l&amp;#39;&amp;eacute;cosyst&amp;egrave;me prochainement&lt;/p&gt;_x000a__x000a_&lt;p&gt;[It1 : Editeur]&amp;nbsp;Nous avons un dilemme sur la compr&amp;eacute;hension de l&amp;#39;attendu. Consid&amp;eacute;rez vous que le DPI doit :&lt;br /&gt;_x000a_- pouvoir g&amp;eacute;rer l&amp;#39;int&amp;eacute;gration d&amp;#39;un message destin&amp;eacute; &amp;agrave; une BAL organisationnelle&lt;br /&gt;_x000a_- destin&amp;eacute; &amp;agrave; une MSS Pro personnelle (du m&amp;eacute;decin cibl&amp;eacute;) non dissoci&amp;eacute; de la MSSPro du cabinet (ou autre environnement m&amp;eacute;dical)&lt;br /&gt;_x000a_- les 2.&lt;br /&gt;_x000a_L&amp;#39;impact est important pour nous.&amp;nbsp;&lt;br /&gt;_x000a_NB: les d&amp;eacute;veloppeurs sont persuad&amp;eacute;s qu&amp;#39;il est impossible de g&amp;eacute;rer la MSS personnelle d&amp;#39;un m&amp;eacute;decin (dans un contexte de DPI)&lt;/p&gt;_x000a__x000a_&lt;p&gt;[SONS LGC] [BL] en pratique ca sera un profil &amp;quot;propose une IHM pour la messagerie ?&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st-ce bien utile dans le cadre du DPI ?&lt;/p&gt;_x000a__x000a_&lt;p&gt;it 1&amp;nbsp;faisabilit&amp;eacute; &amp;agrave; v&amp;eacute;rifier (pr&amp;eacute;voir les jeux de valeur pour tester)&lt;/p&gt;_x000a_"/>
    <s v=""/>
    <s v=""/>
  </r>
  <r>
    <n v="87"/>
    <x v="11"/>
    <s v="/SC_MSS_Messagerie sécurisée [va2]/Profil BAL PER\/ORG/UX - XP utilisateur - modalités de réception et intégration de documents via MSS au sein des logiciels métier/5_Consultation message IHM/Type d'émetteur - 086"/>
    <n v="4"/>
    <n v="26703"/>
    <n v="1"/>
    <n v="26979"/>
    <s v="SC.MSS/UX.25"/>
    <s v="Type d'émetteur - 086"/>
    <s v="MAJOR"/>
    <s v="CRI"/>
    <x v="0"/>
    <s v="&lt;p&gt;Dans la liste des messages recus, le système DOIT distinguer les messages émis par des professionnels, des messages émis par des patients via MES.&lt;/p&gt;"/>
    <n v="0"/>
    <n v="0"/>
    <s v="2022-10-26"/>
    <s v="egressier"/>
    <s v="2022-10-30"/>
    <s v="admin"/>
    <s v="Version 1.0|IT1|IT2"/>
    <s v="Consultation message"/>
    <s v="Type d'émetteur"/>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 pas de difficult&amp;eacute;s&lt;/p&gt;_x000a__x000a_&lt;p&gt;[IT1 / HOP] A d&amp;eacute;velopper, pas de difficult&amp;eacute;s&lt;/p&gt;_x000a__x000a_&lt;p&gt;[IT1 / HOP] Exigence DPI selon nous.&lt;/p&gt;_x000a__x000a_&lt;p&gt;[IT1 / LGC] -&lt;/p&gt;_x000a__x000a_&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_x000a__x000a_&lt;p&gt;[IT1 / BIO ] RAS&lt;/p&gt;_x000a__x000a_&lt;p&gt;[It1 : Editeur]Sera t-il &amp;eacute;galement attendu de pouvoir filtrer les messages sur le type d&amp;#39;exp&amp;eacute;diteur : Pro ou Citoyen ?&amp;nbsp;&lt;/p&gt;_x000a__x000a_&lt;p&gt;[SONS LGC] [BL] en pratique ca sera un profil &amp;quot;propose une IHM pour la messagerie ?&amp;quot;&lt;/p&gt;_x000a__x000a_&lt;p&gt;&amp;nbsp;&lt;/p&gt;_x000a__x000a_&lt;p&gt;it1&amp;nbsp;l&amp;#39;IHM repr&amp;eacute;sentant des messages re&amp;ccedil;us est il bien diff&amp;egrave;rent de &amp;quot;la liste de travail&amp;quot; des messages qui int&amp;egrave;grent un PJ.&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xigence conditionnelle puisqu&amp;#39;elle commence par un Si Est-ce bien utile dans le cadre du DPI ?&lt;/p&gt;_x000a__x000a_&lt;p&gt;it 1&amp;nbsp;&amp;agrave; d&amp;eacute;velopper (pr&amp;eacute;voir les jeux de valeurs pour tester)&lt;/p&gt;_x000a__x000a_&lt;p&gt;&amp;nbsp;&lt;/p&gt;_x000a_"/>
    <s v=""/>
    <s v=""/>
  </r>
  <r>
    <n v="87"/>
    <x v="11"/>
    <s v="/SC_MSS_Messagerie sécurisée [va2]/Profil BAL PER\/ORG/UX - XP utilisateur - modalités de réception et intégration de documents via MSS au sein des logiciels métier/6_Mon espace santé/Recherche destinataire patient - 080"/>
    <n v="1"/>
    <n v="26718"/>
    <n v="1"/>
    <n v="26994"/>
    <s v="SC.MSS/UX.32"/>
    <s v="Recherche destinataire patient - 080"/>
    <s v="MAJOR"/>
    <s v="CRI"/>
    <x v="0"/>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n v="0"/>
    <n v="0"/>
    <s v="2022-10-26"/>
    <s v="egressier"/>
    <s v="2022-10-30"/>
    <s v="admin"/>
    <s v="Version 1.0|IT1|IT2"/>
    <s v="MES"/>
    <s v="Recherche destinataire patient"/>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ATTENTION : confirmer que c&amp;rsquo;est un OU et pas un ET.&lt;/p&gt;_x000a__x000a_&lt;p&gt;[IT1 / HOP] A d&amp;eacute;velopper&lt;/p&gt;_x000a__x000a_&lt;p&gt;[IT1 / HOP] Exigence DPI selon nous.&lt;/p&gt;_x000a__x000a_&lt;p&gt;[IT1 / LGC] -&lt;/p&gt;_x000a__x000a_&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_x000a__x000a_&lt;p&gt;[IT1 / BIO ] RAS&lt;/p&gt;_x000a__x000a_&lt;p&gt;[It1 : Editeur]&amp;nbsp;Cette exigence est bien &amp;agrave; g&amp;eacute;rer en lien avec la gestion du consentement du patient ?&amp;nbsp;&lt;/p&gt;_x000a__x000a_&lt;p&gt;[EBR] Prolongation d&amp;eacute;rogation emission sans INS qualifi&amp;eacute;e &amp;agrave; statuer&lt;br /&gt;_x000a_[OC@BL-CM] pas &amp;eacute;vident que le syst&amp;egrave;me doive permettre d&amp;#39;&amp;eacute;crire. Une bo&amp;icirc;te ORG &amp;agrave; c&amp;ocirc;t&amp;eacute; du logiciel peut servir &amp;agrave; &amp;ccedil;a.&lt;/p&gt;_x000a__x000a_&lt;p&gt;&amp;nbsp;&lt;/p&gt;_x000a__x000a_&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_x000a__x000a_&lt;p&gt;it 1&amp;nbsp;Les SGL hospitaliers sont-ils cens&amp;eacute;s &amp;eacute;crire aux patients ?&lt;br /&gt;_x000a_Quel est le cas d&amp;#39;usage ?&lt;/p&gt;_x000a__x000a_&lt;p&gt;[it1 : &amp;eacute;diteur]&amp;nbsp;est-ce bien utile dans le cadre du DPI ?&lt;/p&gt;_x000a__x000a_&lt;p&gt;it 1&amp;nbsp;LGC: OK&lt;/p&gt;_x000a_"/>
    <s v=""/>
    <s v=""/>
  </r>
  <r>
    <n v="87"/>
    <x v="11"/>
    <s v="/SC_MSS_Messagerie sécurisée [va2]/Profil BAL PER\/ORG/UX - XP utilisateur - modalités de réception et intégration de documents via MSS au sein des logiciels métier/7_Accusé de lecture/Accusé de lecture - 078"/>
    <n v="1"/>
    <n v="26695"/>
    <n v="1"/>
    <n v="26971"/>
    <s v="SC.MSS/UX.34"/>
    <s v="Accusé de lecture - 078"/>
    <s v="MAJOR"/>
    <s v="CRI"/>
    <x v="0"/>
    <s v="&lt;p&gt;Le système DOIT retourner un accusé lecture (MDN) lorsqu'un message recu le demande.&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OK&lt;/p&gt;_x000a__x000a_&lt;p&gt;[IT1 / HOP] OK&lt;/p&gt;_x000a__x000a_&lt;p&gt;[IT1 / HOP] Exigence DPI selon nous.&lt;/p&gt;_x000a__x000a_&lt;p&gt;[IT1 / LGC] L&amp;#39;accus&amp;eacute; d&amp;#39;int&amp;eacute;gration n&amp;#39;est pas pertinent&lt;/p&gt;_x000a__x000a_&lt;p&gt;[IT1 / HOP ] Cf MSS/UX.32.&lt;/p&gt;_x000a__x000a_&lt;p&gt;[IT1 / BIO ] Complexe. N&amp;#39;est ce pas aller trop loin dans la la nature des accus&amp;eacute;s (reception, lecture, int&amp;eacute;gration)&lt;/p&gt;_x000a__x000a_&lt;p&gt;it1&amp;nbsp;Si le DPI n&amp;#39;a pas vocation &amp;agrave; proposer une IHM de client de messagerie, c&amp;#39;est complexe.&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eacute;diteurs LGC ou op&amp;eacute;rateurs MSS?&lt;/p&gt;_x000a__x000a_&lt;p&gt;[It&amp;eacute;ration 1 : Retour &amp;eacute;diteur] En pratique, il est impossible d&amp;#39;impl&amp;eacute;menter cela actuellement avec Mailiz et plusieurs autres op&amp;eacute;rateurs.&amp;nbsp;&lt;br /&gt;_x000a_Accus&amp;eacute;s MDN : fonctionne uniquement via client de messagerie web Mailiz (impossible d&amp;#39;avoir le statut de demande d&amp;#39;accus&amp;eacute; en interface IMAP ; ok en WS par contre, mais non utilisable pour le SEGUR).&amp;nbsp;&lt;br /&gt;_x000a_Et accus&amp;eacute;s de r&amp;eacute;ception au standard DSN (exig&amp;eacute; SEGUR) = non support&amp;eacute; par les op&amp;eacute;rateurs (sauf erreur) dont Mailiz.&amp;nbsp;&lt;br /&gt;_x000a_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_x000a_"/>
    <s v=""/>
    <s v=""/>
  </r>
  <r>
    <n v="87"/>
    <x v="11"/>
    <s v="/SC_MSS_Messagerie sécurisée [va2]/Profil BAL PER\/ORG/UX - XP utilisateur - modalités de réception et intégration de documents via MSS au sein des logiciels métier/7_Accusé de lecture/Accusé de lecture - 079"/>
    <n v="2"/>
    <n v="26696"/>
    <n v="1"/>
    <n v="26972"/>
    <s v="SC.MSS/UX.33"/>
    <s v="Accusé de lecture - 079"/>
    <s v="MAJOR"/>
    <s v="CRI"/>
    <x v="0"/>
    <s v="&lt;p&gt;Le système DOIT permettre de demander au destinataire un accusé de lecture (MDN) lors de l’émission de tous les courriels.&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amp;nbsp;&lt;/p&gt;_x000a__x000a_&lt;p&gt;[IT1 / LGC] OK&lt;/p&gt;_x000a__x000a_&lt;p&gt;[IT 1 /LGC]&amp;nbsp;Est-ce que la fonctionnalit&amp;eacute; &amp;quot;Demander un accus&amp;eacute; de r&amp;eacute;ception&amp;quot; va &amp;ecirc;tre ajout&amp;eacute; sur le webmail Mailiz ?&lt;/p&gt;_x000a__x000a_&lt;p&gt;[IT1 / LGC] ATTENTION : comment rapprocher l&amp;rsquo;accus&amp;eacute; du message envoy&amp;eacute; ?&lt;br /&gt;_x000a_nature des accus&amp;eacute;s &amp;agrave; pr&amp;eacute;ciser (surtout &amp;quot;lecture&amp;quot; qui est utile, &amp;quot;integration&amp;quot; semble intrusif) Il en faut un seul sinon usage trop complexe &amp;agrave; l&amp;#39;utilisateur&lt;/p&gt;_x000a__x000a_&lt;p&gt;[IT1 / HOP] OK&lt;/p&gt;_x000a__x000a_&lt;p&gt;[IT1 / HOP] Exigence DPI selon nous.&lt;/p&gt;_x000a__x000a_&lt;p&gt;[IT1 / LGC] L&amp;#39;accus&amp;eacute; d&amp;#39;int&amp;eacute;gration n&amp;#39;est pas pertinent&lt;/p&gt;_x000a__x000a_&lt;p&gt;[IT1 / HOP ] Cf MSS/UX.32.&lt;/p&gt;_x000a__x000a_&lt;p&gt;[IT1 / BIO ] RAS&lt;/p&gt;_x000a__x000a_&lt;p&gt;it1&amp;nbsp;cette fonctionnalit&amp;eacute; semble difficile &amp;agrave; articuler en production ; elle d&amp;eacute;pendra de la PFI ; de l&amp;#39;op&amp;eacute;rateur et de son &amp;eacute;tat d&amp;#39;avancement quand au r&amp;eacute;f&amp;eacute;rencement.&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agrave; d&amp;eacute;velopper avec nouvelle version API&lt;/p&gt;_x000a__x000a_&lt;p&gt;[TF MdV] d&amp;eacute;j&amp;agrave; pr&amp;eacute;sent en vague 1 (MSS16)&lt;/p&gt;_x000a_"/>
    <s v=""/>
    <s v=""/>
  </r>
  <r>
    <n v="87"/>
    <x v="11"/>
    <s v="/SC_MSS_Messagerie sécurisée [va2]/Profil BAL PER\/ORG/UX - XP utilisateur - modalités de réception et intégration de documents via MSS au sein des logiciels métier/7_Accusé de lecture/Accusé de lecture - 083"/>
    <n v="3"/>
    <n v="26697"/>
    <n v="1"/>
    <n v="26973"/>
    <s v="SC.MSS/UX.35"/>
    <s v="Accusé de lecture - 083"/>
    <s v="MAJOR"/>
    <s v="CRI"/>
    <x v="0"/>
    <s v="&lt;p&gt;Le système DOIT traiter rapprocher les accusés de réception et de lecture retournés par les destinataires des messages émis correspondants&lt;/p&gt;"/>
    <n v="0"/>
    <n v="0"/>
    <s v="2022-10-26"/>
    <s v="egressier"/>
    <s v="2022-10-30"/>
    <s v="admin"/>
    <s v="Version 1.0|IT1|IT2"/>
    <s v="Accusé de lecture"/>
    <s v="Accusé de lecture"/>
    <s v="Général"/>
    <s v="MSS/UX_XP utilisateur - modalités de réception et intégration de documents via MSS au sein des logiciels métier"/>
    <s v="Référent Socle"/>
    <s v="&lt;p&gt;[ IT2 LGC CGS 30/10/2022 ] 3 accusés à gérer: doit-on afficher l'ensemble des états des 3 accusés au PS?&lt;/p&gt;_x000a_&lt;p&gt;---IT2 [BATCH 30/10/2022] insertion retours éditeurs&lt;/p&gt;_x000a_&lt;p&gt;[IT1 / LGC] -&lt;/p&gt;_x000a__x000a_&lt;p&gt;[DPROD] r&amp;eacute;daction &amp;agrave; revoir&lt;/p&gt;_x000a__x000a_&lt;p&gt;[CH MSS] [CM] R&amp;eacute;daction &amp;agrave; revoir + travaux en cours&lt;/p&gt;_x000a_"/>
    <s v=""/>
    <s v=""/>
  </r>
  <r>
    <n v="87"/>
    <x v="11"/>
    <s v="/SC_MSS_Messagerie sécurisée [va2]/Profil BAL PER\/ORG/UX - XP utilisateur - modalités de réception et intégration de documents via MSS au sein des logiciels métier/7_Accusé de lecture/Notification émission de message - 088"/>
    <n v="4"/>
    <n v="26698"/>
    <n v="1"/>
    <n v="26974"/>
    <s v="SC.MSS/UX.30"/>
    <s v="Notification émission de message - 088"/>
    <s v="MAJOR"/>
    <s v="CRI"/>
    <x v="0"/>
    <s v="Le système DOIT indiquer à l'utilisateur lorsque le message émis n'a pas pu être délivré au destinataire, ainsi que le motif de l'échec."/>
    <n v="0"/>
    <n v="0"/>
    <s v="2022-10-26"/>
    <s v="egressier"/>
    <s v="2022-10-30"/>
    <s v="admin"/>
    <s v="Version 1.0|IT1|IT2"/>
    <s v="Emission de message"/>
    <s v="Emiss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n attente spec&lt;/p&gt;_x000a_&lt;p&gt;---IT2 [BATCH 30/10/2022] insertion retours éditeurs&lt;/p&gt;_x000a_&lt;p&gt;[IT1 / LGC] OK&lt;/p&gt;_x000a_&lt;p&gt;[IT1 / LGC] ATTENTION : comment rapprocher le message d’erreur du serveur au message émis ?&lt;/p&gt;_x000a_&lt;p&gt;[IT1 / HOP] OK&lt;/p&gt;_x000a_&lt;p&gt;[IT1 / HOP] Exigence applicable à la PFI et au DPI selon nous.&lt;br/&gt;Périmètre vague 1&lt;br/&gt;Cf. le commentaire sur MSS/CONF.14&lt;/p&gt;_x000a_&lt;p&gt;[IT1 / LGC] -&lt;/p&gt;_x000a_&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_x000a_&lt;p&gt;[IT1 / BIO ] RAS&lt;/p&gt;_x000a_&lt;p&gt;it 1&amp;nbsp;R&amp;ocirc;le &amp;agrave; clarifier entre PFI et DPI.&lt;/p&gt;_x000a__x000a_&lt;p&gt;it1&amp;nbsp;Concerne le SGL ou la PFI ?&lt;/p&gt;_x000a__x000a_&lt;p&gt;[It1 : &amp;eacute;diteur]&amp;nbsp;Va d&amp;eacute;pendre de l&amp;#39;API MSS mise &amp;agrave; disposition&lt;/p&gt;_x000a__x000a_&lt;p&gt;it 1&amp;nbsp;&amp;agrave; v&amp;eacute;rifier avec nouvelle version API&lt;/p&gt;_x000a_"/>
    <s v=""/>
    <s v=""/>
  </r>
  <r>
    <n v="87"/>
    <x v="11"/>
    <s v="/SC_MSS_Messagerie sécurisée [va2]/Profil BAL PER\/ORG/UX - XP utilisateur - modalités de réception et intégration de documents via MSS au sein des logiciels métier/8_Configuration/Configuration - 082"/>
    <n v="1"/>
    <n v="26699"/>
    <n v="1"/>
    <n v="26975"/>
    <s v="SC.MSS/UX.36"/>
    <s v="Configuration - 082"/>
    <s v="MINOR"/>
    <s v="PRECO"/>
    <x v="0"/>
    <s v="Le système PEUT permettre de configurer plusieurs BAL MSSanté simultanément."/>
    <n v="0"/>
    <n v="0"/>
    <s v="2022-10-26"/>
    <s v="egressier"/>
    <s v="2022-10-30"/>
    <s v="admin"/>
    <s v="Version 1.0|IT1|IT2"/>
    <s v="Configuration"/>
    <s v="Configu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EVOLUCARE 30/10/2022 ] Pouvez vous préciser les cas d'usage.&lt;/p&gt;_x000a_&lt;p&gt;[ IT2 LGC OUVREZLABOITE 30/10/2022 ] Un médecin peut donc avoir plusieurs BAL MSSanté associé à la même carte CPS ?&lt;/p&gt;_x000a_&lt;p&gt;---IT2 [BATCH 30/10/2022] insertion retours éditeurs&lt;/p&gt;_x000a_&lt;p&gt;[IT1 / HOP] OK&lt;/p&gt;_x000a_&lt;p&gt;[IT1 / HOP] Exigence DPI selon nous.&lt;/p&gt;_x000a_&lt;p&gt;[IT1 / HOP ] _&lt;/p&gt;_x000a_&lt;p&gt;CM&amp;gt; C&amp;ocirc;t&amp;eacute; Hopital: probablement obligatoire.&lt;br /&gt;_x000a_&lt;br /&gt;_x000a_[SONS LGC] [BL] a pr&amp;eacute;ciser sur les cas d&amp;#39;usage&lt;/p&gt;_x000a__x000a_&lt;p&gt;&amp;nbsp;&lt;/p&gt;_x000a__x000a_&lt;p&gt;it 1&amp;nbsp;Diff&amp;eacute;rencier les profils de r&amp;eacute;f&amp;eacute;rencement pour BAL Applicatives par rapport &amp;agrave; des cas de profil pour Bal Personnelles ou Organisationnelles.&lt;/p&gt;_x000a__x000a_&lt;p&gt;[It1 : &amp;eacute;diteur]&amp;nbsp;Quel usage ?&lt;/p&gt;_x000a_"/>
    <s v=""/>
    <s v=""/>
  </r>
  <r>
    <n v="87"/>
    <x v="11"/>
    <s v="/SC_MSS_Messagerie sécurisée [va2]/Profil général/CDA - Modalités d'intégration d'un document au format CDA/1_Intégration d'un document CDA reçu/Intégration d'un document CDA reçu - 040"/>
    <n v="1"/>
    <n v="26821"/>
    <n v="1"/>
    <n v="27097"/>
    <s v="SC.MSS/CDA.04"/>
    <s v="Intégration d'un document CDA reçu - 040"/>
    <s v="MAJOR"/>
    <s v="CRI"/>
    <x v="2"/>
    <s v="Lorsque le système intègre un document CDA dans le dossier patient, le système DOIT le ranger / classer en fonction des métadonnées (dont typecode) dans le sous-dossier correspondant s'il existe."/>
    <n v="0"/>
    <n v="0"/>
    <s v="2022-10-26"/>
    <s v="egressier"/>
    <s v="2022-10-26"/>
    <s v="egressier"/>
    <s v="Version 1.0|IT1|IT2"/>
    <s v=""/>
    <s v=""/>
    <s v=""/>
    <s v=""/>
    <s v="Référent Socle"/>
    <s v="&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87"/>
    <x v="11"/>
    <s v="/SC_MSS_Messagerie sécurisée [va2]/Profil général/CDA - Modalités d'intégration d'un document au format CDA/1_Intégration d'un document CDA reçu/Intégration d'un document CDA reçu - 041"/>
    <n v="2"/>
    <n v="26822"/>
    <n v="1"/>
    <n v="27098"/>
    <s v="SC.MSS/CDA.03"/>
    <s v="Intégration d'un document CDA reçu - 041"/>
    <s v="MAJOR"/>
    <s v="CRI"/>
    <x v="2"/>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egressier"/>
    <s v="2022-10-26"/>
    <s v="egressier"/>
    <s v="Version 1.0|IT1|IT2"/>
    <s v=""/>
    <s v=""/>
    <s v=""/>
    <s v=""/>
    <s v="Référent Socle"/>
    <s v="&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87"/>
    <x v="11"/>
    <s v="/SC_MSS_Messagerie sécurisée [va2]/Profil général/CDA - Modalités d'intégration d'un document au format CDA/1_Intégration d'un document CDA reçu/Intégration d'un document CDA reçu - 042"/>
    <n v="3"/>
    <n v="26823"/>
    <n v="1"/>
    <n v="27099"/>
    <s v="SC.MSS/CDA.02"/>
    <s v="Intégration d'un document CDA reçu - 042"/>
    <s v="MAJOR"/>
    <s v="CRI"/>
    <x v="2"/>
    <s v="Le système vérifie au moment de la récupération du document que le document n'existe pas dans une version plus récente dans le dossier patient, dans ce cas, le système DOIT ne pas intégrer"/>
    <n v="0"/>
    <n v="0"/>
    <s v="2022-10-26"/>
    <s v="egressier"/>
    <s v="2022-10-26"/>
    <s v="egressier"/>
    <s v="Version 1.0|IT1|IT2"/>
    <s v=""/>
    <s v=""/>
    <s v=""/>
    <s v=""/>
    <s v="Référent Socle"/>
    <s v="&lt;p&gt;[IT1 / LGC] -&lt;/p&gt;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87"/>
    <x v="11"/>
    <s v="/SC_MSS_Messagerie sécurisée [va2]/Profil général/CDA - Modalités d'intégration d'un document au format CDA/1_Intégration d'un document CDA reçu/Intégration d'un document CDA reçu - 049"/>
    <n v="4"/>
    <n v="26824"/>
    <n v="1"/>
    <n v="27100"/>
    <s v="SC.MSS/CDA.01"/>
    <s v="Intégration d'un document CDA reçu - 049"/>
    <s v="MAJOR"/>
    <s v="CRI"/>
    <x v="2"/>
    <s v="Le système vérifie au moment de la récupération du document que le numéro de document unique ne figure pas déjà dans le système. S'il existe déjà dans la même version, le système ne DOIT pas intégrer"/>
    <n v="0"/>
    <n v="0"/>
    <s v="2022-10-26"/>
    <s v="egressier"/>
    <s v="2022-10-26"/>
    <s v="egressier"/>
    <s v="Version 1.0|IT1|IT2"/>
    <s v=""/>
    <s v=""/>
    <s v=""/>
    <s v=""/>
    <s v="Référent Socle"/>
    <s v="&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87"/>
    <x v="11"/>
    <s v="/SC_MSS_Messagerie sécurisée [va2]/Profil général/CDA - Modalités d'intégration d'un document au format CDA/2_Affichage d'un document CDA reçu/Affichage d'un document CDA reçu - 026"/>
    <n v="1"/>
    <n v="26817"/>
    <n v="1"/>
    <n v="27093"/>
    <s v="SC.MSS/CDA.08"/>
    <s v="Affichage d'un document CDA reçu - 026"/>
    <s v="MAJOR"/>
    <s v="CRI"/>
    <x v="2"/>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egressier"/>
    <s v="2022-10-26"/>
    <s v="egressier"/>
    <s v="Version 1.0|IT1|IT2"/>
    <s v=""/>
    <s v=""/>
    <s v=""/>
    <s v=""/>
    <s v="Référent Socle"/>
    <s v="&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87"/>
    <x v="11"/>
    <s v="/SC_MSS_Messagerie sécurisée [va2]/Profil général/CDA - Modalités d'intégration d'un document au format CDA/2_Affichage d'un document CDA reçu/Affichage d'un document CDA reçu - 043"/>
    <n v="2"/>
    <n v="26818"/>
    <n v="1"/>
    <n v="27094"/>
    <s v="SC.MSS/CDA.07"/>
    <s v="Affichage d'un document CDA reçu - 043"/>
    <s v="MAJOR"/>
    <s v="CRI"/>
    <x v="2"/>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egressier"/>
    <s v="2022-10-26"/>
    <s v="egressier"/>
    <s v="Version 1.0|IT1|IT2"/>
    <s v=""/>
    <s v=""/>
    <s v=""/>
    <s v=""/>
    <s v="Référent Socle"/>
    <s v="&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87"/>
    <x v="11"/>
    <s v="/SC_MSS_Messagerie sécurisée [va2]/Profil général/CDA - Modalités d'intégration d'un document au format CDA/2_Affichage d'un document CDA reçu/Affichage d'un document CDA reçu - 044"/>
    <n v="3"/>
    <n v="26819"/>
    <n v="1"/>
    <n v="27095"/>
    <s v="SC.MSS/CDA.06"/>
    <s v="Affichage d'un document CDA reçu - 044"/>
    <s v="MAJOR"/>
    <s v="CRI"/>
    <x v="2"/>
    <s v="Le système DOIT permettre à l'utilisateur de prendre connaissance des métadonnées du document (auteur, date, type, etc)."/>
    <n v="0"/>
    <n v="0"/>
    <s v="2022-10-26"/>
    <s v="egressier"/>
    <s v="2022-10-26"/>
    <s v="egressier"/>
    <s v="Version 1.0|IT1|IT2"/>
    <s v=""/>
    <s v=""/>
    <s v=""/>
    <s v=""/>
    <s v="Référent Socle"/>
    <s v="&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87"/>
    <x v="11"/>
    <s v="/SC_MSS_Messagerie sécurisée [va2]/Profil général/CDA - Modalités d'intégration d'un document au format CDA/2_Affichage d'un document CDA reçu/Affichage d'un document CDA reçu - 045"/>
    <n v="4"/>
    <n v="26820"/>
    <n v="1"/>
    <n v="27096"/>
    <s v="SC.MSS/CDA.05"/>
    <s v="Affichage d'un document CDA reçu - 045"/>
    <s v="MAJOR"/>
    <s v="CRI"/>
    <x v="2"/>
    <s v="Le système DOIT être capable d'afficher le contenu des documents en CDA R2 N1 reçus via la MSSanté (exigence vague 1)."/>
    <n v="0"/>
    <n v="0"/>
    <s v="2022-10-26"/>
    <s v="egressier"/>
    <s v="2022-10-26"/>
    <s v="egressier"/>
    <s v="Version 1.0|IT1|IT2"/>
    <s v=""/>
    <s v=""/>
    <s v=""/>
    <s v=""/>
    <s v="Référent Socle"/>
    <s v="&lt;p&gt;[IT1 / HOP] OK&lt;/p&gt;_x000a_&lt;p&gt;[IT1 / HOP] Exigence DPI selon nous.&lt;/p&gt;_x000a_&lt;p&gt;[IT1 / HOP ] Exigence redondante avec DMP/UX.29.&lt;/p&gt;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87"/>
    <x v="11"/>
    <s v="/SC_MSS_Messagerie sécurisée [va2]/Profil général/CDA - Modalités d'intégration d'un document au format CDA/3_Intégration de données CDA R2 N3 intégré/Affichage des données CDA N3 intégré - 014"/>
    <n v="1"/>
    <n v="26825"/>
    <n v="1"/>
    <n v="27101"/>
    <s v="SC.MSS/UX.21"/>
    <s v="Affichage des données CDA N3 intégré - 014"/>
    <s v="MAJOR"/>
    <s v="CRI"/>
    <x v="2"/>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7"/>
    <n v="2"/>
    <n v="26826"/>
    <n v="1"/>
    <n v="27102"/>
    <s v="SC.MSS/UX.24"/>
    <s v="Affichage des données CDA N3 intégré - 017"/>
    <s v="MAJOR"/>
    <s v="CRI"/>
    <x v="2"/>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8"/>
    <n v="3"/>
    <n v="26827"/>
    <n v="1"/>
    <n v="27103"/>
    <s v="SC.MSS/UX.23"/>
    <s v="Affichage des données CDA N3 intégré - 018"/>
    <s v="MAJOR"/>
    <s v="CRI"/>
    <x v="2"/>
    <s v="Le système doit pouvoir intégrer/exploiter les entrées de la section &quot;FR-Problemes-actifs&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9"/>
    <n v="4"/>
    <n v="26828"/>
    <n v="1"/>
    <n v="27104"/>
    <s v="SC.MSS/UX.22"/>
    <s v="Affichage des données CDA N3 intégré - 019"/>
    <s v="MAJOR"/>
    <s v="CRI"/>
    <x v="2"/>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ONF - Conformité avec le référentiel #2 MSSanté v1.0/API LPS/Consultation de messages - 139"/>
    <n v="5"/>
    <n v="26816"/>
    <n v="1"/>
    <n v="27092"/>
    <s v="SC.MSS/CONF.06"/>
    <s v="Consultation de messages - 139"/>
    <s v="MAJOR"/>
    <s v="CRI"/>
    <x v="0"/>
    <s v="&lt;p&gt;Le système DOIT disposer d'une interface de consultation de BAL utilisant le protocole IMAP 4 (rev1 ou rev2) conforme à la RFC 3501 ou RFC 9051, avec STARTTLS comme défini dans le RFC 5246.&lt;/p&gt;"/>
    <n v="0"/>
    <n v="0"/>
    <s v="2022-10-26"/>
    <s v="egressier"/>
    <s v="2022-11-01"/>
    <s v="admin"/>
    <s v="Version 1.0|IT1|IT2"/>
    <s v="API LPS"/>
    <s v="Consultat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_x000a__x000a_[It1 : &amp;eacute;diteur]&amp;nbsp;OK. Ettention toutefois sur l&amp;#39;interface de consultation de message. Il ne s&amp;#39;agit pas d&amp;#39;un client de messagerie type outlook, gmail ou autre mais de documents int&amp;eacute;gr&amp;eacute;s dans un DPI_x000a__x000a_&amp;nbsp;_x000a__x000a_it 1&amp;nbsp;Typiquement le genre d&amp;#39;exigence sans cas d&amp;#39;utilisation et pour laquelle nous ne savons pas si le SGL ou la PFI est concern&amp;eacut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Emission de messages - 140"/>
    <n v="4"/>
    <n v="26815"/>
    <n v="1"/>
    <n v="27091"/>
    <s v="SC.MSS/CONF.05"/>
    <s v="Emission de messages - 140"/>
    <s v="MAJOR"/>
    <s v="CRI"/>
    <x v="0"/>
    <s v="&lt;p&gt;Le système DOIT disposer d'une interface d'envoi de messages utilisant le protocole SMTP conforme à la RFC 5321 avec STARTTLS comme défini dans le RFC 3207&lt;/p&gt;"/>
    <n v="0"/>
    <n v="0"/>
    <s v="2022-10-26"/>
    <s v="egressier"/>
    <s v="2022-11-01"/>
    <s v="admin"/>
    <s v="Version 1.0|IT1|IT2"/>
    <s v="API LPS"/>
    <s v="Emiss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Proposition de reformulation :_x000a_Le syst&amp;egrave;me DOIT disposer d&amp;#39;une interface d&amp;#39;envoi de messages utilisant le protocole SMTP (avec STARTTLS) conforme &amp;agrave; la RFC 5321 pour les messages techniques ne n&amp;eacute;cessitant pas d&amp;#39;action utilisateur_x000a__x000a_[IT1 / HOP ] Uniquement pour les syst&amp;egrave;mes qui se connectent &amp;agrave; un op&amp;eacute;rateur de messagerie en direct. Les syst&amp;egrave;mes qui passent par une PFI ne sont pas concern&amp;eacute;s (DPI, RI &amp;hellip;)._x000a__x000a_[It1 : &amp;eacute;diteur]&amp;nbsp;OK. Ettention toutefois sur l&amp;#39;interface d&amp;#39;envoi de message. Il ne s&amp;#39;agit pas d&amp;#39;un client de messagerie type outlook, gmail ou autr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6"/>
    <n v="1"/>
    <n v="26812"/>
    <n v="1"/>
    <n v="27088"/>
    <s v="SC.MSS/CONF.03"/>
    <s v="Sécurisation - 136"/>
    <s v="MAJOR"/>
    <s v="CRI"/>
    <x v="0"/>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n v="0"/>
    <n v="0"/>
    <s v="2022-10-26"/>
    <s v="egressier"/>
    <s v="2022-10-30"/>
    <s v="admin"/>
    <s v="Version 1.0|IT1|IT2"/>
    <s v="API LPS"/>
    <s v="Sécurisation"/>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lt;p&gt;---IT#1 [EBR 12/10/2022] pr&amp;eacute;cision a apporter concernant les 2 derni&amp;egrave;res phrases de l&amp;#39;exigence&lt;/p&gt;_x000a__x000a_&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_x000a__x000a_&lt;p&gt;&amp;nbsp;&lt;/p&gt;_x000a_"/>
    <s v=""/>
    <s v=""/>
  </r>
  <r>
    <n v="87"/>
    <x v="11"/>
    <s v="/SC_MSS_Messagerie sécurisée [va2]/Profil général/CONF - Conformité avec le référentiel #2 MSSanté v1.0/API LPS/Sécurisation - 137"/>
    <n v="2"/>
    <n v="26813"/>
    <n v="1"/>
    <n v="27089"/>
    <s v="SC.MSS/CONF.02"/>
    <s v="Sécurisation - 137"/>
    <s v="MINOR"/>
    <s v="PRECO"/>
    <x v="0"/>
    <s v="Le système PEUT établir une connexion avec l'API LPS d'un système de messagerie MSSanté en utilisant a minima la version TLS 1.2 (RFC 5246) ou une version ultérieure de TLS (1.3...)"/>
    <n v="1"/>
    <n v="0"/>
    <s v="2022-10-26"/>
    <s v="egressier"/>
    <s v="2022-10-30"/>
    <s v="admin"/>
    <s v="Version 1.0|IT1"/>
    <s v="API LPS"/>
    <s v="Sécurisation"/>
    <s v="Général"/>
    <s v="MSS/CONF_Conformité avec le référentiel #2 MSSanté v1.0"/>
    <s v="Référent Socle"/>
    <s v="&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OC@EBris] le syst&amp;egrave;me peut-il faire exclusivement du TLS 1.3 ? Si oui pourquoi ne pas r&amp;eacute;diger une seule et m&amp;ecirc;me exigence pour MSS/CONF.01 et MSS/CONF.02 ? Qui pourrait &amp;ecirc;tre :_x000a_Le syst&amp;egrave;me DOIT savoir &amp;eacute;tablir une connexion avec l&amp;#39;API LPS d&amp;#39;un syst&amp;egrave;me de messagerie MSSant&amp;eacute; en utilisant a minima la version TLS 1.2 (RFC 5246) ou une version ult&amp;eacute;rieure de TLS (1.3...)._x000a_[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_x000a__x000a_&amp;nbsp;_x000a__x000a_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version TLS 1.3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8"/>
    <n v="3"/>
    <n v="26814"/>
    <n v="1"/>
    <n v="27090"/>
    <s v="SC.MSS/CONF.01"/>
    <s v="Sécurisation - 138"/>
    <s v="MAJOR"/>
    <s v="CRI"/>
    <x v="0"/>
    <s v="Le système DOIT savoir établir une connexion avec l'API LPS d'un système de messagerie MSSanté en utilisant la version TLS 1.2 (RFC 5246)"/>
    <n v="1"/>
    <n v="0"/>
    <s v="2022-10-26"/>
    <s v="egressier"/>
    <s v="2022-10-30"/>
    <s v="admin"/>
    <s v="Version 1.0|IT1"/>
    <s v="API LPS"/>
    <s v="Sécurisation"/>
    <s v="Général"/>
    <s v="MSS/CONF_Conformité avec le référentiel #2 MSSanté v1.0"/>
    <s v="Référent Socle"/>
    <s v="&lt;p&gt;[ IT2 BIO INLOG 30/10/2022 ] Pourriez-vous nous confirmer que l'API LPS ne nécessite pas obligatoirement de disposer du token PSC ?&lt;/p&gt;_x000a_&lt;p&gt;[ IT2 BIO INLOG 30/10/2022 ] Pourriez-vous nous confirmer que l'API LPS ne nécessite pas obligatoirement de disposer du token PSC ?&lt;/p&gt;_x000a_&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 / BIO ] RAS_x000a__x000a_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_x000a__x000a_&amp;nbsp;_x000a__x000a_it1&amp;nbsp;quelle est l&amp;#39;API concern&amp;eacute;e? Version existante ou nouvelle version?_x000a_Impact fort Interop: connexion avec PSC, gestion tokens_x000a_Impact l&amp;eacute;ger LGC: token &amp;agrave; passer de PSC &amp;agrave; API, 4 tokens_x000a__x000a_&amp;nbsp;_x000a__x000a_Notre client de messagerie permet d&amp;#39;utiliser_x000a__x000a_l&amp;#39;adresse de messagerie cr&amp;eacute;&amp;eacute;e par le m&amp;eacute;decin via https://mailiz.mssante.fr/_x000a__x000a_Les exigences list&amp;eacute;es sont elles de facto respect&amp;egrave;es ?_x000a__x000a_&amp;nbsp;_x000a__x000a_it1&amp;nbsp;Sommes-nous &amp;quot;client de messageries MSSant&amp;eacute; &amp;quot; = &amp;nbsp;d&amp;eacute;signe un logiciel en_x000a_capacit&amp;eacute; d&amp;rsquo;envoyer ou de recevoir des courriels, en se connectant &amp;agrave; un Op&amp;eacute;rateur MSSant&amp;eacute;, pour le compte d&amp;rsquo;un_x000a_professionnel habilit&amp;eacute;. Les &amp;eacute;changes de messages peuvent &amp;ecirc;tre r&amp;eacute;alis&amp;eacute;s &amp;laquo; manuellement &amp;raquo; par le professionnel habilit&amp;eacute; (via une IHM : LGC&amp;hellip;) ou de fa&amp;ccedil;on automatis&amp;eacute;e (DPI, SIL, RIS, &amp;hellip;)._x000a__x000a_&amp;nbsp;_x000a__x000a_&amp;nbsp;_x000a__x000a_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L&amp;#39;access token PSC n&amp;#39;est pas disponible pour les PFI (l&amp;#39;utilisateur est authentifi&amp;eacute; via PSC sur le SGL, mais pas sur la PFI)_x000a__x000a_---IT#1 [EBR 12/10/2022] remarques prises en compte et d&amp;eacute;cision de laisser l&amp;#39;exigence en l&amp;#39;&amp;eacute;tat_x000a_"/>
    <s v=""/>
    <s v=""/>
  </r>
  <r>
    <n v="87"/>
    <x v="11"/>
    <s v="/SC_MSS_Messagerie sécurisée [va2]/Profil général/CONF - Conformité avec le référentiel #2 MSSanté v1.0/Autres interfaces/Autres interfaces - 142"/>
    <n v="1"/>
    <n v="26804"/>
    <n v="1"/>
    <n v="27080"/>
    <s v="SC.MSS/CONF.13"/>
    <s v="Autres interfaces - 142"/>
    <s v="MINOR"/>
    <s v="PRECO"/>
    <x v="2"/>
    <s v="En complément de l'API LPS, le système PEUT se connecter à un service de messagerie MSSanté exposant des interfaces propriétaires, dans la mesure où ces dernières sont conformes avec le référentiel d’identification électronique de la PGSSI-S"/>
    <n v="0"/>
    <n v="0"/>
    <s v="2022-10-26"/>
    <s v="egressier"/>
    <s v="2022-10-26"/>
    <s v="egressier"/>
    <s v="Version 1.0|IT1|IT2"/>
    <s v="Autres interfaces"/>
    <s v="Autres interfaces"/>
    <s v="Général"/>
    <s v="MSS/CONF_Conformité avec le référentiel #2 MSSanté v1.0"/>
    <s v="Assembleur"/>
    <s v="&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p&gt;_x000a__x000a_&lt;p&gt;[IT1 / HOP ] _&lt;/p&gt;_x000a__x000a_&lt;p&gt;ECL conforme au r&amp;eacute;f&amp;eacute;rentiel d&amp;#39;identification &amp;eacute;lectronique de la PGSSI-S oui, mais il faut je pense pr&amp;eacute;ciser le / les exingeces de la PGSSI-S =&amp;gt; &amp;agrave; voir avec VCR ?&lt;br /&gt;_x000a_[EBR@VCR] Compl&amp;eacute;ments &amp;agrave; instruire&lt;br /&gt;_x000a_[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_x000a__x000a_&lt;p&gt;&amp;nbsp;&lt;/p&gt;_x000a__x000a_&lt;p&gt;it1&amp;nbsp;&lt;/p&gt;_x000a__x000a_&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_x000a__x000a_&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_x000a__x000a_&lt;p&gt;---IT#1 [EBR 12/10/2022] Statuer pour savoir si le statut pr&amp;eacute;conisation est &amp;agrave; maintenir pour cette possibilit&amp;eacute; d&amp;#39;utiliser d&amp;#39;autres interfaces&lt;/p&gt;_x000a__x000a_&lt;p&gt;&amp;nbsp;&lt;/p&gt;_x000a_"/>
    <s v=""/>
    <s v=""/>
  </r>
  <r>
    <n v="87"/>
    <x v="11"/>
    <s v="/SC_MSS_Messagerie sécurisée [va2]/Profil général/CONF - Conformité avec le référentiel #2 MSSanté v1.0/Indicateurs/Identification du LPS\/DUI - 149"/>
    <n v="1"/>
    <n v="26805"/>
    <n v="1"/>
    <n v="27081"/>
    <s v="SC.MSS/CONF.16"/>
    <s v="Identification du LPS/DUI - 149"/>
    <s v="MAJOR"/>
    <s v="CRI"/>
    <x v="0"/>
    <s v="&lt;p&gt;Le système DOIT positionner l'entête SMTP &quot;X-MSS-NIL&quot; dans tous les mails envoyés. Elle sera renseignée du numéro d'identification logiciel attribué lors du référencement ségur de la solution logiciel qui a produit le message SMTP.&lt;/p&gt;"/>
    <n v="0"/>
    <n v="0"/>
    <s v="2022-10-26"/>
    <s v="egressier"/>
    <s v="2022-10-30"/>
    <s v="admin"/>
    <s v="Version 1.0|IT1|IT2"/>
    <s v="Indicateurs"/>
    <s v="Identification du LPS/DUI"/>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EBR 26/10/2022] Arbitrage de l&amp;#39;identifiant de logiciel &amp;agrave; utiliser attendu le 27/10&lt;/p&gt;_x000a_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Mont&amp;eacute;e de version, changement de NIL, est-ce qu&amp;#39;il faut ajouter une exigence (pas s&amp;ucirc;r, complexe &amp;agrave; v&amp;eacute;rifier...)&lt;br /&gt;_x000a_[EBR@ECL] Exigence pas encore finaliser. On part plutot sur les num&amp;eacute;ro convergence. Cette exigence ne sert pas de controle d&amp;#39;acc&amp;egrave;s mais d&amp;#39;information pour les op&amp;eacute;rateurs et d&amp;#39;indicateurs pour les statistiques&lt;/p&gt;_x000a__x000a_&lt;p&gt;it1&amp;nbsp;Cas des logiciels sans NIL &amp;agrave; prendre en compte. Transmis &amp;agrave; la TF MSSant&amp;eacute;.&lt;/p&gt;_x000a__x000a_&lt;p&gt;&amp;nbsp;&lt;/p&gt;_x000a__x000a_&lt;p&gt;it 1&amp;nbsp;&amp;agrave; d&amp;eacute;velopper (nouveau avec API v2)&lt;/p&gt;_x000a__x000a_&lt;p&gt;&amp;nbsp;&lt;/p&gt;_x000a_"/>
    <s v=""/>
    <s v=""/>
  </r>
  <r>
    <n v="87"/>
    <x v="11"/>
    <s v="/SC_MSS_Messagerie sécurisée [va2]/Profil général/CONF - Conformité avec le référentiel #2 MSSanté v1.0/Indicateurs/Interopérabilité - 151"/>
    <n v="2"/>
    <n v="26806"/>
    <n v="1"/>
    <n v="27082"/>
    <s v="SC.MSS/CONF.14"/>
    <s v="Interopérabilité - 151"/>
    <s v="MAJOR"/>
    <s v="CRI"/>
    <x v="0"/>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n v="0"/>
    <n v="0"/>
    <s v="2022-10-26"/>
    <s v="egressier"/>
    <s v="2022-10-30"/>
    <s v="admin"/>
    <s v="Version 1.0|IT1|IT2"/>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lt;br /&gt;_x000a_De plus, il nous semble important d&amp;#39;identifier les exigences correspondant &amp;agrave; des corrections du DSR vague 1.&lt;/p&gt;_x000a__x000a_&lt;p&gt;[IT1 / HOP ] Uniquement pour les syst&amp;egrave;mes qui fabriquent les courriers &amp;eacute;lectroniques. Pr&amp;eacute;ciser les syst&amp;egrave;mes concern&amp;eacute;s dans le couloir h&amp;ocirc;pital.&lt;/p&gt;_x000a__x000a_&lt;p&gt;[It&amp;eacute;ration 1 : Editeur] : A quoi faire r&amp;eacute;f&amp;eacute;rence le * ?&lt;/p&gt;_x000a__x000a_&lt;p&gt;&amp;nbsp;&lt;/p&gt;_x000a__x000a_&lt;p&gt;it1&amp;nbsp;Une pi&amp;egrave;ce jointe sera bien forc&amp;eacute;ment a minima en CDA R2 N1 et encapsul&amp;eacute;e dans le format IHE XDM requis par le r&amp;eacute;f&amp;eacute;rentiel client de messagerie ?&lt;/p&gt;_x000a__x000a_&lt;p&gt;[It1 : &amp;eacute;diteur]&amp;nbsp;Si l&amp;#39;ins n&amp;#39;est pas qualifi&amp;eacute; il est interdit de le transmettre selon le cahier des charges en cours de validit&amp;eacute;&lt;br /&gt;_x000a_Exigence &amp;agrave; revoir ou &amp;agrave; supprimer&lt;/p&gt;_x000a__x000a_&lt;p&gt;&amp;nbsp;&lt;/p&gt;_x000a__x000a_&lt;p&gt;it 1&amp;nbsp;&amp;agrave; d&amp;eacute;velopper (nouveau avec API v2)&lt;/p&gt;_x000a__x000a_&lt;p&gt;&amp;nbsp;&lt;/p&gt;_x000a__x000a_&lt;p&gt;---IT#1 [EBR 12/10/2022] Exigence modifi&amp;eacute;e pour prendre en compte les remarques &amp;eacute;diteurs&lt;/p&gt;_x000a_"/>
    <s v=""/>
    <s v=""/>
  </r>
  <r>
    <n v="87"/>
    <x v="11"/>
    <s v="/SC_MSS_Messagerie sécurisée [va2]/Profil général/CONF - Conformité avec le référentiel #2 MSSanté v1.0/Indicateurs/Présence document structuré - 150"/>
    <n v="3"/>
    <n v="26807"/>
    <n v="1"/>
    <n v="27083"/>
    <s v="SC.MSS/CONF.15"/>
    <s v="Présence document structuré - 150"/>
    <s v="MAJOR"/>
    <s v="CRI"/>
    <x v="0"/>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n v="0"/>
    <n v="0"/>
    <s v="2022-10-26"/>
    <s v="egressier"/>
    <s v="2022-10-30"/>
    <s v="admin"/>
    <s v="Version 1.0|IT1|IT2"/>
    <s v="Indicateurs"/>
    <s v="Présence document structur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DOCTOLIB 30/10/2022 ] Quel est le séparateur en cas de multi valeur?&lt;/p&gt;_x000a_&lt;p&gt;---IT2 [BATCH 30/10/2022] insertion retours éditeurs&lt;/p&gt;_x000a_&lt;p&gt;[IT1 / LGC] Int&amp;eacute;gration via service WEB (SOAP) op&amp;eacute;rateur (MAILIZ et MEDIMAIL)&lt;br /&gt;_x000a_V&amp;eacute;rifier aupr&amp;egrave;s d&amp;#39;eux&lt;/p&gt;_x000a__x000a_&lt;p&gt;[IT1 / LGC] L&amp;rsquo;ent&amp;ecirc;te doit il entre positionn&amp;eacute; si pr&amp;eacute;sence d&amp;rsquo;une archive XDM avec document CDA&amp;nbsp; **non** structur&amp;eacute; ? CDA structur&amp;eacute; = pr&amp;eacute;sence d&amp;rsquo;un balise structuredBody&amp;nbsp; dans le XML ?&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 multivalu&amp;eacute;e ?&lt;br /&gt;_x000a_[EBR@ECL] il est indiqu&amp;eacute; &amp;quot; l&amp;#39;ent&amp;ecirc;te sera multi-valeurs&amp;quot;. Cette exigence est accompagn&amp;eacute;e de pr&amp;eacute;cisions de le r&amp;eacute;f&amp;eacute;renntiel&lt;/p&gt;_x000a__x000a_&lt;p&gt;[It&amp;eacute;ration 1 : Editeur]&amp;nbsp;&amp;nbsp;&amp;agrave; quoi font r&amp;eacute;f&amp;eacute;rence les * et ** pr&amp;eacute;sents dans l&amp;#39;exigence ?&lt;/p&gt;_x000a__x000a_&lt;p&gt;[It1 : &amp;eacute;diteur]&amp;nbsp;Ok&lt;br /&gt;_x000a_L&amp;#39;envoi multi-documents ne doit pas &amp;ecirc;tre une obligation. Dans notre cas, nous n&amp;#39;avons pas pr&amp;eacute;vu ce cas&lt;/p&gt;_x000a__x000a_&lt;p&gt;it 1&amp;agrave; d&amp;eacute;velopper (nouveau avec API v2)&lt;/p&gt;_x000a__x000a_&lt;p&gt;---IT#1 [EBR 12/10/2022] Exigence compl&amp;eacute;ter pour ajouter les renvois * &amp;amp; **&lt;/p&gt;_x000a_"/>
    <s v=""/>
    <s v=""/>
  </r>
  <r>
    <n v="87"/>
    <x v="11"/>
    <s v="/SC_MSS_Messagerie sécurisée [va2]/Profil général/CONF - Conformité avec le référentiel #2 MSSanté v1.0/Interropérabilité/Interropérabilité - 152"/>
    <n v="1"/>
    <n v="26808"/>
    <n v="1"/>
    <n v="27084"/>
    <s v="SC.MSS/CONF.19"/>
    <s v="Interropérabilité - 152"/>
    <s v="MAJOR"/>
    <s v="CRI"/>
    <x v="0"/>
    <s v="&lt;p&gt;Le système DOIT utiliser un encodage UTF-8 pour tous les messages envoyés (Entete Content-Type)&lt;/p&gt;"/>
    <n v="0"/>
    <n v="0"/>
    <s v="2022-10-26"/>
    <s v="egressier"/>
    <s v="2022-10-30"/>
    <s v="admin"/>
    <s v="Version 1.0|IT1|IT2"/>
    <s v="Interropérabilité"/>
    <s v="Interropérabilit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lt;p&gt;[IT1 / LGC] OK&lt;/p&gt;_x000a__x000a_&lt;p&gt;[IT1 / HOP] OK&lt;/p&gt;_x000a__x000a_&lt;p&gt;[IT1 / HOP] Exigence PFI selon nous.&lt;br /&gt;_x000a_Cf. le commentaire sur MSS/CONF.14&lt;br /&gt;_x000a_Est-ce que ce serait applicable aux accus&amp;eacute;s de traitement?&lt;/p&gt;_x000a__x000a_&lt;p&gt;[IT1 / HOP ] Uniquement pour les syst&amp;egrave;mes qui fabriquent les courriers &amp;eacute;lectroniques. Pr&amp;eacute;ciser les syst&amp;egrave;mes concern&amp;eacute;s dans le couloir h&amp;ocirc;pital.&lt;/p&gt;_x000a__x000a_&lt;p&gt;it 1&amp;nbsp;ok&lt;/p&gt;_x000a__x000a_&lt;p&gt;---IT#1 [EBR 12/10/2022] remarques prises en compte et d&amp;eacute;cision de laisser l&amp;#39;exigence en l&amp;#39;&amp;eacute;tat&lt;/p&gt;_x000a_"/>
    <s v=""/>
    <s v=""/>
  </r>
  <r>
    <n v="87"/>
    <x v="11"/>
    <s v="/SC_MSS_Messagerie sécurisée [va2]/Profil général/CONF - Conformité avec le référentiel #2 MSSanté v1.0/MES/Arret des échanges avec un patient - 144"/>
    <n v="1"/>
    <n v="26809"/>
    <n v="1"/>
    <n v="27085"/>
    <s v="SC.MSS/CONF.21"/>
    <s v="Arret des échanges avec un patient - 144"/>
    <s v="MAJOR"/>
    <s v="CRI"/>
    <x v="0"/>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n v="1"/>
    <n v="0"/>
    <s v="2022-10-26"/>
    <s v="egressier"/>
    <s v="2022-10-30"/>
    <s v="admin"/>
    <s v="Version 1.0|IT1|IT2"/>
    <s v="MES"/>
    <s v="Arret des échanges avec un patient"/>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CGS 30/10/2022 ] en attente spec&lt;/p&gt;_x000a_&lt;p&gt;---IT2 [BATCH 30/10/2022] insertion retours éditeurs&lt;/p&gt;_x000a_&lt;p&gt;[IT2 / CONFORMITE / 25/10/2022]:&lt;/p&gt;_x000a__x000a_&lt;p&gt;QUESTION : Est-ce que &amp;ccedil;a n&amp;eacute;cessite un param&amp;eacute;trage au pr&amp;eacute;alable des envois selon le souhait du professionnel &amp;eacute;metteur de stopper ou pas les &amp;eacute;changes avec le patient ?&lt;/p&gt;_x000a__x000a_&lt;p&gt;[IT1 / LGC] Int&amp;eacute;gration via service WEB (SOAP) op&amp;eacute;rateur (MAILIZ et MEDIMAIL)&lt;br /&gt;_x000a_V&amp;eacute;rifier aupr&amp;egrave;s d&amp;#39;eux&lt;/p&gt;_x000a__x000a_&lt;p&gt;[IT1 / LGC] Il n&amp;#39;est donc plus n&amp;eacute;cessaire d&amp;#39;indiquer [FIN] dans l&amp;#39;objet du message ?&lt;br /&gt;_x000a_Cf. document &amp;quot;ENS-Mon espace sante - Messagerie - V1.1.pdf&amp;quot;&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IT1 / BIO ] Est-ce que ceci doit &amp;ecirc;tre param&amp;egrave;trable par demande? Un param&amp;eacute;trage global pour tous les envois patients?&lt;/p&gt;_x000a__x000a_&lt;p&gt;[EBR] Anciennement MSS/UX.29, d&amp;eacute;clac&amp;eacute; dans conformit&amp;eacute; Ref2&lt;br /&gt;_x000a_[GX] Oups ! Attention. &amp;ccedil;a vient d&amp;#39;apparaitre donc je l&amp;#39;avais pas dans BIO ici. Du coup &amp;ccedil;a le recopie pas&lt;br /&gt;_x000a_On a bien une partie UX on on dit que le systeme doit permettre de cocher une case (par exemple) pour stopper les &amp;eacute;changes ?&lt;/p&gt;_x000a__x000a_&lt;p&gt;[EBR@GX] Pour moi c&amp;#39;est la seule exigence permettant de stopper les &amp;eacute;changes. A reprendre cot&amp;eacute; BIO a priori&lt;/p&gt;_x000a__x000a_&lt;p&gt;it1&amp;nbsp;Exigence non adapt&amp;eacute;e pour les besoins de gestion des BAL Applicatives par les applications du couloir h&amp;ocirc;pital.&amp;nbsp;&lt;br /&gt;_x000a_Cet ent&amp;ecirc;te devrait &amp;ecirc;tre un choix de param&amp;eacute;trage d&amp;#39;un &amp;eacute;tablissement de sant&amp;eacute; pour tous les messages transmis par une BAL Applicative.&amp;nbsp;&lt;/p&gt;_x000a__x000a_&lt;p&gt;[It1 : &amp;eacute;diteur]&amp;nbsp;Le couloir etablissement ne nous semble pas concern&amp;eacute;&lt;/p&gt;_x000a__x000a_&lt;p&gt;&amp;nbsp;&lt;/p&gt;_x000a__x000a_&lt;p&gt;it 1&amp;nbsp;impact LGC et Interop&lt;/p&gt;_x000a__x000a_&lt;p&gt;&amp;nbsp;&lt;/p&gt;_x000a__x000a_&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_x000a_"/>
    <s v=""/>
    <s v=""/>
  </r>
  <r>
    <n v="87"/>
    <x v="11"/>
    <s v="/SC_MSS_Messagerie sécurisée [va2]/Profil général/CONF - Conformité avec le référentiel #2 MSSanté v1.0/Securité/Tracabilité - 153"/>
    <n v="1"/>
    <n v="26810"/>
    <n v="1"/>
    <n v="27086"/>
    <s v="SC.MSS/CONF.18"/>
    <s v="Tracabilité - 153"/>
    <s v="MAJOR"/>
    <s v="CRI"/>
    <x v="0"/>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lt;p&gt;[IT2 / Comit&amp;eacute; de validation / 27/10/2022] Pr&amp;eacute;ciser le p&amp;eacute;rim&amp;egrave;tre des actions concern&amp;eacute;es (API MSS ?)&amp;nbsp;&lt;/p&gt;_x000a__x000a_&lt;p&gt;&amp;nbsp;&lt;/p&gt;_x000a__x000a_&lt;p&gt;---IT#1 [EBR 12/10/2022] Exigence en cours de r&amp;eacute;daction &amp;agrave; rapprocher des exigences SSI&lt;/p&gt;_x000a__x000a_&lt;p&gt;[IT1 / LGC] A d&amp;eacute;velopper, pas de difficult&amp;eacute;&lt;/p&gt;_x000a__x000a_&lt;p&gt;[IT1 / HOP] A d&amp;eacute;velopper, pas de difficult&amp;eacute;&lt;/p&gt;_x000a__x000a_&lt;p&gt;[IT1 / HOP] Exigence PFI selon nous.&lt;/p&gt;_x000a__x000a_&lt;p&gt;[IT1 / LGC] Quel est le contenu de la demande &amp;agrave; renseigner ?&lt;/p&gt;_x000a__x000a_&lt;p&gt;[IT1 / HOP ] Uniquement pour les syst&amp;egrave;mes qui fabriquent les courriers &amp;eacute;lectroniques. Pr&amp;eacute;ciser les syst&amp;egrave;mes concern&amp;eacute;s dans le couloir h&amp;ocirc;pital.&lt;/p&gt;_x000a__x000a_&lt;p&gt;it 1&amp;nbsp;D&amp;eacute;tail des traces &amp;agrave; pr&amp;eacute;cser. Transmis &amp;agrave; la TF MSSant&amp;eacute;.&lt;/p&gt;_x000a__x000a_&lt;p&gt;[It1 : &amp;eacute;diteur] Pourquoi ces traces ne sont-elles pas au niveau op&amp;eacute;rateur ?&lt;/p&gt;_x000a__x000a_&lt;p&gt;&amp;nbsp;&lt;/p&gt;_x000a__x000a_&lt;p&gt;it 1&amp;nbsp;LGC: existe d&amp;eacute;j&amp;agrave; mais peut-&amp;ecirc;tre &amp;agrave; compl&amp;eacute;ter&lt;/p&gt;_x000a__x000a_&lt;p&gt;&amp;nbsp;&lt;/p&gt;_x000a_"/>
    <s v=""/>
    <s v=""/>
  </r>
  <r>
    <n v="87"/>
    <x v="11"/>
    <s v="/SC_MSS_Messagerie sécurisée [va2]/Profil général/CONF - Conformité avec le référentiel #2 MSSanté v1.0/Securité/Tracabilité - 154"/>
    <n v="2"/>
    <n v="26811"/>
    <n v="1"/>
    <n v="27087"/>
    <s v="SC.MSS/CONF.17"/>
    <s v="Tracabilité - 154"/>
    <s v="MAJOR"/>
    <s v="CRI"/>
    <x v="0"/>
    <s v="&lt;p&gt;Le système DOIT générer des traces fonctionnelles pour toutes les traitements opérés (envoi, consultation, suppression...) sur les BAL MSSanté et leur contenu.&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DPI BERGER_LEVRAULT 30/10/2022 ] A préciser : Faut-il conserver les contenus &amp; PJ des mails supprimés ?&lt;/p&gt;_x000a_&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_x000a__x000a_&lt;p&gt;&amp;nbsp;&lt;/p&gt;_x000a__x000a_&lt;p&gt;---IT#1 [EBR 12/10/2022] Exigence en cours de r&amp;eacute;daction &amp;agrave; rapprocher des exigences SSI. Dur&amp;eacute;e de conservation des traces &amp;agrave; sp&amp;eacute;cifier&lt;/p&gt;_x000a__x000a_&lt;p&gt;[IT1 / LGC] A d&amp;eacute;velopper, pas de difficult&amp;eacute;&lt;/p&gt;_x000a__x000a_&lt;p&gt;[IT1 / HOP] A d&amp;eacute;velopper, pas de difficult&amp;eacute;&lt;/p&gt;_x000a__x000a_&lt;p&gt;[IT1 / HOP] Exigence PFI selon nous.&lt;/p&gt;_x000a__x000a_&lt;p&gt;[IT1 / LGC] Dur&amp;eacute;e de conservation ?&lt;/p&gt;_x000a__x000a_&lt;p&gt;[IT1 / HOP ] Uniquement pour les syst&amp;egrave;mes qui fabriquent les courriers &amp;eacute;lectroniques. Pr&amp;eacute;ciser les syst&amp;egrave;mes concern&amp;eacute;s dans le couloir h&amp;ocirc;pital.&lt;/p&gt;_x000a__x000a_&lt;p&gt;ECL : faut-il quelles soient accessibles &amp;agrave; un utilisateur ?si oui crit&amp;egrave;re de recherche (&amp;agrave; voir si vous voulez aller dans ce niveau de d&amp;eacute;tail) fixer un d&amp;eacute;lais de stockage on ligne 6 mois&lt;br /&gt;_x000a_[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_x000a__x000a_&lt;p&gt;&amp;nbsp;&lt;/p&gt;_x000a__x000a_&lt;p&gt;it1&amp;nbsp;D&amp;eacute;tail des traces &amp;agrave; pr&amp;eacute;cser. Transmis &amp;agrave; la TF MSSant&amp;eacute;.&lt;/p&gt;_x000a__x000a_&lt;p&gt;[It1 : &amp;eacute;diteur]&amp;nbsp;Pourquoi ces traces ne sont-elles pas au niveau op&amp;eacute;rateur ?&lt;/p&gt;_x000a__x000a_&lt;p&gt;it 1&amp;nbsp;LGC: existe d&amp;eacute;j&amp;agrave; mais peut-&amp;ecirc;tre &amp;agrave; compl&amp;eacute;ter&lt;/p&gt;_x000a__x000a_&lt;p&gt;&amp;nbsp;&lt;/p&gt;_x000a_"/>
    <s v=""/>
    <s v=""/>
  </r>
  <r>
    <n v="87"/>
    <x v="11"/>
    <s v="/SC_MSS_Messagerie sécurisée [va2]/Profil BAL APP/CONF - Conformité avec le référentiel #2 MSSanté v1.0/API LPS/BAL Applicatives/Emission \/ consultation BAL applicative - 133"/>
    <n v="1"/>
    <n v="26755"/>
    <n v="1"/>
    <n v="27031"/>
    <s v="SC.MSS/CONF.12"/>
    <s v="Emission / consultation BAL applicative - 133"/>
    <s v="MAJOR"/>
    <s v="CRI"/>
    <x v="0"/>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n v="0"/>
    <n v="0"/>
    <s v="2022-10-26"/>
    <s v="egressier"/>
    <s v="2022-10-30"/>
    <s v="admin"/>
    <s v="Version 1.0|IT1|IT2"/>
    <s v="API LPS"/>
    <s v="Emission / consultation BAL applicativ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Les syst&amp;egrave;mes qui passent par une PFI ne sont pas concern&amp;eacute;s (voir travaux DPI-PFI-MSS)._x000a__x000a_TF MDV pas concern&amp;eacute;_x000a_[BL] boites applicatives : utilit&amp;eacute; en LGC &amp;agrave; d&amp;eacute;battre (&amp;eacute;ventuellement pour les CDS ?) =&amp;gt; Profil &amp;quot;CDS&amp;quot; ou &amp;quot;Besoin de boite applicative&amp;quot; (plutot pas)_x000a_[EBR@BL] Effectivement, je pensais au CU PS lib&amp;eacute;ral hors structur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Autoconfiguration - 141"/>
    <n v="6"/>
    <n v="26791"/>
    <n v="1"/>
    <n v="27067"/>
    <s v="SC.MSS/CONF.04"/>
    <s v="Autoconfiguration - 141"/>
    <s v="MAJOR"/>
    <s v="CRI"/>
    <x v="0"/>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n v="0"/>
    <n v="0"/>
    <s v="2022-10-26"/>
    <s v="egressier"/>
    <s v="2022-11-01"/>
    <s v="admin"/>
    <s v="Version 1.0|IT1"/>
    <s v="API LPS"/>
    <s v="Autoconfiguration"/>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en attente de la nouvelle API LPS pour la MSS.&lt;/p&gt;_x000a_&lt;p&gt;[ IT2 LGC SOFTIN 30/10/2022 ] A ce jour, à ma connaissance, MonSisra ne propose pas d’interface SMPT/IMAP&lt;/p&gt;_x000a_&lt;p&gt;---IT2 [BATCH 30/10/2022] insertion retours éditeurs&lt;/p&gt;_x000a_[IT1 / LGC] Int&amp;eacute;gration via service WEB (SOAP) op&amp;eacute;rateur (MAILIZ et MEDIMAIL)_x000a_V&amp;eacute;rifier aupr&amp;egrave;s d&amp;#39;eux_x000a__x000a_[IT1 / LGC] Est-ce qu&amp;#39;un service centralis&amp;eacute; sera mis &amp;agrave; notre disposition_x000a_pour cela ou est-ce que chaque editeur devra en d&amp;eacute;velopper un ?_x000a__x000a_[IT1 / HOP] Int&amp;eacute;gration via service WEB (SOAP) op&amp;eacute;rateur (MAILIZ et MEDIMAIL)_x000a_V&amp;eacute;rifier aupr&amp;egrave;s d&amp;#39;eux_x000a__x000a_[IT1 / HOP] Exigence PFI selon nous._x000a__x000a_[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_x000a__x000a_it 1Exigence non n&amp;eacute;cessaire au cas d&amp;#39;un profil BAL Applicative. Argumentaire &amp;nbsp;transmis &amp;agrave; la TF MSSant&amp;eacute;._x000a__x000a_[It1 : &amp;eacute;diteur]&amp;nbsp;Dans le cadre du DPI, les BAL personnelles et organisationnellles ne nous semblent pas pertinentes.&amp;nbsp;_x000a_En effet nous somme positionn&amp;eacute;s sur une vision dossier patient avec en r&amp;eacute;ception que des BAL applicatives._x000a_Cette demande peut s&amp;#39;entendre dans le cadre de LGC mais n&amp;#39;est pas applicable &amp;agrave; tous les couloirs._x000a_Il faudrait conditionner cette exigence au couloir concern&amp;eacute;. De plus la configuration d&amp;#39;une BAL applicative, ne peut pas &amp;ecirc;tre automatis&amp;eacute;e._x000a__x000a_it 1&amp;nbsp;&amp;agrave; d&amp;eacute;velopper (nouveau avec API v2)_x000a__x000a_[IT1 / BIO ]&amp;nbsp;Le SIL n&amp;#39;est pas la boite mail du bilogiste, il ne recoit pas de mails. Les mails sont envoy&amp;eacute;s par l&amp;#39;application et non un biologist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0"/>
    <n v="1"/>
    <n v="26786"/>
    <n v="1"/>
    <n v="27062"/>
    <s v="SC.MSS/CONF.09"/>
    <s v="Emission / consultation BAL personnelle ou organisationnelle - 130"/>
    <s v="MINOR"/>
    <s v="PRECO"/>
    <x v="0"/>
    <s v="Lors d'une connexion IMAP, le système PEUT utiliser le capability SASL-IR pour transmettre l'Access Token en une transaction comme défini dans le RFC 4959"/>
    <n v="0"/>
    <n v="0"/>
    <s v="2022-10-26"/>
    <s v="egressier"/>
    <s v="2022-10-30"/>
    <s v="admin"/>
    <s v="Version 1.0|IT1"/>
    <s v="API LPS"/>
    <s v="Emission / consultation BAL personnelle ou organisationnelle"/>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 V&amp;eacute;rifier aupr&amp;egrave;s d&amp;#39;eux&lt;/p&gt;_x000a__x000a_&lt;p&gt;[IT1 / LGC] Est-il possible d&amp;#39;avoir de la documentation technique sur SASL-IR&lt;/p&gt;_x000a__x000a_&lt;p&gt;[IT1 / HOP] Int&amp;eacute;gration via service WEB (SOAP) op&amp;eacute;rateur (MAILIZ et MEDIMAIL) V&amp;eacute;rifier aupr&amp;egrave;s d&amp;#39;eux&lt;/p&gt;_x000a__x000a_&lt;p&gt;[IT1 / HOP] Exigence PFI selon nous.&lt;/p&gt;_x000a__x000a_&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_x000a__x000a_&lt;p&gt;[It&amp;eacute;ration 1 : Retour &amp;eacute;diteur] Besoin d&amp;#39;infras Mailiz op&amp;eacute;rationnelles avec cette interface, pour d&amp;eacute;velopper / tester et s&amp;#39;assurer de la conformit&amp;eacute; technique.&amp;nbsp;&lt;/p&gt;_x000a_"/>
    <s v=""/>
    <s v=""/>
  </r>
  <r>
    <n v="87"/>
    <x v="11"/>
    <s v="/SC_MSS_Messagerie sécurisée [va2]/Profil BAL PER\/ORG/CONF - Conformité avec le référentiel #2 MSSanté v1.0/API LPS/BAL Personnelles ou Organisationnelles/Emission \/ consultation BAL personnelle ou organisationnelle - 131"/>
    <n v="2"/>
    <n v="26787"/>
    <n v="1"/>
    <n v="27063"/>
    <s v="SC.MSS/CONF.08"/>
    <s v="Emission / consultation BAL personnelle ou organisationnelle - 131"/>
    <s v="MAJOR"/>
    <s v="CRI"/>
    <x v="0"/>
    <s v="Le système DOIT traiter les erreurs techniques rencontrées lors du processus de connexion SMTP/IMAP de sorte à ne pas perturber les autres fonctions du système (hors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Pas clair. Donner un exemple de traitement. Donner une liste d&amp;#39;erreurs &amp;agrave; traiter, si possible structur&amp;eacute;e (code, libell&amp;eacute; de l&amp;#39;erreur).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amp;eacute;diteur]&amp;nbsp;Le couloir etablissement ne nous semble pas concern&amp;eacute;_x000a__x000a_&amp;nbsp;_x000a__x000a_it 1&amp;nbsp;&amp;agrave; d&amp;eacute;velopper (nouveau avec API v2)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2"/>
    <n v="3"/>
    <n v="26788"/>
    <n v="1"/>
    <n v="27064"/>
    <s v="SC.MSS/CONF.07"/>
    <s v="Emission / consultation BAL personnelle ou organisationnelle - 132"/>
    <s v="MAJOR"/>
    <s v="CRI"/>
    <x v="0"/>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IT1 / LGC] Int&amp;eacute;gration via service WEB (SOAP) op&amp;eacute;rateur (MAILIZ et MEDIMAIL)_x000a_V&amp;eacute;rifier aupr&amp;egrave;s d&amp;#39;eux_x000a__x000a_[IT1 / LGC] R&amp;eacute;aliser une authentification du professionnel : PSC ?_x000a_Pouvons nous avoir des informations techniques pour la mise en oeuvre du serveur interm&amp;eacute;daire qui assurera les demandes &amp;agrave; PSC_x000a__x000a_[IT1 / HOP] Int&amp;eacute;gration via service WEB (SOAP) op&amp;eacute;rateur (MAILIZ et MEDIMAIL)_x000a_V&amp;eacute;rifier aupr&amp;egrave;s d&amp;#39;eux_x000a__x000a_[IT1 / HOP] Exigence PFI selon nous._x000a__x000a_Cependant, nous pensons que l&amp;#39;on devrait se limiter &amp;agrave; la connexion &amp;agrave; des BALs applicatives dans le cadre de la vague 2.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pourqoi ne pas avoir le m&amp;ecirc;me type d&amp;#39;exigence pour les BAL applicatives ?_x000a_De ma compr&amp;eacute;hension :_x000a_- les bo&amp;icirc;tes perso ne font pas partie d&amp;#39;un sc&amp;eacute;nario d&amp;#39;utilisation en exercice coordonn&amp;eacute; (Hop / Bio / Radio / pharmacie)_x000a_- les bo&amp;icirc;tes ORG ne sont pas directement connect&amp;eacute;es au logiciel. Ce sont les bo&amp;icirc;tes APP._x000a_Si j&amp;#39;ai mal compris =&amp;gt; peut-on clarifier entre nous ?_x000a_Si j&amp;#39;ai bien compris =&amp;gt; peut-on mettre la r&amp;eacute;daction en coh&amp;eacute;rence ?_x000a_[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amp;nbsp;[It1 : &amp;eacute;diteur]&amp;nbsp;Le couloir etablissement ne nous semble pas concern&amp;eacute;_x000a__x000a_it 1&amp;nbsp;&amp;agrave; d&amp;eacute;velopper (nouveau avec API v2)_x000a_PSC devient le seul mode de connexion (CPS et OTP disparaissent)_x000a__x000a_&amp;nbsp;_x000a__x000a_[It&amp;eacute;ration 1 : Retour &amp;eacute;diteur] Besoin d&amp;#39;infras Mailiz op&amp;eacute;rationnelles avec cette interface, pour d&amp;eacute;velopper / tester et s&amp;#39;assurer de la conformit&amp;eacute; technique.&amp;nbsp;_x000a__x000a_&amp;nbsp;_x000a__x000a_---IT#1 [EBR 12/10/2022] L&amp;#39;autentification OTP n&amp;#39;est pas propos&amp;eacute;e pour les BAL Personnelles et Organisationnelles. Par contre, l&amp;#39;authentification CPS reste possible mais est d&amp;eacute;l&amp;eacute;gu&amp;eacute;e &amp;agrave; PSC_x000a_"/>
    <s v=""/>
    <s v=""/>
  </r>
  <r>
    <n v="87"/>
    <x v="11"/>
    <s v="/SC_MSS_Messagerie sécurisée [va2]/Profil BAL PER\/ORG/CONF - Conformité avec le référentiel #2 MSSanté v1.0/API LPS/BAL Personnelles ou Organisationnelles/Emission \/ consultation BAL personnelle ou organisationnelle - 134"/>
    <n v="4"/>
    <n v="26789"/>
    <n v="1"/>
    <n v="27065"/>
    <s v="SC.MSS/CONF.11"/>
    <s v="Emission / consultation BAL personnelle ou organisationnelle - 134"/>
    <s v="MAJOR"/>
    <s v="CRI"/>
    <x v="0"/>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et qui disposent d&amp;#39;un module de consultation et/ou d&amp;#39;envoi de courriers &amp;eacute;lectroniques int&amp;eacute;gr&amp;eacute;.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it 1&amp;nbsp;&amp;agrave; d&amp;eacute;velopper (nouveau avec API v2)_x000a_LGC g&amp;egrave;rera la validit&amp;eacute; des tokens et enverra l&amp;#39;info de d&amp;eacute;connexion &amp;agrave; l&amp;#39;API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5"/>
    <n v="5"/>
    <n v="26790"/>
    <n v="1"/>
    <n v="27066"/>
    <s v="SC.MSS/CONF.10"/>
    <s v="Emission / consultation BAL personnelle ou organisationnelle - 135"/>
    <s v="MAJOR"/>
    <s v="CRI"/>
    <x v="0"/>
    <s v="Dès que le Refresh Token PSC de l'utilisateur connecté devient invalide (durée de vie maximale atteinte, déconnexion PSC, ...), le système DOIT déclencher la fin de session IMAP et SMTP avec le système de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PI] Si l&amp;#39;utilisateur est toujours actif il faut redemander un refresh token sans d&amp;eacute;connecter l&amp;#39;utilisateur. (EXI PSC 11)_x000a_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_x000a__x000a_[IT1 / LGC] Non applicable dans le cadre des int&amp;eacute;grations via le service web (SOAP) n&amp;eacute;anmoins l&amp;#39;obsolescence du token PSC d&amp;eacute;connecte de l&amp;#39;application par fait, toute int&amp;eacute;gration est d&amp;eacute;connect&amp;eacute;e_x000a__x000a_[IT1 / HOP] Non applicable dans le cadre des int&amp;eacute;grations via le service web (SOAP) n&amp;eacute;anmoins l&amp;#39;obsolescence du token PSC d&amp;eacute;connecte de l&amp;#39;application par fait, toute int&amp;eacute;gration est d&amp;eacute;connect&amp;eacute;e_x000a__x000a_[IT1 / HOP] Cette exigence ne s&amp;#39;applique pas si l&amp;#39;on consid&amp;egrave;re qu&amp;#39;une PFI ne g&amp;egrave;re qu&amp;#39;une BAL applicative technique.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On est d&amp;#39;accord que cette exigence ne concerne que la MDV ? Pas de session personnelle &amp;eacute;tablie en exercice coordonn&amp;eacute; ?_x000a_[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_x000a__x000a_it1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amp;nbsp;_x000a__x000a_it 1&amp;nbsp;L&amp;#39;access token PSC n&amp;#39;est pas disponible pour les PFI (l&amp;#39;utilisateur est authentifi&amp;eacute; via PSC sur le SGL, mais pas sur la PFI)_x000a__x000a_&amp;nbsp;_x000a__x000a_it 1&amp;agrave; d&amp;eacute;velopper (nouveau avec API v2)_x000a_LGC g&amp;egrave;rera la validit&amp;eacute; des tokens et enverra l&amp;#39;info de d&amp;eacute;connexion &amp;agrave; l&amp;#39;API_x000a__x000a_&amp;nbsp;_x000a__x000a_---IT#1 [EBR 12/10/2022] L&amp;#39;acces Token n&amp;#39;est pas disponible pour les PFI, par contre les PFI peuvent utiliser l&amp;#39;authentification pr&amp;eacute;vue pour les BAL applicatives_x000a_"/>
    <s v=""/>
    <s v=""/>
  </r>
  <r>
    <n v="87"/>
    <x v="11"/>
    <s v="/SC_MSS_Messagerie sécurisée [va2]/Profil BAL PER\/ORG/CONF - Conformité avec le référentiel #2 MSSanté v1.0/API LPS/BAL Personnelles ou Organisationnelles/Recherche destinataires - 145"/>
    <n v="7"/>
    <n v="26792"/>
    <n v="1"/>
    <n v="27068"/>
    <s v="SC.MSS/CONF.20"/>
    <s v="Recherche destinataires - 145"/>
    <s v="MAJOR"/>
    <s v="CRI"/>
    <x v="0"/>
    <s v="Lors de la production d'un message, avant envoi, le système DOIT proposer à l'utilisateur une fonctionnalité permettrant de rechercher l'adresse d'un professionnel dans l'Annuaire Santé"/>
    <n v="1"/>
    <n v="0"/>
    <s v="2022-10-26"/>
    <s v="egressier"/>
    <s v="2022-10-30"/>
    <s v="admin"/>
    <s v="Version 1.0|IT1|IT2"/>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Il nous semble important d'identifier les exigences correspondant à des corrections du DSR vague 1. Pouvez-vous clarifier ce qui relève de la vague 1 ou 2 ?&lt;/p&gt;_x000a_&lt;p&gt;---IT2 [BATCH 30/10/2022] insertion retours éditeurs&lt;/p&gt;_x000a_[IT1 / LGC] OK_x000a__x000a_[IT1 / HOP] OK_x000a__x000a_[IT1 / HOP] Exigence PFI selon nous._x000a_Cf. le commentaire sur MSS/CONF.14_x000a__x000a_[IT1 / HOP ] L&amp;#39;importation de l&amp;#39;Annuaire Sant&amp;eacute; faisait parti de la vague 1. Je ne comprends pas cette exigence._x000a__x000a_[EBR] Concerne uniquement TF HOP car exigence dej&amp;agrave; pr&amp;eacute;sente dans vague 1 ANN 5_x000a_[GX] Pourquoi que HOP ? ET c&amp;#39;est du fonctionnel, pourquoi le mettre ici et pas dans la partie UX ?_x000a__x000a_[it&amp;eacute;ration 1 : Editeur] De quel annuaire sant&amp;eacute; parle-t-on ici ?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_x000a__x000a_&amp;nbsp;_x000a__x000a_it 1&amp;nbsp;remplacement annuaire LDAP MSS par Annuaire Sant&amp;eacute;: &amp;agrave; developper_x000a__x000a_---IT#1 [EBR 12/10/2022] L&amp;#39;exigence traite bien de l&amp;#39;annuaire Sant&amp;eacute; tel que d&amp;eacute;fini sur&amp;nbsp;https://esante.gouv.fr/produits-services/annuaire-sante. L&amp;#39;exigence n&amp;#39;impose par la mani&amp;egrave;re de consult&amp;eacute; l&amp;#39;annuaire sant&amp;eacute; : extraction, LDAP, FIHR._x000a_"/>
    <s v=""/>
    <s v=""/>
  </r>
  <r>
    <n v="37"/>
    <x v="12"/>
    <s v="/SC_PSC_Pro Sante Connect [va2]/PSC - Pro Santé Connect/Utilisation de Pro Santé Connect - Application native : Accès par client lourd, application mobile CIBA"/>
    <n v="4"/>
    <n v="10814"/>
    <n v="2"/>
    <n v="22485"/>
    <s v="SC.PSC.04"/>
    <s v="Utilisation de Pro Santé Connect - Application native : Accès par client lourd, application mobile CIBA"/>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Assembleur"/>
    <s v="&lt;p&gt;[It2/PSC] Statut obsol&amp;egrave;te et fusion avec SC.PSC.03 et SC.PSC.04&lt;/p&gt;_x000a_"/>
    <s v=""/>
    <s v=""/>
  </r>
  <r>
    <n v="37"/>
    <x v="12"/>
    <s v="/SC_PSC_Pro Sante Connect [va2]/PSC - Pro Santé Connect/Utilisation de Pro Santé Connect - CGU"/>
    <n v="7"/>
    <n v="10817"/>
    <n v="2"/>
    <n v="22489"/>
    <s v="SC.PSC.07"/>
    <s v="Utilisation de Pro Santé Connect - CGU"/>
    <s v="MAJOR"/>
    <s v="CRI"/>
    <x v="2"/>
    <s v="&lt;p&gt;Le Système DOIT disposer de Conditions Générales d'Utilisation (CGU) et d'un processus de mise à jour de ces CGU&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IT1 [MMA 14/10/2022]&amp;nbsp; R&amp;eacute;daction &amp;agrave; reprendre. Non mature pour it&amp;eacute;ration #2&lt;/p&gt;_x000a_"/>
    <s v=""/>
    <s v=""/>
  </r>
  <r>
    <n v="37"/>
    <x v="12"/>
    <s v="/SC_PSC_Pro Sante Connect [va2]/PSC - Pro Santé Connect/Utilisation de Pro Santé Connect - Eidas"/>
    <n v="8"/>
    <n v="26873"/>
    <n v="2"/>
    <n v="27151"/>
    <s v="SC.PSC.08"/>
    <s v="Utilisation de Pro Santé Connect - Eidas"/>
    <s v="MAJOR"/>
    <s v="CRI"/>
    <x v="0"/>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n v="1"/>
    <n v="0"/>
    <s v="2022-11-01"/>
    <s v="admin"/>
    <s v="2022-11-01"/>
    <s v="admin"/>
    <s v="Version 1.0|IT1|IT2"/>
    <s v="Pro Santé Connect"/>
    <s v="Utilisation de Pro Santé Connect"/>
    <s v="Général"/>
    <s v="PSC_Utilisation de PSC"/>
    <s v=""/>
    <s v="&lt;p&gt;[JRE 01/11] re-cr&amp;eacute;ation exigence suite probl&amp;egrave;me technique (exigence de haut niveau).&amp;nbsp;&lt;/p&gt;_x000a__x000a_&lt;p&gt;[it2/PSC 27/10/2022]&amp;nbsp; Modifications apport&amp;eacute;es&lt;/p&gt;_x000a__x000a_&lt;p&gt;[DNS 20/10/2022] Pr&amp;eacute;ciser o&amp;ugrave; trouver le param&amp;egrave;tre acr_values&lt;/p&gt;_x000a__x000a_&lt;p&gt;[PSC&amp;nbsp;14/10/2022]&amp;nbsp; Pr&amp;eacute;cisions apport&amp;eacute;es&lt;/p&gt;_x000a__x000a_&lt;p&gt;---IT#1 [MMA 14/10/2022]&amp;nbsp;a retraiter pour l&amp;#39;it&amp;eacute;ration d&amp;#39;apr&amp;egrave;s&lt;/p&gt;_x000a_"/>
    <s v=""/>
    <s v=""/>
  </r>
  <r>
    <n v="37"/>
    <x v="12"/>
    <s v="/SC_PSC_Pro Sante Connect [va2]/PSC - Pro Santé Connect/Utilisation de Pro Santé Connect - Engagement respect référentiel"/>
    <n v="6"/>
    <n v="10816"/>
    <n v="2"/>
    <n v="22488"/>
    <s v="SC.PSC.06"/>
    <s v="Utilisation de Pro Santé Connect - Engagement respect référentiel"/>
    <s v="MAJOR"/>
    <s v="CRI"/>
    <x v="0"/>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n v="1"/>
    <n v="0"/>
    <s v="2022-10-13"/>
    <s v="lpinier"/>
    <s v="2022-10-30"/>
    <s v="admin"/>
    <s v="Version 1.0|IT1|IT2"/>
    <s v="Pro Santé Connect"/>
    <s v="Utilisation de Pro Santé Connect"/>
    <s v="Général"/>
    <s v="PSC_Utilisation de PSC"/>
    <s v="Assembleur"/>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 IT2 LGC CALIMAPS 30/10/2022 ] Idem vague 1 ?&lt;/p&gt;_x000a_&lt;p&gt;---IT2 [BATCH 30/10/2022] insertion retours éditeurs&lt;/p&gt;_x000a_"/>
    <s v=""/>
    <s v=""/>
  </r>
  <r>
    <n v="37"/>
    <x v="12"/>
    <s v="/SC_PSC_Pro Sante Connect [va2]/PSC - Pro Santé Connect/Utilisation de Pro Santé Connect - Rapprochement de comptes"/>
    <n v="2"/>
    <n v="10812"/>
    <n v="2"/>
    <n v="22481"/>
    <s v="SC.PSC.02"/>
    <s v="Utilisation de Pro Santé Connect - Rapprochement de comptes"/>
    <s v="MAJOR"/>
    <s v="CRI"/>
    <x v="0"/>
    <s v="&lt;p&gt;Le système DOIT gérer le rapprochement de comptes en cas d'utilisation d'autres systèmes d'identification électronique des professionnels.&lt;/p&gt;"/>
    <n v="1"/>
    <n v="0"/>
    <s v="2022-10-13"/>
    <s v="lpinier"/>
    <s v="2022-10-30"/>
    <s v="admin"/>
    <s v="Version 1.0|IT1|IT2"/>
    <s v="Pro Santé Connect"/>
    <s v="Utilisation de Pro Santé Connect"/>
    <s v="Général"/>
    <s v="PSC_Utilisation de PSC"/>
    <s v="Référent Socle"/>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 IT2 LGC CALIMAPS 30/10/2022 ] Idem Vague 1 ?&lt;/p&gt;_x000a_&lt;p&gt;[ IT2 LGC CGS 30/10/2022 ] même exigence que vague 1??&lt;/p&gt;_x000a_&lt;p&gt;---IT2 [BATCH 30/10/2022] insertion retours éditeurs&lt;/p&gt;_x000a_"/>
    <s v=""/>
    <s v=""/>
  </r>
  <r>
    <n v="37"/>
    <x v="12"/>
    <s v="/SC_PSC_Pro Sante Connect [va2]/PSC - Pro Santé Connect/Utilisation de Pro Santé Connect - Service"/>
    <n v="5"/>
    <n v="10815"/>
    <n v="2"/>
    <n v="22486"/>
    <s v="SC.PSC.05"/>
    <s v="Utilisation de Pro Santé Connect - Service"/>
    <s v="MAJOR"/>
    <s v="CRI"/>
    <x v="2"/>
    <s v="&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 IT1 [MMA 14/10/2022]&amp;nbsp;Besoin de pr&amp;eacute;ciser la r&amp;eacute;daction suite &amp;agrave; revue finale it&amp;eacute;ration 1&lt;/p&gt;_x000a_"/>
    <s v=""/>
    <s v=""/>
  </r>
  <r>
    <n v="37"/>
    <x v="12"/>
    <s v="/SC_PSC_Pro Sante Connect [va2]/PSC - Pro Santé Connect/Utilisation de Pro Santé Connect - application native : Accès par client lourd, application mobile avec navigateur externe"/>
    <n v="3"/>
    <n v="10813"/>
    <n v="2"/>
    <n v="22482"/>
    <s v="SC.PSC.03"/>
    <s v="Utilisation de Pro Santé Connect - application native : Accès par client lourd, application mobile avec navigateur externe"/>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Référent Socle"/>
    <s v="&lt;p&gt;[It2/PSC] Statut obsol&amp;egrave;te et fusion avec SC.PSC.01 et SC.PSC.04&lt;/p&gt;_x000a__x000a_&lt;p&gt;---IT#1 [MMA 14/10/2022] DOUBLON&lt;/p&gt;_x000a_"/>
    <s v=""/>
    <s v=""/>
  </r>
  <r>
    <n v="37"/>
    <x v="12"/>
    <s v="/SC_PSC_Pro Sante Connect [va2]/PSC - Pro Santé Connect/Utilisation de Pro Santé Connect – Mode Web\/Application native : Accès par client lourd avec navigateur externe\/ Application native : Accès par client lourd en CIBA"/>
    <n v="1"/>
    <n v="10811"/>
    <n v="4"/>
    <n v="27130"/>
    <s v="SC.PSC.01"/>
    <s v="Utilisation de Pro Santé Connect – Mode Web/Application native : Accès par client lourd avec navigateur externe/ Application native : Accès par client lourd en CIBA"/>
    <s v="MAJOR"/>
    <s v="CRI"/>
    <x v="0"/>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n v="3"/>
    <n v="0"/>
    <s v="2022-10-27"/>
    <s v="lpinier"/>
    <s v="2022-11-01"/>
    <s v="admin"/>
    <s v="Version 1.0|IT1|IT2"/>
    <s v="Pro Santé Connect"/>
    <s v="Utilisation de Pro Santé Connect"/>
    <s v="Général"/>
    <s v="PSC_Utilisation de PSC"/>
    <s v=""/>
    <s v="&lt;p&gt;[ IT2 LGC CALIMAPS 30/10/2022 ] Idem vague 1 ?&lt;/p&gt;_x000a__x000a_&lt;p&gt;[ IT2 LGC CGS 30/10/2022 ] si usage PSC, le PS doit pouvoir tout faire dans son LGC (TLSi, MSS, DMP, FSE)&lt;br /&gt;_x000a_Pour client lourd, utilisation CIBA exige la connaissance du RPPS pr&amp;eacute;alable &amp;agrave; l&amp;#39;authentification PSC =&amp;gt; pas simple pour les PS, lourd en saisie &amp;agrave; moins qu&amp;#39;il ne soit possible de saisir un login qui permettrait de retrouver le RPPS?&lt;/p&gt;_x000a__x000a_&lt;p&gt;---IT2 [BATCH 30/10/2022] insertion retours &amp;eacute;diteurs&lt;/p&gt;_x000a__x000a_&lt;p&gt;[it2/PSC] Nouvelle version de l&amp;#39;exigence car fusion avec SC.PSC.03 et SC.PSC.04&lt;/p&gt;_x000a_"/>
    <s v=""/>
    <s v=""/>
  </r>
  <r>
    <n v="71"/>
    <x v="13"/>
    <s v="/SC_SOCLES_va1/Profil Centres de santé/INS - Téléservice INSi/Authentification en centre de santé - Profil Centres de santé"/>
    <n v="1"/>
    <n v="13781"/>
    <n v="1"/>
    <n v="13807"/>
    <s v="SC.INS.53"/>
    <s v="Authentification en centre de santé - Profil Centres de santé"/>
    <s v="MAJOR"/>
    <s v="CRI"/>
    <x v="1"/>
    <s v="&lt;p&gt;Si le système DOIT être déployé en centres de santé, alors le système DOIT permettre d'appeler le téléservice INSi via une authentification par certificat logiciel de type organisation délivré par l’IGC-Santé.&lt;br /&gt; &lt;/p&gt;"/>
    <n v="1"/>
    <n v="0"/>
    <s v="2022-09-19"/>
    <s v="admin"/>
    <s v="2022-09-19"/>
    <s v="admin"/>
    <s v="Version 1.0"/>
    <s v="Téléservice INSi"/>
    <s v="Authentification en centre de santé"/>
    <s v="Centres de santé"/>
    <s v="INS_Gestion de l'INS"/>
    <s v=""/>
    <s v=""/>
    <s v=""/>
    <s v=""/>
  </r>
  <r>
    <n v="71"/>
    <x v="13"/>
    <s v="/SC_SOCLES_va1/Profil Environnement hospitalier/MSS - Transmission via MS-Santé/Envoi des messages MSS - Profil Environnement hospitalier"/>
    <n v="1"/>
    <n v="13829"/>
    <n v="1"/>
    <n v="13855"/>
    <s v="SC.MSS.21"/>
    <s v="Envoi des messages MSS - Profil Environnement hospitalier"/>
    <s v="MAJOR"/>
    <s v="CRI"/>
    <x v="1"/>
    <s v="&lt;p&gt;Si le système est destiné à être installé en environnement hospitalier (par exemple : pour des architectures de systèmes d'information où une plateforme d'intermédiation est en charge du transport vers le DMP et la MSS), &lt;br /&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br /&gt; &lt;/p&gt;"/>
    <n v="1"/>
    <n v="0"/>
    <s v="2022-09-19"/>
    <s v="admin"/>
    <s v="2022-09-19"/>
    <s v="admin"/>
    <s v="Version 1.0"/>
    <s v="Transmission via MS-Santé"/>
    <s v="Envoi des messages MSS"/>
    <s v="Environnement hospitalier"/>
    <s v="MSS_Échanges via MS-Santé"/>
    <s v=""/>
    <s v=""/>
    <s v=""/>
    <s v=""/>
  </r>
  <r>
    <n v="71"/>
    <x v="13"/>
    <s v="/SC_SOCLES_va1/Profil Esclave de l'identité/INS - Propagation de l'identité INS/Diffusion d'une identité INS - Profil Esclave de l'identité"/>
    <n v="1"/>
    <n v="13785"/>
    <n v="1"/>
    <n v="13811"/>
    <s v="SC.INS.55.SGL"/>
    <s v="Diffusion d'une identité INS - Profil Esclave de l'identité"/>
    <s v="MAJOR"/>
    <s v="CRI"/>
    <x v="1"/>
    <s v="&lt;p&gt;Si le système intègre des données de santé référencées avec l'INS,&lt;br /&gt; alors le système DOIT intégrer un message entrant HL7v2 comprenant un segment PID conforme à l'annexe CI-SIS: Prise en charge de l’identifiant national de santé (INS) dans les standards d’interopérabilité et les volets du CI-SIS [CISIS2].&lt;br /&gt; &lt;/p&gt;"/>
    <n v="1"/>
    <n v="0"/>
    <s v="2022-09-19"/>
    <s v="admin"/>
    <s v="2022-09-19"/>
    <s v="admin"/>
    <s v="Version 1.0"/>
    <s v="Propagation de l'identité INS"/>
    <s v="Diffusion d'une identité INS"/>
    <s v="Esclave de l'identité"/>
    <s v="INS_Gestion de l'INS"/>
    <s v=""/>
    <s v=""/>
    <s v=""/>
    <s v=""/>
  </r>
  <r>
    <n v="71"/>
    <x v="13"/>
    <s v="/SC_SOCLES_va1/Profil Général/ANN - Intégration de l'annuaire Santé.fr/Intégration des données de l'annuaire"/>
    <n v="1"/>
    <n v="13612"/>
    <n v="1"/>
    <n v="13638"/>
    <s v="SC.ANN.01.LGC"/>
    <s v="Intégration des données de l'annuaire"/>
    <s v="MAJOR"/>
    <s v="CRI"/>
    <x v="1"/>
    <s v="&lt;p&gt;Le Système DOIT être en capacité d’intégrer automatiquement l’extraction publique « PS_LibreAcces_Personne_activite » de l’annuaire santé.fr, conformément au Dossier des Spécifications Fonctionnelles et Techniques Fichiers d'extraction des données en libre accès [ANN1].&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1)"/>
    <n v="2"/>
    <n v="13615"/>
    <n v="1"/>
    <n v="13641"/>
    <s v="SC.ANN.02.LGC"/>
    <s v="Intégration des données de l'annuaire (1)"/>
    <s v="MAJOR"/>
    <s v="CRI"/>
    <x v="1"/>
    <s v="&lt;p&gt;Le système DOIT intégrer (en création et en mise à jour) les données de l'annuaire Santé.fr pour l'ensemble des utilisateur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2)"/>
    <n v="3"/>
    <n v="13616"/>
    <n v="1"/>
    <n v="13642"/>
    <s v="SC.ANN.03.LGC"/>
    <s v="Intégration des données de l'annuaire (2)"/>
    <s v="MAJOR"/>
    <s v="CRI"/>
    <x v="1"/>
    <s v="&lt;p&gt;Le système DOIT intégrer (en création et en mise à jour) les données de l'annuaire Santé.fr pour l'ensemble des correspondant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3)"/>
    <n v="4"/>
    <n v="13617"/>
    <n v="1"/>
    <n v="13643"/>
    <s v="SC.ANN.04.LGC"/>
    <s v="Intégration des données de l'annuaire (3)"/>
    <s v="MAJOR"/>
    <s v="CRI"/>
    <x v="1"/>
    <s v="&lt;p&gt;Le système DOIT permettre de paramétrer la fréquence d’intégration automatique de l’annuaire santé.&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4)"/>
    <n v="5"/>
    <n v="13618"/>
    <n v="1"/>
    <n v="13644"/>
    <s v="SC.ANN.05.LGC"/>
    <s v="Intégration des données de l'annuaire (4)"/>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5)"/>
    <n v="6"/>
    <n v="13619"/>
    <n v="1"/>
    <n v="13645"/>
    <s v="SC.ANN.06"/>
    <s v="Intégration des données de l'annuaire (5)"/>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Intégration des données de l'annuaire"/>
    <n v="1"/>
    <n v="13614"/>
    <n v="1"/>
    <n v="13640"/>
    <s v="SC.ANN.01.MS1"/>
    <s v="Intégration des données de l'annuaire"/>
    <s v="MAJOR"/>
    <s v="CRI"/>
    <x v="1"/>
    <s v="&lt;p&gt;Le Système DOIT intégrer automatiquement les données en libre accès de l’annuaire santé, des fichiers suivants : «PS_LibreAcces_Personne_activite», conformément au Dossier des Spécifications Fonctionnelles et Techniques Fichiers d'extraction des données en libre accès [ANN1].&lt;br /&gt; &lt;/p&gt;"/>
    <n v="1"/>
    <n v="0"/>
    <s v="2022-09-19"/>
    <s v="admin"/>
    <s v="2022-09-19"/>
    <s v="admin"/>
    <s v="Version 1.0"/>
    <s v="Intégration de l'annuaire Santé"/>
    <s v="Intégration des données de l'annuaire"/>
    <s v="Général"/>
    <s v="ANN_Annuaire Santé"/>
    <s v=""/>
    <s v=""/>
    <s v=""/>
    <s v=""/>
  </r>
  <r>
    <n v="71"/>
    <x v="13"/>
    <s v="/SC_SOCLES_va1/Profil Général/ApCV - ApCV/Authentification par ApCV"/>
    <n v="1"/>
    <n v="13621"/>
    <n v="1"/>
    <n v="13647"/>
    <s v="SC.ApCV.01"/>
    <s v="Authentification par ApCV"/>
    <s v="MAJOR"/>
    <s v="CRI"/>
    <x v="1"/>
    <s v="&lt;p&gt;Le système DOIT être agréé selon l'addendum 8 du cahier des charges SESAM-Vitale [APCV1] ou être homologué selon le référentiel Dispositif Intégré v4.00 ou disposer de l'agrément ApCV basé sur l'addendum 7 (voir DSR # 2.4.2 Vague 1).&lt;br /&gt; &lt;/p&gt;"/>
    <n v="1"/>
    <n v="0"/>
    <s v="2022-09-19"/>
    <s v="admin"/>
    <s v="2022-09-19"/>
    <s v="admin"/>
    <s v="Version 1.0"/>
    <s v="ApCV"/>
    <s v="Authentification par ApCV"/>
    <s v="Général"/>
    <s v="ApCV_ApCV"/>
    <s v=""/>
    <s v=""/>
    <s v=""/>
    <s v=""/>
  </r>
  <r>
    <n v="71"/>
    <x v="13"/>
    <s v="/SC_SOCLES_va1/Profil Général/BIO - Ergonomie V1/Gestion de la codification UCUM"/>
    <n v="4"/>
    <n v="13626"/>
    <n v="1"/>
    <n v="13652"/>
    <s v="SC.BIO.04"/>
    <s v="Gestion de la codification UCUM"/>
    <s v="MAJOR"/>
    <s v="CRI"/>
    <x v="1"/>
    <s v="&lt;p&gt;Si le CR-BIO en CDA R2 N3 (IHE_XDM.zip), comporte un résultat exprimé dont l'unité est codée en UCUM (Unified Code for Units of Measure, http://unitsofmeasure.org/), alors le systeme DOIT être capable d'intégrer et d'utiliser cette codification.&lt;br /&gt; &lt;/p&gt;"/>
    <n v="1"/>
    <n v="0"/>
    <s v="2022-09-19"/>
    <s v="admin"/>
    <s v="2022-09-19"/>
    <s v="admin"/>
    <s v="Version 1.0"/>
    <s v="Ergonomie V1"/>
    <s v="Gestion de la codification UCUM"/>
    <s v="Général"/>
    <s v="BIO_Gestion des résultats de Biologie"/>
    <s v=""/>
    <s v=""/>
    <s v=""/>
    <s v=""/>
  </r>
  <r>
    <n v="71"/>
    <x v="13"/>
    <s v="/SC_SOCLES_va1/Profil Général/BIO - Ergonomie V1/Gestion des alertes sur un CR Bio"/>
    <n v="3"/>
    <n v="13625"/>
    <n v="1"/>
    <n v="13651"/>
    <s v="SC.BIO.03"/>
    <s v="Gestion des alertes sur un CR Bio"/>
    <s v="MAJOR"/>
    <s v="CRI"/>
    <x v="1"/>
    <s v="&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 /&gt; Le jeu de valeurs avec les codes HL7 possible sur l’interprétation des résultats. &lt;br /&gt; https://www.hl7.org/fhir/v3/ObservationInterpretation/cs.html&lt;br /&gt; &lt;/p&gt;"/>
    <n v="1"/>
    <n v="0"/>
    <s v="2022-09-19"/>
    <s v="admin"/>
    <s v="2022-09-19"/>
    <s v="admin"/>
    <s v="Version 1.0"/>
    <s v="Ergonomie V1"/>
    <s v="Gestion des alertes sur un CR Bio"/>
    <s v="Général"/>
    <s v="BIO_Gestion des résultats de Biologie"/>
    <s v=""/>
    <s v=""/>
    <s v=""/>
    <s v=""/>
  </r>
  <r>
    <n v="71"/>
    <x v="13"/>
    <s v="/SC_SOCLES_va1/Profil Général/BIO - Ergonomie V1/Gestion des résultats avec unités de mesures différents"/>
    <n v="5"/>
    <n v="13627"/>
    <n v="1"/>
    <n v="13653"/>
    <s v="SC.BIO.05"/>
    <s v="Gestion des résultats avec unités de mesures différents"/>
    <s v="MAJOR"/>
    <s v="CRI"/>
    <x v="1"/>
    <s v="&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br /&gt; &lt;/p&gt;"/>
    <n v="1"/>
    <n v="0"/>
    <s v="2022-09-19"/>
    <s v="admin"/>
    <s v="2022-09-19"/>
    <s v="admin"/>
    <s v="Version 1.0"/>
    <s v="Ergonomie V1"/>
    <s v="Gestion des résultats avec unités de mesures différents"/>
    <s v="Général"/>
    <s v="BIO_Gestion des résultats de Biologie"/>
    <s v=""/>
    <s v=""/>
    <s v=""/>
    <s v=""/>
  </r>
  <r>
    <n v="71"/>
    <x v="13"/>
    <s v="/SC_SOCLES_va1/Profil Général/BIO - Ergonomie V1/Intégration de documents de santé reçus par MSS  – spécificités liées au CR Bio en CDA R2 N3 (écart à la norme)"/>
    <n v="2"/>
    <n v="13624"/>
    <n v="1"/>
    <n v="13650"/>
    <s v="SC.BIO.02"/>
    <s v="Intégration de documents de santé reçus par MSS  – spécificités liées au CR Bio en CDA R2 N3 (écart à la norme)"/>
    <s v="MAJOR"/>
    <s v="CRI"/>
    <x v="1"/>
    <s v="&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 /&gt; Cet élément DOIT être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cart à la norme)"/>
    <s v="Général"/>
    <s v="BIO_Gestion des résultats de Biologie"/>
    <s v=""/>
    <s v=""/>
    <s v=""/>
    <s v=""/>
  </r>
  <r>
    <n v="71"/>
    <x v="13"/>
    <s v="/SC_SOCLES_va1/Profil Général/BIO - Ergonomie V1/Intégration de documents de santé reçus par MSS  – spécificités liées au CR Bio en CDA R2 N3 (élément clinique pertinent et commentaires)"/>
    <n v="1"/>
    <n v="13623"/>
    <n v="1"/>
    <n v="13649"/>
    <s v="SC.BIO.01"/>
    <s v="Intégration de documents de santé reçus par MSS  – spécificités liées au CR Bio en CDA R2 N3 (élément clinique pertinent et commentaires)"/>
    <s v="MAJOR"/>
    <s v="CRI"/>
    <x v="1"/>
    <s v="&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 /&gt; Cet élément DOIT être particulièrement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lément clinique pertinent et commentaires)"/>
    <s v="Général"/>
    <s v="BIO_Gestion des résultats de Biologie"/>
    <s v=""/>
    <s v=""/>
    <s v=""/>
    <s v=""/>
  </r>
  <r>
    <n v="71"/>
    <x v="13"/>
    <s v="/SC_SOCLES_va1/Profil Général/BIO - Ergonomie V1/Présentation du CR Bio avec sa feuille de style"/>
    <n v="6"/>
    <n v="13628"/>
    <n v="1"/>
    <n v="13654"/>
    <s v="SC.BIO.06"/>
    <s v="Présentation du CR Bio avec sa feuille de style"/>
    <s v="MAJOR"/>
    <s v="CRI"/>
    <x v="1"/>
    <s v="&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br /&gt; &lt;/p&gt;"/>
    <n v="1"/>
    <n v="0"/>
    <s v="2022-09-19"/>
    <s v="admin"/>
    <s v="2022-09-19"/>
    <s v="admin"/>
    <s v="Version 1.0"/>
    <s v="Ergonomie V1"/>
    <s v="Présentation du CR Bio avec sa feuille de style"/>
    <s v="Général"/>
    <s v="BIO_Gestion des résultats de Biologie"/>
    <s v=""/>
    <s v=""/>
    <s v=""/>
    <s v=""/>
  </r>
  <r>
    <n v="71"/>
    <x v="13"/>
    <s v="/SC_SOCLES_va1/Profil Général/BIO - Integration d'un CR BIO/Gestion des suppressions de CR Bio"/>
    <n v="1"/>
    <n v="13630"/>
    <n v="1"/>
    <n v="13656"/>
    <s v="SC.BIO.07"/>
    <s v="Gestion des suppressions de CR Bio"/>
    <s v="MAJOR"/>
    <s v="CRI"/>
    <x v="1"/>
    <s v="&lt;p&gt;En cas de mise à jour par MSS, le système DOIT gérer les suppressions de CR Bio , en les mettant en évidence visuellement le cas échéant. &lt;br /&gt; &lt;/p&gt;"/>
    <n v="1"/>
    <n v="0"/>
    <s v="2022-09-19"/>
    <s v="admin"/>
    <s v="2022-09-19"/>
    <s v="admin"/>
    <s v="Version 1.0"/>
    <s v="Integration d'un CR BIO"/>
    <s v="Gestion des suppressions de CR Bio"/>
    <s v="Général"/>
    <s v="BIO_Gestion des résultats de Biologie"/>
    <s v=""/>
    <s v=""/>
    <s v=""/>
    <s v=""/>
  </r>
  <r>
    <n v="71"/>
    <x v="13"/>
    <s v="/SC_SOCLES_va1/Profil Général/BIO - Integration d'un CR BIO/Traçabilité des modifications et suppressions de CR Bio"/>
    <n v="2"/>
    <n v="13631"/>
    <n v="1"/>
    <n v="13657"/>
    <s v="SC.BIO.08"/>
    <s v="Traçabilité des modifications et suppressions de CR Bio"/>
    <s v="MAJOR"/>
    <s v="CRI"/>
    <x v="1"/>
    <s v="&lt;p&gt;En cas de mise à jour par MSS, le système DOIT conserver une trace des résultats ayant fait l'objet d'une modification ou d'une suppression.&lt;br /&gt; &lt;/p&gt;"/>
    <n v="1"/>
    <n v="0"/>
    <s v="2022-09-19"/>
    <s v="admin"/>
    <s v="2022-09-19"/>
    <s v="admin"/>
    <s v="Version 1.0"/>
    <s v="Integration d'un CR BIO"/>
    <s v="Traçabilité des modifications et suppressions de CR Bio"/>
    <s v="Général"/>
    <s v="BIO_Gestion des résultats de Biologie"/>
    <s v=""/>
    <s v=""/>
    <s v=""/>
    <s v=""/>
  </r>
  <r>
    <n v="71"/>
    <x v="13"/>
    <s v="/SC_SOCLES_va1/Profil Général/Cahier de liaison - Cahier de liaison/Gestion du cahier de liaison"/>
    <n v="1"/>
    <n v="13633"/>
    <n v="1"/>
    <n v="13659"/>
    <s v="SC.CDL.01"/>
    <s v="Gestion du cahier de liaison"/>
    <s v="MINOR"/>
    <s v="PRECO"/>
    <x v="1"/>
    <s v="&lt;p&gt;Le DUI PEUT jouer le rôle de créateur/consommateur de notes d’un cahier de liaison tel que spécifié dans le CI-SIS &lt;br /&gt; &lt;/p&gt;"/>
    <n v="1"/>
    <n v="0"/>
    <s v="2022-09-19"/>
    <s v="admin"/>
    <s v="2022-09-19"/>
    <s v="admin"/>
    <s v="Version 1.0"/>
    <s v="Cahier de liaison"/>
    <s v="Gestion du cahier de liaison"/>
    <s v="Général"/>
    <s v="Cahier de liaison_Cahier de liaison"/>
    <s v=""/>
    <s v=""/>
    <s v=""/>
    <s v=""/>
  </r>
  <r>
    <n v="71"/>
    <x v="13"/>
    <s v="/SC_SOCLES_va1/Profil Général/Cercle de soins - Cercle de soins/Gestion du cercle de soins"/>
    <n v="1"/>
    <n v="13635"/>
    <n v="1"/>
    <n v="13661"/>
    <s v="SC.CDS.01"/>
    <s v="Gestion du cercle de soins"/>
    <s v="MINOR"/>
    <s v="PRECO"/>
    <x v="1"/>
    <s v="&lt;p&gt;Le DUI PEUT jouer le rôle de créateur /consommateur pour un cercle de soins tel que défini dans la spécification du CI-SIS « cercle de soins &lt;br /&gt; &lt;/p&gt;"/>
    <n v="1"/>
    <n v="0"/>
    <s v="2022-09-19"/>
    <s v="admin"/>
    <s v="2022-09-19"/>
    <s v="admin"/>
    <s v="Version 1.0"/>
    <s v="Cercle de soins"/>
    <s v="Gestion du cercle de soins"/>
    <s v="Général"/>
    <s v="Cercle de soins_Cercle de soins"/>
    <s v=""/>
    <s v=""/>
    <s v=""/>
    <s v=""/>
  </r>
  <r>
    <n v="71"/>
    <x v="13"/>
    <s v="/SC_SOCLES_va1/Profil Général/DMP - Alimentation du DMP via une PFI/Alimentation automatique"/>
    <n v="2"/>
    <n v="13658"/>
    <n v="1"/>
    <n v="13684"/>
    <s v="SC.DMP.05.DPI"/>
    <s v="Alimentation automatique"/>
    <s v="MAJOR"/>
    <s v="CRI"/>
    <x v="1"/>
    <s v="&lt;p&gt;Le système DOIT permettre aux utilisateurs d'alimenter le DMP via une PFI de façon automatique chacun des TYPE_DE_DOCUMENT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Alimentation du DMP via une PFI"/>
    <s v="Alimentation automatique"/>
    <s v="Général"/>
    <s v="DMP_DMP"/>
    <s v=""/>
    <s v=""/>
    <s v=""/>
    <s v=""/>
  </r>
  <r>
    <n v="71"/>
    <x v="13"/>
    <s v="/SC_SOCLES_va1/Profil Général/DMP - Alimentation du DMP via une PFI/Alimentation manuelle"/>
    <n v="1"/>
    <n v="13653"/>
    <n v="1"/>
    <n v="13679"/>
    <s v="SC.DMP.04.DPI"/>
    <s v="Alimentation manuelle"/>
    <s v="MAJOR"/>
    <s v="CRI"/>
    <x v="1"/>
    <s v="&lt;p&gt;Le système DOIT permettre aux utilisateurs d'alimenter le DMP via une PFI de façon manuelle et choisie chacun des TYPE_DE_DOCUMENT conformément au Volet Structuration Minimale du CI-SIS [CISIS1]).&lt;br /&gt; &lt;br /&gt; Ici TYPE_DE_DOCUMENT correspond à &quot;lettre de liaison&quot;, &quot;CRO&quot;, &quot;ordonnances&quot; (conformément à l'annexe 3 du DSR)&lt;br /&gt; &lt;br /&gt; &lt;/p&gt;"/>
    <n v="1"/>
    <n v="0"/>
    <s v="2022-09-19"/>
    <s v="admin"/>
    <s v="2022-09-19"/>
    <s v="admin"/>
    <s v="Version 1.0"/>
    <s v="Alimentation du DMP via une PFI"/>
    <s v="Alimentation manuelle"/>
    <s v="Général"/>
    <s v="DMP_DMP"/>
    <s v=""/>
    <s v=""/>
    <s v=""/>
    <s v=""/>
  </r>
  <r>
    <n v="71"/>
    <x v="13"/>
    <s v="/SC_SOCLES_va1/Profil Général/DMP - Alimentation du DMP/Alimentation automatique des documents validés"/>
    <n v="1"/>
    <n v="13637"/>
    <n v="1"/>
    <n v="13663"/>
    <s v="SC.DMP.01"/>
    <s v="Alimentation automatique des documents validés"/>
    <s v="MAJOR"/>
    <s v="CRI"/>
    <x v="1"/>
    <s v="&lt;p&gt;Le système DOIT permettre par défaut l'envoi systématique et automatique des documents listés dans le DSR en annexe 3, dans la version conforme au Volet Structuration Minimale du CI-SIS [CISIS1] en CDA-R2 N1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1)"/>
    <n v="3"/>
    <n v="13639"/>
    <n v="1"/>
    <n v="13665"/>
    <s v="SC.DMP.01.MS1"/>
    <s v="Alimentation automatique des documents validés (1)"/>
    <s v="MAJOR"/>
    <s v="CRI"/>
    <x v="1"/>
    <s v="&lt;p&gt;Le système DOIT permettre par défaut l'envoi systématique et automatique du TYPE_DE_DOCUMENT_SORTANT_N1_N3 dans la version conforme au Volet Structuration Minimale du CI-SIS [CISIS1] en CDA-R2 N1 et dans la version conforme au Dossier de Liaison d'Urgence du CI-SIS [DLU1] au DMP dès la validation du document par le professionnel.&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2)"/>
    <n v="4"/>
    <n v="13640"/>
    <n v="1"/>
    <n v="13666"/>
    <s v="SC.DMP.01.SGL"/>
    <s v="Alimentation automatique des documents validés (2)"/>
    <s v="MAJOR"/>
    <s v="CRI"/>
    <x v="1"/>
    <s v="&lt;p&g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3)"/>
    <n v="9"/>
    <n v="13647"/>
    <n v="1"/>
    <n v="13673"/>
    <s v="SC.DMP.03.LGO"/>
    <s v="Alimentation automatique des documents validés (3)"/>
    <s v="MAJOR"/>
    <s v="CRI"/>
    <x v="1"/>
    <s v="&lt;p&gt;Le système DOIT permettre par défaut l'envoi systématique et automatique du compte-rendu d'entretien pharmaceutique et du bilan partagé de médication, dans leur version conforme au Volet Structuration Minimale du CI-SIS [CISIS1] en CDA-R2 N1 au DMP dès leur enregistrement dans le LGO.&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4)"/>
    <n v="11"/>
    <n v="13654"/>
    <n v="1"/>
    <n v="13680"/>
    <s v="SC.DMP.04.LGO"/>
    <s v="Alimentation automatique des documents validés (4)"/>
    <s v="MAJOR"/>
    <s v="CRI"/>
    <x v="1"/>
    <s v="&lt;p&gt;Le système DOIT permettre par défaut l'envoi systématique et automatique de la note de vaccination dans sa version conforme au Volet Vaccination du CI-SIS en CDA-R2 N3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uthentification"/>
    <n v="6"/>
    <n v="13642"/>
    <n v="1"/>
    <n v="13668"/>
    <s v="SC.DMP.02.LGO"/>
    <s v="Authentification"/>
    <s v="MAJOR"/>
    <s v="CRI"/>
    <x v="1"/>
    <s v="&lt;p&gt;Le système DOIT permettre d'alimenter le DMP via une authentification par certificats logiciels de type organisation délivrés par l'IGC-Santé.&lt;br /&gt; &lt;/p&gt;"/>
    <n v="1"/>
    <n v="0"/>
    <s v="2022-09-19"/>
    <s v="admin"/>
    <s v="2022-09-19"/>
    <s v="admin"/>
    <s v="Version 1.0"/>
    <s v="Alimentation du DMP"/>
    <s v="Authentification"/>
    <s v="Général"/>
    <s v="DMP_DMP"/>
    <s v=""/>
    <s v=""/>
    <s v=""/>
    <s v=""/>
  </r>
  <r>
    <n v="71"/>
    <x v="13"/>
    <s v="/SC_SOCLES_va1/Profil Général/DMP - Alimentation du DMP/Bloquer l'alimentation"/>
    <n v="8"/>
    <n v="13644"/>
    <n v="1"/>
    <n v="13670"/>
    <s v="SC.DMP.02.SGL"/>
    <s v="Bloquer l'alimentation"/>
    <s v="MAJOR"/>
    <s v="CRI"/>
    <x v="1"/>
    <s v="&lt;p&g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lt;br /&gt; &lt;/p&gt;"/>
    <n v="1"/>
    <n v="0"/>
    <s v="2022-09-19"/>
    <s v="admin"/>
    <s v="2022-09-19"/>
    <s v="admin"/>
    <s v="Version 1.0"/>
    <s v="Alimentation du DMP"/>
    <s v="Bloquer l'alimentation"/>
    <s v="Général"/>
    <s v="DMP_DMP"/>
    <s v=""/>
    <s v=""/>
    <s v=""/>
    <s v=""/>
  </r>
  <r>
    <n v="71"/>
    <x v="13"/>
    <s v="/SC_SOCLES_va1/Profil Général/DMP - Alimentation du DMP/DMP Compatibilité"/>
    <n v="2"/>
    <n v="13638"/>
    <n v="1"/>
    <n v="13664"/>
    <s v="SC.DMP.01.LGO"/>
    <s v="DMP Compatibilité"/>
    <s v="MAJOR"/>
    <s v="CRI"/>
    <x v="1"/>
    <s v="&lt;p&gt;Le système DOIT être conforme au profil alimentation du DMP conformément à la spécification Service DMP intégré aux LPS SEL-MP-037 [DMP1] en version 2.6.0.&lt;br /&gt; &lt;/p&gt;"/>
    <n v="1"/>
    <n v="0"/>
    <s v="2022-09-19"/>
    <s v="admin"/>
    <s v="2022-09-19"/>
    <s v="admin"/>
    <s v="Version 1.0"/>
    <s v="Alimentation du DMP"/>
    <s v="DMP Compatibilité"/>
    <s v="Général"/>
    <s v="DMP_DMP"/>
    <s v=""/>
    <s v=""/>
    <s v=""/>
    <s v=""/>
  </r>
  <r>
    <n v="71"/>
    <x v="13"/>
    <s v="/SC_SOCLES_va1/Profil Général/DMP - Alimentation du DMP/Modification et suppression"/>
    <n v="5"/>
    <n v="13641"/>
    <n v="1"/>
    <n v="13667"/>
    <s v="SC.DMP.02"/>
    <s v="Modification et suppression"/>
    <s v="MAJOR"/>
    <s v="CRI"/>
    <x v="1"/>
    <s v="&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br /&gt; &lt;/p&gt;"/>
    <n v="1"/>
    <n v="0"/>
    <s v="2022-09-19"/>
    <s v="admin"/>
    <s v="2022-09-19"/>
    <s v="admin"/>
    <s v="Version 1.0"/>
    <s v="Alimentation du DMP"/>
    <s v="Modification et suppression"/>
    <s v="Général"/>
    <s v="DMP_DMP"/>
    <s v=""/>
    <s v=""/>
    <s v=""/>
    <s v=""/>
  </r>
  <r>
    <n v="71"/>
    <x v="13"/>
    <s v="/SC_SOCLES_va1/Profil Général/DMP - Alimentation du DMP/Modification et suppression (1)"/>
    <n v="7"/>
    <n v="13643"/>
    <n v="1"/>
    <n v="13669"/>
    <s v="SC.DMP.02.MS1"/>
    <s v="Modification et suppression (1)"/>
    <s v="MAJOR"/>
    <s v="CRI"/>
    <x v="1"/>
    <s v="&lt;p&gt;Le système DOIT proposer aux utilisateurs une interface permettant de gérer les mises à jour dans le DMP du TYPE_DE_DOCUMENT_SORTANT_N1_N3 : (modification, suppression) conformément au profil alimentation du DMP (corpus documentaire DMP Compatible du GIE SESAM-Vitale en version 2.4.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Modification et suppression"/>
    <s v="Général"/>
    <s v="DMP_DMP"/>
    <s v=""/>
    <s v=""/>
    <s v=""/>
    <s v=""/>
  </r>
  <r>
    <n v="71"/>
    <x v="13"/>
    <s v="/SC_SOCLES_va1/Profil Général/DMP - Alimentation du DMP/Modification et suppression (2)"/>
    <n v="10"/>
    <n v="13650"/>
    <n v="1"/>
    <n v="13676"/>
    <s v="SC.DMP.03.SGL"/>
    <s v="Modification et suppression (2)"/>
    <s v="MAJOR"/>
    <s v="CRI"/>
    <x v="1"/>
    <s v="&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br /&gt; &lt;/p&gt;"/>
    <n v="1"/>
    <n v="0"/>
    <s v="2022-09-19"/>
    <s v="admin"/>
    <s v="2022-09-19"/>
    <s v="admin"/>
    <s v="Version 1.0"/>
    <s v="Alimentation du DMP"/>
    <s v="Modification et suppression"/>
    <s v="Général"/>
    <s v="DMP_DMP"/>
    <s v=""/>
    <s v=""/>
    <s v=""/>
    <s v=""/>
  </r>
  <r>
    <n v="71"/>
    <x v="13"/>
    <s v="/SC_SOCLES_va1/Profil Général/DMP - Alimentation du DMP/Modification et suppression (3)"/>
    <n v="13"/>
    <n v="13656"/>
    <n v="1"/>
    <n v="13682"/>
    <s v="SC.DMP.04.SGL"/>
    <s v="Modification et suppression (3)"/>
    <s v="MAJOR"/>
    <s v="CRI"/>
    <x v="1"/>
    <s v="&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br /&gt; &lt;/p&gt;"/>
    <n v="1"/>
    <n v="0"/>
    <s v="2022-09-19"/>
    <s v="admin"/>
    <s v="2022-09-19"/>
    <s v="admin"/>
    <s v="Version 1.0"/>
    <s v="Alimentation du DMP"/>
    <s v="Modification et suppression"/>
    <s v="Général"/>
    <s v="DMP_DMP"/>
    <s v=""/>
    <s v=""/>
    <s v=""/>
    <s v=""/>
  </r>
  <r>
    <n v="71"/>
    <x v="13"/>
    <s v="/SC_SOCLES_va1/Profil Général/DMP - Alimentation du DMP/Profil alimentation du DMP"/>
    <n v="12"/>
    <n v="13655"/>
    <n v="1"/>
    <n v="13681"/>
    <s v="SC.DMP.04.MS1"/>
    <s v="Profil alimentation du DMP"/>
    <s v="MAJOR"/>
    <s v="CRI"/>
    <x v="1"/>
    <s v="&lt;p&gt;Le système DOIT être en capacité d'alimenter le DMP conformément au profil d'alimentation du DMP défini dans le guide d’intégration « Service DMP intégré aux LPS » v2.4.0 ou supérieur.&lt;br /&gt; &lt;/p&gt;"/>
    <n v="1"/>
    <n v="0"/>
    <s v="2022-09-19"/>
    <s v="admin"/>
    <s v="2022-09-19"/>
    <s v="admin"/>
    <s v="Version 1.0"/>
    <s v="Alimentation du DMP"/>
    <s v="Profil alimentation du DMP"/>
    <s v="Général"/>
    <s v="DMP_DMP"/>
    <s v=""/>
    <s v=""/>
    <s v=""/>
    <s v=""/>
  </r>
  <r>
    <n v="71"/>
    <x v="13"/>
    <s v="/SC_SOCLES_va1/Profil Général/DMP - Consultation du DMP/Consultation du DMP d'un patient"/>
    <n v="2"/>
    <n v="13657"/>
    <n v="1"/>
    <n v="13683"/>
    <s v="SC.DMP.05"/>
    <s v="Consultation du DMP d'un patient"/>
    <s v="MAJOR"/>
    <s v="CRI"/>
    <x v="1"/>
    <s v="&lt;p&gt;Le système DOIT permettre à l'utilisateur de consulter le DMP d'un patient en implémentant le profil Consultation de la DMP-compatibilité conformément à la spécification Service DMP intégré aux LPS SEL-MP-037 [DMP1] en version 2.4.0 ou supérieure.&lt;br /&gt; &lt;/p&gt;"/>
    <n v="1"/>
    <n v="0"/>
    <s v="2022-09-19"/>
    <s v="admin"/>
    <s v="2022-09-19"/>
    <s v="admin"/>
    <s v="Version 1.0"/>
    <s v="Consultation du DMP"/>
    <s v="Consultation du DMP d'un patient"/>
    <s v="Général"/>
    <s v="DMP_DMP"/>
    <s v=""/>
    <s v=""/>
    <s v=""/>
    <s v=""/>
  </r>
  <r>
    <n v="71"/>
    <x v="13"/>
    <s v="/SC_SOCLES_va1/Profil Général/DMP - Consultation du DMP/Consultation via appel contextuel"/>
    <n v="1"/>
    <n v="13649"/>
    <n v="1"/>
    <n v="13675"/>
    <s v="SC.DMP.03.MS1"/>
    <s v="Consultation via appel contextuel"/>
    <s v="MAJOR"/>
    <s v="CRI"/>
    <x v="1"/>
    <s v="&lt;p&gt;Le système DOIT permettre, de manière ergonomique et visible (clic droit ou bouton dédié) une consultation directe du DMP de l'usager (page d’accueil du DMP d’un usager) par les professionnels depuis leur logiciel, par un appel contextuel au Web PS DMP, conformément à la transaction TD0.9 (voir guide d’intégration « Service DMP intégré aux LPS » [DMP1] v2.4.0 ou supérieure) pour accéder à la fonction tableau de bord et pour les usagers dont l'INS a été qualifiée pour accéder à la fonction dossier usager.&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1)"/>
    <n v="3"/>
    <n v="13661"/>
    <n v="1"/>
    <n v="13687"/>
    <s v="SC.DMP.06.SGL"/>
    <s v="Consultation via appel contextuel (1)"/>
    <s v="MAJOR"/>
    <s v="CRI"/>
    <x v="1"/>
    <s v="&lt;p&g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br /&gt; &lt;br /&gt; &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2)"/>
    <n v="4"/>
    <n v="13664"/>
    <n v="1"/>
    <n v="13690"/>
    <s v="SC.DMP.07.LGO"/>
    <s v="Consultation via appel contextuel (2)"/>
    <s v="MAJOR"/>
    <s v="CRI"/>
    <x v="1"/>
    <s v="&lt;p&gt;Le système DOIT permettre, de manière ergonomique et visible (clic droit ou bouton dédié), pour les patients dont l'INS a été qualifiée, une consultation directe du DMP du patient par les pharmaciens depuis leur LGO par un appel contextuel au Web PS DMP (page d’accueil du DMP d’un patient), conformément à la transaction TD0.9.&lt;br /&gt; &lt;/p&gt;"/>
    <n v="1"/>
    <n v="0"/>
    <s v="2022-09-19"/>
    <s v="admin"/>
    <s v="2022-09-19"/>
    <s v="admin"/>
    <s v="Version 1.0"/>
    <s v="Consultation du DMP"/>
    <s v="Consultation via appel contextuel"/>
    <s v="Général"/>
    <s v="DMP_DMP"/>
    <s v=""/>
    <s v=""/>
    <s v=""/>
    <s v=""/>
  </r>
  <r>
    <n v="71"/>
    <x v="13"/>
    <s v="/SC_SOCLES_va1/Profil Général/DMP - Ergonomie V1/Accès à des informations générales sur le DMP"/>
    <n v="1"/>
    <n v="13660"/>
    <n v="1"/>
    <n v="13686"/>
    <s v="SC.DMP.06"/>
    <s v="Accès à des informations générales sur le DMP"/>
    <s v="MINOR"/>
    <s v="PRECO"/>
    <x v="1"/>
    <s v="&lt;p&gt;Le système PEUT proposer d'accéder à des informations (fiches pédagogiques, tutoriels, …) concernant les modalités de consultations et de recherches dans le DMP&lt;br /&gt; &lt;/p&gt;"/>
    <n v="0"/>
    <n v="0"/>
    <s v="2022-09-19"/>
    <s v="admin"/>
    <s v="2022-09-19"/>
    <s v="admin"/>
    <s v="Version 1.0"/>
    <s v="Ergonomie V1"/>
    <s v="Accès à des informations générales sur le DMP"/>
    <s v="Général"/>
    <s v="DMP_DMP"/>
    <s v=""/>
    <s v=""/>
    <s v=""/>
    <s v=""/>
  </r>
  <r>
    <n v="71"/>
    <x v="13"/>
    <s v="/SC_SOCLES_va1/Profil Général/DMP - Gestion des métadonnées de masquage/Génération des métadonnées XDS pour l'envoi au DMP du document"/>
    <n v="2"/>
    <n v="13651"/>
    <n v="1"/>
    <n v="13677"/>
    <s v="SC.DMP.04"/>
    <s v="Génération des métadonnées XDS pour l'envoi au DMP du document"/>
    <s v="MAJOR"/>
    <s v="CRI"/>
    <x v="1"/>
    <s v="&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br /&gt; &lt;/p&gt;"/>
    <n v="1"/>
    <n v="0"/>
    <s v="2022-09-19"/>
    <s v="admin"/>
    <s v="2022-09-19"/>
    <s v="admin"/>
    <s v="Version 1.0"/>
    <s v="Gestion des métadonnées de masquage"/>
    <s v="Génération des métadonnées XDS pour l'envoi au DMP du document"/>
    <s v="Général"/>
    <s v="DMP_DMP"/>
    <s v=""/>
    <s v=""/>
    <s v=""/>
    <s v=""/>
  </r>
  <r>
    <n v="71"/>
    <x v="13"/>
    <s v="/SC_SOCLES_va1/Profil Général/DMP - Gestion des métadonnées de masquage/Paramétrage des données de masquage et de l'opposition à l'envoi au DMP"/>
    <n v="1"/>
    <n v="13646"/>
    <n v="1"/>
    <n v="13672"/>
    <s v="SC.DMP.03"/>
    <s v="Paramétrage des données de masquage et de l'opposition à l'envoi au DMP"/>
    <s v="MAJOR"/>
    <s v="CRI"/>
    <x v="1"/>
    <s v="&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br /&gt; &lt;/p&gt;"/>
    <n v="1"/>
    <n v="0"/>
    <s v="2022-09-19"/>
    <s v="admin"/>
    <s v="2022-09-19"/>
    <s v="admin"/>
    <s v="Version 1.0"/>
    <s v="Gestion des métadonnées de masquage"/>
    <s v="Paramétrage des données de masquage et de l'opposition à l'envoi au DMP"/>
    <s v="Général"/>
    <s v="DMP_DMP"/>
    <s v=""/>
    <s v=""/>
    <s v=""/>
    <s v=""/>
  </r>
  <r>
    <n v="71"/>
    <x v="13"/>
    <s v="/SC_SOCLES_va1/Profil Général/DMP - Services transfrontaliers/Consultation VSM pour un patient étranger"/>
    <n v="1"/>
    <n v="13663"/>
    <n v="1"/>
    <n v="13689"/>
    <s v="SC.DMP.07"/>
    <s v="Consultation VSM pour un patient étranger"/>
    <s v="MINOR"/>
    <s v="PRECO"/>
    <x v="1"/>
    <s v="&lt;p&gt;Le système PEUT permettre de consulter le VSM d'un patient étranger via le NCPeH décrit dans le guide utilisateur Sesali.fr&lt;br /&gt; (https://esante.gouv.fr/sites/default/files/media_entity/documents/sesali_guide_utilisateur.pdf)&lt;br /&gt; &lt;/p&gt;"/>
    <n v="0"/>
    <n v="0"/>
    <s v="2022-09-19"/>
    <s v="admin"/>
    <s v="2022-09-19"/>
    <s v="admin"/>
    <s v="Version 1.0"/>
    <s v="Services transfrontaliers"/>
    <s v="Consultation VSM pour un patient étranger"/>
    <s v="Général"/>
    <s v="DMP_DMP"/>
    <s v=""/>
    <s v=""/>
    <s v=""/>
    <s v=""/>
  </r>
  <r>
    <n v="71"/>
    <x v="13"/>
    <s v="/SC_SOCLES_va1/Profil Général/DOC - Affichage d'un document entrant/Affichage d'un document entrant"/>
    <n v="1"/>
    <n v="13685"/>
    <n v="1"/>
    <n v="13711"/>
    <s v="SC.DOC.07"/>
    <s v="Affichage d'un document entrant"/>
    <s v="MAJOR"/>
    <s v="CRI"/>
    <x v="1"/>
    <s v="&lt;p&gt;Le Système doit être en capacité d'afficher tout document entrant au format CDA R2 N1 ou format CDA R2 N3 (liste non exhaustive de cas d'usage : Volet de synthèse médicale, compte-rendu de biologie, lettre de liaison de sortie, ordonnance de sortie / prescription,  conformément au Volet Structuration Minimale du CI-SIS [CISIS1].&lt;br /&gt; &lt;/p&gt;"/>
    <n v="1"/>
    <n v="0"/>
    <s v="2022-09-19"/>
    <s v="admin"/>
    <s v="2022-09-19"/>
    <s v="admin"/>
    <s v="Version 1.0"/>
    <s v="Affichage d'un document entrant"/>
    <s v="Affichage d'un document entrant"/>
    <s v="Général"/>
    <s v="DOC_Consultation de document"/>
    <s v=""/>
    <s v=""/>
    <s v=""/>
    <s v=""/>
  </r>
  <r>
    <n v="71"/>
    <x v="13"/>
    <s v="/SC_SOCLES_va1/Profil Général/DOC - Force Probante/Signature des CR Bio"/>
    <n v="1"/>
    <n v="13696"/>
    <n v="1"/>
    <n v="13722"/>
    <s v="SC.DOC.19"/>
    <s v="Signature des CR Bio"/>
    <s v="MINOR"/>
    <s v="PRECO"/>
    <x v="1"/>
    <s v="&lt;p&g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lt;br /&gt; &lt;/p&gt;"/>
    <n v="1"/>
    <n v="0"/>
    <s v="2022-09-19"/>
    <s v="admin"/>
    <s v="2022-09-19"/>
    <s v="admin"/>
    <s v="Version 1.0"/>
    <s v="Force Probante"/>
    <s v="Signature des CR Bio"/>
    <s v="Général"/>
    <s v="DOC_Production de document"/>
    <s v=""/>
    <s v=""/>
    <s v=""/>
    <s v=""/>
  </r>
  <r>
    <n v="71"/>
    <x v="13"/>
    <s v="/SC_SOCLES_va1/Profil Général/DOC - Gestion de l'archivage/Archivage des CR Bio"/>
    <n v="1"/>
    <n v="13698"/>
    <n v="1"/>
    <n v="13724"/>
    <s v="SC.DOC.20"/>
    <s v="Archivage des CR Bio"/>
    <s v="MINOR"/>
    <s v="PRECO"/>
    <x v="1"/>
    <s v="&lt;p&gt;Le système PEUT archiver les CR Bio (CDA R2 N3, CDA R2 N1 et PDF/A-1) automatiquement au bout de 5 ans après la dernière activité concernant le patient en question, et les détruire automatiquement au bout de 20 ans après la dernière activité concernant le patient en question. &lt;br /&gt; &lt;/p&gt;"/>
    <n v="1"/>
    <n v="0"/>
    <s v="2022-09-19"/>
    <s v="admin"/>
    <s v="2022-09-19"/>
    <s v="admin"/>
    <s v="Version 1.0"/>
    <s v="Gestion de l'archivage"/>
    <s v="Archivage des CR Bio"/>
    <s v="Général"/>
    <s v="DOC_Production de document"/>
    <s v=""/>
    <s v=""/>
    <s v=""/>
    <s v=""/>
  </r>
  <r>
    <n v="71"/>
    <x v="13"/>
    <s v="/SC_SOCLES_va1/Profil Général/DOC - Gestion des métadonnées de masquage/Génération des métadonnées XDS pour l'envoi au DMP du TYPE_DE_DOCUMENT"/>
    <n v="2"/>
    <n v="13671"/>
    <n v="1"/>
    <n v="13697"/>
    <s v="SC.DOC.02.MS1"/>
    <s v="Génération des métadonnées XDS pour l'envoi au DMP du TYPE_DE_DOCUMENT"/>
    <s v="MAJOR"/>
    <s v="CRI"/>
    <x v="1"/>
    <s v="&lt;p&gt;Le système DOIT produire, en vue de l'alimentation au DMP, les métadonnées XDS associées au TYPE_DE_DOCUMENT_SORTANT_N1_N3 , en indiquant notamment les notions concernant le masquage ou la visibilité usger (confidentialitycode = MASQUE_PS ou INVISIBLE_USAGER ou INVISIBLE_REPRESENTANTS_LEGAUX) ainsi que l'éventuelle connexion secrèt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estion des métadonnées de masquage"/>
    <s v="Génération des métadonnées XDS pour l'envoi au DMP du TYPE_DE_DOCUMENT"/>
    <s v="Général"/>
    <s v="DOC_Document"/>
    <s v=""/>
    <s v=""/>
    <s v=""/>
    <s v=""/>
  </r>
  <r>
    <n v="71"/>
    <x v="13"/>
    <s v="/SC_SOCLES_va1/Profil Général/DOC - Gestion des métadonnées de masquage/Paramétrage des données de masquage et de l'opposition à l'envoi du DMP"/>
    <n v="1"/>
    <n v="13668"/>
    <n v="1"/>
    <n v="13694"/>
    <s v="SC.DOC.01.MS1"/>
    <s v="Paramétrage des données de masquage et de l'opposition à l'envoi du DMP"/>
    <s v="MAJOR"/>
    <s v="CRI"/>
    <x v="1"/>
    <s v="&lt;p&gt;Le système DOIT permettre le paramétrage des différentes notions de masquage (aux professionnels du médico-social) et de visibilité (aux usagers et aux représentants légaux de l'usager) pour l'alimentation du DMP. &lt;br /&gt; &lt;/p&gt;"/>
    <n v="1"/>
    <n v="0"/>
    <s v="2022-09-19"/>
    <s v="admin"/>
    <s v="2022-09-19"/>
    <s v="admin"/>
    <s v="Version 1.0"/>
    <s v="Gestion des métadonnées de masquage"/>
    <s v="Paramétrage des données de masquage et de l'opposition à l'envoi du DMP"/>
    <s v="Général"/>
    <s v="DOC_Document"/>
    <s v=""/>
    <s v=""/>
    <s v=""/>
    <s v=""/>
  </r>
  <r>
    <n v="71"/>
    <x v="13"/>
    <s v="/SC_SOCLES_va1/Profil Général/DOC - Génération d'un document en N1/Génération d'un document en CDA R2 N1"/>
    <n v="1"/>
    <n v="13674"/>
    <n v="1"/>
    <n v="13700"/>
    <s v="SC.DOC.03.MS1"/>
    <s v="Génération d'un document en CDA R2 N1"/>
    <s v="MAJOR"/>
    <s v="CRI"/>
    <x v="1"/>
    <s v="&lt;p&gt;Le système DOIT produire chacun des TYPE_DE_DOCUMENT_SORTANT_N1 avec l'INS dans le CDA R2 N1 conformément au Volet Structuration Minimale du CI-SIS [CISIS1]), ainsi qu'avecl'INS et l'apposition du datamatrix INS dans le PDF/A-1 conformément au référentiel datamatrix de l'INS [INS5] sauf pour les documents de type prescription pour lesquels le datamatrix n'est pas nécessaire.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3.1.1 et 3.1.3 doivent contenir un exemple de document CDA R2 N1. La preuve 3.1.2 doit contenir tous les documents qui s'appliquent au profil de la solution. &lt;br /&gt; Cette exigence ne s’applique pas aux documents de type Prescription listés dans l’annexe 4 du DSR-MS1-DUI-Va1 # 5.4.&lt;br /&gt; &lt;/p&gt;"/>
    <n v="1"/>
    <n v="0"/>
    <s v="2022-09-19"/>
    <s v="admin"/>
    <s v="2022-09-19"/>
    <s v="admin"/>
    <s v="Version 1.0"/>
    <s v="Génération d'un document en N1"/>
    <s v="Génération d'un document en CDA R2 N1"/>
    <s v="Général"/>
    <s v="DOC_Document"/>
    <s v=""/>
    <s v=""/>
    <s v=""/>
    <s v=""/>
  </r>
  <r>
    <n v="71"/>
    <x v="13"/>
    <s v="/SC_SOCLES_va1/Profil Général/DOC - Génération d'un document/Génération d'un document en CDA R2 N1 et N3"/>
    <n v="1"/>
    <n v="13679"/>
    <n v="1"/>
    <n v="13705"/>
    <s v="SC.DOC.04.MS1"/>
    <s v="Génération d'un document en CDA R2 N1 et N3"/>
    <s v="MAJOR"/>
    <s v="CRI"/>
    <x v="1"/>
    <s v="&lt;p&gt;Le système DOIT mentionner automatiquement sur le TYPE_DE_DOCUMENT_SORTANT_N1_N3 l'ensemble des destinataires (correspondants de santé, services prescripteurs, etc.) à qui le TYPE_DE_DOCUMENT_SORTANT_N1_N3 va être transmis.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s v="Génération d'un document en CDA R2 N1 et N3"/>
    <s v="Général"/>
    <s v="DOC_Document"/>
    <s v=""/>
    <s v=""/>
    <s v=""/>
    <s v=""/>
  </r>
  <r>
    <n v="71"/>
    <x v="13"/>
    <s v="/SC_SOCLES_va1/Profil Général/DOC - Génération d'un document/Insertion de contenu dans le document"/>
    <n v="2"/>
    <n v="13683"/>
    <n v="1"/>
    <n v="13709"/>
    <s v="SC.DOC.06.MS1"/>
    <s v="Insertion de contenu dans le document"/>
    <s v="MAJOR"/>
    <s v="CRI"/>
    <x v="1"/>
    <s v="&lt;p&gt;Le système DOIT permettre aux utilisateurs de paramétrer les mentions d'information usager exigées par le RGPD (cf https://www.cnil.fr/fr/rgpd-exemples-de-mentions-dinformation) et que ce texte soit inclus dans un espace en bas de page dans chacun des TYPE_DE_DOCUMENT_SORTANT_N1_N3 (paramétrage par site et non par utilisateur).&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
    <s v="Insertion de contenu dans le document"/>
    <s v="Général"/>
    <s v="DOC_Document"/>
    <s v=""/>
    <s v=""/>
    <s v=""/>
    <s v=""/>
  </r>
  <r>
    <n v="71"/>
    <x v="13"/>
    <s v="/SC_SOCLES_va1/Profil Général/DOC - Génération du document/Génération de la note de vaccination"/>
    <n v="10"/>
    <n v="13682"/>
    <n v="1"/>
    <n v="13708"/>
    <s v="SC.DOC.06.LGO"/>
    <s v="Génération de la note de vaccination"/>
    <s v="MAJOR"/>
    <s v="CRI"/>
    <x v="1"/>
    <s v="&lt;p&gt;Le système DOIT savoir produire une note de vaccination en CDA R2 N3, conformément au volet vaccination du CI-SIS [CISIS4].&lt;br /&gt; &lt;/p&gt;"/>
    <n v="1"/>
    <n v="0"/>
    <s v="2022-09-19"/>
    <s v="admin"/>
    <s v="2022-09-19"/>
    <s v="admin"/>
    <s v="Version 1.0"/>
    <s v="Génération du document"/>
    <s v="Génération de la note de vaccination"/>
    <s v="Général"/>
    <s v="DOC_Production de document"/>
    <s v=""/>
    <s v=""/>
    <s v=""/>
    <s v=""/>
  </r>
  <r>
    <n v="71"/>
    <x v="13"/>
    <s v="/SC_SOCLES_va1/Profil Général/DOC - Génération du document/Génération du document"/>
    <n v="1"/>
    <n v="13666"/>
    <n v="1"/>
    <n v="13692"/>
    <s v="SC.DOC.01.LGO"/>
    <s v="Génération du document"/>
    <s v="MAJOR"/>
    <s v="CRI"/>
    <x v="1"/>
    <s v="&lt;p&gt;Le système DOIT produire le &quot;CR entretien pharmaceutique&quot; et le &quot;Bilan Partagé de Médication&quot; au format PDF/A-1 avec un nommage du fichier respectant les exigences ECO 2.1.5 et ECO 2.1.6 extraites d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1)"/>
    <n v="2"/>
    <n v="13669"/>
    <n v="1"/>
    <n v="13695"/>
    <s v="SC.DOC.02"/>
    <s v="Génération du document (1)"/>
    <s v="MAJOR"/>
    <s v="CRI"/>
    <x v="1"/>
    <s v="&lt;p&gt;Le système DOIT produire le CR d'entretien pharmaceutique et le bilan partagé de médication au format CDA R2 N1 avec un PDF encapsulé en base 64 conformément au volet Structuration Minimale du CI-SIS [CISI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2)"/>
    <n v="3"/>
    <n v="13670"/>
    <n v="1"/>
    <n v="13696"/>
    <s v="SC.DOC.02.DPI"/>
    <s v="Génération du document (2)"/>
    <s v="MAJOR"/>
    <s v="CRI"/>
    <x v="1"/>
    <s v="&lt;p&gt;Le système DOIT produire TYPE_DE_DOCUMENT au format CDA R2 N1 avec un PDF encapsulé en base 64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Génération du document"/>
    <s v="Génération du document"/>
    <s v="Général"/>
    <s v="DOC_Production du document"/>
    <s v=""/>
    <s v=""/>
    <s v=""/>
    <s v=""/>
  </r>
  <r>
    <n v="71"/>
    <x v="13"/>
    <s v="/SC_SOCLES_va1/Profil Général/DOC - Génération du document/Génération du document (3)"/>
    <n v="4"/>
    <n v="13672"/>
    <n v="1"/>
    <n v="13698"/>
    <s v="SC.DOC.02.SGL"/>
    <s v="Génération du document (3)"/>
    <s v="MINOR"/>
    <s v="PRECO"/>
    <x v="1"/>
    <s v="&lt;p&gt;Le système PEUT produire automatiquement le CR Bio avec une version unique ou deux versions, patient et professionnel (dans le cadre d'un paramétrage général), en CDA R2 N3, conformément au volet Compte Rendu d'Examen de Biologie du CI-SIS [CISIS3].&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4)"/>
    <n v="5"/>
    <n v="13675"/>
    <n v="1"/>
    <n v="13701"/>
    <s v="SC.DOC.03.SGL"/>
    <s v="Génération du document (4)"/>
    <s v="MAJOR"/>
    <s v="CRI"/>
    <x v="1"/>
    <s v="&lt;p&gt;Le système DOIT savoir produire automatiquement le CR Bio sous format CDA R2 N3 auto-présentable, c'est-à-dire contenant une feuille de style propre au laboratoire, conformément au volet Compte Rendu d'Examen de Biologie du CI-SIS [CISIS3].&lt;br /&gt; &lt;br /&gt; Cette feuille de style DOIT permettre l'affichage de l'ensemble des données structurées, des mêmes informations que le PDF, et faire l'objet d'une présentation graphique similaire au PDF.&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5)"/>
    <n v="8"/>
    <n v="13680"/>
    <n v="1"/>
    <n v="13706"/>
    <s v="SC.DOC.05"/>
    <s v="Génération du document (5)"/>
    <s v="MAJOR"/>
    <s v="CRI"/>
    <x v="1"/>
    <s v="&lt;p&gt;Le système DOIT produire le CR Bio en PDF/A-1 avec un nommage du fichier respectant les exigences ECO 2.1.5 et ECO 2.1.6 nommage des fichiers au format PDF, conformément a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Insertion de contenu dans le document"/>
    <n v="6"/>
    <n v="13676"/>
    <n v="1"/>
    <n v="13702"/>
    <s v="SC.DOC.04"/>
    <s v="Insertion de contenu dans le document"/>
    <s v="MAJOR"/>
    <s v="CRI"/>
    <x v="1"/>
    <s v="&lt;p&gt;Le système DOIT mentionner dans le CR d'entretien pharmaceutique et le bilan partagé de médication l'ensemble des destinataires (correspondants de santé, etc.) à qui le document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1)"/>
    <n v="7"/>
    <n v="13677"/>
    <n v="1"/>
    <n v="13703"/>
    <s v="SC.DOC.04.DPI"/>
    <s v="Insertion de contenu dans le document (1)"/>
    <s v="MAJOR"/>
    <s v="CRI"/>
    <x v="1"/>
    <s v="&lt;p&gt;Le système DOIT produire les documents &quot;Lettre de liaison en sortie&quot; et &quot;Compte rendu opératoire&quot; avec l'apposition du datamatrix INS dans le PDF/A-1 conformément au référentiel datamatrix de l'INS [INS5].&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2)"/>
    <n v="9"/>
    <n v="13681"/>
    <n v="1"/>
    <n v="13707"/>
    <s v="SC.DOC.05.DPI"/>
    <s v="Insertion de contenu dans le document (2)"/>
    <s v="MAJOR"/>
    <s v="CRI"/>
    <x v="1"/>
    <s v="&lt;p&gt;Le système DOIT mentionner dans chacun des TYPE_DE_DOCUMENT l'ensemble des destinataires (correspondants de santé, etc.) à qui le document va être transmis.&lt;br /&gt; &lt;br /&gt; Ici TYPE_DE_DOCUMENT correspond à &quot;lettre de liaison&quot;, &quot;CRO&quot;, &quot;ordonnances&quot; (conformément à l'annexe 3 du DSR)&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3)"/>
    <n v="11"/>
    <n v="13689"/>
    <n v="1"/>
    <n v="13715"/>
    <s v="SC.DOC.07.SGL"/>
    <s v="Insertion de contenu dans le document (3)"/>
    <s v="MAJOR"/>
    <s v="CRI"/>
    <x v="1"/>
    <s v="&lt;p&gt;Le système DOIT mentionner automatiquement sur le CR Bio (conforme au volet Compte Rendu d'Examen de Biologie du CI-SIS [CISIS3]) l'ensemble des destinataires (correspondants de santé, services prescripteurs, etc.) à qui le compte-rendu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4)"/>
    <n v="12"/>
    <n v="13691"/>
    <n v="1"/>
    <n v="13717"/>
    <s v="SC.DOC.08.SGL"/>
    <s v="Insertion de contenu dans le document (4)"/>
    <s v="MAJOR"/>
    <s v="CRI"/>
    <x v="1"/>
    <s v="&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5)"/>
    <n v="13"/>
    <n v="13692"/>
    <n v="1"/>
    <n v="13718"/>
    <s v="SC.DOC.09.SGL"/>
    <s v="Insertion de contenu dans le document (5)"/>
    <s v="MAJOR"/>
    <s v="CRI"/>
    <x v="1"/>
    <s v="&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6)"/>
    <n v="14"/>
    <n v="13693"/>
    <n v="1"/>
    <n v="13719"/>
    <s v="SC.DOC.10"/>
    <s v="Insertion de contenu dans le document (6)"/>
    <s v="MAJOR"/>
    <s v="CRI"/>
    <x v="1"/>
    <s v="&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br /&gt; &lt;br /&gt; &lt;/p&gt;_x000a_&lt;ul&gt; _x000a_ &lt;li&gt;si le compte rendu de biologie contient au moins un examen couvert par l’accréditation:&lt;/li&gt; _x000a_ &lt;li&gt;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quot;Accréditation Cofrac examens médicaux, n°8-xxxx, Liste des sites et portée disponibles sur www.cofrac.fr&quot; ; &lt;/li&gt; _x000a_ &lt;li&gt; une mention claire doit permettre de distinguer les examens couverts par l’accréditation et les examens non couverts par l’accréditation. Selon les logiciels, un caractère (* par exemple) précisant qu’un examen est accrédité peut figurer :&lt;/li&gt; _x000a_&lt;/ul&gt; &gt; soit dans un champ dédié, _x000a_&lt;br /&gt; o Champ Libellé : « Urée »_x000a_&lt;br /&gt; o Champ accréditation : « * »_x000a_&lt;br /&gt; &gt; soit être ajouté à la fin du libellé de l’examen (le plus courant) :_x000a_&lt;br /&gt; o Champ libellé : « Urée * » _x000a_&lt;br /&gt; Dans ces 2 exemples, la mention « Seuls les résultats précédés du signe * sont couverts par l’accréditation » est à préciser._x000a_&lt;br /&gt; _x000a_&lt;ul&gt; _x000a_ &lt;li&gt;si le compte rendu de biologie ne contient aucun examen couvert par l’accréditation, alors il ne doit pas présenter les mentions précédemment citées.&lt;/li&gt; _x000a_&lt;/ul&gt;_x000a_&lt;p&gt;&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7)"/>
    <n v="15"/>
    <n v="13694"/>
    <n v="1"/>
    <n v="13720"/>
    <s v="SC.DOC.12"/>
    <s v="Insertion de contenu dans le document (7)"/>
    <s v="MAJOR"/>
    <s v="CRI"/>
    <x v="1"/>
    <s v="&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br /&gt; &lt;/p&gt;"/>
    <n v="1"/>
    <n v="0"/>
    <s v="2022-09-19"/>
    <s v="admin"/>
    <s v="2022-09-19"/>
    <s v="admin"/>
    <s v="Version 1.0"/>
    <s v="Génération du document"/>
    <s v="Insertion de contenu dans le document"/>
    <s v="Général"/>
    <s v="DOC_Production de document"/>
    <s v=""/>
    <s v=""/>
    <s v=""/>
    <s v=""/>
  </r>
  <r>
    <n v="71"/>
    <x v="13"/>
    <s v="/SC_SOCLES_va1/Profil Général/DOC - Intégration d'un CR Bio externe/Intégration d'un document externe (import manuel)"/>
    <n v="1"/>
    <n v="13700"/>
    <n v="1"/>
    <n v="13726"/>
    <s v="SC.DOC.22"/>
    <s v="Intégration d'un document externe (import manuel)"/>
    <s v="MINOR"/>
    <s v="PRECO"/>
    <x v="1"/>
    <s v="&lt;p&gt;Le système PEUT permettre l'import manuel de documents (CDA R2 N3, CDA R2 N1 et PDF/A-1) dans un dossier patient.&lt;br /&gt; &lt;/p&gt;"/>
    <n v="1"/>
    <n v="0"/>
    <s v="2022-09-19"/>
    <s v="admin"/>
    <s v="2022-09-19"/>
    <s v="admin"/>
    <s v="Version 1.0"/>
    <s v="Intégration d'un CR Bio externe"/>
    <s v="Intégration d'un document externe (import manuel) "/>
    <s v="Général"/>
    <s v="DOC_Production de document"/>
    <s v=""/>
    <s v=""/>
    <s v=""/>
    <s v=""/>
  </r>
  <r>
    <n v="71"/>
    <x v="13"/>
    <s v="/SC_SOCLES_va1/Profil Général/DP - Alimentation du DP/DP Compatibilité"/>
    <n v="1"/>
    <n v="13707"/>
    <n v="1"/>
    <n v="13733"/>
    <s v="SC.DP.04"/>
    <s v="DP Compatibilité"/>
    <s v="MAJOR"/>
    <s v="CRI"/>
    <x v="1"/>
    <s v="&lt;p&gt;Le système DOIT permettre l'alimentation du DP en indiquant le nombre d'unités dispensées dans le cas d'un déconditionnement&lt;br /&gt; &lt;/p&gt;"/>
    <n v="1"/>
    <n v="0"/>
    <s v="2022-09-19"/>
    <s v="admin"/>
    <s v="2022-09-19"/>
    <s v="admin"/>
    <s v="Version 1.0"/>
    <s v="Alimentation du DP"/>
    <s v="DP Compatibilité"/>
    <s v="Général"/>
    <s v="DP_Dossier Pharmaceutique"/>
    <s v=""/>
    <s v=""/>
    <s v=""/>
    <s v=""/>
  </r>
  <r>
    <n v="71"/>
    <x v="13"/>
    <s v="/SC_SOCLES_va1/Profil Général/DP - Alimentation du DP/Rappels de lots"/>
    <n v="2"/>
    <n v="13708"/>
    <n v="1"/>
    <n v="13734"/>
    <s v="SC.DP.05"/>
    <s v="Rappels de lots"/>
    <s v="MAJOR"/>
    <s v="CRI"/>
    <x v="1"/>
    <s v="&lt;p&gt;Le système DOIT permettre à l'utilisateur d'être informé au moment de la vérification de la dispensation du risque éventuel de délivrer un médicament dont un lot a fait partie d'un précédent rappel diffusé par le système DP-Rappels.&lt;br /&gt; &lt;/p&gt;"/>
    <n v="1"/>
    <n v="0"/>
    <s v="2022-09-19"/>
    <s v="admin"/>
    <s v="2022-09-19"/>
    <s v="admin"/>
    <s v="Version 1.0"/>
    <s v="Alimentation du DP"/>
    <s v="Rappels de lots"/>
    <s v="Général"/>
    <s v="DP_Dossier Pharmaceutique"/>
    <s v=""/>
    <s v=""/>
    <s v=""/>
    <s v=""/>
  </r>
  <r>
    <n v="71"/>
    <x v="13"/>
    <s v="/SC_SOCLES_va1/Profil Général/DP - Alimentation du DP/Ruptures d'approvisionnement"/>
    <n v="3"/>
    <n v="13709"/>
    <n v="1"/>
    <n v="13735"/>
    <s v="SC.DP.06"/>
    <s v="Ruptures d'approvisionnement"/>
    <s v="MAJOR"/>
    <s v="CRI"/>
    <x v="1"/>
    <s v="&lt;p&gt;Le système DOIT permettre à l'utilisateur d'être informé au moment de la vérification de la dispensation des informations de gestion d'une rupture d'approvisionnement pour un médicament dont le laboratoire exploitant a renseigné la conduite à tenir dans le système DP-Ruptures.&lt;br /&gt; Si le laboratoire a proposé qu'une demande de dépannage d'urgence puisse être faite pour ce médicament, le système DOIT proposer à l'utilisateur de réaliser une telle demande.&lt;br /&gt; &lt;/p&gt;"/>
    <n v="1"/>
    <n v="0"/>
    <s v="2022-09-19"/>
    <s v="admin"/>
    <s v="2022-09-19"/>
    <s v="admin"/>
    <s v="Version 1.0"/>
    <s v="Alimentation du DP"/>
    <s v="Ruptures d'approvisionnement"/>
    <s v="Général"/>
    <s v="DP_Dossier Pharmaceutique"/>
    <s v=""/>
    <s v=""/>
    <s v=""/>
    <s v=""/>
  </r>
  <r>
    <n v="71"/>
    <x v="13"/>
    <s v="/SC_SOCLES_va1/Profil Général/DP - Conformité réglementaire au nouveau cadre du DP/Accès au contenu et traces DP"/>
    <n v="2"/>
    <n v="13703"/>
    <n v="1"/>
    <n v="13729"/>
    <s v="SC.DP.02"/>
    <s v="Accès au contenu et traces DP"/>
    <s v="MAJOR"/>
    <s v="CRI"/>
    <x v="1"/>
    <s v="&lt;p&gt;Le système DOIT permettre l'édition du contenu de l'historique DP du patient ainsi que l'édition des traces des interventions associées à son DP.&lt;br /&gt; &lt;/p&gt;"/>
    <n v="1"/>
    <n v="0"/>
    <s v="2022-09-19"/>
    <s v="admin"/>
    <s v="2022-09-19"/>
    <s v="admin"/>
    <s v="Version 1.0"/>
    <s v="Conformité réglementaire au nouveau cadre du DP"/>
    <s v="Accès au contenu et traces DP"/>
    <s v="Général"/>
    <s v="DP_Dossier Pharmaceutique"/>
    <s v=""/>
    <s v=""/>
    <s v=""/>
    <s v=""/>
  </r>
  <r>
    <n v="71"/>
    <x v="13"/>
    <s v="/SC_SOCLES_va1/Profil Général/DP - Conformité réglementaire au nouveau cadre du DP/Enrôlement DP, gestion coordonnées patient et suppression de création"/>
    <n v="1"/>
    <n v="13702"/>
    <n v="1"/>
    <n v="13728"/>
    <s v="SC.DP.01"/>
    <s v="Enrôlement DP, gestion coordonnées patient et suppression de création"/>
    <s v="MINOR"/>
    <s v="PRECO"/>
    <x v="1"/>
    <s v="&lt;p&gt;Le système PEUT permettre la gestion (enregistrement, mise à jour et suppression) et l'échange avec le Serveur central du DP de l'identité, des éléments d'identification et des coordonnées de contact du patient dont l'INS a été qualifiée. Ces données permettent de gérer l'information du patient, la création automatique du DP sauf opposition de sa part et la suppression du DP.&lt;br /&gt; &lt;/p&gt;"/>
    <n v="1"/>
    <n v="0"/>
    <s v="2022-09-19"/>
    <s v="admin"/>
    <s v="2022-09-19"/>
    <s v="admin"/>
    <s v="Version 1.0"/>
    <s v="Conformité réglementaire au nouveau cadre du DP"/>
    <s v="Enrôlement DP, gestion coordonnées patient et suppression de création"/>
    <s v="Général"/>
    <s v="DP_Dossier Pharmaceutique"/>
    <s v=""/>
    <s v=""/>
    <s v=""/>
    <s v=""/>
  </r>
  <r>
    <n v="71"/>
    <x v="13"/>
    <s v="/SC_SOCLES_va1/Profil Général/DP - Consultation du DP/Consultation automatique"/>
    <n v="1"/>
    <n v="13705"/>
    <n v="1"/>
    <n v="13731"/>
    <s v="SC.DP.03"/>
    <s v="Consultation automatique"/>
    <s v="MAJOR"/>
    <s v="CRI"/>
    <x v="1"/>
    <s v="&lt;p&gt;Le système DOIT permettre lors de la consultation de l'historique DP du patient :&lt;br /&gt; - l'affichage des 12 derniers mois d'historique&lt;br /&gt; - l'affichage du nom, des coordonnées et du type d'établissement ayant réalisé chaque dispensation&lt;br /&gt; - l'affichage dans un espace séparé de l'historique des vaccins dispensés depuis septembre 2016 &lt;br /&gt; &lt;/p&gt;"/>
    <n v="1"/>
    <n v="0"/>
    <s v="2022-09-19"/>
    <s v="admin"/>
    <s v="2022-09-19"/>
    <s v="admin"/>
    <s v="Version 1.0"/>
    <s v="Consultation du DP"/>
    <s v="Consultation automatique"/>
    <s v="Général"/>
    <s v="DP_Dossier Pharmaceutique"/>
    <s v=""/>
    <s v=""/>
    <s v=""/>
    <s v=""/>
  </r>
  <r>
    <n v="71"/>
    <x v="13"/>
    <s v="/SC_SOCLES_va1/Profil Général/ERGO - Ergonomie V1/Filtrage dans les nomenclatures et référentiels"/>
    <n v="8"/>
    <n v="13718"/>
    <n v="1"/>
    <n v="13744"/>
    <s v="SC.ERGO.08"/>
    <s v="Filtrage dans les nomenclatures et référentiels"/>
    <s v="MAJOR"/>
    <s v="CRI"/>
    <x v="1"/>
    <s v="&lt;p&gt;Si le médecin rédige un compte rendu, alors le système DOIT proposer des référentiels sémantiques pour la codification des actes et pathologies ((ex : infarctus) et pour les bases médicamenteuses&lt;br /&gt; &lt;/p&gt;"/>
    <n v="1"/>
    <n v="0"/>
    <s v="2022-09-19"/>
    <s v="admin"/>
    <s v="2022-09-19"/>
    <s v="admin"/>
    <s v="Version 1.0"/>
    <s v="Ergonomie V1"/>
    <s v="Filtrage dans les nomenclatures et référentiels"/>
    <s v="Général"/>
    <s v="ERGO_Ergonomie V1"/>
    <s v=""/>
    <s v=""/>
    <s v=""/>
    <s v=""/>
  </r>
  <r>
    <n v="71"/>
    <x v="13"/>
    <s v="/SC_SOCLES_va1/Profil Général/ERGO - Ergonomie V1/Information sur les règles de confidentialité"/>
    <n v="5"/>
    <n v="13715"/>
    <n v="1"/>
    <n v="13741"/>
    <s v="SC.ERGO.05"/>
    <s v="Information sur les règles de confidentialité"/>
    <s v="MAJOR"/>
    <s v="CRI"/>
    <x v="1"/>
    <s v="&lt;p&gt;Le système DOIT permettre au PS d'accéder de manière simple et efficace aux CGU sur la confidentialité des documents sensibles (exemple : sur les dossiers cancérologie) lors de l'échange et partage en dehors des outils sécurisés (MSS, DMP) et sur le RGPD.&lt;br /&gt; &lt;/p&gt;"/>
    <n v="1"/>
    <n v="0"/>
    <s v="2022-09-19"/>
    <s v="admin"/>
    <s v="2022-09-19"/>
    <s v="admin"/>
    <s v="Version 1.0"/>
    <s v="Ergonomie V1"/>
    <s v="Information sur les règles de confidentialité"/>
    <s v="Général"/>
    <s v="ERGO_Ergonomie V1"/>
    <s v=""/>
    <s v=""/>
    <s v=""/>
    <s v=""/>
  </r>
  <r>
    <n v="71"/>
    <x v="13"/>
    <s v="/SC_SOCLES_va1/Profil Général/ERGO - Ergonomie V1/Lecture par QR code"/>
    <n v="4"/>
    <n v="13714"/>
    <n v="1"/>
    <n v="13740"/>
    <s v="SC.ERGO.04"/>
    <s v="Lecture par QR code"/>
    <s v="MAJOR"/>
    <s v="CRI"/>
    <x v="1"/>
    <s v="&lt;p&gt;Le système DOIT permettre de lire les données d'un datamatrix d'une boite de vaccin et enregistrer ces données (code CIP, numéro de lot et date d'expiration) via webcam ou lecteur (type douchette) ou tout autre support.&lt;br /&gt; &lt;/p&gt;"/>
    <n v="1"/>
    <n v="0"/>
    <s v="2022-09-19"/>
    <s v="admin"/>
    <s v="2022-09-19"/>
    <s v="admin"/>
    <s v="Version 1.0"/>
    <s v="Ergonomie V1"/>
    <s v="Lecture par QR code "/>
    <s v="Général"/>
    <s v="ERGO_Ergonomie V1"/>
    <s v=""/>
    <s v=""/>
    <s v=""/>
    <s v=""/>
  </r>
  <r>
    <n v="71"/>
    <x v="13"/>
    <s v="/SC_SOCLES_va1/Profil Général/ERGO - Ergonomie V1/Liste de travail transversale"/>
    <n v="1"/>
    <n v="13711"/>
    <n v="1"/>
    <n v="13737"/>
    <s v="SC.ERGO.01"/>
    <s v="Liste de travail transversale"/>
    <s v="MAJOR"/>
    <s v="CRI"/>
    <x v="1"/>
    <s v="&lt;p&gt;Le système DOIT permettre la création d'une liste de travail transversale directement depuis la messagerie MSS, soit manuellement par un utilisateur PS avec les documents reçus directement par MSS, soit automatiquement par le système.&lt;br /&gt; &lt;br /&gt; &lt;/p&gt;"/>
    <n v="1"/>
    <n v="0"/>
    <s v="2022-09-19"/>
    <s v="admin"/>
    <s v="2022-09-19"/>
    <s v="admin"/>
    <s v="Version 1.0"/>
    <s v="Ergonomie V1"/>
    <s v="Liste de travail transversale"/>
    <s v="Général"/>
    <s v="ERGO_Ergonomie V1"/>
    <s v=""/>
    <s v=""/>
    <s v=""/>
    <s v=""/>
  </r>
  <r>
    <n v="71"/>
    <x v="13"/>
    <s v="/SC_SOCLES_va1/Profil Général/ERGO - Ergonomie V1/Liste de travail transversale (1)"/>
    <n v="2"/>
    <n v="13712"/>
    <n v="1"/>
    <n v="13738"/>
    <s v="SC.ERGO.02"/>
    <s v="Liste de travail transversale (1)"/>
    <s v="MAJOR"/>
    <s v="CRI"/>
    <x v="1"/>
    <s v="&lt;p&gt;Cette liste de travail DOIT afficher par défaut les documents les plus récents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Liste de travail transversale (2)"/>
    <n v="3"/>
    <n v="13713"/>
    <n v="1"/>
    <n v="13739"/>
    <s v="SC.ERGO.03"/>
    <s v="Liste de travail transversale (2)"/>
    <s v="MAJOR"/>
    <s v="CRI"/>
    <x v="1"/>
    <s v="&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Recherche dans les nomenclatures et référentiels"/>
    <n v="7"/>
    <n v="13717"/>
    <n v="1"/>
    <n v="13743"/>
    <s v="SC.ERGO.07"/>
    <s v="Recherche dans les nomenclatures et référentiels"/>
    <s v="MAJOR"/>
    <s v="CRI"/>
    <x v="1"/>
    <s v="&lt;p&gt;Le système DOIT proposer un moteur de recherche au sein des référentiels sémantiques (avec auto-complétions à partir de 3 lettres) notamment pour la codification des actes et pathologies et des prescription à partir des bases médicamenteuses&lt;br /&gt; &lt;/p&gt;"/>
    <n v="1"/>
    <n v="0"/>
    <s v="2022-09-19"/>
    <s v="admin"/>
    <s v="2022-09-19"/>
    <s v="admin"/>
    <s v="Version 1.0"/>
    <s v="Ergonomie V1"/>
    <s v="Recherche dans les nomenclatures et référentiels"/>
    <s v="Général"/>
    <s v="ERGO_Ergonomie V1"/>
    <s v=""/>
    <s v=""/>
    <s v=""/>
    <s v=""/>
  </r>
  <r>
    <n v="71"/>
    <x v="13"/>
    <s v="/SC_SOCLES_va1/Profil Général/ERGO - Ergonomie V1/Utilisation de nomenclatures et référentiels sémantiques"/>
    <n v="6"/>
    <n v="13716"/>
    <n v="1"/>
    <n v="13742"/>
    <s v="SC.ERGO.06"/>
    <s v="Utilisation de nomenclatures et référentiels sémantiques"/>
    <s v="MAJOR"/>
    <s v="CRI"/>
    <x v="1"/>
    <s v="&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br /&gt; &lt;/p&gt;"/>
    <n v="1"/>
    <n v="0"/>
    <s v="2022-09-19"/>
    <s v="admin"/>
    <s v="2022-09-19"/>
    <s v="admin"/>
    <s v="Version 1.0"/>
    <s v="Ergonomie V1"/>
    <s v="Utilisation de nomenclatures et référentiels sémantiques"/>
    <s v="Général"/>
    <s v="ERGO_Ergonomie V1"/>
    <s v=""/>
    <s v=""/>
    <s v=""/>
    <s v=""/>
  </r>
  <r>
    <n v="71"/>
    <x v="13"/>
    <s v="/SC_SOCLES_va1/Profil Général/HOP - Génération du document/Validation du document"/>
    <n v="1"/>
    <n v="13720"/>
    <n v="1"/>
    <n v="13746"/>
    <s v="SC.HOP.01"/>
    <s v="Validation du document"/>
    <s v="MAJOR"/>
    <s v="CRI"/>
    <x v="1"/>
    <s v="&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1)"/>
    <n v="2"/>
    <n v="13723"/>
    <n v="1"/>
    <n v="13749"/>
    <s v="SC.HOP.03"/>
    <s v="Validation du document (1)"/>
    <s v="MAJOR"/>
    <s v="CRI"/>
    <x v="1"/>
    <s v="&lt;p&gt;Le système DOIT documenter de façon exhaustive le workflow de création-relecture-validation-envo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2)"/>
    <n v="3"/>
    <n v="13724"/>
    <n v="1"/>
    <n v="13750"/>
    <s v="SC.HOP.04"/>
    <s v="Validation du document (2)"/>
    <s v="MAJOR"/>
    <s v="CRI"/>
    <x v="1"/>
    <s v="&lt;p&gt;Le système DOIT proposer au médecin le workflow création-validation du TYPE_DE_DOCUMENT pour envoi sans étape de relecture.&lt;br /&gt; &lt;br /&gt; Ici TYPE_DE_DOCUMENT désigne les lettres de liaison et comptes-rendus opératoires (conformément à l'annexe 3 du chapeau DSR DP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3)"/>
    <n v="4"/>
    <n v="13725"/>
    <n v="1"/>
    <n v="13751"/>
    <s v="SC.HOP.05"/>
    <s v="Validation du document (3)"/>
    <s v="MAJOR"/>
    <s v="CRI"/>
    <x v="1"/>
    <s v="&lt;p&gt;Le processus de validation des documents médicaux DOIT proposer des listes de travail de documents en attente de validation par professionnels et par servic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4)"/>
    <n v="5"/>
    <n v="13726"/>
    <n v="1"/>
    <n v="13752"/>
    <s v="SC.HOP.06"/>
    <s v="Validation du document (4)"/>
    <s v="MAJOR"/>
    <s v="CRI"/>
    <x v="1"/>
    <s v="&lt;p&gt;Le système DOIT permettre à l'utilisateur professionnel de santé de modifier manuellement le contenu du TYPE_DE_DOCUMENT avant validation&lt;br /&gt; &lt;br /&gt; Ici TYPE_DE_DOCUMENT désigne les lettres de liaison et les comptes-rendus opératoires&lt;br /&gt; &lt;/p&gt;"/>
    <n v="1"/>
    <n v="0"/>
    <s v="2022-09-19"/>
    <s v="admin"/>
    <s v="2022-09-19"/>
    <s v="admin"/>
    <s v="Version 1.0"/>
    <s v="Génération du document"/>
    <s v="Validation du document"/>
    <s v="Général"/>
    <s v="HOP_Production et partage"/>
    <s v=""/>
    <s v=""/>
    <s v=""/>
    <s v=""/>
  </r>
  <r>
    <n v="71"/>
    <x v="13"/>
    <s v="/SC_SOCLES_va1/Profil Général/HOP - Réception via MS-Santé/Intégration d'un document reçu via MS-S"/>
    <n v="1"/>
    <n v="13728"/>
    <n v="1"/>
    <n v="13754"/>
    <s v="SC.HOP.07"/>
    <s v="Intégration d'un document reçu via MS-S"/>
    <s v="MINOR"/>
    <s v="PRECO"/>
    <x v="1"/>
    <s v="&lt;p&gt;Le système PEUT réceptionner, stocker et afficher les documents en CDAR2 N3&lt;br /&gt; &lt;br /&gt; Précision sur l'exigence, il s'agit de :&lt;br /&gt; &lt;/p&gt;_x000a_&lt;ul&gt; _x000a_ &lt;li&gt;Repérer l’INS dans l’en-tête&lt;/li&gt; _x000a_ &lt;li&gt;Stocker le CDA&lt;/li&gt; _x000a_ &lt;li&gt;Afficher le contenu&lt;/li&gt; _x000a_&lt;/ul&gt; Le mode d’affichage est libre : il peut être fait à partir du CDAR2 N3 avec sa feuille de style ou bien le document PDF, au libre choix de l'éditeur_x000a_&lt;br /&gt; _x000a_&lt;p&gt;&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1)"/>
    <n v="2"/>
    <n v="13729"/>
    <n v="1"/>
    <n v="13755"/>
    <s v="SC.HOP.09"/>
    <s v="Intégration d'un document reçu via MS-S (1)"/>
    <s v="MINOR"/>
    <s v="PRECO"/>
    <x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lt;br /&gt; &lt;br /&gt; Une alerte est émise par notification dans le logici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2)"/>
    <n v="3"/>
    <n v="13730"/>
    <n v="1"/>
    <n v="13756"/>
    <s v="SC.HOP.10"/>
    <s v="Intégration d'un document reçu via MS-S (2)"/>
    <s v="MINOR"/>
    <s v="PRECO"/>
    <x v="1"/>
    <s v="&lt;p&gt;Le système PEUT permettre à l'utilisateur de paramétrer, en plus de la notification logicielle, une notification par mail ou SMS en cas de résultats anormaux/critiques &lt;br /&gt; &lt;br /&gt; En complément de la notification au sein du logiciel, une alerte par mail et/ou par sms doit être possible par paramétrage. Le SMS ou le mail n'étant pas sécurisé, celui-ci ne doit pas contenir de données de santé à caractère personn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3)"/>
    <n v="4"/>
    <n v="13731"/>
    <n v="1"/>
    <n v="13757"/>
    <s v="SC.HOP.11"/>
    <s v="Intégration d'un document reçu via MS-S (3)"/>
    <s v="MAJOR"/>
    <s v="CRI"/>
    <x v="1"/>
    <s v="&lt;p&gt;Le système DOIT proposer une interface pour intégrer, a minima de façon manuelle, voire de façon automatique, les documents en CDAR2 N1 reçus via MSSanté au format IHE_XDM.zip.&lt;br /&gt; &lt;/p&gt;"/>
    <n v="1"/>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4)"/>
    <n v="5"/>
    <n v="13732"/>
    <n v="1"/>
    <n v="13758"/>
    <s v="SC.HOP.12"/>
    <s v="Intégration d'un document reçu via MS-S (4)"/>
    <s v="MAJOR"/>
    <s v="CRI"/>
    <x v="1"/>
    <s v="&lt;p&gt;Le système DOIT savoir stocker et afficher le document CDAR2 N1 reçu. &lt;br /&gt; &lt;/p&gt;"/>
    <n v="1"/>
    <n v="0"/>
    <s v="2022-09-19"/>
    <s v="admin"/>
    <s v="2022-09-19"/>
    <s v="admin"/>
    <s v="Version 1.0"/>
    <s v="Réception via MS-Santé"/>
    <s v="Intégration d'un document reçu via MS-S"/>
    <s v="Général"/>
    <s v="HOP_Echanges via MS-Santé"/>
    <s v=""/>
    <s v=""/>
    <s v=""/>
    <s v=""/>
  </r>
  <r>
    <n v="71"/>
    <x v="13"/>
    <s v="/SC_SOCLES_va1/Profil Général/HOP - Transmission via MS-Santé/Transmission du document au PS"/>
    <n v="1"/>
    <n v="13722"/>
    <n v="1"/>
    <n v="13748"/>
    <s v="SC.HOP.02"/>
    <s v="Transmission du document au PS"/>
    <s v="MAJOR"/>
    <s v="CRI"/>
    <x v="1"/>
    <s v="&lt;p&gt;Le système DOIT afficher les adresses des destinataires prévus dans l'en-tête du CDA lors de la génération d'un TYPE_DE_DOCUMENT et laisser la possibilité à l'utilisateur de modifier cette liste &lt;br /&gt; &lt;br /&gt; Ici TYPE_DE_DOCUMENT désigne les lettres de liaison et les comptes-rendus opératoires (conformément à l'annexe 3 du chapeau DSR DPI)&lt;br /&gt; &lt;/p&gt;"/>
    <n v="1"/>
    <n v="0"/>
    <s v="2022-09-19"/>
    <s v="admin"/>
    <s v="2022-09-19"/>
    <s v="admin"/>
    <s v="Version 1.0"/>
    <s v="Transmission via MS-Santé"/>
    <s v="Transmission du document au PS"/>
    <s v="Général"/>
    <s v="HOP_Echanges via MS-Santé"/>
    <s v=""/>
    <s v=""/>
    <s v=""/>
    <s v=""/>
  </r>
  <r>
    <n v="71"/>
    <x v="13"/>
    <s v="/SC_SOCLES_va1/Profil Général/INS - Gestion de l'INS/Vérification en masse des identités"/>
    <n v="1"/>
    <n v="13789"/>
    <n v="1"/>
    <n v="13815"/>
    <s v="SC.INS.58"/>
    <s v="Vérification en masse des identités"/>
    <s v="MINOR"/>
    <s v="PRECO"/>
    <x v="1"/>
    <s v="&lt;p&gt;Le systeme PEUT permettre la vérification en masse des identités par appel au téléservice INSi, conformément à la règle 46 du Guide d'implémentation de l'INS.&lt;br /&gt; &lt;/p&gt;"/>
    <n v="1"/>
    <n v="0"/>
    <s v="2022-09-19"/>
    <s v="admin"/>
    <s v="2022-09-19"/>
    <s v="admin"/>
    <s v="Version 1.0"/>
    <s v="Gestion de l'INS"/>
    <s v="Vérification en masse des identités"/>
    <s v="Général"/>
    <s v="INS_Gestion de l'INS"/>
    <s v=""/>
    <s v=""/>
    <s v=""/>
    <s v=""/>
  </r>
  <r>
    <n v="71"/>
    <x v="13"/>
    <s v="/SC_SOCLES_va1/Profil Général/INS - Identité Nationale de Santé/Gestion des éléments constitutifs de l'INS - Règle 17"/>
    <n v="3"/>
    <n v="13736"/>
    <n v="1"/>
    <n v="13762"/>
    <s v="SC.INS.06.LGO"/>
    <s v="Gestion des éléments constitutifs de l'INS - Règle 17"/>
    <s v="MAJOR"/>
    <s v="CRI"/>
    <x v="1"/>
    <s v="&lt;p&gt;Le système DOIT être conforme aux exigences du référentiel national d’identitovigilance (RNIV), précisées dans les règles 1, 3, 4 et 17 extraites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6"/>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1)"/>
    <n v="4"/>
    <n v="13740"/>
    <n v="1"/>
    <n v="13766"/>
    <s v="SC.INS.07.RI"/>
    <s v="Gestion des éléments constitutifs de l'INS - Règle 17 (1)"/>
    <s v="MAJOR"/>
    <s v="CRI"/>
    <x v="1"/>
    <s v="&lt;p&gt;Le système DOIT être conforme aux exigences du référentiel national d’identitovigilance (RNIV), précisées dans les règles 1, 3, 4 et 17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2)"/>
    <n v="6"/>
    <n v="13742"/>
    <n v="1"/>
    <n v="13768"/>
    <s v="SC.INS.10.LGC"/>
    <s v="Gestion des éléments constitutifs de l'INS - Règle 17 (2)"/>
    <s v="MAJOR"/>
    <s v="CRI"/>
    <x v="1"/>
    <s v="&lt;p&gt;Le système DOIT être conforme aux exigences du référentiel national d’identitovigilance (RNIV), précisées dans les règles 1, 3, 4 et 17 extraites du Guide d'implémentation de l'INS [INS3]&lt;br /&gt; &lt;br /&gt; Règle 17 &lt;br /&gt; Le système DOIT interroger sans distinction les champs prénom(s) de naissance, 1er prénom et prénom utilisé lors d'une recherche d'antériorité, conformément à la règle n°1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1"/>
    <n v="7"/>
    <n v="13747"/>
    <n v="1"/>
    <n v="13773"/>
    <s v="SC.INS.26.LGC"/>
    <s v="Gestion des éléments constitutifs de l'INS - Règle 21"/>
    <s v="MAJOR"/>
    <s v="CRI"/>
    <x v="1"/>
    <s v="&lt;p&gt;Le système DOIT gérer les statuts et attributs de l’identité, en respectant a minima les règles 19, 20, 21, 25, 26 et 27 extraites du Guide d'implémentation de l'INS&lt;br /&gt; &lt;br /&gt; Règle 21&lt;br /&gt; Le système DOIT historiser tout changement de statut (statut antérieur, date de mise à jour du statut et responsable de la mise à jour), conformément à la règle n°21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n v="8"/>
    <n v="13758"/>
    <n v="1"/>
    <n v="13784"/>
    <s v="SC.INS.29.LGC"/>
    <s v="Gestion des éléments constitutifs de l'INS - Règle 26"/>
    <s v="MAJOR"/>
    <s v="CRI"/>
    <x v="1"/>
    <s v="&lt;p&gt;Le système DOIT gérer les statuts et attributs de l’identité, en respectant a minima les règles 19, 20, 21, 25, 26 et 27 extraites du Guide d'implémentation de l'INS [INS3]&lt;br /&gt; &lt;br /&gt; Règle 26&lt;br /&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1)"/>
    <n v="9"/>
    <n v="13759"/>
    <n v="1"/>
    <n v="13785"/>
    <s v="SC.INS.30.LGC"/>
    <s v="Gestion des éléments constitutifs de l'INS - Règle 26 (1)"/>
    <s v="MAJOR"/>
    <s v="CRI"/>
    <x v="1"/>
    <s v="&lt;p&gt;Le système DOIT gérer les statuts et attributs de l’identité, en respectant a minima les règles 19, 20, 21, 25, 26 et 27 extraites du Guide d'implémentation de l'INS [INS3]&lt;br /&gt; &lt;br /&gt; Règle 26&lt;br /&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2)"/>
    <n v="10"/>
    <n v="13762"/>
    <n v="1"/>
    <n v="13788"/>
    <s v="SC.INS.31.LGC"/>
    <s v="Gestion des éléments constitutifs de l'INS - Règle 26 (2)"/>
    <s v="MAJOR"/>
    <s v="CRI"/>
    <x v="1"/>
    <s v="&lt;p&gt;Le système DOIT gérer les statuts et attributs de l’identité, en respectant a minima les règles 19, 20, 21, 25, 26 et 27 extraites du Guide d'implémentation de l'INS [INS3]&lt;br /&gt; &lt;br /&gt; Règle 26&lt;br /&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n v="11"/>
    <n v="13763"/>
    <n v="1"/>
    <n v="13789"/>
    <s v="SC.INS.32.LGC"/>
    <s v="Gestion des éléments constitutifs de l'INS - Règle 27"/>
    <s v="MAJOR"/>
    <s v="CRI"/>
    <x v="1"/>
    <s v="&lt;p&gt;Le système DOIT gérer les statuts et attributs de l’identité, en respectant a minima les règles 19, 20, 21, 25, 26 et 27 extraites du Guide d'implémentation de l'INS [INS3]&lt;br /&gt; &lt;br /&gt; &lt;br /&gt; Règle 27&lt;br /&gt;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1)"/>
    <n v="12"/>
    <n v="13764"/>
    <n v="1"/>
    <n v="13790"/>
    <s v="SC.INS.33.LGC"/>
    <s v="Gestion des éléments constitutifs de l'INS - Règle 27 (1)"/>
    <s v="MAJOR"/>
    <s v="CRI"/>
    <x v="1"/>
    <s v="&lt;p&gt;Le système DOIT gérer les statuts et attributs de l’identité, en respectant a minima les règles 19, 20, 21, 25, 26 et 27 extraites du Guide d'implémentation de l'INS [INS3]&lt;br /&gt; &lt;br /&gt; Règle 27&lt;br /&gt;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2)"/>
    <n v="13"/>
    <n v="13765"/>
    <n v="1"/>
    <n v="13791"/>
    <s v="SC.INS.34.LGC"/>
    <s v="Gestion des éléments constitutifs de l'INS - Règle 27 (2)"/>
    <s v="MAJOR"/>
    <s v="CRI"/>
    <x v="1"/>
    <s v="&lt;p&gt;Le système DOIT gérer les statuts et attributs de l’identité, en respectant a minima les règles 19, 20, 21, 25, 26 et 27 extraites du Guide d'implémentation de l'INS [INS3]&lt;br /&gt; &lt;br /&gt; &lt;br /&gt; Règle 27&lt;br /&gt; Si au moins l(un des traits stricts d'une identité au statut « identité récupérée » ou « identité qualifiée » est modifié,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3)"/>
    <n v="14"/>
    <n v="13766"/>
    <n v="1"/>
    <n v="13792"/>
    <s v="SC.INS.35.LGC"/>
    <s v="Gestion des éléments constitutifs de l'INS - Règle 27 (3)"/>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4)"/>
    <n v="15"/>
    <n v="13767"/>
    <n v="1"/>
    <n v="13793"/>
    <s v="SC.INS.36.LGC"/>
    <s v="Gestion des éléments constitutifs de l'INS - Règle 27 (4)"/>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
    <n v="1"/>
    <n v="13734"/>
    <n v="1"/>
    <n v="13760"/>
    <s v="SC.INS.02.LGC"/>
    <s v="Gestion des éléments constitutifs de l'INS - Règle 3"/>
    <s v="MAJOR"/>
    <s v="CRI"/>
    <x v="1"/>
    <s v="&lt;p&gt;Le système DOIT être conforme aux exigences du référentiel national d’identitovigilance (RNIV), précisées dans les règles 1, 3, 4 et 17 extraites du Guide d'implémentation de l'INS [INS3]&lt;br /&gt; &lt;br /&gt; Règle 3&lt;br /&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br /&gt; &lt;br /&gt; A noter : par utilisateur, on entend &quot;par site utilisateur&quot; (ce paramétrage n'est pas à faire pour chaque utilisateur &quot;individuel&quot;)&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n v="16"/>
    <n v="13768"/>
    <n v="1"/>
    <n v="13794"/>
    <s v="SC.INS.38.LGC"/>
    <s v="Gestion des éléments constitutifs de l'INS - Règle 30"/>
    <s v="MAJOR"/>
    <s v="CRI"/>
    <x v="1"/>
    <s v="&lt;p&gt;Le système DOIT gérer les statuts et attributs de l’identité conformément à la règle 30 extraite du Guide d'implémentation de l'INS [INS3]&lt;br /&gt; &lt;br /&gt; Règle 30&lt;br /&gt; Si le système reçoit une identité au statut &quot;identité qualifiée&quot;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1)"/>
    <n v="17"/>
    <n v="13769"/>
    <n v="1"/>
    <n v="13795"/>
    <s v="SC.INS.39"/>
    <s v="Gestion des éléments constitutifs de l'INS - Règle 30 (1)"/>
    <s v="MAJOR"/>
    <s v="CRI"/>
    <x v="1"/>
    <s v="&lt;p&gt;Le système DOIT gérer les statuts et attributs de l’identité conformément à la règle 30 extraite du Guide d'implémentation de l'INS [INS3]&lt;br /&gt; &lt;br /&gt; Règle 30&lt;br /&gt; Si l'acteur de santé ne prend pas directement en charge l'usager et s'il reçoit via un flux informatisé une identité au statut &quot;identité qualifiée&quot; en provenance d'un émetteur appartenant à un domaine d'identification différent, alors le système DOIT identifier si l'émetteur dispose d'un contrat de confiance avec le récepteur de l'identité, et si oui attribuer le statut &quot;identité qualifiée&quot; à l'identité reçue,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4"/>
    <n v="2"/>
    <n v="13735"/>
    <n v="1"/>
    <n v="13761"/>
    <s v="SC.INS.05.LGC"/>
    <s v="Gestion des éléments constitutifs de l'INS - Règle 4"/>
    <s v="MAJOR"/>
    <s v="CRI"/>
    <x v="1"/>
    <s v="&lt;p&gt;Le système DOIT être conforme aux exigences du référentiel national d’identitovigilance (RNIV), précisées dans les règles 1, 3, 4 et 17 extraites extraites du Guide d'implémentation de l'INS [INS3]&lt;br /&gt; &lt;br /&gt; Règle 4&lt;br /&gt; Le système DOIT permettre au responsable de traitement de gérer des habilitations suffisamment fines pour que seules les personnes autorisées puissent accéder à l’INS, conformément à la règle n°4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5"/>
    <n v="5"/>
    <n v="13741"/>
    <n v="1"/>
    <n v="13767"/>
    <s v="SC.INS.09.LGO"/>
    <s v="Gestion des éléments constitutifs de l'INS - Règle 5"/>
    <s v="MAJOR"/>
    <s v="CRI"/>
    <x v="1"/>
    <s v="&lt;p&gt;Le système DOIT respecter a minima les règles 5, 6, 11, 12 et 16 extraites du Guide d'implémentation de l'INS [INS3]&lt;br /&gt; &lt;br /&gt; Règle 5&lt;br /&gt; Le système NE DOIT PAS permettre la création d’une identité si les champs suivants ne sont pas alimentés conformément à la règle n°5 du guide d'implémentation : nom de naissance, 1er prénom de naissance, date de naissance, sexe et code lieu de naissance.&lt;br /&gt; &lt;/p&gt;"/>
    <n v="1"/>
    <n v="0"/>
    <s v="2022-09-19"/>
    <s v="admin"/>
    <s v="2022-09-19"/>
    <s v="admin"/>
    <s v="Version 1.0"/>
    <s v="Identité Nationale de Santé"/>
    <s v="Gestion des éléments constitutifs de l'INS"/>
    <s v="Général"/>
    <s v="INS_Gestion de l'INS"/>
    <s v=""/>
    <s v=""/>
    <s v=""/>
    <s v=""/>
  </r>
  <r>
    <n v="71"/>
    <x v="13"/>
    <s v="/SC_SOCLES_va1/Profil Général/INS - Propagation de l'identité INS/Diffusion d'une identité INS - Règle 32"/>
    <n v="1"/>
    <n v="13761"/>
    <n v="1"/>
    <n v="13787"/>
    <s v="SC.INS.30B"/>
    <s v="Diffusion d'une identité INS - Règle 32"/>
    <s v="MAJOR"/>
    <s v="CRI"/>
    <x v="1"/>
    <s v="&lt;p&gt;Le système DOIT gérer la diffusion des identités conformément aux règles 31 -32 extraites du Guide d'implémentation de l'INS [INS3]&lt;br /&gt; &lt;br /&gt; Règle 32&lt;br /&gt; S'il produit des données de santé sous format papier, le système DOIT permettre à l'utilisateur d'afficher, en complément des données d'identité minimales exigées, d'autres traits d'identité,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1)"/>
    <n v="2"/>
    <n v="13782"/>
    <n v="1"/>
    <n v="13808"/>
    <s v="SC.INS.55"/>
    <s v="Diffusion d'une identité INS - Règle 32 (1)"/>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2)"/>
    <n v="3"/>
    <n v="13786"/>
    <n v="1"/>
    <n v="13812"/>
    <s v="SC.INS.56"/>
    <s v="Diffusion d'une identité INS - Règle 32 (2)"/>
    <s v="MAJOR"/>
    <s v="CRI"/>
    <x v="1"/>
    <s v="&lt;p&gt;Le système DOIT gérer la diffusion des identités conformément aux règles 31 -32 extraites du Guide d'implémentation de l'INS [INS3]&lt;br /&gt; &lt;br /&gt; Règle 32&lt;br /&gt; Si le système produit des données de santé sous format papier, alors le système DOIT permettre à l'utilisateur d'afficher, en complément des données d'identité minimales exigées, d'autres traits d'identité, conformément à la règle n°32 du guide d'implémentation&lt;br /&gt; &lt;br /&gt; A noter : par utilisateur, on entend &quot;par site utilisateur&quot; (ce paramétrage n'est pas à faire pour chaque utilisateur &quot;individuel&quot;)&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3)"/>
    <n v="4"/>
    <n v="13787"/>
    <n v="1"/>
    <n v="13813"/>
    <s v="SC.INS.57"/>
    <s v="Diffusion d'une identité INS - Règle 32 (3)"/>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et si l'INS n'apparait pas déjà dans un autre code à barres), alors le système DOIT afficher le datamatrix INS,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Téléservice INSi/Récupération unitaire de l'INS - Règle 37"/>
    <n v="2"/>
    <n v="13770"/>
    <n v="1"/>
    <n v="13796"/>
    <s v="SC.INS.40"/>
    <s v="Récupération unitaire de l'INS - Règle 37"/>
    <s v="MAJOR"/>
    <s v="CRI"/>
    <x v="1"/>
    <s v="&lt;p&gt;Le système DOIT permettre la récupération de l'identité INS par appel au téléservice INSi, en respectant a minima les règles 37, 39 et 44 extraites du Guide d'implémentation de l'INS [INS3]&lt;br /&gt; &lt;br /&gt; Règle 37&lt;br /&gt; Le système DOIT tracer tout appel à l'opération de récupération INSi, conformément à la règle n°37 du guide d'implémentation&lt;br /&gt; &lt;/p&gt;"/>
    <n v="2"/>
    <n v="0"/>
    <s v="2022-09-19"/>
    <s v="admin"/>
    <s v="2022-09-19"/>
    <s v="admin"/>
    <s v="Version 1.0"/>
    <s v="Téléservice INSi"/>
    <s v="Récupération unitaire de l'INS"/>
    <s v="Général"/>
    <s v="INS_Gestion de l'INS"/>
    <s v=""/>
    <s v=""/>
    <s v=""/>
    <s v=""/>
  </r>
  <r>
    <n v="71"/>
    <x v="13"/>
    <s v="/SC_SOCLES_va1/Profil Général/INS - Téléservice INSi/Vérification unitaire de l'identité"/>
    <n v="1"/>
    <n v="13749"/>
    <n v="1"/>
    <n v="13775"/>
    <s v="SC.INS.26.MS1"/>
    <s v="Vérification unitaire de l'identité"/>
    <s v="MAJOR"/>
    <s v="CRI"/>
    <x v="1"/>
    <s v="&lt;p&gt;SI le système intègre des données de santé référencées avec l'INS en provenance d'un autre domaine d'identification, ALORS le système DOIT permettre d'appeler le téléservice INSi (transaction de vérification unitaire) conformément au Téléservice Identifiant National de Santé (INS) intégré aux LPS SEL-MP-043.[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1)"/>
    <n v="10"/>
    <n v="13778"/>
    <n v="1"/>
    <n v="13804"/>
    <s v="SC.INS.49"/>
    <s v="Vérification unitaire de l'identité (1)"/>
    <s v="MAJOR"/>
    <s v="CRI"/>
    <x v="1"/>
    <s v="&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8"/>
    <n v="3"/>
    <n v="13771"/>
    <n v="1"/>
    <n v="13797"/>
    <s v="SC.INS.42"/>
    <s v="Vérification unitaire de l'identité - Règle 48"/>
    <s v="MAJOR"/>
    <s v="CRI"/>
    <x v="1"/>
    <s v="&lt;p&gt;Le système DOIT permettre l'appel automatique au téléservice INSi pour vérifier les identités, en respectant a minima les règles 48, 49 et 51 extraites du Guide d'implémentation de l'INS [INS3]&lt;br /&gt; &lt;br /&gt; Règle 48&lt;br /&gt; Le système DOIT tracer tout appel à l'opération de vérification INSi, ainsi que le retour, conformément à la règle n°48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9"/>
    <n v="4"/>
    <n v="13772"/>
    <n v="1"/>
    <n v="13798"/>
    <s v="SC.INS.43"/>
    <s v="Vérification unitaire de l'identité - Règle 49"/>
    <s v="MAJOR"/>
    <s v="CRI"/>
    <x v="1"/>
    <s v="&lt;p&gt;Le système DOIT permettre l'appel automatique au téléservice INSi pour vérifier les identités, en respectant a minima les règles 48, 49 et 51 extraites du Guide d'implémentation de l'INS [INS3]&lt;br /&gt; &lt;br /&gt; Règle 49&lt;br /&gt; Si un appel à l'opération de vérification d'INSi est lancé pour une identité existant dans le système, et si cet appel se traduit par un retour &quot;KO&quot;, alors le système DOIT rétrograder le statut de l'identité et supprimer/invalider le matricule INS et son OID, conformément à la règle n°49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n v="5"/>
    <n v="13773"/>
    <n v="1"/>
    <n v="13799"/>
    <s v="SC.INS.44"/>
    <s v="Vérification unitaire de l'identité - Règle 5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existe déjà dans le système, alors le système NE DOIT PAS mettre à jour l'identité,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1)"/>
    <n v="6"/>
    <n v="13774"/>
    <n v="1"/>
    <n v="13800"/>
    <s v="SC.INS.45"/>
    <s v="Vérification unitaire de l'identité - Règle 51 (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n'existe pas déjà dans le système, alors le système DOIT créer l'identité mais sans renseigner son matricule INS (et son OID),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2"/>
    <n v="7"/>
    <n v="13775"/>
    <n v="1"/>
    <n v="13801"/>
    <s v="SC.INS.46"/>
    <s v="Vérification unitaire de l'identité - Règle 52"/>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2&lt;br /&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3"/>
    <n v="8"/>
    <n v="13776"/>
    <n v="1"/>
    <n v="13802"/>
    <s v="SC.INS.47"/>
    <s v="Vérification unitaire de l'identité - Règle 53"/>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3&lt;br /&gt; Le système DOIT tracer tout appel à l'opération de vérification INSi, ainsi que le retour, conformément à la règle n°53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5"/>
    <n v="9"/>
    <n v="13777"/>
    <n v="1"/>
    <n v="13803"/>
    <s v="SC.INS.48"/>
    <s v="Vérification unitaire de l'identité - Règle 55"/>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5&lt;br /&gt; Si l'appel à l'opération de vérification se solde par un retour &quot;KO&quot;,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br /&gt; &lt;/p&gt;"/>
    <n v="1"/>
    <n v="0"/>
    <s v="2022-09-19"/>
    <s v="admin"/>
    <s v="2022-09-19"/>
    <s v="admin"/>
    <s v="Version 1.0"/>
    <s v="Téléservice INSi"/>
    <s v="Vérification unitaire de l'identité"/>
    <s v="Général"/>
    <s v="INS_Gestion de l'INS"/>
    <s v=""/>
    <s v=""/>
    <s v=""/>
    <s v=""/>
  </r>
  <r>
    <n v="71"/>
    <x v="13"/>
    <s v="/SC_SOCLES_va1/Profil Général/LOI - Gestion du catalogue d'analyses/Export des analyses résultats"/>
    <n v="3"/>
    <n v="13794"/>
    <n v="1"/>
    <n v="13820"/>
    <s v="SC.LOI.03"/>
    <s v="Export des analyses résultats"/>
    <s v="MAJOR"/>
    <s v="CRI"/>
    <x v="1"/>
    <s v="&lt;p&gt;Le système DOIT pouvoir générer un fichier .csv, nommé LOINC_3_export_resultats_[date d'extraction en AAAAMMJJ].csv, avec les données suivantes :&lt;br /&gt; &lt;/p&gt;_x000a_&lt;ul&gt; _x000a_ &lt;li&gt;Code SGL de l’analyse &quot;résultat&quot; (Obligatoire) ;&lt;/li&gt; _x000a_ &lt;li&gt;Libellé SGL de l'analyse &quot;résultat&quot; (Obligatoire) : Equivalent au minimum à l'analyte et paramètre (component) sur LOINC - ce qui est mesuré, évalué ou observé) ;&lt;/li&gt; _x000a_ &lt;li&gt;Synonyme libellé SGL de l'analyse (facultatif) ;&lt;/li&gt; _x000a_ &lt;li&gt;Grandeur SGL (ou échelle ou type de résultat attendu) (kind of property) (Facultatif) : Caractéristiques de ce qui est mesuré (masse, substance, nombre) ;&lt;/li&gt; _x000a_ &lt;li&gt;Code de l’unité principale SGL pour les analyses quantitatives (Facultatif) ;&lt;/li&gt; _x000a_ &lt;li&gt;Libellé de l’unité principale SGL pour les analyses quantitatives (Facultatif) ;&lt;/li&gt; _x000a_ &lt;li&gt;Temporalité SGL (time aspect) (Facultatif) : Moment ou intervalle de temps de l’observation ou de la mesure: PT (ponctuel), 24H ;&lt;/li&gt; _x000a_ &lt;li&gt;Code Milieu SGL (ou nature d'échantillon) (system) (Facultatif) : code Milieu d’exécution des analyses ;&lt;/li&gt; _x000a_ &lt;li&gt;Libellé Milieu SGL (ou nature d'échantillon) (system) (Facultatif ) : Milieu d’exécution des analyses ;&lt;/li&gt; _x000a_ &lt;li&gt;Echelle SGL (type of scale) (Facultatif) : Echelle de mesure : QN (quantitative), ORD (ordinale) ;&lt;/li&gt; _x000a_ &lt;li&gt;Technique SGL (ou méthode) (type of method) (Facultatif) ;&lt;/li&gt; _x000a_ &lt;li&gt;Codes NABM ou mention HN (Facultatif).&lt;/li&gt; _x000a_&lt;/ul&gt; _x000a_&lt;br /&gt; Le fichier DOIT contenir les données dans l'ordre ci-dessus. Les données doivent être séparées par un point-virgule ';' (code ASCII 59). _x000a_&lt;br /&gt; _x000a_&lt;p&gt;&lt;/p&gt;"/>
    <n v="1"/>
    <n v="0"/>
    <s v="2022-09-19"/>
    <s v="admin"/>
    <s v="2022-09-19"/>
    <s v="admin"/>
    <s v="Version 1.0"/>
    <s v="Gestion du catalogue d'analyses"/>
    <s v="Export des analyses résultats"/>
    <s v="Général"/>
    <s v="LOI_LOINC"/>
    <s v=""/>
    <s v=""/>
    <s v=""/>
    <s v=""/>
  </r>
  <r>
    <n v="71"/>
    <x v="13"/>
    <s v="/SC_SOCLES_va1/Profil Général/LOI - Gestion du catalogue d'analyses/Export des chapitres et sous chapitres"/>
    <n v="1"/>
    <n v="13792"/>
    <n v="1"/>
    <n v="13818"/>
    <s v="SC.LOI.01"/>
    <s v="Export des chapitres et sous chapitres"/>
    <s v="MAJOR"/>
    <s v="CRI"/>
    <x v="1"/>
    <s v="&lt;p&gt;Le système DOIT pouvoir générer un fichier .csv, nommé LOINC_1_export_chapitres_[date d'extraction en AAAAMMJJ].csv, avec les données suivantes :&lt;br /&gt; &lt;/p&gt;_x000a_&lt;ul&gt; _x000a_ &lt;li&gt;Code chapitre SGL (Facultatif) ; &lt;/li&gt; _x000a_ &lt;li&gt;Libellé chapitre SGL (Obligatoire) ; &lt;/li&gt; _x000a_ &lt;li&gt;Code Sous-chapitre SGL (Facultatif) ;&lt;/li&gt; _x000a_ &lt;li&gt;Libellé Sous-chapitre SGL (Facultatif). &lt;/li&gt; _x000a_&lt;/ul&gt; _x000a_&lt;br /&gt; Le fichier DOIT contenir les données dans l'ordre ci-desus et séparée par un point-virgule ';' (code ASCII 59). _x000a_&lt;br /&gt; _x000a_&lt;br /&gt; _x000a_&lt;p&gt;&lt;/p&gt;"/>
    <n v="1"/>
    <n v="0"/>
    <s v="2022-09-19"/>
    <s v="admin"/>
    <s v="2022-09-19"/>
    <s v="admin"/>
    <s v="Version 1.0"/>
    <s v="Gestion du catalogue d'analyses"/>
    <s v="Export des chapitres et sous chapitres"/>
    <s v="Général"/>
    <s v="LOI_LOINC"/>
    <s v=""/>
    <s v=""/>
    <s v=""/>
    <s v=""/>
  </r>
  <r>
    <n v="71"/>
    <x v="13"/>
    <s v="/SC_SOCLES_va1/Profil Général/LOI - Gestion du catalogue d'analyses/Export des examens prescriptibles (demandes)"/>
    <n v="2"/>
    <n v="13793"/>
    <n v="1"/>
    <n v="13819"/>
    <s v="SC.LOI.02"/>
    <s v="Export des examens prescriptibles (demandes)"/>
    <s v="MAJOR"/>
    <s v="CRI"/>
    <x v="1"/>
    <s v="&lt;p&gt;Le système DOIT générer un fichier .csv, nommé LOINC_2_export_demandes_[date d'extraction en AAAAMMJJ].csv, avec les données suivantes :&lt;br /&gt; &lt;/p&gt;_x000a_&lt;ul&gt; _x000a_ &lt;li&gt;Code examen SGL (Obligatoire) ;&lt;/li&gt; _x000a_ &lt;li&gt;Libellé de l'examen SGL (Obligatoire) ;&lt;/li&gt; _x000a_ &lt;li&gt;Synonyme SGL (Facultatif) ;&lt;/li&gt; _x000a_ &lt;li&gt;Code chapitre SGL (Facultatif) ;&lt;/li&gt; _x000a_ &lt;li&gt;Code Sous-chapitre SGL (Facultatif) ;&lt;/li&gt; _x000a_ &lt;li&gt;Milieu (ou nature d'échantillon) SGL (Facultatif) ;&lt;/li&gt; _x000a_ &lt;li&gt;Codes NABM ou mention HN (Facultatif) ;&lt;/li&gt; _x000a_ &lt;li&gt;Code analyse (Obligatoire) ;&lt;/li&gt; _x000a_ &lt;li&gt;Libellé analyse (Obligatoire).&lt;/li&gt; _x000a_&lt;/ul&gt; _x000a_&lt;br /&gt; Le fichier DOIT contenir les données dans l'ordre ci-dessus. Les données doivent être séparées par un point-virgule ';' (code ASCII 59). _x000a_&lt;br /&gt; _x000a_&lt;br /&gt; En cas de présence de N analyses pour 1 examen, N lignes DOIVENT figurer dans le fichier .csv._x000a_&lt;br /&gt; _x000a_&lt;p&gt;&lt;/p&gt;"/>
    <n v="1"/>
    <n v="0"/>
    <s v="2022-09-19"/>
    <s v="admin"/>
    <s v="2022-09-19"/>
    <s v="admin"/>
    <s v="Version 1.0"/>
    <s v="Gestion du catalogue d'analyses"/>
    <s v="Export des examens prescriptibles (demandes)"/>
    <s v="Général"/>
    <s v="LOI_LOINC"/>
    <s v=""/>
    <s v=""/>
    <s v=""/>
    <s v=""/>
  </r>
  <r>
    <n v="71"/>
    <x v="13"/>
    <s v="/SC_SOCLES_va1/Profil Général/LOI - Gestion du catalogue d'analyses/Export et import des catalogues sous format FHIR"/>
    <n v="10"/>
    <n v="13801"/>
    <n v="1"/>
    <n v="13827"/>
    <s v="SC.LOI.10"/>
    <s v="Export et import des catalogues sous format FHIR"/>
    <s v="MINOR"/>
    <s v="PRECO"/>
    <x v="1"/>
    <s v="&lt;p&gt;Le système PEUT produire, les fichiers LOINC_1, LOINC_2 et LOINC_3, et intégrer les fichiers LOINC_4(bis), LOINC_5(bis) et LOINC_6(bis) des fichiers de catalogue structurés selon le standard &quot;Fast Healthcare Interoperability Resources&quot; (FHIR), el que prévu à ces adresses : https://www.hl7.org/fhir/loinc.html et https://build.fhir.org/ig/HL7/fhir-order-catalog/, en complément des fichiers .csv évoqués dans les exigences du présent DSL. &lt;br /&gt; &lt;/p&gt;"/>
    <n v="1"/>
    <n v="0"/>
    <s v="2022-09-19"/>
    <s v="admin"/>
    <s v="2022-09-19"/>
    <s v="admin"/>
    <s v="Version 1.0"/>
    <s v="Gestion du catalogue d'analyses"/>
    <s v="Export et import des catalogues sous format FHIR"/>
    <s v="Général"/>
    <s v="LOI_LOINC"/>
    <s v=""/>
    <s v=""/>
    <s v=""/>
    <s v=""/>
  </r>
  <r>
    <n v="71"/>
    <x v="13"/>
    <s v="/SC_SOCLES_va1/Profil Général/LOI - Gestion du catalogue d'analyses/Intégration des codes LOINC dans le catalogue d'examens (analyses résultats)"/>
    <n v="6"/>
    <n v="13797"/>
    <n v="1"/>
    <n v="13823"/>
    <s v="SC.LOI.06"/>
    <s v="Intégration des codes LOINC dans le catalogue d'examens (analyses résultats)"/>
    <s v="MAJOR"/>
    <s v="CRI"/>
    <x v="1"/>
    <s v="&lt;p&gt;Le système DOIT pouvoir intégrer un fichier LOINC_6 (format ci-dessous) en affectant un code LOINC à chaque analyse de résultat. Le fichier LOINC_6 est structuré de la manière suivante : &lt;br /&gt; &lt;/p&gt;_x000a_&lt;ul&gt; _x000a_ &lt;li&gt; fichier .csv correspondant, nommé LOINC_6_transcodage_demandes_[date de transcodage en AAAAMMJJ].csv.&lt;/li&gt; _x000a_ &lt;li&gt; les données contenues sont les mêmes et dans le même ordre que dans le fichier LOINC_3 avec le(s) code(s) LOINC et libellés de l'analys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analyses résultats)"/>
    <s v="Général"/>
    <s v="LOI_LOINC"/>
    <s v=""/>
    <s v=""/>
    <s v=""/>
    <s v=""/>
  </r>
  <r>
    <n v="71"/>
    <x v="13"/>
    <s v="/SC_SOCLES_va1/Profil Général/LOI - Gestion du catalogue d'analyses/Intégration des codes LOINC dans le catalogue d'examens (examens prescriptibles - demande)"/>
    <n v="5"/>
    <n v="13796"/>
    <n v="1"/>
    <n v="13822"/>
    <s v="SC.LOI.05"/>
    <s v="Intégration des codes LOINC dans le catalogue d'examens (examens prescriptibles - demande)"/>
    <s v="MAJOR"/>
    <s v="CRI"/>
    <x v="1"/>
    <s v="&lt;p&gt;Le système DOIT pouvoir intégrer un fichier LOINC_5 (format ci-dessous) en affectant un code LOINC à chaque examen prescriptible. Le fichier LOINC_5 est structuré de la manière suivante :&lt;br /&gt; &lt;/p&gt;_x000a_&lt;ul&gt; _x000a_ &lt;li&gt; fichier .csv correspondant, nommé LOINC_5_transcodage_demandes_[date de transcodage en AAAAMMJJ].csv.&lt;/li&gt; _x000a_ &lt;li&gt; les données contenues sont les mêmes et dans le même ordre que dans le fichier LOINC_2 avec le(s) code(s) LOINC et libellés de l'examen prescriptibl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examens prescriptibles - demande)"/>
    <s v="Général"/>
    <s v="LOI_LOINC"/>
    <s v=""/>
    <s v=""/>
    <s v=""/>
    <s v=""/>
  </r>
  <r>
    <n v="71"/>
    <x v="13"/>
    <s v="/SC_SOCLES_va1/Profil Général/LOI - Gestion du catalogue d'analyses/Intégration des codes LOINC pour les chapitres et sous-chapitres"/>
    <n v="4"/>
    <n v="13795"/>
    <n v="1"/>
    <n v="13821"/>
    <s v="SC.LOI.04"/>
    <s v="Intégration des codes LOINC pour les chapitres et sous-chapitres"/>
    <s v="MAJOR"/>
    <s v="CRI"/>
    <x v="1"/>
    <s v="&lt;p&gt;Le système DOIT pouvoir intégrer un fichier LOINC_4 en affectant un code LOINC à chaque chapitre et sous-chapitre du catalogue du SGL.&lt;br /&gt; &lt;br /&gt;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lt;br /&gt; &lt;/p&gt;"/>
    <n v="1"/>
    <n v="0"/>
    <s v="2022-09-19"/>
    <s v="admin"/>
    <s v="2022-09-19"/>
    <s v="admin"/>
    <s v="Version 1.0"/>
    <s v="Gestion du catalogue d'analyses"/>
    <s v="Intégration des codes LOINC pour les chapitres et sous-chapitres"/>
    <s v="Général"/>
    <s v="LOI_LOINC"/>
    <s v=""/>
    <s v=""/>
    <s v=""/>
    <s v=""/>
  </r>
  <r>
    <n v="71"/>
    <x v="13"/>
    <s v="/SC_SOCLES_va1/Profil Général/LOI - Gestion du catalogue d'analyses/Modifications manuelles du catalogue d'analyse"/>
    <n v="7"/>
    <n v="13798"/>
    <n v="1"/>
    <n v="13824"/>
    <s v="SC.LOI.07"/>
    <s v="Modifications manuelles du catalogue d'analyse"/>
    <s v="MAJOR"/>
    <s v="CRI"/>
    <x v="1"/>
    <s v="&lt;p&g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lt;br /&gt; &lt;/p&gt;"/>
    <n v="1"/>
    <n v="0"/>
    <s v="2022-09-19"/>
    <s v="admin"/>
    <s v="2022-09-19"/>
    <s v="admin"/>
    <s v="Version 1.0"/>
    <s v="Gestion du catalogue d'analyses"/>
    <s v="Modifications manuelles du catalogue d'analyse"/>
    <s v="Général"/>
    <s v="LOI_LOINC"/>
    <s v=""/>
    <s v=""/>
    <s v=""/>
    <s v=""/>
  </r>
  <r>
    <n v="71"/>
    <x v="13"/>
    <s v="/SC_SOCLES_va1/Profil Général/LOI - Gestion du catalogue d'analyses/Traçabilité des modifications sur le catalogue d'analyses"/>
    <n v="8"/>
    <n v="13799"/>
    <n v="1"/>
    <n v="13825"/>
    <s v="SC.LOI.08"/>
    <s v="Traçabilité des modifications sur le catalogue d'analyses"/>
    <s v="MAJOR"/>
    <s v="CRI"/>
    <x v="1"/>
    <s v="&lt;p&gt;Le système DOIT permettre de modifier manuellement un code LOINC, directement au travers de l'interface du SGL.&lt;br /&gt; &lt;/p&gt;"/>
    <n v="1"/>
    <n v="0"/>
    <s v="2022-09-19"/>
    <s v="admin"/>
    <s v="2022-09-19"/>
    <s v="admin"/>
    <s v="Version 1.0"/>
    <s v="Gestion du catalogue d'analyses"/>
    <s v="Traçabilité des modifications sur le catalogue d'analyses"/>
    <s v="Général"/>
    <s v="LOI_LOINC"/>
    <s v=""/>
    <s v=""/>
    <s v=""/>
    <s v=""/>
  </r>
  <r>
    <n v="71"/>
    <x v="13"/>
    <s v="/SC_SOCLES_va1/Profil Général/LOI - Gestion du catalogue d'analyses/Traçabilité des modifications sur le catalogue d'analyses (1)"/>
    <n v="9"/>
    <n v="13800"/>
    <n v="1"/>
    <n v="13826"/>
    <s v="SC.LOI.09"/>
    <s v="Traçabilité des modifications sur le catalogue d'analyses (1)"/>
    <s v="MAJOR"/>
    <s v="CRI"/>
    <x v="1"/>
    <s v="&lt;p&gt;Le système DOIT conserver en traçabilité la date de création ou de modification des codes LOINC.&lt;br /&gt; &lt;/p&gt;"/>
    <n v="1"/>
    <n v="0"/>
    <s v="2022-09-19"/>
    <s v="admin"/>
    <s v="2022-09-19"/>
    <s v="admin"/>
    <s v="Version 1.0"/>
    <s v="Gestion du catalogue d'analyses"/>
    <s v="Traçabilité des modifications sur le catalogue d'analyses"/>
    <s v="Général"/>
    <s v="LOI_LOINC"/>
    <s v=""/>
    <s v=""/>
    <s v=""/>
    <s v=""/>
  </r>
  <r>
    <n v="71"/>
    <x v="13"/>
    <s v="/SC_SOCLES_va1/Profil Général/MES - Agenda Mon Espace Santé/Envoi des données d'agenda dans Mon Espace Santé"/>
    <n v="1"/>
    <n v="13803"/>
    <n v="1"/>
    <n v="13829"/>
    <s v="SC.MES.01"/>
    <s v="Envoi des données d'agenda dans Mon Espace Santé"/>
    <s v="MINOR"/>
    <s v="PRECO"/>
    <x v="1"/>
    <s v="&lt;p&gt;Le DUI PEUT déverser dans l’agenda usager MES ses données relatives aux rendez-vous usager et notamment ses rendez-vous médicaux, ses rappels et dates d’examens clés (bilan, mammographie, vaccination…) conformément au volet gestion d’agendas partagés (GAP) du CI-SIS&lt;br /&gt; &lt;/p&gt;"/>
    <n v="1"/>
    <n v="0"/>
    <s v="2022-09-19"/>
    <s v="admin"/>
    <s v="2022-09-19"/>
    <s v="admin"/>
    <s v="Version 1.0"/>
    <s v="Agenda Mon Espace Santé"/>
    <s v="Envoi des données d'agenda dans Mon Espace Santé"/>
    <s v="Général"/>
    <s v="MES_Agenda Mon Espace Santé"/>
    <s v=""/>
    <s v=""/>
    <s v=""/>
    <s v=""/>
  </r>
  <r>
    <n v="71"/>
    <x v="13"/>
    <s v="/SC_SOCLES_va1/Profil Général/MSS - Ergonomie V1/Classement optimisé d'un document  provenant de la MSS"/>
    <n v="2"/>
    <n v="13837"/>
    <n v="1"/>
    <n v="13863"/>
    <s v="SC.MSS.25"/>
    <s v="Classement optimisé d'un document  provenant de la MSS"/>
    <s v="MAJOR"/>
    <s v="CRI"/>
    <x v="1"/>
    <s v="&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br /&gt; &lt;/p&gt;"/>
    <n v="1"/>
    <n v="0"/>
    <s v="2022-09-19"/>
    <s v="admin"/>
    <s v="2022-09-19"/>
    <s v="admin"/>
    <s v="Version 1.0"/>
    <s v="Ergonomie V1"/>
    <s v="Classement optimisé d'un document  provenant de la MSS "/>
    <s v="Général"/>
    <s v="MSS_Échanges via MS-Santé"/>
    <s v=""/>
    <s v=""/>
    <s v=""/>
    <s v=""/>
  </r>
  <r>
    <n v="71"/>
    <x v="13"/>
    <s v="/SC_SOCLES_va1/Profil Général/MSS - Ergonomie V1/Intégration de documents de santé reçus par MSS  – liste de travail transversale sur les documents non lus"/>
    <n v="1"/>
    <n v="13834"/>
    <n v="1"/>
    <n v="13860"/>
    <s v="SC.MSS.24"/>
    <s v="Intégration de documents de santé reçus par MSS  – liste de travail transversale sur les documents non lus"/>
    <s v="MAJOR"/>
    <s v="CRI"/>
    <x v="1"/>
    <s v="&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Patient concerné par le document &lt;/li&gt; _x000a_ &lt;li&gt;PS, patient ou dispositif auteur(s) du document incluant l'organisation émettrice pour le compte de laquelle le PS ou le dispositif a constitué le document &lt;/li&gt; _x000a_ &lt;li&gt;Numéro de version du document &lt;/li&gt; _x000a_ &lt;li&gt;Acte(s) rapporté(s) par le document &lt;/li&gt; _x000a_&lt;/ul&gt; -Pour l'acte principal, inclusion du PS exécutant, de l'organisation pour laquelle il a exécuté l'acte et de son cadre d'exercice. _x000a_&lt;br /&gt; -Pour une expression personnelle du patient, inclusion du patient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_x000a_&lt;p&gt;&lt;/p&gt;"/>
    <n v="1"/>
    <n v="0"/>
    <s v="2022-09-19"/>
    <s v="admin"/>
    <s v="2022-09-19"/>
    <s v="admin"/>
    <s v="Version 1.0"/>
    <s v="Ergonomie V1"/>
    <s v="Intégration de documents de santé reçus par MSS  – liste de travail transversale sur les documents non lus"/>
    <s v="Général"/>
    <s v="MSS_Échanges via MS-Santé"/>
    <s v=""/>
    <s v=""/>
    <s v=""/>
    <s v=""/>
  </r>
  <r>
    <n v="71"/>
    <x v="13"/>
    <s v="/SC_SOCLES_va1/Profil Général/MSS - Integration d'un document entrant en N1/Gestion des suppressions de documents"/>
    <n v="1"/>
    <n v="13831"/>
    <n v="1"/>
    <n v="13857"/>
    <s v="SC.MSS.23.MS1"/>
    <s v="Gestion des suppressions de documents"/>
    <s v="MAJOR"/>
    <s v="CRI"/>
    <x v="1"/>
    <s v="&lt;p&gt;En cas de mise à jour par MSS, le système DOIT gérer les suppressions de TYPE_DE_DOCUMENT_ENTRANT_N1, en les mettant en évidence visuellement le cas échéant.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Gestion des suppressions de documents"/>
    <s v="Général"/>
    <s v="MSS_Integration d'un document reçu par MSS en N1"/>
    <s v=""/>
    <s v=""/>
    <s v=""/>
    <s v=""/>
  </r>
  <r>
    <n v="71"/>
    <x v="13"/>
    <s v="/SC_SOCLES_va1/Profil Général/MSS - Integration d'un document entrant en N1/Liste de travail transversale sur les documents non lus"/>
    <n v="4"/>
    <n v="13841"/>
    <n v="1"/>
    <n v="13867"/>
    <s v="SC.MSS.26.MS1"/>
    <s v="Liste de travail transversale sur les documents non lus"/>
    <s v="MAJOR"/>
    <s v="CRI"/>
    <x v="1"/>
    <s v="&lt;p&gt;&quot;Le système DOIT, lorsque qu’un TYPE_DE_DOCUMENT_ENTRANT_N1 est reçu par messagerie sécurisée de santé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Usager concerné par le document &lt;/li&gt; _x000a_ &lt;li&gt;Professionnel, usager ou dispositif auteur(s) du document incluant l'organisation émettrice pour le compte de laquelle le professionnel ou le dispositif a constitué le document &lt;/li&gt; _x000a_ &lt;li&gt;Numéro de version du document &lt;/li&gt; _x000a_ &lt;li&gt;Acte(s) rapporté(s) par le document &lt;/li&gt; _x000a_&lt;/ul&gt; -Pour l'acte principal, inclusion du professionnel exécutant, de l'organisation pour laquelle il a exécuté l'acte et de son cadre d'exercice. _x000a_&lt;br /&gt; -Pour une expression personnelle de l'usager, inclusion de l'usager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_x000a_&lt;br /&gt; _x000a_&lt;p&gt;&lt;/p&gt;"/>
    <n v="1"/>
    <n v="0"/>
    <s v="2022-09-19"/>
    <s v="admin"/>
    <s v="2022-09-19"/>
    <s v="admin"/>
    <s v="Version 1.0"/>
    <s v="Integration d'un document entrant en N1"/>
    <s v="Liste de travail transversale sur les documents non lus"/>
    <s v="Général"/>
    <s v="MSS_Integration d'un document reçu par MSS en N1"/>
    <s v=""/>
    <s v=""/>
    <s v=""/>
    <s v=""/>
  </r>
  <r>
    <n v="71"/>
    <x v="13"/>
    <s v="/SC_SOCLES_va1/Profil Général/MSS - Integration d'un document entrant en N1/Rattachement à l'usager si INS non préalablement qualifié"/>
    <n v="3"/>
    <n v="13838"/>
    <n v="1"/>
    <n v="13864"/>
    <s v="SC.MSS.25.MS1"/>
    <s v="Rattachement à l'usager si INS non préalablement qualifié"/>
    <s v="MAJOR"/>
    <s v="CRI"/>
    <x v="1"/>
    <s v="&lt;p&gt;Pour pouvoir rattacher le TYPE_DE_DOCUMENT_ENTRANT_N1 au bon dossier, lorsque qu’un document est reçu par messagerie sécurisée de santé en CDA R2 N1 (IHE_XDM.zip) et/ou en PDF/A-1 ET qu’il contient l’INS ET qu’il n’existe PAS une identité qualifiée correspondant à ce matricule dans le système, le système DOIT proposer dans la liste de travail transversale sur les documents non lus, un rattachement à un usager, par comparaison visuelle entre les traits d’identité du document reçu et les traits d’identité connu du système pour l'usager concerné.&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Rattachement à l'usager si INS non préalablement qualifié"/>
    <s v="Général"/>
    <s v="MSS_Integration d'un document reçu par MSS en N1"/>
    <s v=""/>
    <s v=""/>
    <s v=""/>
    <s v=""/>
  </r>
  <r>
    <n v="71"/>
    <x v="13"/>
    <s v="/SC_SOCLES_va1/Profil Général/MSS - Integration d'un document entrant en N1/Traçabilité des modifications et suppressions de documents"/>
    <n v="2"/>
    <n v="13835"/>
    <n v="1"/>
    <n v="13861"/>
    <s v="SC.MSS.24.MS1"/>
    <s v="Traçabilité des modifications et suppressions de documents"/>
    <s v="MAJOR"/>
    <s v="CRI"/>
    <x v="1"/>
    <s v="&lt;p&gt;En cas de mise à jour par MSS, le Système DOIT conserver une trace des TYPE_DE_DOCUMENT_ENTRANT_N1 ayant fait l'objet d'une modification ou d'une suppression.&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Traçabilité des modifications et suppressions de documents"/>
    <s v="Général"/>
    <s v="MSS_Integration d'un document reçu par MSS en N1"/>
    <s v=""/>
    <s v=""/>
    <s v=""/>
    <s v=""/>
  </r>
  <r>
    <n v="71"/>
    <x v="13"/>
    <s v="/SC_SOCLES_va1/Profil Général/MSS - Transmission via MS-Santé/Envoi des messages MSS"/>
    <n v="3"/>
    <n v="13807"/>
    <n v="1"/>
    <n v="13833"/>
    <s v="SC.MSS.14.MS1"/>
    <s v="Envoi des messages MSS"/>
    <s v="MAJOR"/>
    <s v="CRI"/>
    <x v="1"/>
    <s v="&lt;p&gt;Le système DOIT pouvoir gérer au moins 10 correspondants dans un dossier d'un usager.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
    <n v="5"/>
    <n v="13809"/>
    <n v="1"/>
    <n v="13835"/>
    <s v="SC.MSS.15.PFI"/>
    <s v="Envoi des messages MSS (1)"/>
    <s v="MAJOR"/>
    <s v="CRI"/>
    <x v="1"/>
    <s v="&lt;p&gt;En cas de modification du document transmis par MSS, le système DOIT pouvoir transmettre le nouveau document avec une mention du type &quot;annule et remplace&quot; pré-paramétrée.&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0)"/>
    <n v="17"/>
    <n v="13832"/>
    <n v="1"/>
    <n v="13858"/>
    <s v="SC.MSS.23.SGL"/>
    <s v="Envoi des messages MSS (10)"/>
    <s v="MAJOR"/>
    <s v="CRI"/>
    <x v="1"/>
    <s v="&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1)"/>
    <n v="18"/>
    <n v="13836"/>
    <n v="1"/>
    <n v="13862"/>
    <s v="SC.MSS.24.SGL"/>
    <s v="Envoi des messages MSS (11)"/>
    <s v="MAJOR"/>
    <s v="CRI"/>
    <x v="1"/>
    <s v="&lt;p&gt;En cas de modification d'un CR Bio par une nouvelle version, le système DOIT pouvoir transmettre le nouveau compte-rendu avec une mention du type &quot;annule et remplace&quot; pré-paramétrée dans le compte rendu d'examen de biologie conforme au CI-SIS [CISIS3].&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2)"/>
    <n v="19"/>
    <n v="13839"/>
    <n v="1"/>
    <n v="13865"/>
    <s v="SC.MSS.25.SGL"/>
    <s v="Envoi des messages MSS (12)"/>
    <s v="MAJOR"/>
    <s v="CRI"/>
    <x v="1"/>
    <s v="&lt;p&gt;En cas de suppression d'un CR Bio,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3)"/>
    <n v="20"/>
    <n v="13840"/>
    <n v="1"/>
    <n v="13866"/>
    <s v="SC.MSS.26"/>
    <s v="Envoi des messages MSS (13)"/>
    <s v="MAJOR"/>
    <s v="CRI"/>
    <x v="1"/>
    <s v="&lt;p&gt;Le système DOIT permettre le paramétrage de l'adresse retour, généralement une boite organisationnelle à dissocier de la boite applicative de laquelle sera effectué l'envoi (par ex : une pour les patients, une pour les professionnels, ou une par grand prescripteur).&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2)"/>
    <n v="6"/>
    <n v="13810"/>
    <n v="1"/>
    <n v="13836"/>
    <s v="SC.MSS.15.SGL"/>
    <s v="Envoi des messages MSS (2)"/>
    <s v="MAJOR"/>
    <s v="CRI"/>
    <x v="1"/>
    <s v="&lt;p&gt;Le système DOIT pouvoir gérer au moins 10 correspondants de santé dans un dossier de l’examen de biologie médicale.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3)"/>
    <n v="8"/>
    <n v="13814"/>
    <n v="1"/>
    <n v="13840"/>
    <s v="SC.MSS.16.PFI"/>
    <s v="Envoi des messages MSS (3)"/>
    <s v="MINOR"/>
    <s v="PRECO"/>
    <x v="1"/>
    <s v="&lt;p&gt;En cas de suppression d'un document transmis par MSS, le système PEU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4)"/>
    <n v="9"/>
    <n v="13815"/>
    <n v="1"/>
    <n v="13841"/>
    <s v="SC.MSS.16.SGL"/>
    <s v="Envoi des messages MSS (4)"/>
    <s v="MAJOR"/>
    <s v="CRI"/>
    <x v="1"/>
    <s v="&lt;p&gt;Le système DOIT permettre l'enregistrement du non-consentement du patient quant à l'envoi du compte rendu d'examen de biologie conforme au volet Compte Rendu d'Examen de Biologie du CI-SIS [CISIS3] via MSSanté professionnel. &lt;br /&gt; Dans ce cas il NE DOIT PAS envoyer de message via MSSanté professionnel. &lt;br /&gt; Pour s'y conformer, le système PEUT se limiter à proposer à l'utilisateur d'enlever le correspondant du dossier patient, avec traçabilité de cette action.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5)"/>
    <n v="11"/>
    <n v="13818"/>
    <n v="1"/>
    <n v="13844"/>
    <s v="SC.MSS.17.SGL"/>
    <s v="Envoi des messages MSS (5)"/>
    <s v="MAJOR"/>
    <s v="CRI"/>
    <x v="1"/>
    <s v="&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6)"/>
    <n v="13"/>
    <n v="13820"/>
    <n v="1"/>
    <n v="13846"/>
    <s v="SC.MSS.18.SGL"/>
    <s v="Envoi des messages MSS (6)"/>
    <s v="MAJOR"/>
    <s v="CRI"/>
    <x v="1"/>
    <s v="&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7)"/>
    <n v="14"/>
    <n v="13821"/>
    <n v="1"/>
    <n v="13847"/>
    <s v="SC.MSS.19.SGL"/>
    <s v="Envoi des messages MSS (7)"/>
    <s v="MAJOR"/>
    <s v="CRI"/>
    <x v="1"/>
    <s v="&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br /&gt; &lt;br /&gt; Dans ce cas il NE DOIT PAS envoyer de message via MSSanté patient.&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8)"/>
    <n v="15"/>
    <n v="13822"/>
    <n v="1"/>
    <n v="13848"/>
    <s v="SC.MSS.20.MS1"/>
    <s v="Envoi des messages MSS (8)"/>
    <s v="MAJOR"/>
    <s v="CRI"/>
    <x v="1"/>
    <s v="&lt;p&gt;En cas de modification d'un TYPE_DE_DOCUMENT_SORTANT_N1_N3 , le système DOIT pouvoir transmettre le nouveau compte-rendu avec une mention du type &quot;annule et remplace&quot; pré-paramétrée.&lt;br /&gt; La liste des documents qui s’applique au Système pour le dépôt des preuves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9)"/>
    <n v="16"/>
    <n v="13826"/>
    <n v="1"/>
    <n v="13852"/>
    <s v="SC.MSS.20.SGL"/>
    <s v="Envoi des messages MSS (9)"/>
    <s v="MAJOR"/>
    <s v="CRI"/>
    <x v="1"/>
    <s v="&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 /&gt; &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automatique du document au PS"/>
    <n v="7"/>
    <n v="13813"/>
    <n v="1"/>
    <n v="13839"/>
    <s v="SC.MSS.16.MS1"/>
    <s v="Transmission automatique du document au PS"/>
    <s v="MAJOR"/>
    <s v="CRI"/>
    <x v="1"/>
    <s v="&lt;p&gt;Le système DOIT permettre l'enregistrement du non-consentement de l'usager quant à l'envoi du TYPE_DE_DOCUMENT_SORTANT_N1_N3 via MSSanté professionnel. Dans ce cas il ne DOIT pas envoyer de message via MSSanté professionnel. Pour s'y conformer, le système PEUT se limiter à proposer à l'utilisateur d'enlever le correspondant du dossier usager, avec traçabilité de cette action.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au PS (1)"/>
    <n v="10"/>
    <n v="13817"/>
    <n v="1"/>
    <n v="13843"/>
    <s v="SC.MSS.17.MS1"/>
    <s v="Transmission automatique du document au PS (1)"/>
    <s v="MAJOR"/>
    <s v="CRI"/>
    <x v="1"/>
    <s v="&lt;p&gt;Le système DOIT être en capacité, éventuellement avec l'aide d'une plateforme d'intermédiation partenaire, de transmettre systématiquement et automatiquement le TYPE_DE_DOCUMENT_SORTANT_N1_N3, aux professionnels Demandeur via messagerie sécurisée avec en pièce jointe le TYPE_DE_DOCUMENT_SORTANT_N1_N3 dans une archive IHE_XDM.zip (volet échange de document de santé du CI-SIS [CISIS5]) et le PDF/A-1, conformément aux exigences de transmission de documents de santé ECO.1.1.1 à ECO.2.1.6 du référentiel socle MSSanté #2 Clients de Messageries Sécurisées de Santé v1.0 [MSS1].&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à l'usager"/>
    <n v="4"/>
    <n v="13808"/>
    <n v="1"/>
    <n v="13834"/>
    <s v="SC.MSS.15.MS1"/>
    <s v="Transmission automatique du document à l'usager"/>
    <s v="MAJOR"/>
    <s v="CRI"/>
    <x v="1"/>
    <s v="&lt;p&gt;Le système DOIT permettre l'enregistrement du non-consentement de l'usager quant à l'envoi du TYPE_DE_DOCUMENT_SORTANT_N1_N3 via la Messagerie de Santé Citoyenne. (par exemple dans le cas de résultats pour un usager mineur). Dans ce cas il ne DOIT pas envoyer de message via Messagerie de Santé Citoyenn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automatique du document à l'usager (1)"/>
    <n v="12"/>
    <n v="13819"/>
    <n v="1"/>
    <n v="13845"/>
    <s v="SC.MSS.18.MS1"/>
    <s v="Transmission automatique du document à l'usager (1)"/>
    <s v="MAJOR"/>
    <s v="CRI"/>
    <x v="1"/>
    <s v="&lt;p&gt;Le système DOIT être en capacité, éventuellement avec l'aide d'une plateforme d'intermédiation partenaire, de transmettre systématiquement et automatiquement le TYPE_DE_DOCUMENT_SORTANT_N1_N3 aux usagers dont l'INS a été qualifié, via messagerie sécurisée avec un message contenant en pièce jointe le PDF/A-1 et le CDA R2 N1 ou N3 (IHE_XDM.zip) conformément aux exigences de transmission de documents de santé d'un usager (ECO.1.1.1 à ECO.2.1.6 du référentiel socle MSSanté #2 Clients de Messageries Sécurisées de Santé v1.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du document au PS"/>
    <n v="1"/>
    <n v="13805"/>
    <n v="1"/>
    <n v="13831"/>
    <s v="SC.MSS.01"/>
    <s v="Transmission du document au PS"/>
    <s v="MAJOR"/>
    <s v="CRI"/>
    <x v="1"/>
    <s v="&lt;p&gt;Le système DOIT permettre aux utilisateurs de transmettre par messagerie sécurisée de santé via une PFI de façon manuelle et choisi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Transmission du document au PS (1)"/>
    <n v="2"/>
    <n v="13806"/>
    <n v="1"/>
    <n v="13832"/>
    <s v="SC.MSS.02"/>
    <s v="Transmission du document au PS (1)"/>
    <s v="MAJOR"/>
    <s v="CRI"/>
    <x v="1"/>
    <s v="&lt;p&gt;Le système DOIT permettre aux utilisateurs de transmettre par messagerie sécurisée de santé via une PFI de façon automatiqu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Envoi des messages MSS"/>
    <n v="1"/>
    <n v="13812"/>
    <n v="1"/>
    <n v="13838"/>
    <s v="SC.MSS.16.LGO"/>
    <s v="Envoi des messages MSS"/>
    <s v="MAJOR"/>
    <s v="CRI"/>
    <x v="1"/>
    <s v="&lt;p&gt;En cas de suppression du compte-rendu d'entretien pharmaceutique ou du bilan partagé de médication,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du document au patient"/>
    <n v="2"/>
    <n v="13816"/>
    <n v="1"/>
    <n v="13842"/>
    <s v="SC.MSS.17.LGO"/>
    <s v="Transmission du document au patient"/>
    <s v="MAJOR"/>
    <s v="CRI"/>
    <x v="1"/>
    <s v="&lt;p&gt;Le système DOIT permettre l'enregistrement du non-consentement du patient quant à l'envoi via MSS patient, du compte-rendu d'entretien pharmaceutique et du bilan partagé de médication, (par exemple dans le cas de résultats pour une patiente mineure). &lt;br /&gt; Dans ce cas il NE DOIT PAS envoyer de message via MSSanté Patient.&lt;br /&gt; &lt;/p&gt;"/>
    <n v="1"/>
    <n v="0"/>
    <s v="2022-09-19"/>
    <s v="admin"/>
    <s v="2022-09-19"/>
    <s v="admin"/>
    <s v="Version 1.0"/>
    <s v="Transmission via MSSanté"/>
    <s v="Transmission du document au patient"/>
    <s v="Général"/>
    <s v="MSS_Échanges via MSSanté"/>
    <s v=""/>
    <s v=""/>
    <s v=""/>
    <s v=""/>
  </r>
  <r>
    <n v="71"/>
    <x v="13"/>
    <s v="/SC_SOCLES_va1/Profil Général/PORT - Portabilité des données/Portabilité des données"/>
    <n v="1"/>
    <n v="13844"/>
    <n v="1"/>
    <n v="13870"/>
    <s v="SC.PORT.01.DPI"/>
    <s v="Portabilité des données"/>
    <s v="MAJOR"/>
    <s v="CRI"/>
    <x v="1"/>
    <s v="&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ORT - Portabilité des données/Portabilité des données (1)"/>
    <n v="2"/>
    <n v="13845"/>
    <n v="1"/>
    <n v="13871"/>
    <s v="SC.PORT.01.SGL"/>
    <s v="Portabilité des données (1)"/>
    <s v="MAJOR"/>
    <s v="CRI"/>
    <x v="1"/>
    <s v="&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SC - Pro Santé Connect/Identification électronique avec Pro Santé Connect (PSC)"/>
    <n v="1"/>
    <n v="13847"/>
    <n v="1"/>
    <n v="13873"/>
    <s v="SC.PSC.02.DPI"/>
    <s v="Identification électronique avec Pro Santé Connect (PSC)"/>
    <s v="MINOR"/>
    <s v="PRECO"/>
    <x v="1"/>
    <s v="&lt;p&gt;Si le système ne propose pas d'interface de type WEB (client lourd), alors le système PEUT, en complément de son identification électronique actuelle, implémenter l'identification électronique par Pro Santé Connect conformément Référentiel prosanté connect [PSC1]&lt;br /&gt; &lt;/p&gt;"/>
    <n v="1"/>
    <n v="0"/>
    <s v="2022-09-19"/>
    <s v="admin"/>
    <s v="2022-09-19"/>
    <s v="admin"/>
    <s v="Version 1.0"/>
    <s v="Pro Santé Connect"/>
    <s v="Identification électronique avec Pro Santé Connect (PSC)"/>
    <s v="Général"/>
    <s v="PSC_Pro Santé Connect"/>
    <s v=""/>
    <s v=""/>
    <s v=""/>
    <s v=""/>
  </r>
  <r>
    <n v="71"/>
    <x v="13"/>
    <s v="/SC_SOCLES_va1/Profil Général/RES - Génération d'un flux de production/Génération d'un flux de production en complément du compte-rendu CR Bio"/>
    <n v="1"/>
    <n v="13849"/>
    <n v="1"/>
    <n v="13875"/>
    <s v="SC.RES.01"/>
    <s v="Génération d'un flux de production en complément du compte-rendu CR Bio"/>
    <s v="MINOR"/>
    <s v="PRECO"/>
    <x v="1"/>
    <s v="&lt;p&gt;Le système PEUT générer un flux résultat structuré au format HL7 V2, selon les profils : &lt;br /&gt; &lt;/p&gt;_x000a_&lt;ul&gt; _x000a_ &lt;li&gt;IHE LTW pour les échanges (demande et résultat) entre SGL et DPI, dans le cas où l'établissement dispose d'un plateau de biologie médicale en son sein ; &lt;/li&gt; _x000a_ &lt;li&gt;IHE ILW pour les échanges (demande et résultat) entre laboratoire de biologie médicale de première intention et laboratoires sous-traitants, ainsi que pour les échanges entre SGL de laboratoires externes conventionnés et DPI&lt;/li&gt; _x000a_&lt;/ul&gt; et conformément à la spécification &quot;Contraintes applicables en Franceaux échanges de demandes et résultats d’examens diagnostiques in vitro inter-organisations:préleveur –laboratoire, inter-laboratoires,établissement –laboratoire externe&quot; [CI-SIS6]._x000a_&lt;br /&gt; _x000a_&lt;p&gt;&lt;/p&gt;"/>
    <n v="1"/>
    <n v="0"/>
    <s v="2022-09-19"/>
    <s v="admin"/>
    <s v="2022-09-19"/>
    <s v="admin"/>
    <s v="Version 1.0"/>
    <s v="Génération d'un flux de production"/>
    <s v="Génération d'un flux de production en complément du compte-rendu CR Bio"/>
    <s v="Général"/>
    <s v="RES_Flux de résutlats"/>
    <s v=""/>
    <s v=""/>
    <s v=""/>
    <s v=""/>
  </r>
  <r>
    <n v="71"/>
    <x v="13"/>
    <s v="/SC_SOCLES_va1/Profil Général/TBB - Tableau de bord services socles/Nombre d'alimentation DMP et d'envoi MSS"/>
    <n v="1"/>
    <n v="13851"/>
    <n v="1"/>
    <n v="13877"/>
    <s v="SC.TBB.01"/>
    <s v="Nombre d'alimentation DMP et d'envoi MSS"/>
    <s v="MAJOR"/>
    <s v="CRI"/>
    <x v="1"/>
    <s v="&lt;p&gt;Le système DOIT permettre aux utilisateurs de visualiser dans un tableau de bord et à partir d'extractions, sur plusieurs périodes temporelles (à minima mois courant, année courante, année précédente), par FINESS géographique et, si pertinent, par RPPS :&lt;br /&gt; &lt;br /&gt; &lt;/p&gt;_x000a_&lt;ul&gt; _x000a_ &lt;li&gt;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1)"/>
    <n v="2"/>
    <n v="13852"/>
    <n v="1"/>
    <n v="13878"/>
    <s v="SC.TBB.01.DPI"/>
    <s v="Nombre d'alimentation DMP et d'envoi MSS (1)"/>
    <s v="MAJOR"/>
    <s v="CRI"/>
    <x v="1"/>
    <s v="&lt;p&gt;Le système DOIT permettre de visualiser dans un tableau de bord et à partir d'extractions, sur plusieurs périodes temporelles (a minima mois courant, année courante, année précédente) les tentatives d'envois réalisées avec INS qualifiés :&lt;br /&gt; &lt;/p&gt;_x000a_&lt;ul&gt; _x000a_ &lt;li&gt;par FINESS géographique&lt;/li&gt; _x000a_ &lt;li&gt;par canal (via la PFI) : pour l'alimentation DMP, pour la transmission MSSanté professionnelle, pour la transmission MSSanté citoyenne&lt;/li&gt; _x000a_ &lt;li&gt;par type de document, avec a minima : lettre de liaison en sortie, compte-rendu opératoire, ordonnances de sorti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2)"/>
    <n v="3"/>
    <n v="13853"/>
    <n v="1"/>
    <n v="13879"/>
    <s v="SC.TBB.01.LGO"/>
    <s v="Nombre d'alimentation DMP et d'envoi MSS (2)"/>
    <s v="MAJOR"/>
    <s v="CRI"/>
    <x v="1"/>
    <s v="&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officine et, si pertinent, par RPPS :&lt;br /&gt; &lt;/p&gt;_x000a_&lt;ul&gt; _x000a_ &lt;li&gt;le nombre de documents (listés en annexe 3 du DSR) alimentés aux DMP, envoyés par MSS Professionnel, et envoyés par MSS patient.&lt;/li&gt; _x000a_ &lt;li&gt;le nombre de dossiers pour lesquels au moins un document (listé en annexe 3 du DSR) a été alimenté au DMP, envoyé par MSS Professionnel et envoyé par MSS Patient, ainsi que le nombre de dossiers où les trois actions ont été effectuées.&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3)"/>
    <n v="4"/>
    <n v="13854"/>
    <n v="1"/>
    <n v="13880"/>
    <s v="SC.TBB.01.MS1"/>
    <s v="Nombre d'alimentation DMP et d'envoi MSS (3)"/>
    <s v="MAJOR"/>
    <s v="CRI"/>
    <x v="1"/>
    <s v="&lt;p&gt;Le système DOIT permettre aux utilisateurs de visualiser dans un tableau de bord et à partir d'extractions, sur plusieurs périodes temporelles (a minima mois courant, année courante, année précédente), par FINESS géographique et, si pertinent, par RPPS :&lt;br /&gt; &lt;/p&gt;_x000a_&lt;ul&gt; _x000a_ &lt;li&gt;le nombre de TYPE_DE_DOCUMENT_SORTANT_N1_N3 alimentés aux DMP (total, nombre avec INS qualifiée, nombre avec INS non qualifiée), TYPE_DE_DOCUMENT_SORTANT_N1 envoyés par MSS Professionnel (total, nombre avec INS qualifiée, nombre avec INS non qualifiée),et envoyés par Messagerie Citoyenne (total, nombre avec INS qualifiée, nombre avec INS non qualifiée).&lt;/li&gt; _x000a_ &lt;li&gt;le nombre de dossiers pour lesquels au moins un TYPE_DE_DOCUMENT_SORTANT_N1_N3 a été alimenté au DMP, TYPE_DE_DOCUMENT_SORTANT_N1 envoyé par MSS Professionnel et envoyé par Messagerie Citoyenne, ainsi que le nombre de dossiers où les trois actions ont été effectuées.&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es tableaux de bord déposés doivent contenir tous les documents qui s'appliquent à son profil.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4)"/>
    <n v="5"/>
    <n v="13855"/>
    <n v="1"/>
    <n v="13881"/>
    <s v="SC.TBB.01.PFI"/>
    <s v="Nombre d'alimentation DMP et d'envoi MSS (4)"/>
    <s v="MAJOR"/>
    <s v="CRI"/>
    <x v="1"/>
    <s v="&lt;p&gt;Le système DOIT permettre de visualiser dans un tableau de bord et à partir d'extractions, sur plusieurs périodes temporelles (à minima mois courant, année courante, année précédente) les tentatives d'envois réalisées avec INS qualifiés:&lt;br /&gt; &lt;/p&gt;_x000a_&lt;ul&gt; _x000a_ &lt;li&gt;par FINESS géographique&lt;/li&gt; _x000a_ &lt;li&gt;par canal : alimentation DMP, transmission MSSanté professionnelle, transmission MSSanté citoyenne&lt;/li&gt; _x000a_ &lt;li&gt;par type de document, avec a minima : lettre de liaison en sortie, compte-rendu opératoire, ordonnances de sortie, compte-rendu biologie, compte-rendu imagerie&lt;/li&gt; _x000a_ &lt;li&gt;par résultat de l'opération d'envoi : échec / réussite&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5)"/>
    <n v="7"/>
    <n v="13857"/>
    <n v="1"/>
    <n v="13883"/>
    <s v="SC.TBB.02"/>
    <s v="Nombre d'alimentation DMP et d'envoi MSS (5)"/>
    <s v="MINOR"/>
    <s v="PRECO"/>
    <x v="1"/>
    <s v="&lt;p&gt;Le système PEUT inclure dans les tableaux de bord ou les extractions les détails sur le contenu des flux (% avec masquage, etc.)&lt;br /&gt; &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6)"/>
    <n v="9"/>
    <n v="13859"/>
    <n v="1"/>
    <n v="13885"/>
    <s v="SC.TBB.02.PFI"/>
    <s v="Nombre d'alimentation DMP et d'envoi MSS (6)"/>
    <s v="MINOR"/>
    <s v="PRECO"/>
    <x v="1"/>
    <s v="&lt;p&gt;Le système PEUT inclure dans les tableaux de bord ou les extractions les détails sur les transactions d'alimentation du DMP, à la maille de l'appel unitaire&lt;br /&gt; &lt;/p&gt;"/>
    <n v="0"/>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envois agenda et cahier de liaison"/>
    <n v="8"/>
    <n v="13858"/>
    <n v="1"/>
    <n v="13884"/>
    <s v="SC.TBB.02.MS1"/>
    <s v="Nombre d'envois agenda et cahier de liaison"/>
    <s v="MINOR"/>
    <s v="PRECO"/>
    <x v="1"/>
    <s v="&lt;p&gt;Le système PEUT permettre aux utilisateurs de visualiser dans un tableau de bord et à partir d'extractions, sur plusieurs périodes temporelles (à minima mois courant, année courante, année précédente), par FINESS géographique et, si pertinent, par RPPS :&lt;br /&gt; &lt;/p&gt;_x000a_&lt;ul&gt; _x000a_ &lt;li&gt;Le nombre de rendez-vous envoyés dans l’agenda MES (PEUT)&lt;/li&gt; _x000a_ &lt;li&gt;Le nombre de cahier de liaisons alimentés à partir du DUI (PEUT)&lt;/li&gt; _x000a_ &lt;li&gt;Le nombre d’usagers pour lequel le cercle de soins créé a été consulté (PEUT)&lt;/li&gt; _x000a_&lt;/ul&gt;_x000a_&lt;p&gt;&lt;/p&gt;"/>
    <n v="1"/>
    <n v="0"/>
    <s v="2022-09-19"/>
    <s v="admin"/>
    <s v="2022-09-19"/>
    <s v="admin"/>
    <s v="Version 1.0"/>
    <s v="Tableau de bord services socles"/>
    <s v="Nombre d'envois agenda et cahier de liaison"/>
    <s v="Général"/>
    <s v="TBB_Tableau de bord services socles"/>
    <s v=""/>
    <s v=""/>
    <s v=""/>
    <s v=""/>
  </r>
  <r>
    <n v="71"/>
    <x v="13"/>
    <s v="/SC_SOCLES_va1/Profil Général/TBB - Tableau de bord services socles/Nombre d'exécution e-prescription"/>
    <n v="12"/>
    <n v="13862"/>
    <n v="1"/>
    <n v="13888"/>
    <s v="SC.TBB.05.LGO"/>
    <s v="Nombre d'exécu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e-prescription exécutée&lt;/li&gt; _x000a_ &lt;li&gt;le nombre d'e-prescription abandonnée avant la fin du processus car l'ordonnance papier et la e-prescription ne sont pas conformes&lt;/li&gt; _x000a_&lt;/ul&gt;_x000a_&lt;p&gt;&lt;/p&gt;"/>
    <n v="1"/>
    <n v="0"/>
    <s v="2022-09-19"/>
    <s v="admin"/>
    <s v="2022-09-19"/>
    <s v="admin"/>
    <s v="Version 1.0"/>
    <s v="Tableau de bord services socles"/>
    <s v="Nombre d'exécution e-prescription"/>
    <s v="Général"/>
    <s v="TBB_Tableau de bord services socles"/>
    <s v=""/>
    <s v=""/>
    <s v=""/>
    <s v=""/>
  </r>
  <r>
    <n v="71"/>
    <x v="13"/>
    <s v="/SC_SOCLES_va1/Profil Général/TBB - Tableau de bord services socles/Nombre de consultation e-prescription"/>
    <n v="11"/>
    <n v="13861"/>
    <n v="1"/>
    <n v="13887"/>
    <s v="SC.TBB.04.LGO"/>
    <s v="Nombre de consulta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appel / consultation effectif à la plateforme e-prescription&lt;/li&gt; _x000a_ &lt;li&gt;le nombre d'échec d'appel / consultation à la plateforme e-prescription&lt;/li&gt; _x000a_&lt;/ul&gt;_x000a_&lt;p&gt;&lt;/p&gt;"/>
    <n v="1"/>
    <n v="0"/>
    <s v="2022-09-19"/>
    <s v="admin"/>
    <s v="2022-09-19"/>
    <s v="admin"/>
    <s v="Version 1.0"/>
    <s v="Tableau de bord services socles"/>
    <s v="Nombre de consultation e-prescription"/>
    <s v="Général"/>
    <s v="TBB_Tableau de bord services socles"/>
    <s v=""/>
    <s v=""/>
    <s v=""/>
    <s v=""/>
  </r>
  <r>
    <n v="71"/>
    <x v="13"/>
    <s v="/SC_SOCLES_va1/Profil Général/TBB - Tableau de bord services socles/Nombre de sollicitations du téléservice INSi"/>
    <n v="6"/>
    <n v="13856"/>
    <n v="1"/>
    <n v="13882"/>
    <s v="SC.TBB.01.RI"/>
    <s v="Nombre de sollicitations du téléservice INSi"/>
    <s v="MAJOR"/>
    <s v="CRI"/>
    <x v="1"/>
    <s v="&lt;p&gt;Le système DOIT permettre aux utilisateurs de visualiser dans un tableau de bord et à partir d'extractions, sur plusieurs périodes temporelles (à minima mois courant, année courante, année précédente), par FINESS géographique :&lt;br /&gt; &lt;/p&gt;_x000a_&lt;ul&gt; _x000a_ &lt;li&gt;taux de sollicitations du service INSi réussies&lt;/li&gt; _x000a_ &lt;li&gt;taux de sollicitations du service INSi en échec&lt;/li&gt; _x000a_ &lt;li&gt;taux d'INS qualifiées dans la base de l’ES pour les nouvelles admissions&lt;/li&gt; _x000a_&lt;/ul&gt;_x000a_&lt;p&gt;&lt;/p&gt;"/>
    <n v="1"/>
    <n v="0"/>
    <s v="2022-09-19"/>
    <s v="admin"/>
    <s v="2022-09-19"/>
    <s v="admin"/>
    <s v="Version 1.0"/>
    <s v="Tableau de bord services socles"/>
    <s v="Nombre de sollicitations du téléservice INSi"/>
    <s v="Général"/>
    <s v="TBB_Tableau de bord services socles"/>
    <s v=""/>
    <s v=""/>
    <s v=""/>
    <s v=""/>
  </r>
  <r>
    <n v="71"/>
    <x v="13"/>
    <s v="/SC_SOCLES_va1/Profil Général/TBB - Tableau de bord services socles/Nombre de sollicitations du téléservice INSi (1)"/>
    <n v="10"/>
    <n v="13860"/>
    <n v="1"/>
    <n v="13886"/>
    <s v="SC.TBB.02.RI"/>
    <s v="Nombre de sollicitations du téléservice INSi (1)"/>
    <s v="MINOR"/>
    <s v="PRECO"/>
    <x v="1"/>
    <s v="&lt;p&gt;Le système PEUT inclure dans les tableaux de bord ou les extractions les détails sur les sollicitations du téléservice INSi, à la maille de l’appel unitaire au TLS INSi.&lt;br /&gt; &lt;/p&gt;"/>
    <n v="1"/>
    <n v="0"/>
    <s v="2022-09-19"/>
    <s v="admin"/>
    <s v="2022-09-19"/>
    <s v="admin"/>
    <s v="Version 1.0"/>
    <s v="Tableau de bord services socles"/>
    <s v="Nombre de sollicitations du téléservice INSi"/>
    <s v="Général"/>
    <s v="TBB_Tableau de bord services socles"/>
    <s v=""/>
    <s v=""/>
    <s v=""/>
    <s v=""/>
  </r>
  <r>
    <n v="71"/>
    <x v="13"/>
    <s v="/SC_SOCLES_va1/Profil Général/ePresc - Consultation et exécution d'une e-Prescription/Ergonomie"/>
    <n v="1"/>
    <n v="13866"/>
    <n v="1"/>
    <n v="13892"/>
    <s v="SC.ePresc.03"/>
    <s v="Ergonomie"/>
    <s v="MAJOR"/>
    <s v="CRI"/>
    <x v="1"/>
    <s v="&lt;p&gt;Le système DOIT intégrer la e-prescription dans le processus de dispensation actuel. &lt;br /&gt; La consultation d’une e-prescription est proposée par défaut au pharmacien/préparateur qui scanne le QR Code présenté par le patient, sur une ordonnance papier ou sur support numérique, sans avoir à réaliser d’actions spécifiques (eg. pas d'option e-prescription à activer, …)&lt;br /&gt; &lt;/p&gt;"/>
    <n v="1"/>
    <n v="0"/>
    <s v="2022-09-19"/>
    <s v="admin"/>
    <s v="2022-09-19"/>
    <s v="admin"/>
    <s v="Version 1.0"/>
    <s v="Consultation et exécution d'une e-Prescription"/>
    <s v="Ergonomie"/>
    <s v="Général"/>
    <s v="ePresc_ePrescription"/>
    <s v=""/>
    <s v=""/>
    <s v=""/>
    <s v=""/>
  </r>
  <r>
    <n v="71"/>
    <x v="13"/>
    <s v="/SC_SOCLES_va1/Profil Général/ePresc - E-prescription/Gestion de demandes de prescripteurs via e-prescription"/>
    <n v="1"/>
    <n v="13864"/>
    <n v="1"/>
    <n v="13890"/>
    <s v="SC.ePresc.01"/>
    <s v="Gestion de demandes de prescripteurs via e-prescription"/>
    <s v="MINOR"/>
    <s v="PRECO"/>
    <x v="1"/>
    <s v="&lt;p&gt;Le système PEUT se rendre compatible avec la e-prescription selon la spécification e-prescription unifiée (package eprescription - Prescripteur v01.00) [EP1]&lt;br /&gt; &lt;/p&gt;"/>
    <n v="1"/>
    <n v="0"/>
    <s v="2022-09-19"/>
    <s v="admin"/>
    <s v="2022-09-19"/>
    <s v="admin"/>
    <s v="Version 1.0"/>
    <s v="E-prescription"/>
    <s v="Gestion de demandes de prescripteurs via e-prescription"/>
    <s v="Général"/>
    <s v="ePresc_ePrescription"/>
    <s v=""/>
    <s v=""/>
    <s v=""/>
    <s v=""/>
  </r>
  <r>
    <n v="71"/>
    <x v="13"/>
    <s v="/SC_SOCLES_va1/Profil Opérateur Mailiz/MSS - Transmission via MS-Santé/Envoi des messages MSS - Profil Opérateur Mailiz"/>
    <n v="1"/>
    <n v="13825"/>
    <n v="1"/>
    <n v="13851"/>
    <s v="SC.MSS.20.PFI"/>
    <s v="Envoi des messages MSS - Profil Opérateur Mailiz"/>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Opérateur Mailiz/MSS - Transmission via MS-Santé/Envoi des messages MSS - Profil Opérateur Mailiz (1)"/>
    <n v="2"/>
    <n v="13842"/>
    <n v="1"/>
    <n v="13868"/>
    <s v="SC.MSS.27"/>
    <s v="Envoi des messages MSS - Profil Opérateur Mailiz (1)"/>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Référentiel d'identités/INS - Identité Nationale de Santé/Gestion des éléments constitutifs de l'INS - Profil Référentiel d'identités - Règle 20"/>
    <n v="2"/>
    <n v="13746"/>
    <n v="1"/>
    <n v="13772"/>
    <s v="SC.INS.25.SGL"/>
    <s v="Gestion des éléments constitutifs de l'INS - Profil Référentiel d'identités - Règle 20"/>
    <s v="MAJOR"/>
    <s v="CRI"/>
    <x v="1"/>
    <s v="&lt;p&gt;Si le système est référentiel d'identité, alors le système DOIT gérer les statuts et attributs de l’identité, en respectant a minima les règles 19, 20, 21, 25, 26 et 27 extraites du Guide d'implémentation de l'INS [INS3]&lt;br /&gt; &lt;br /&gt; Règle 20&lt;br /&gt; Le système DOIT attribuer le statut &quot;identité qualifiée à toute identité pour laquelle l'identité de l'usager a été vérifiée sur la base d'un dispositif à haut degré de confiance et a été créée/mise à jour sur la base du retour d'INSi, conformément à la règle n°20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Référentiel d'identités/INS - Identité Nationale de Santé/Gestion des éléments constitutifs de l'INS - Profil Référentiel d'identités - Règle 4"/>
    <n v="1"/>
    <n v="13739"/>
    <n v="1"/>
    <n v="13765"/>
    <s v="SC.INS.06.SGL"/>
    <s v="Gestion des éléments constitutifs de l'INS - Profil Référentiel d'identités - Règle 4"/>
    <s v="MAJOR"/>
    <s v="CRI"/>
    <x v="1"/>
    <s v="&lt;p&gt;Le système DOIT être conforme aux exigences du référentiel national d’identitovigilance (RNIV), précisées dans les règles 1, 3, 4 et 17 extraites du Guide d'implémentation de l'INS [INS3]&lt;br /&gt; &lt;br /&gt; Règle 4&lt;br /&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Spécifique - DUI référentiel d'identité – appel du téléservice INSi – solutions déployées aux professionnels organismes ou établissements dispensant des actes ou prestations remboursables par l'assurance maladie en application des articles L. 16.../INS - Téléservice INSi/Recherche - Profil Spécifique - DUI référentiel d'identité – appel du téléservice INSi – solutions déployées aux professionnels organismes ou établissements dispensant des actes ou prestations remboursables par l'assurance maladie en application des ar..."/>
    <n v="1"/>
    <n v="13754"/>
    <n v="1"/>
    <n v="13780"/>
    <s v="SC.INS.28A"/>
    <s v="Recherche - Profil Spécifique - DUI référentiel d'identité – appel du téléservice INSi – solutions déployées aux professionnels organismes ou établissements dispensant des actes ou prestations remboursables par l'assurance maladie en application des ar..."/>
    <s v="MAJOR"/>
    <s v="CRI"/>
    <x v="1"/>
    <s v="&lt;p&gt;SI le système est référentiel d'identité, ALORS il DOIT permettre d'appeler le téléservice INSi (transaction de recherche) par traits d'identité ET par carte vitale conformément au Téléservice Identifiant National de Santé (INS) intégré aux LPS SEL-MP-043 (INS3).&lt;br /&gt; &lt;/p&gt;"/>
    <n v="0"/>
    <n v="0"/>
    <s v="2022-09-19"/>
    <s v="admin"/>
    <s v="2022-09-19"/>
    <s v="admin"/>
    <s v="Version 1.0"/>
    <s v="Téléservice INSi"/>
    <s v="Recherche"/>
    <s v="Spécifique - DUI référentiel d'identité – appel du téléservice INSi – solutions déployées aux professionnels organismes ou établissements dispensant des actes ou prestations remboursables par l'assurance maladie en application des articles L. 161-31 et L."/>
    <s v="INS_Gestion de l'INS"/>
    <s v=""/>
    <s v=""/>
    <s v=""/>
    <s v=""/>
  </r>
  <r>
    <n v="71"/>
    <x v="13"/>
    <s v="/SC_SOCLES_va1/Profil Spécifique - DUI référentiel d'identité/INS - Identité Nationale de Santé/Gestion des éléments constitutifs de l'INS - Profil Spécifique - DUI référentiel d'identité   - Règle 27"/>
    <n v="1"/>
    <n v="13745"/>
    <n v="1"/>
    <n v="13771"/>
    <s v="SC.INS.15B"/>
    <s v="Gestion des éléments constitutifs de l'INS - Profil Spécifique - DUI référentiel d'identité   - Règle 27"/>
    <s v="MAJOR"/>
    <s v="CRI"/>
    <x v="1"/>
    <s v="&lt;p&gt;Le système DOIT gérer les statuts et attributs de l’identité, en respectant a minima les règles 19, 20, 21, 25, 26 et 27 extraites du Guide d'implémentation de l'INS [INS3]&lt;br /&gt; &lt;br /&gt; Règle 27&lt;br /&gt; Lorsque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Identité Nationale de Santé/Gestion des éléments constitutifs de l'INS - Profil Spécifique - DUI référentiel d'identité   - Règle 5"/>
    <n v="2"/>
    <n v="13790"/>
    <n v="1"/>
    <n v="13816"/>
    <s v="SC.INS.06A"/>
    <s v="Gestion des éléments constitutifs de l'INS - Profil Spécifique - DUI référentiel d'identité   - Règle 5"/>
    <s v="MAJOR"/>
    <s v="CRI"/>
    <x v="1"/>
    <s v="&lt;p&gt;Le système DOIT respecter a minima les règles 5, 6, 11, 12 et 16 extraites du Guide d'implémentation de l'INS [INS3]&lt;br /&gt; &lt;br /&gt; Règle 5&lt;br /&gt; Le système NE DOIT PAS rendre obligatoire l'alimentation d'autres champs que ceux cités ci-dessus pour créer une identité, conformément à la règle n°5 du guide d'implémentation&lt;br /&gt; &lt;br /&gt; SI le système est référentiel d'identité, alors le système DOIT respecter a minima les règles 5, 6, 11, 12 et 16 extraites du Guide d'implémentation de l'INS&lt;br /&gt; &lt;br /&gt; Règle 6&lt;br /&gt; Le système DOIT alimenter les champs suivants par les données retournées par INSi après attribution du statut &quot;identité qualifiée&quot; ou &quot;identité récupérée&quot; : matricule INS, OID, nom de naissance, prénom(s) de naissance, date de naissance, sexe et code lieu de naissance, conformément à la règle n°6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Téléservice INSi/Authentification - Profil Spécifique - DUI référentiel d'identité"/>
    <n v="1"/>
    <n v="13751"/>
    <n v="1"/>
    <n v="13777"/>
    <s v="SC.INS.27.MS1"/>
    <s v="Authentification - Profil Spécifique - DUI référentiel d'identité"/>
    <s v="MAJOR"/>
    <s v="CRI"/>
    <x v="1"/>
    <s v="&lt;p&gt;SI le système appelle le téléservice INSi, ALORS le système DOIT permettre d'appeler le téléservice INSi par authentificaton CPx ou certificat logiciel conformément au Téléservice Identifiant National de Santé (INS) intégré aux LPS SEL-MP-043 [INS2].&lt;br /&gt; &lt;/p&gt;"/>
    <n v="1"/>
    <n v="0"/>
    <s v="2022-09-19"/>
    <s v="admin"/>
    <s v="2022-09-19"/>
    <s v="admin"/>
    <s v="Version 1.0"/>
    <s v="Téléservice INSi"/>
    <s v="Authentification"/>
    <s v="Spécifique - DUI référentiel d'identité  "/>
    <s v="INS_Gestion de l'INS"/>
    <s v=""/>
    <s v=""/>
    <s v=""/>
    <s v=""/>
  </r>
  <r>
    <n v="71"/>
    <x v="13"/>
    <s v="/SC_SOCLES_va1/Profil Spécifique - DUI référentiel d’identités – appel du téléservice INSi – solutions déployées aux professionnels organismes ou établissements qui ne dispensent pas d’actes ou prestations remboursables par l'assurance maladie et aux solutions destin.../INS - Téléservice INSi/Recherche - Profil Spécifique - DUI référentiel d’identités – appel du téléservice INSi – solutions déployées aux professionnels organismes ou établissements qui ne dispensent pas d’actes ou prestations remboursables par l'assurance maladie et aux solu..."/>
    <n v="1"/>
    <n v="13757"/>
    <n v="1"/>
    <n v="13783"/>
    <s v="SC.INS.28B"/>
    <s v="Recherche - Profil Spécifique - DUI référentiel d’identités – appel du téléservice INSi – solutions déployées aux professionnels organismes ou établissements qui ne dispensent pas d’actes ou prestations remboursables par l'assurance maladie et aux solu..."/>
    <s v="MAJOR"/>
    <s v="CRI"/>
    <x v="1"/>
    <s v="&lt;p&gt;SI le système est référentiel d'identité, ALORS il DOIT permettre d'appeler le téléservice INSi (transaction de recherche) par traits d'identité OU par carte vitale conformément au Téléservice Identifiant National de Santé (INS) intégré aux LPS SEL-MP-043 (INS3).&lt;br /&gt; &lt;/p&gt;"/>
    <n v="0"/>
    <n v="0"/>
    <s v="2022-09-19"/>
    <s v="admin"/>
    <s v="2022-09-19"/>
    <s v="admin"/>
    <s v="Version 1.0"/>
    <s v="Téléservice INSi"/>
    <s v="Recherche"/>
    <s v="Spécifique - DUI référentiel d’identités – appel du téléservice INSi – solutions déployées aux professionnels organismes ou établissements qui ne dispensent pas d’actes ou prestations remboursables par l'assurance maladie et aux solutions destinées aux se"/>
    <s v="INS_Gestion de l'INS"/>
    <s v=""/>
    <s v=""/>
    <s v=""/>
    <s v=""/>
  </r>
  <r>
    <n v="71"/>
    <x v="13"/>
    <s v="/SC_SOCLES_va1/Profil Spécifique - PA\/PH/DOC - Génération du DLU/Génération d'un document en CDA R2 N3  - Profil Spécifique - PA\/PH"/>
    <n v="1"/>
    <n v="13688"/>
    <n v="1"/>
    <n v="13714"/>
    <s v="SC.DOC.07.MS1"/>
    <s v="Génération d'un document en CDA R2 N3  - Profil Spécifique - PA/PH"/>
    <s v="MAJOR"/>
    <s v="CRI"/>
    <x v="1"/>
    <s v="&lt;p&gt;Le système DOIT produire le DLU-DLU et le DLU-FLUDT (avec une version unique ou deux versions, usager et professionnel, dans le cadre d'un paramétrage général) en CDA R2 N3, conformément aux spécifications du Dossier de Liaison d'Urgence du CI-SIS [DLU1]&lt;br /&gt; &lt;/p&gt;"/>
    <n v="1"/>
    <n v="0"/>
    <s v="2022-09-19"/>
    <s v="admin"/>
    <s v="2022-09-19"/>
    <s v="admin"/>
    <s v="Version 1.0"/>
    <s v="Génération du DLU"/>
    <s v="Génération d'un document en CDA R2 N3 "/>
    <s v="Spécifique - PA/PH"/>
    <s v="DOC_Document"/>
    <s v=""/>
    <s v=""/>
    <s v=""/>
    <s v=""/>
  </r>
  <r>
    <n v="71"/>
    <x v="13"/>
    <s v="/SC_SOCLES_va1/Profil Spécifique - PA\/PH/DOC - Génération du DLU/Génération d'un document en CDA R2 N3 - feuille de style - Profil Spécifique - PA\/PH"/>
    <n v="2"/>
    <n v="13690"/>
    <n v="1"/>
    <n v="13716"/>
    <s v="SC.DOC.08.MS1"/>
    <s v="Génération d'un document en CDA R2 N3 - feuille de style - Profil Spécifique - PA/PH"/>
    <s v="MAJOR"/>
    <s v="CRI"/>
    <x v="1"/>
    <s v="&lt;p&gt;Le système DOIT savoir produire automatiquement produire le DLU-DLU et le DLU-FLUDT au format CDA R2 N3 auto-présentables, c'est-à-dire contenant une feuille de style propre à l'ESMS (voir # 3.3.2 CDA R2 auto-présentable et 3.9 Couplage d'une feuille de style personnalisée confomément au Volet Structuration Minimale du CI-SIS [CISIS1]).&lt;br /&gt; &lt;/p&gt;"/>
    <n v="1"/>
    <n v="0"/>
    <s v="2022-09-19"/>
    <s v="admin"/>
    <s v="2022-09-19"/>
    <s v="admin"/>
    <s v="Version 1.0"/>
    <s v="Génération du DLU"/>
    <s v="Génération d'un document en CDA R2 N3 - feuille de style"/>
    <s v="Spécifique - PA/PH"/>
    <s v="DOC_Document"/>
    <s v=""/>
    <s v=""/>
    <s v=""/>
    <s v=""/>
  </r>
  <r>
    <n v="81"/>
    <x v="14"/>
    <s v="/SC_SSI_Sécurité [va2]/Profil Equipements mobiles (à valider avec TF)/GEN - Exigences de sécurité des systèmes d'information vague 2/03. Conception sécurisée/03.16 - Connectivité Wifi - 185"/>
    <n v="1"/>
    <n v="24525"/>
    <n v="1"/>
    <n v="24756"/>
    <s v="SC.SSI/GEN.15"/>
    <s v="03.16 - Connectivité Wifi - 185"/>
    <s v="MAJOR"/>
    <s v="CRI"/>
    <x v="0"/>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n v="1"/>
    <n v="0"/>
    <s v="2022-10-20"/>
    <s v="egressier"/>
    <s v="2022-10-31"/>
    <s v="admin"/>
    <s v="Version 1.0|IT1"/>
    <s v="03. Conception sécurisée"/>
    <s v="03.16 - Connectivité Wifi"/>
    <s v="Général"/>
    <s v="SSI/GEN_Exigences de sécurité des systèmes d'information vague 2"/>
    <s v="Référent Socle"/>
    <s v="&lt;p&gt;[ IT2 HOP-DPI BERGER_LEVRAULT 30/10/2022 ] NOTA :&lt;br/&gt;_x000a_Concerne le réseau des établissements. &lt;br/&gt;_x000a_L'éditeur n'a pas la maitrise de l'infrastructure des établissements.&lt;/p&gt;_x000a_&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_x000a__x000a_&lt;p&gt;[IT1 / HOP] N/A&lt;/p&gt;_x000a__x000a_&lt;p&gt;[IT1 / HOP] Il nous semble que &amp;ccedil;a n&amp;#39;est ni de la responsabilit&amp;eacute; de la PFI ni de la responsabilit&amp;eacute; du DPI. C&amp;#39;est l&amp;#39;&amp;eacute;tablissement de sant&amp;eacute; qui d&amp;eacute;cide si le r&amp;eacute;seau qu&amp;#39;il utilise est filaire ou wifi.&lt;/p&gt;_x000a__x000a_&lt;p&gt;[IT 1 /LGC]&amp;nbsp;Besoin d&amp;#39;information complemetaire, demande non comprise&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 1&amp;nbsp;LGC non concern&amp;eacute;&lt;/p&gt;_x000a_"/>
    <s v=""/>
    <s v=""/>
  </r>
  <r>
    <n v="81"/>
    <x v="14"/>
    <s v="/SC_SSI_Sécurité [va2]/Profil Général/GEN - Exigences de sécurité des systèmes d'information vague 2/01. Gouvernance SSI/01.01 - Désignation des acteurs responsables du suivi et maintien des mesures de sécurité - 117"/>
    <n v="1"/>
    <n v="24449"/>
    <n v="1"/>
    <n v="24680"/>
    <s v="SC.SSI/GEN.01"/>
    <s v="01.01 - Désignation des acteurs responsables du suivi et maintien des mesures de sécurité - 117"/>
    <s v="MAJOR"/>
    <s v="CRI"/>
    <x v="0"/>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n v="1"/>
    <n v="0"/>
    <s v="2022-10-20"/>
    <s v="egressier"/>
    <s v="2022-10-31"/>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_x000a__x000a_&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_x000a__x000a_&lt;p&gt;it 1&amp;nbsp;&lt;/p&gt;_x000a__x000a_&lt;p&gt;Dans le cas ou le SI est h&amp;eacute;b&amp;eacute;rg&amp;eacute; chez l&amp;#39;utilisateur m&amp;eacute;decin, s&amp;#39;agit-il de&lt;/p&gt;_x000a__x000a_&lt;p&gt;d&amp;eacute;crire les r&amp;ocirc;les de notre &amp;eacute;quipe de support ?&lt;/p&gt;_x000a__x000a_&lt;p&gt;&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1. Gouvernance SSI/01.04 - Sensibilisation des équipes en charge  - 122"/>
    <n v="2"/>
    <n v="24450"/>
    <n v="1"/>
    <n v="24681"/>
    <s v="SC.SSI/GEN.02"/>
    <s v="01.04 - Sensibilisation des équipes en charge  - 122"/>
    <s v="MAJOR"/>
    <s v="CRI"/>
    <x v="0"/>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n v="1"/>
    <n v="0"/>
    <s v="2022-10-20"/>
    <s v="egressier"/>
    <s v="2022-10-31"/>
    <s v="admin"/>
    <s v="Version 1.0|IT1"/>
    <s v="01. Gouvernance SSI"/>
    <s v="01.04 - Sensibilisation des équipes en charge "/>
    <s v="Général"/>
    <s v="SSI/GEN_Exigences de sécurité des systèmes d'information vague 2"/>
    <s v="Référent Socle"/>
    <s v="&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 quelles sont les preuves attendues ?&lt;/p&gt;_x000a_"/>
    <s v=""/>
    <s v=""/>
  </r>
  <r>
    <n v="81"/>
    <x v="14"/>
    <s v="/SC_SSI_Sécurité [va2]/Profil Général/GEN - Exigences de sécurité des systèmes d'information vague 2/02. Dossier sécurité/02.03 - Plan d'Assurance Sécurité du produit - 121"/>
    <n v="1"/>
    <n v="24451"/>
    <n v="1"/>
    <n v="24682"/>
    <s v="SC.SSI/GEN.03"/>
    <s v="02.03 - Plan d'Assurance Sécurité du produit - 121"/>
    <s v="MAJOR"/>
    <s v="CRI"/>
    <x v="0"/>
    <s v="&lt;p&gt;Le plan d'assurance sécurité du produit DOIT prendre la forme d'un document listant des exigences et des propositions de mesures de sécurité correspondantes à l'attention de la structure utilisatrice, pour l'environnement de mise en œuvre du produit. &lt;/p&gt;"/>
    <n v="1"/>
    <n v="0"/>
    <s v="2022-10-20"/>
    <s v="egressier"/>
    <s v="2022-10-31"/>
    <s v="admin"/>
    <s v="Version 1.0|IT1"/>
    <s v="02. Dossier sécurité"/>
    <s v="02.03 - Plan d'Assurance Sécurité du produit"/>
    <s v="Général"/>
    <s v="SSI/GEN_Exigences de sécurité des systèmes d'information vague 2"/>
    <s v="Référent Socle"/>
    <s v="&lt;p&gt;[ IT2 LGC CGS 30/10/2022 ] PAS client lourd (pré-requis de sécurité) à destination des clients à rédiger&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amp;nbsp;Commentaires publi&amp;eacute;s dans la concertation qui se d&amp;eacute;roulait jsuqu&amp;#39;au 30 septembre.&lt;/p&gt;_x000a_"/>
    <s v=""/>
    <s v=""/>
  </r>
  <r>
    <n v="81"/>
    <x v="14"/>
    <s v="/SC_SSI_Sécurité [va2]/Profil Général/GEN - Exigences de sécurité des systèmes d'information vague 2/02. Dossier sécurité/02.04 - Protection des données à caractère personnel - 120"/>
    <n v="2"/>
    <n v="24452"/>
    <n v="1"/>
    <n v="24683"/>
    <s v="SC.SSI/GEN.04"/>
    <s v="02.04 - Protection des données à caractère personnel - 120"/>
    <s v="MAJOR"/>
    <s v="CRI"/>
    <x v="0"/>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n v="1"/>
    <n v="0"/>
    <s v="2022-10-20"/>
    <s v="egressier"/>
    <s v="2022-10-31"/>
    <s v="admin"/>
    <s v="Version 1.0|IT1"/>
    <s v="02. Dossier sécurité"/>
    <s v="02.04 - Protection des données à caractère personnel"/>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amp;nbsp;Comment v&amp;eacute;rifier cela ? Quelle sera la preuve a fournir ? D&amp;eacute;claration sur l&amp;#39;honneur ? Certification ? Autre ?&lt;/p&gt;_x000a_"/>
    <s v=""/>
    <s v=""/>
  </r>
  <r>
    <n v="81"/>
    <x v="14"/>
    <s v="/SC_SSI_Sécurité [va2]/Profil Général/GEN - Exigences de sécurité des systèmes d'information vague 2/02. Dossier sécurité/02.05 - Anonymisation des données à caractère personnel - 189"/>
    <n v="3"/>
    <n v="24453"/>
    <n v="1"/>
    <n v="24684"/>
    <s v="SC.SSI/GEN.05"/>
    <s v="02.05 - Anonymisation des données à caractère personnel - 189"/>
    <s v="MAJOR"/>
    <s v="CRI"/>
    <x v="0"/>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n v="1"/>
    <n v="0"/>
    <s v="2022-10-20"/>
    <s v="egressier"/>
    <s v="2022-10-31"/>
    <s v="admin"/>
    <s v="Version 1.0|IT1"/>
    <s v="02. Dossier sécurité"/>
    <s v="02.05 - Anonymisation des données à caractère personnel"/>
    <s v="Général"/>
    <s v="SSI/GEN_Exigences de sécurité des systèmes d'information vague 2"/>
    <s v="Référent Socle"/>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3. Conception sécurisée/03.01 - Configuration sécurisée des composants du produit - 187"/>
    <n v="1"/>
    <n v="24455"/>
    <n v="1"/>
    <n v="24686"/>
    <s v="SC.SSI/GEN.07"/>
    <s v="03.01 - Configuration sécurisée des composants du produit - 187"/>
    <s v="MAJOR"/>
    <s v="CRI"/>
    <x v="0"/>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n v="1"/>
    <n v="0"/>
    <s v="2022-10-20"/>
    <s v="egressier"/>
    <s v="2022-10-31"/>
    <s v="admin"/>
    <s v="Version 1.0|IT1"/>
    <s v="03. Conception sécurisée"/>
    <s v="03.01 - Configuration sécurisée des composants du produit"/>
    <s v="Général"/>
    <s v="SSI/GEN_Exigences de sécurité des systèmes d'information vague 2"/>
    <s v="Référent Socle"/>
    <s v="&lt;p&gt;[ IT2 HOP-DPI HM 30/10/2022 ] [SBR] Quelles sont les preuves attendues ?&lt;br/&gt;_x000a_Cela fait déjà partie des exigences du tests d'intrusion.(cf exigence C19 par exemple du questionnaire test d'intrusion)&lt;/p&gt;_x000a_&lt;p&gt;[ IT2 HOP-PFI HM 30/10/2022 ] [SBR] Quelles sont les preuves attendues ?&lt;br/&gt;_x000a_Cela fait déjà partie des exigences du tests d'intrusion.(cf exigence C19 par exemple du questionnaire test d'intrusion)&lt;/p&gt;_x000a_&lt;p&gt;[ IT2 LGC CGS 30/10/2022 ] ok&lt;/p&gt;_x000a_&lt;p&gt;[ IT2 LGC HELLODOC 30/10/2022 ] Développpement lourd&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_x000a__x000a_&lt;p&gt;it 1&amp;nbsp;Commentaires publi&amp;eacute;s dans la concertation qui se d&amp;eacute;roulait jsuqu&amp;#39;au 30 septembre.&lt;/p&gt;_x000a__x000a_&lt;p&gt;[It1 : &amp;eacute;diteur]&amp;nbsp;Cela fait d&amp;eacute;j&amp;agrave; partie des exigences du tests d&amp;#39;intrusion.(cf exigence C19 par exemple du questionnaire test d&amp;#39;intrusion)&lt;/p&gt;_x000a__x000a_&lt;p&gt;[IT 1 / LGC] A pr&amp;eacute;ciser&lt;/p&gt;_x000a_"/>
    <s v=""/>
    <s v=""/>
  </r>
  <r>
    <n v="81"/>
    <x v="14"/>
    <s v="/SC_SSI_Sécurité [va2]/Profil Général/GEN - Exigences de sécurité des systèmes d'information vague 2/03. Conception sécurisée/03.02 - Antivirus - 192"/>
    <n v="2"/>
    <n v="24456"/>
    <n v="1"/>
    <n v="24687"/>
    <s v="SC.SSI/GEN.08"/>
    <s v="03.02 - Antivirus - 192"/>
    <s v="MAJOR"/>
    <s v="CRI"/>
    <x v="0"/>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n v="1"/>
    <n v="0"/>
    <s v="2022-10-20"/>
    <s v="egressier"/>
    <s v="2022-10-31"/>
    <s v="admin"/>
    <s v="Version 1.0|IT1|IT2"/>
    <s v="03. Conception sécurisée"/>
    <s v="03.02 - Antivirus"/>
    <s v="Général"/>
    <s v="SSI/GEN_Exigences de sécurité des systèmes d'information vague 2"/>
    <s v="Référent Socle"/>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 IT2 HOP-PFI HM 30/10/2022 ] [SBR] en attente nouvelle itération&lt;/p&gt;_x000a_&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_x000a__x000a_&lt;p&gt;[IT1]&amp;nbsp;&lt;/p&gt;_x000a__x000a_&lt;ul style=&quot;list-style-type:disc&quot;&gt;_x000a__x0009_&lt;li&gt;&lt;span style=&quot;color:black&quot;&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_x000a__x0009_&lt;li&gt;&lt;span style=&quot;color:black&quot;&gt;Mettre en place un antivirus reviendrait &amp;agrave; rendre notre chiffrement inutile, alors que celui-ci est une mesure forte de confidentialit&amp;eacute; et d&amp;rsquo;int&amp;eacute;grit&amp;eacute; du partage de documents entre patients et professionnels de sant&amp;eacute;.&lt;/span&gt;&lt;/li&gt;_x000a__x0009_&lt;li&gt;&lt;span style=&quot;color:black&quot;&gt;Nous consid&amp;eacute;rons qu&amp;#39;il est plus judicieux de privil&amp;eacute;gier le chiffrement de bout en bout qui a une valeur ajout&amp;eacute;e nettement plus importante en termes de s&amp;eacute;curit&amp;eacute;.&lt;/span&gt;&lt;/li&gt;_x000a_&lt;/ul&gt;_x000a__x000a_&lt;p&gt;&lt;br /&gt;_x000a_[IT1 / HOP] Exigence PFI selon nous.&lt;/p&gt;_x000a__x000a_&lt;p&gt;it1&lt;/p&gt;_x000a__x000a_&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_x000a__x000a_&lt;p&gt;&amp;bull; Mettre en place un antivirus reviendrait &amp;agrave; rendre notre chiffrement inutile, alors que celui-ci est une mesure forte de confidentialit&amp;eacute; et d&amp;rsquo;int&amp;eacute;grit&amp;eacute; du partage de documents entre patients et professionnels de sant&amp;eacute;.&lt;/p&gt;_x000a__x000a_&lt;p&gt;&amp;bull; Nous consid&amp;eacute;rons qu&amp;#39;il est plus judicieux de privil&amp;eacute;gier le chiffrement de bout en bout qui a une valeur ajout&amp;eacute;e nettement plus importante en termes de s&amp;eacute;curit&amp;eacute;.&lt;/p&gt;_x000a__x000a_&lt;p&gt;&amp;nbsp;&lt;/p&gt;_x000a__x000a_&lt;p&gt;it 1&amp;nbsp;Commentaires publi&amp;eacute;s dans la concertation qui se d&amp;eacute;roulait jsuqu&amp;#39;au 30 septembre.&lt;/p&gt;_x000a__x000a_&lt;p&gt;[It1 : &amp;eacute;diteur]&amp;nbsp;Ce point est d&amp;eacute;ja couvert par le test d&amp;#39;intrusion, C20 / C21&lt;/p&gt;_x000a__x000a_&lt;p&gt;&amp;nbsp;&lt;/p&gt;_x000a__x000a_&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_x000a__x000a_&lt;p&gt;it 1&amp;nbsp;l&amp;#39;&amp;eacute;diteur ne contr&amp;ocirc;le pas l&amp;#39;installation de l&amp;#39;antivirus sur le poste de travail du PS&lt;/p&gt;_x000a__x000a_&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_x000a_- Mettre en place un antivirus reviendrait &amp;agrave; rendre notre chiffrement inutile, alors que celui-ci est une mesure forte de confidentialit&amp;eacute; et d&amp;rsquo;int&amp;eacute;grit&amp;eacute; du partage de documents entre patients et professionnels de sant&amp;eacute;.&lt;br /&gt;_x000a_- Nous consid&amp;eacute;rons qu&amp;#39;il est plus judicieux de privil&amp;eacute;gier le chiffrement de bout en bout qui a une valeur ajout&amp;eacute;e nettement plus importante en termes de s&amp;eacute;curit&amp;eacute;.&lt;/p&gt;_x000a__x000a_&lt;p&gt;[IT1 / BIO ]&amp;nbsp;Cela sous-entend qu&amp;#39;il n&amp;#39;y a pas d&amp;#39;obligation de contr&amp;ocirc;le pour les donn&amp;eacute;es int&amp;eacute;gr&amp;eacute;es depuis les flux HPIRM/IHE/MSS ?&lt;/p&gt;_x000a__x000a_&lt;p&gt;[IT1 / LGC ] Est-ce que &amp;ccedil;a concerne pi&amp;egrave;ce-jointe mail ?&lt;/p&gt;_x000a__x000a_&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_x000a__x000a_&lt;p&gt;[IT 1 /LGC]&amp;nbsp;Quid de la sensibilisation/mobilisation des PS en leur qualit&amp;eacute; de responsables de traitements&lt;/p&gt;_x000a_"/>
    <s v=""/>
    <s v=""/>
  </r>
  <r>
    <n v="81"/>
    <x v="14"/>
    <s v="/SC_SSI_Sécurité [va2]/Profil Général/GEN - Exigences de sécurité des systèmes d'information vague 2/03. Conception sécurisée/03.05 - Développement sécurisé - 183"/>
    <n v="3"/>
    <n v="24459"/>
    <n v="1"/>
    <n v="24690"/>
    <s v="SC.SSI/GEN.11"/>
    <s v="03.05 - Développement sécurisé - 183"/>
    <s v="MAJOR"/>
    <s v="CRI"/>
    <x v="0"/>
    <s v="&lt;p&gt;Un standard ou guide de bonnes pratiques pour le développement et la configuration sécurisés DOIT être défini et suivi tant dans la réalisation du produit que dans l'implémentation de nouvelles fonctionnalités.&lt;/p&gt;"/>
    <n v="1"/>
    <n v="0"/>
    <s v="2022-10-20"/>
    <s v="egressier"/>
    <s v="2022-10-31"/>
    <s v="admin"/>
    <s v="Version 1.0|IT1"/>
    <s v="03. Conception sécurisée"/>
    <s v="03.05 - Développement sécurisé"/>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 IT2 LGC OUVREZLABOITE 30/10/2022 ] Très ambigü impossible de comprendre ce dont il s'agit&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_x000a__x000a_&lt;p&gt;[IT1 / LGC] A pr&amp;eacute;voir, comment v&amp;eacute;rifier son bon respect ? Le CI doit pouvoir accompagner (sans &amp;ecirc;tre suffisant) pour &amp;eacute;viter certaines mauvaises pratiques.&lt;/p&gt;_x000a__x000a_&lt;p&gt;[IT1 / HOP] A pr&amp;eacute;voir, comment v&amp;eacute;rifier son bon respect ? Le CI doit pouvoir accompagner (sans &amp;ecirc;tre suffisant) pour &amp;eacute;viter certaines mauvaises pratiques.&lt;/p&gt;_x000a__x000a_&lt;p&gt;[IT1 / LGC] -&lt;/p&gt;_x000a__x000a_&lt;p&gt;it 1&amp;nbsp;Commentaires publi&amp;eacute;s dans la concertation qui se d&amp;eacute;roulait jsuqu&amp;#39;au 30 septembre.&lt;/p&gt;_x000a__x000a_&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_x000a_"/>
    <s v=""/>
    <s v=""/>
  </r>
  <r>
    <n v="81"/>
    <x v="14"/>
    <s v="/SC_SSI_Sécurité [va2]/Profil Général/GEN - Exigences de sécurité des systèmes d'information vague 2/03. Conception sécurisée/03.13 - Protection des informations (Cryptographie) - 181"/>
    <n v="4"/>
    <n v="24460"/>
    <n v="1"/>
    <n v="24691"/>
    <s v="SC.SSI/GEN.13"/>
    <s v="03.13 - Protection des informations (Cryptographie) - 181"/>
    <s v="MAJOR"/>
    <s v="CRI"/>
    <x v="0"/>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 IT2 HOP-DPI HM 30/10/2022 ] [SBR] Quelles sont les preuves attendues ?&lt;br/&gt;_x000a_Cela fait déjà partie des exigences du tests d'intrusion.&lt;/p&gt;_x000a_&lt;p&gt;[ IT2 HOP-PFI HM 30/10/2022 ] [SBR] Quelles sont les preuves attendues ?&lt;br/&gt;_x000a_Cela fait déjà partie des exigences du tests d'intrusion.&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_x000a__x000a_&lt;p&gt;[IT1 / LGC] A priori OK mais &amp;agrave; v&amp;eacute;rifier&lt;/p&gt;_x000a__x000a_&lt;p&gt;[IT1 / HOP] A priori OK mais &amp;agrave; v&amp;eacute;rifier&lt;/p&gt;_x000a__x000a_&lt;p&gt;[IT1 / LGC] -&lt;/p&gt;_x000a__x000a_&lt;p&gt;[IT1 / BIO] Organisationnel et &amp;eacute;volutions avec Evaluation macro pour SSI/IAM.80 &amp;agrave; SSI/IAM.93&lt;/p&gt;_x000a__x000a_&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_x000a__x000a_&lt;p&gt;&amp;nbsp;&lt;/p&gt;_x000a__x000a_&lt;p&gt;it 1&amp;nbsp;Commentaires publi&amp;eacute;s dans la concertation qui se d&amp;eacute;roulait jsuqu&amp;#39;au 30 septembre.&lt;/p&gt;_x000a__x000a_&lt;p&gt;[It1 : &amp;eacute;diteur]&amp;nbsp;Tout comme pour CCPS, cette exigence est d&amp;eacute;j&amp;agrave; couverte par le test d&amp;#39;intrusion.&amp;nbsp;Attention au standard d&amp;#39;interop qui n&amp;#39;inclut pas n&amp;eacute;cessairement toutes ces exigences&amp;hellip;&lt;/p&gt;_x000a__x000a_&lt;p&gt;&amp;nbsp;&lt;/p&gt;_x000a__x000a_&lt;p&gt;it 1&amp;nbsp;client web uniquement&lt;/p&gt;_x000a_"/>
    <s v=""/>
    <s v=""/>
  </r>
  <r>
    <n v="81"/>
    <x v="14"/>
    <s v="/SC_SSI_Sécurité [va2]/Profil Général/GEN - Exigences de sécurité des systèmes d'information vague 2/03. Conception sécurisée/03.13 - Protection des informations (Cryptographie) - 182"/>
    <n v="5"/>
    <n v="24461"/>
    <n v="1"/>
    <n v="24692"/>
    <s v="SC.SSI/GEN.12"/>
    <s v="03.13 - Protection des informations (Cryptographie) - 182"/>
    <s v="MAJOR"/>
    <s v="CRI"/>
    <x v="0"/>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DEDALUS 30/10/2022 ] Questions en suspend :&lt;br /&gt;_x000a_- quid des automates d&amp;#39;analyses qui ne permettent pas le chiffrement des flux&lt;br /&gt;_x000a_- quid des imprimantes qui ne supportent pas un protocole type IPPS&lt;br /&gt;_x000a_- quid des scanner r&amp;eacute;seau&lt;br /&gt;_x000a_&lt;br /&gt;_x000a_Question suppl&amp;eacute;mentaire :&lt;br /&gt;_x000a_- est-ce &amp;agrave; la charge de l&amp;#39;&amp;eacute;diteur de mettre en place la s&amp;eacute;curisation des flux lors du d&amp;eacute;ploiement de cette version ?&lt;/p&gt;_x000a__x000a_&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_x000a_&lt;br /&gt;_x000a_Serait-il possible de nous indiquer o&amp;ugrave; trouve rla liste des flux pour lesquels le CI-SIS pr&amp;eacute;voit un chiffrement svp ?&lt;/p&gt;_x000a__x000a_&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_x000a_Est-ce une solution acceptable ?&lt;br /&gt;_x000a_Est-il possible d&amp;#39;avoir la r&amp;eacute;f&amp;eacute;rence du document CI-SIS listant les flux ne pr&amp;eacute;voyant pas de chiffrement ?&lt;/p&gt;_x000a__x000a_&lt;p&gt;[ IT2 HOP-DPI HM 30/10/2022 ] [SBR] Quelles sont les preuves attendues ?&lt;br /&gt;_x000a_Cela fait d&amp;eacute;j&amp;agrave; partie des exigences du tests d&amp;#39;intrusion.&lt;/p&gt;_x000a__x000a_&lt;p&gt;[ IT2 HOP-PFI HM 30/10/2022 ] [SBR] Quelles sont les preuves attendues ?&lt;br /&gt;_x000a_Cela fait d&amp;eacute;j&amp;agrave; partie des exigences du tests d&amp;#39;intrusion.&lt;/p&gt;_x000a__x000a_&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_x000a__x000a_&lt;p&gt;[ IT2 LGC CGM-AXISANTE 30/10/2022 ] La charge et d&amp;eacute;lai pour r&amp;eacute;pondre &amp;agrave; cette exigence sont tr&amp;egrave;s importants&lt;br /&gt;_x000a_Impacts sur les performances des applications est &amp;agrave; prevoir, il y a un gros risque.&lt;/p&gt;_x000a__x000a_&lt;p&gt;[ IT2 LGC HELLODOC 30/10/2022 ] Charge et d&amp;eacute;lai de d&amp;eacute;veloppement tr&amp;egrave;s importants avec impact sur les performances de l&amp;#39;application&lt;/p&gt;_x000a__x000a_&lt;p&gt;[ IT2 LGC OUVREZLABOITE 30/10/2022 ] Comment justifier de cette exigence ? Quelles preuves fournir ?&lt;/p&gt;_x000a__x000a_&lt;p&gt;---IT2 [BATCH 30/10/2022] insertion retours &amp;eacute;diteurs&lt;/p&gt;_x000a__x000a_&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_x000a_Warning &amp;quot;commentaires de l&amp;#39;IT1 en cours d&amp;#39;instruction&amp;quot; &amp;agrave; positionner&lt;/p&gt;_x000a__x000a_&lt;p&gt;[IT1 / LGC] TLS couvre HTTP entre l&amp;#39;utilisateur et l&amp;#39;infra. Communication non chiffr&amp;eacute;e au sein de l&amp;#39;infra pour des raisons de performances, typiquement Web&amp;lt;&amp;gt;SQL/NoSQL.&lt;/p&gt;_x000a__x000a_&lt;p&gt;[IT1 / HOP] TLS couvre HTTP entre l&amp;#39;utilisateur et l&amp;#39;infra. Communication non chiffr&amp;eacute;e au sein de l&amp;#39;infra pour des raisons de performances, typiquement Web&amp;lt;&amp;gt;SQL/NoSQL.&lt;/p&gt;_x000a__x000a_&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_x000a__x000a_&lt;p&gt;Retour It1&amp;nbsp;requiert la protection de tous les flux d&amp;rsquo;int&amp;eacute;gration, ce qui inclut les flux de communication avec les automates, flux qui manipulent, transcodent, demandent des analyses compl&amp;eacute;mentaires etc.&lt;/p&gt;_x000a__x000a_&lt;p&gt;&amp;nbsp;&lt;/p&gt;_x000a__x000a_&lt;p&gt;it 1&amp;nbsp;Commentaires publi&amp;eacute;s dans la concertation qui se d&amp;eacute;roulait jsuqu&amp;#39;au 30 septembre.&lt;/p&gt;_x000a__x000a_&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_x000a__x000a_&lt;p&gt;&amp;nbsp;&lt;/p&gt;_x000a__x000a_&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_x000a__x000a_&lt;p&gt;it 1vrai probl&amp;egrave;me pr le BO, le pen-test ne doit pas arriver au niveau du BO&lt;br /&gt;_x000a_canaux internes =&amp;gt; non&lt;/p&gt;_x000a__x000a_&lt;p&gt;[IT1 / BIO ]&amp;nbsp;Pour mettre en place un flux s&amp;eacute;curis&amp;eacute;, il faut que les deux acteurs puissent le faire. Actuellement la majorit&amp;eacute; des &amp;quot;acteurs&amp;quot; manipulant des donn&amp;eacute;es sensibles ne le permettent pas :&lt;br /&gt;_x000a_- automates d&amp;#39;analyses&lt;br /&gt;_x000a_- imprimantes&lt;br /&gt;_x000a_Il faut ajouter une dispense pour ces cas.&lt;br /&gt;_x000a_Pour cette exigence, l&amp;#39;&amp;eacute;diteur doit &amp;ecirc;tre capable de le faire, mais au final ce sera au client de la solution de r&amp;eacute;aliser ces changements (tr&amp;egrave;s impactants avec la norme ISO 15189 que doivent respecter les laboratoires).&lt;/p&gt;_x000a__x000a_&lt;p&gt;[IT1 / BIO ] Charge +++ pour une valeur ajout&amp;eacute;e peu importante pour les laboratoires de biologie&lt;/p&gt;_x000a_"/>
    <s v=""/>
    <s v=""/>
  </r>
  <r>
    <n v="81"/>
    <x v="14"/>
    <s v="/SC_SSI_Sécurité [va2]/Profil Général/GEN - Exigences de sécurité des systèmes d'information vague 2/03. Conception sécurisée/03.14 - Gestions des secrets (clés privées et mots de passe) - 186"/>
    <n v="6"/>
    <n v="24462"/>
    <n v="1"/>
    <n v="24693"/>
    <s v="SC.SSI/GEN.14"/>
    <s v="03.14 - Gestions des secrets (clés privées et mots de passe) - 186"/>
    <s v="MAJOR"/>
    <s v="CRI"/>
    <x v="0"/>
    <s v="&lt;p&gt;Des principes de gestion des secrets DOIVENT être explicitement définis pour le produit et DOIVENT être revus régulièrement pour rester conformes aux recommandations en vigueur (annexe B2 du RGS - Gestion des clés cryptographiques publié par l'ANSSI)&lt;/p&gt;"/>
    <n v="1"/>
    <n v="0"/>
    <s v="2022-10-20"/>
    <s v="egressier"/>
    <s v="2022-10-31"/>
    <s v="admin"/>
    <s v="Version 1.0|IT1|IT2"/>
    <s v="03. Conception sécurisée"/>
    <s v="03.14 - Gestions des secrets (clés privées et mots de passe)"/>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Syst&amp;egrave;me de coffre fort applicatif pour les cl&amp;eacute;s de chiffrements.&lt;/p&gt;_x000a__x000a_&lt;p&gt;[IT1 / HOP] Syst&amp;egrave;me de coffre fort applicatif pour les cl&amp;eacute;s de chiffrements.&lt;/p&gt;_x000a__x000a_&lt;p&gt;[IT 1 /LGC]&amp;nbsp;Il faudrait illuster avec des exemples&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le v&amp;eacute;rifier ?&lt;/p&gt;_x000a__x000a_&lt;p&gt;&amp;nbsp;&lt;/p&gt;_x000a__x000a_&lt;p&gt;it 1 politique&lt;/p&gt;_x000a_"/>
    <s v=""/>
    <s v=""/>
  </r>
  <r>
    <n v="81"/>
    <x v="14"/>
    <s v="/SC_SSI_Sécurité [va2]/Profil Général/GEN - Exigences de sécurité des systèmes d'information vague 2/04. Identification, authentification et autorisations/04.05 - Gestion et séparation des droits - 184"/>
    <n v="1"/>
    <n v="24464"/>
    <n v="1"/>
    <n v="24695"/>
    <s v="SC.SSI/GEN.16"/>
    <s v="04.05 - Gestion et séparation des droits - 184"/>
    <s v="MAJOR"/>
    <s v="CRI"/>
    <x v="0"/>
    <s v="&lt;p&gt;Une séparation des droits DOIT être assurée dans le produit.&lt;br /&gt; En particulier, les autorisations d'administration technique du produit DOIVENT être distinctes des autorisations métier.&lt;/p&gt;"/>
    <n v="1"/>
    <n v="0"/>
    <s v="2022-10-20"/>
    <s v="egressier"/>
    <s v="2022-10-31"/>
    <s v="admin"/>
    <s v="Version 1.0|IT1"/>
    <s v="04. Identification, authentification et autorisations"/>
    <s v="04.05 - Gestion et séparation des droits"/>
    <s v="Général"/>
    <s v="SSI/GEN_Exigences de sécurité des systèmes d'information vague 2"/>
    <s v="Référent Socle"/>
    <s v="&lt;p&gt;[ IT2 LGC CGS 30/10/2022 ] ok&lt;/p&gt;_x000a_&lt;p&gt;---IT2 [BATCH 30/10/2022] insertion retours éditeurs&lt;/p&gt;_x000a_&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Ce point fait partie d&amp;#39;une exigence du test d&amp;#39;intrusion... Redondant ?&lt;/p&gt;_x000a__x000a_&lt;p&gt;it 1 ok&lt;/p&gt;_x000a_"/>
    <s v=""/>
    <s v=""/>
  </r>
  <r>
    <n v="81"/>
    <x v="14"/>
    <s v="/SC_SSI_Sécurité [va2]/Profil Général/GEN - Exigences de sécurité des systèmes d'information vague 2/04. Identification, authentification et autorisations/04.06 - Comptes génériques - 193"/>
    <n v="2"/>
    <n v="24465"/>
    <n v="1"/>
    <n v="24696"/>
    <s v="SC.SSI/GEN.17"/>
    <s v="04.06 - Comptes génériques - 193"/>
    <s v="MAJOR"/>
    <s v="CRI"/>
    <x v="0"/>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n v="1"/>
    <n v="0"/>
    <s v="2022-10-20"/>
    <s v="egressier"/>
    <s v="2022-10-31"/>
    <s v="admin"/>
    <s v="Version 1.0|IT1|IT2"/>
    <s v="04. Identification, authentification et autorisations"/>
    <s v="04.06 - Comptes génériques"/>
    <s v="Général"/>
    <s v="SSI/GEN_Exigences de sécurité des systèmes d'information vague 2"/>
    <s v="Référent Socle"/>
    <s v="&lt;p&gt;[ IT2 HOP-DPI HM 30/10/2022 ] [SBR] Dans certains cas des comptes génériques peuvent etre utilisés pour des appels WebServices ou appel contextuel... Que devient cette exigence dans ce contexte ?&lt;/p&gt;_x000a_&lt;p&gt;[ IT2 HOP-PFI HM 30/10/2022 ] [SBR] Dans certains cas des comptes génériques peuvent etre utilisés pour des appels WebServices ou appel contextuel... Que devient cette exigence dans ce contexte ?&lt;/p&gt;_x000a_&lt;p&gt;[ IT2 LGC CGS 30/10/2022 ] ok&lt;/p&gt;_x000a_&lt;p&gt;---IT2 [BATCH 30/10/2022] insertion retours éditeurs&lt;/p&gt;_x000a_&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_x000a__x000a_&lt;p&gt;[IT1 / LGC] Tout nos comptes sont nominatifs, seul un usage peut en d&amp;eacute;tourner le principe&lt;/p&gt;_x000a__x000a_&lt;p&gt;[IT1 / HOP] Tout nos comptes sont nominatifs, seul un usage peut en d&amp;eacute;tourner le princip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Dans certains cas des comptes g&amp;eacute;n&amp;eacute;riques peuvent etre utilis&amp;eacute;s pour des appels WebServices ou appel contextuel... Que devient cette exigence dans ce contexte ?&lt;/p&gt;_x000a__x000a_&lt;p&gt;it 1 ok&amp;nbsp;&lt;/p&gt;_x000a_"/>
    <s v=""/>
    <s v=""/>
  </r>
  <r>
    <n v="81"/>
    <x v="14"/>
    <s v="/SC_SSI_Sécurité [va2]/Profil Général/GEN - Exigences de sécurité des systèmes d'information vague 2/07. Audit/07.02 - Recherche de vulnérabilités - 202"/>
    <n v="1"/>
    <n v="24466"/>
    <n v="1"/>
    <n v="24697"/>
    <s v="SC.SSI/GEN.18"/>
    <s v="07.02 - Recherche de vulnérabilités - 202"/>
    <s v="MAJOR"/>
    <s v="CRI"/>
    <x v="0"/>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n v="1"/>
    <n v="0"/>
    <s v="2022-10-20"/>
    <s v="egressier"/>
    <s v="2022-10-31"/>
    <s v="admin"/>
    <s v="Version 1.0|IT1|IT2"/>
    <s v="07. Audit"/>
    <s v="07.02 - Recherche de vulnérabilités"/>
    <s v="Général"/>
    <s v="SSI/GEN_Exigences de sécurité des systèmes d'information vague 2"/>
    <s v="Référent Socle"/>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lt;p&gt;---IT1 [VCR 14/10/2022] Exigence non mise &amp;agrave; jour.&amp;nbsp;L&amp;#39;ensemble des contributions de la concertation publique participez.esante.gouv.fr ont &amp;eacute;t&amp;eacute; trait&amp;eacute;es. Certains retours de l&amp;#39;IT1 restent &amp;agrave; analyser.&lt;br /&gt;_x000a_Warning &amp;quot;commentaires de l&amp;#39;IT1 en cours d&amp;#39;instruction&amp;quot; &amp;agrave; positionner&lt;/p&gt;_x000a__x000a_&lt;p&gt;[IT1 / LGC] Chantier en cours c&amp;ocirc;t&amp;eacute; CI, contr&amp;ocirc;le manuel &amp;agrave; ce stade.&lt;/p&gt;_x000a__x000a_&lt;p&gt;[IT1 / HOP] Chantier en cours c&amp;ocirc;t&amp;eacute; CI, contr&amp;ocirc;le manuel &amp;agrave; ce stade.&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_x000a__x000a_&lt;p&gt;it 1&amp;nbsp;Parle-t-on de scanner le code ou les composants tiers ?&lt;br /&gt;_x000a_Quels sont les exigences attendus suite &amp;agrave; ce scan et aux diff&amp;eacute;rentes alertes qui peuvent &amp;ecirc;tre soulev&amp;eacute;es ?&lt;/p&gt;_x000a__x000a_&lt;p&gt;it 1&amp;nbsp;restreindre &amp;agrave; la nouvelle version majeure&lt;/p&gt;_x000a_"/>
    <s v=""/>
    <s v=""/>
  </r>
  <r>
    <n v="81"/>
    <x v="14"/>
    <s v="/SC_SSI_Sécurité [va2]/Profil Général/GEN - Exigences de sécurité des systèmes d'information vague 2/08. Maintien en condition de sécurité/08.01 - Gestion des incidents - 201"/>
    <n v="1"/>
    <n v="24467"/>
    <n v="1"/>
    <n v="24698"/>
    <s v="SC.SSI/GEN.19"/>
    <s v="08.01 - Gestion des incidents - 201"/>
    <s v="MAJOR"/>
    <s v="CRI"/>
    <x v="0"/>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n v="1"/>
    <n v="0"/>
    <s v="2022-10-20"/>
    <s v="egressier"/>
    <s v="2022-10-31"/>
    <s v="admin"/>
    <s v="Version 1.0|IT1|IT2"/>
    <s v="08. Maintien en condition de sécurité"/>
    <s v="08.01 - Gestion des incidents"/>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restreindre aux incidents de sécurité graves ou critiques&lt;br/&gt;_x000a_faire une distinction entre environnements hébergés de type SaaS et les clients lourds&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Deux niveaux de prises en charge &amp;agrave; ce jour : anomalies (ticketing) et incident majeur (cellule de crise formalis&amp;eacute;e)&lt;/p&gt;_x000a__x000a_&lt;p&gt;[IT1 / HOP] Deux niveaux de prises en charge &amp;agrave; ce jour : anomalies (ticketing) et incident majeur (cellule de crise formalis&amp;eacute;e)&lt;/p&gt;_x000a__x000a_&lt;p&gt;[IT1 / LGC] -&lt;/p&gt;_x000a__x000a_&lt;p&gt;[IT1 / BIO] Organisationnel et &amp;eacute;volutions avec Evaluation macro pour SSI/IAM.80 &amp;agrave; SSI/IAM.93&lt;/p&gt;_x000a__x000a_&lt;p&gt;it 1&amp;nbsp;restreindre aux incidents de s&amp;eacute;curit&amp;eacute; graves ou critiques&lt;/p&gt;_x000a_"/>
    <s v=""/>
    <s v=""/>
  </r>
  <r>
    <n v="81"/>
    <x v="14"/>
    <s v="/SC_SSI_Sécurité [va2]/Profil Général/GEN - Exigences de sécurité des systèmes d'information vague 2/08. Maintien en condition de sécurité/08.02 - Veille et patch management - 200"/>
    <n v="2"/>
    <n v="24468"/>
    <n v="1"/>
    <n v="24699"/>
    <s v="SC.SSI/GEN.20"/>
    <s v="08.02 - Veille et patch management - 200"/>
    <s v="MAJOR"/>
    <s v="CRI"/>
    <x v="0"/>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n v="1"/>
    <n v="0"/>
    <s v="2022-10-20"/>
    <s v="egressier"/>
    <s v="2022-10-31"/>
    <s v="admin"/>
    <s v="Version 1.0|IT1"/>
    <s v="08. Maintien en condition de sécurité"/>
    <s v="08.02 - Veille et patch management"/>
    <s v="Général"/>
    <s v="SSI/GEN_Exigences de sécurité des systèmes d'information vague 2"/>
    <s v="Référent Socle"/>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 Le p&amp;eacute;rim&amp;egrave;tre a notamment &amp;eacute;t&amp;eacute; pr&amp;eacute;cis&amp;eacute;.&lt;/p&gt;_x000a__x000a_&lt;p&gt;[IT1 / LGC] Surtout des sujets d&amp;#39;h&amp;eacute;bergement plus que des probl&amp;egrave;mes d&amp;#39;&amp;eacute;dition, donc d&amp;eacute;pendant de l&amp;#39;h&amp;eacute;bergeur. Donn&amp;eacute;es de versionning du middleware supervis&amp;eacute; dans le monitoring.&lt;/p&gt;_x000a__x000a_&lt;p&gt;[IT1 / HOP] Surtout des sujets d&amp;#39;h&amp;eacute;bergement plus que des probl&amp;egrave;mes d&amp;#39;&amp;eacute;dition, donc d&amp;eacute;pendant de l&amp;#39;h&amp;eacute;bergeur. Donn&amp;eacute;es de versionning du middleware supervis&amp;eacute; dans le monitoring.&lt;/p&gt;_x000a__x000a_&lt;p&gt;[IT1 / LGC] -&lt;/p&gt;_x000a__x000a_&lt;p&gt;[IT1 / BIO] Organisationnel et &amp;eacute;volutions avec Evaluation macro pour SSI/IAM.80 &amp;agrave; SSI/IAM.93&lt;/p&gt;_x000a__x000a_&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_x000a_"/>
    <s v=""/>
    <s v=""/>
  </r>
  <r>
    <n v="81"/>
    <x v="14"/>
    <s v="/SC_SSI_Sécurité [va2]/Profil Général/IE - Gestion des identités et des accès pour les LPS (mise en conformité avec le référentiel IE)/Identification électronique des ASPP/Connexion au système - 058"/>
    <n v="1"/>
    <n v="24591"/>
    <n v="1"/>
    <n v="24822"/>
    <s v="SC.SSI/IE.36"/>
    <s v="Connexion au système - 058"/>
    <s v="MAJOR"/>
    <s v="CRI"/>
    <x v="0"/>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25/10/2022] Prise en compte des retours de l&amp;#39;IT1. Pas de modification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DPROD] : @BL : cela peut etre utile pour les cabinets egalement&lt;br /&gt;_x000a_[SONS LGC] [BL] pour centres de sant&amp;eacute; uniquement donc 2e it&amp;eacute;ration MDV ?&lt;br /&gt;_x000a_[VCR] Exigence qui me semble importante et dans tous les cas applicables&lt;/p&gt;_x000a__x000a_&lt;p&gt;[It1 : &amp;eacute;diteur]&amp;nbsp;que fait on quand on s&amp;#39;appuie sur un AD?&amp;nbsp;&lt;/p&gt;_x000a_"/>
    <s v=""/>
    <s v=""/>
  </r>
  <r>
    <n v="81"/>
    <x v="14"/>
    <s v="/SC_SSI_Sécurité [va2]/Profil Général/IE - Gestion des identités et des accès pour les LPS (mise en conformité avec le référentiel IE)/Identification électronique des ASPP/Connexion au système - 063"/>
    <n v="2"/>
    <n v="24592"/>
    <n v="1"/>
    <n v="24823"/>
    <s v="SC.SSI/IE.37"/>
    <s v="Connexion au système - 063"/>
    <s v="MAJOR"/>
    <s v="CRI"/>
    <x v="0"/>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 IT2 HOP-DPI HM 30/10/2022 ] [SBR] en attente nouvelle itération&lt;/p&gt;_x000a_&lt;p&gt;[ IT2 HOP-PFI HM 30/10/2022 ] [SBR] en attente nouvelle itération&lt;/p&gt;_x000a_&lt;p&gt;[ IT2 LGC CGS 30/10/2022 ] les petites structures libérales ne sont pas concernées par ce type d'usage&lt;/p&gt;_x000a_&lt;p&gt;---IT2 [BATCH 30/10/2022] insertion retours éditeurs&lt;/p&gt;_x000a_&lt;p&gt;---IT1 [VCR 25/10/2022] Prise en compte des retours de l&amp;#39;IT1. Pas de mise &amp;agrave; jour compl&amp;eacute;mentaire &amp;agrave; apporter par rapport aux ajustements li&amp;eacute;s &amp;agrave; la concertation publique.&lt;/p&gt;_x000a__x000a_&lt;p&gt;---IT1 [VCR 14/10/2022] Exigence mise &amp;agrave; jour afin de prendre en compte l&amp;#39;ensemble des contributions de la concertation publique participez.esante.gouv.fr et de l&amp;#39;IT1.&amp;nbsp;&lt;/p&gt;_x000a__x000a_&lt;p&gt;[IT1 / LGC] Besoin de pr&amp;eacute;cisions&lt;/p&gt;_x000a__x000a_&lt;p&gt;[IT1 / LGC] Usage incompris&lt;/p&gt;_x000a__x000a_&lt;p&gt;[IT1 / HOP] Besoin de pr&amp;eacute;cisions&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 1&amp;nbsp;Exigence pas tr&amp;egrave;s claire, &amp;agrave; reformuler.&lt;/p&gt;_x000a__x000a_&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_x000a_"/>
    <s v=""/>
    <s v=""/>
  </r>
  <r>
    <n v="81"/>
    <x v="14"/>
    <s v="/SC_SSI_Sécurité [va2]/Profil Général/IE - Gestion des identités et des accès pour les LPS (mise en conformité avec le référentiel IE)/Identification électronique des ASPP/Déconnexion du système - 054"/>
    <n v="3"/>
    <n v="24594"/>
    <n v="1"/>
    <n v="24825"/>
    <s v="SC.SSI/IE.40"/>
    <s v="Déconnexion du système - 054"/>
    <s v="MINOR"/>
    <s v="PRECO"/>
    <x v="0"/>
    <s v="Le système PEUT forcer la déconnexion automatique d'un PS après la fermeture du navigateur (ou l'onglet concerné) pour les applications web, celle du client de connexion ou la fermeture de session sur le système d'exploitation."/>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DB NEHS 30/10/2022 ] Cela devrait être obligatoir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1. Les clients lourds sont &amp;eacute;galement concern&amp;eacut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KO&lt;/p&gt;_x000a__x000a_&lt;p&gt;[IT 1 /LGC]&amp;nbsp;Cela implique ne de pas garder les cookies d&amp;#39;auth. Est-ce le sujet ?&lt;/p&gt;_x000a__x000a_&lt;p&gt;[IT1 / HOP] KO&lt;/p&gt;_x000a__x000a_&lt;p&gt;[IT1 / HOP] Exigence DPI selon nous.&lt;/p&gt;_x000a__x000a_&lt;p&gt;[IT1 / LGC] Quid des applications clients lourds ?&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lt;/p&gt;_x000a__x000a_&lt;p&gt;Exigence SSI IE.ASSP.11,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1"/>
    <n v="4"/>
    <n v="24595"/>
    <n v="1"/>
    <n v="24826"/>
    <s v="SC.SSI/IE.39"/>
    <s v="Déconnexion du système - 061"/>
    <s v="MAJOR"/>
    <s v="CRI"/>
    <x v="0"/>
    <s v="Le système DOIT forcer la déconnexion automatique d'un PS après une durée paramétrable d'inactivité. _x000a_&lt;br /&gt;"/>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 IT2 LGC CGS 30/10/2022 ] ok&lt;/p&gt;_x000a_&lt;p&gt;[ IT2 LGC HELLODOC 30/10/2022 ] Complexe pour des clients lourds !&lt;br/&gt;_x000a_- peut-on mettre en place un verrouillage et non une déconnexion ?&lt;br/&gt;&lt;/p&gt;_x000a_&lt;p&gt;---IT2 [BATCH 30/10/2022] insertion retours éditeurs&lt;/p&gt;_x000a_&lt;p&gt;---IT1 [VCR 25/10/2022] Prise en compte des retours de l&amp;#39;IT1. Les clients lourds sont &amp;eacute;galement concern&amp;eacute;s. Pas de mise &amp;agrave; jour apport&amp;eacute;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 1 /LGC]&amp;nbsp;Quelle dur&amp;eacute;e par d&amp;eacute;faut ?&lt;/p&gt;_x000a__x000a_&lt;p&gt;[IT1 / HOP] OK&lt;/p&gt;_x000a__x000a_&lt;p&gt;[IT1 / HOP] Exigence DPI selon nous.&lt;/p&gt;_x000a__x000a_&lt;p&gt;[IT1 / LGC] Est-ce uniquement pour les applications en ligne car non applicable pour les applications clients lourds ?&lt;br /&gt;_x000a_Y a-t-il une &amp;eacute;chelle de dur&amp;eacute;e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10,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2"/>
    <n v="5"/>
    <n v="24596"/>
    <n v="1"/>
    <n v="24827"/>
    <s v="SC.SSI/IE.38"/>
    <s v="Déconnexion du système - 062"/>
    <s v="MAJOR"/>
    <s v="CRI"/>
    <x v="0"/>
    <s v="Le système DOIT permettre au PS de se déconnecter du système."/>
    <n v="1"/>
    <n v="0"/>
    <s v="2022-10-20"/>
    <s v="egressier"/>
    <s v="2022-10-31"/>
    <s v="admin"/>
    <s v="Version 1.0|IT1"/>
    <s v="Identification électronique des ASPP"/>
    <s v="Déconnexion d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ont &amp;eacute;t&amp;eacute; trait&amp;eacute;es ainsi que celles de l&amp;#39;IT1 (sans n&amp;eacute;cessiter de mise &amp;agrave; jour).&amp;nbsp;&lt;/p&gt;_x000a__x000a_&lt;p&gt;[IT1 / LGC] OK&lt;/p&gt;_x000a__x000a_&lt;p&gt;[IT1 / HOP] OK&lt;/p&gt;_x000a__x000a_&lt;p&gt;[IT1 / HOP] Exigence DPI selon nous.&lt;/p&gt;_x000a__x000a_&lt;p&gt;[IT1 / LGC] Est-ce uniquement pour les applications en ligne car non applicable pour les applications clients lourds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amp;nbsp;&lt;/p&gt;_x000a__x000a_&lt;p&gt;it1&lt;/p&gt;_x000a__x000a_&lt;p&gt;Exigence SSI IE.ASSP.9,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Gestion des comptes des utilisateurs - 059"/>
    <n v="6"/>
    <n v="24597"/>
    <n v="1"/>
    <n v="24828"/>
    <s v="SC.SSI/IE.35"/>
    <s v="Gestion des comptes des utilisateurs - 059"/>
    <s v="MAJOR"/>
    <s v="CRI"/>
    <x v="0"/>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LGC CGS 30/10/2022 ] les petites structures libérales ne sont pas concernées par ce type d'usage&lt;/p&gt;_x000a_&lt;p&gt;---IT2 [BATCH 30/10/2022] insertion retours éditeurs&lt;/p&gt;_x000a_&lt;p&gt;---IT1 [VCR 25/10/2022] Prise en compte des retours de l&amp;#39;IT1, mise &amp;agrave; jour de l&amp;#39;exigence pour pr&amp;eacute;ciser les types de MIE qui pourraient &amp;ecirc;tre concern&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Qu&amp;#39;est ce qu&amp;#39;un dispositif d&amp;#39;authentification?&lt;/p&gt;_x000a__x000a_&lt;p&gt;[IT1 / LGC] Ce syt&amp;egrave;me est il g&amp;eacute;r&amp;eacute; par Pro Sant&amp;eacute; Connect ?&lt;br /&gt;_x000a_Si oui, le syst&amp;egrave;me peut il s&amp;#39;appuyer dessus ?&lt;br /&gt;_x000a_est-ce qu&amp;#39;il existe une api de l&amp;#39;&amp;eacute;tat des CPS vol&amp;eacute;?&lt;/p&gt;_x000a__x000a_&lt;p&gt;[IT1 / LGC] D&amp;eacute;clarer &amp;agrave; qui ?&lt;/p&gt;_x000a__x000a_&lt;p&gt;[IT1 / HOP] Qu&amp;#39;est ce qu&amp;#39;un dispositif d&amp;#39;authentification?&lt;/p&gt;_x000a__x000a_&lt;p&gt;[IT1 / HOP] Exigence DPI selon nous.&lt;/p&gt;_x000a__x000a_&lt;p&gt;[IT1 / LGC] N&amp;#39;est ce pas le r&amp;ocirc;le de Front Office ANS ?&lt;br /&gt;_x000a_Est-ce qu&amp;#39;il existe une API pour d&amp;eacute;clarer une CPS vol&amp;eacute;e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amp;nbsp;Faut-il pouvoir d&amp;eacute;clarer la perte ou le vol d&amp;#39;une carte CPS depuis le SGL ? Est-ce bien ce que suppose l&amp;#39;exigence ?&amp;nbsp;&lt;/p&gt;_x000a__x000a_&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_x000a__x000a_&lt;p&gt;&amp;nbsp;&lt;/p&gt;_x000a__x000a_&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_x000a__x000a_&lt;p&gt;it 1&amp;nbsp;&lt;/p&gt;_x000a__x000a_&lt;p&gt;De quel type de d&amp;eacute;claration parle-t-on ? A quel destinataire et via quel moyen de communication ?&lt;/p&gt;_x000a__x000a_&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_x000a__x000a_&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_x000a_"/>
    <s v=""/>
    <s v=""/>
  </r>
  <r>
    <n v="81"/>
    <x v="14"/>
    <s v="/SC_SSI_Sécurité [va2]/Profil Général/IE - Gestion des identités et des accès pour les LPS (mise en conformité avec le référentiel IE)/Identification électronique des ASPP/Gestion des comptes des utilisateurs - 060"/>
    <n v="7"/>
    <n v="24598"/>
    <n v="1"/>
    <n v="24829"/>
    <s v="SC.SSI/IE.34"/>
    <s v="Gestion des comptes des utilisateurs - 060"/>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LGC CGS 30/10/2022 ] les petites structures libérales ne sont pas concernées par ce type d'usage&lt;/p&gt;_x000a_&lt;p&gt;---IT2 [BATCH 30/10/2022] insertion retours éditeurs&lt;/p&gt;_x000a_&lt;p&gt;---IT1 [VCR 25/10/2022] Traitement des retours de l&amp;#39;IT1, pas de mise &amp;agrave; jour.&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5, actuellement en concertation : pourquoi la r&amp;eacute;p&amp;eacute;ter ici ?&lt;/p&gt;_x000a__x000a_&lt;p&gt;Ceci &amp;eacute;tant dit, il a &amp;eacute;t&amp;eacute; martel&amp;eacute; durant les COPIL &amp;eacute;diteurs que les IHM de la DRIM box devraient authentifier les PS avec Pro Sant&amp;eacute; Connect. Pourquoi devrait-on donc pr&amp;eacute;voir un autre dispositif ?&lt;/p&gt;_x000a__x000a_&lt;p&gt;[It1 : &amp;eacute;diteur]&amp;nbsp;dispositif d&amp;#39;authentification = dispositif physiques ? AD ? SSO ?&lt;/p&gt;_x000a_"/>
    <s v=""/>
    <s v=""/>
  </r>
  <r>
    <n v="81"/>
    <x v="14"/>
    <s v="/SC_SSI_Sécurité [va2]/Profil Général/IE - Gestion des identités et des accès pour les LPS (mise en conformité avec le référentiel IE)/Identification électronique des ASPP/Gestion des comptes des utilisateurs - 077"/>
    <n v="8"/>
    <n v="24599"/>
    <n v="1"/>
    <n v="24830"/>
    <s v="SC.SSI/IE.33"/>
    <s v="Gestion des comptes des utilisateurs - 077"/>
    <s v="MAJOR"/>
    <s v="CRI"/>
    <x v="0"/>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unicité au sein de la structure concernant l'identifiant privé&lt;/p&gt;_x000a_&lt;p&gt;---IT2 [BATCH 30/10/2022] insertion retours éditeurs&lt;/p&gt;_x000a_&lt;p&gt;---IT1 [VCR 25/10/2022] Traitement des retours de l&amp;#39;IT1, pas de mise &amp;agrave; jour.&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Quel est le nom d&amp;#39;exercice pour un biologiste d&amp;#39;une structure XXX, idem pour les employ&amp;eacute;s de la structure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amp;nbsp;&lt;/p&gt;_x000a__x000a_&lt;p&gt;it1&lt;/p&gt;_x000a__x000a_&lt;p&gt;Exigence SSI IE.ASSP.4, actuellement en concertation : pourquoi la r&amp;eacute;p&amp;eacute;ter ici ?&lt;/p&gt;_x000a__x000a_&lt;p&gt;[It1 : &amp;eacute;diteur]&amp;nbsp;Quel est l&amp;#39;int&amp;eacute;r&amp;ecirc;t de disposer de la profession dans un DPI ?&lt;/p&gt;_x000a__x000a_&lt;p&gt;[It1 : &amp;eacute;diteur]&amp;nbsp;L&amp;#39;annuaire est-il fiable ? actuellement beaucoup de retours n&amp;eacute;gatifs&lt;/p&gt;_x000a_"/>
    <s v=""/>
    <s v=""/>
  </r>
  <r>
    <n v="81"/>
    <x v="14"/>
    <s v="/SC_SSI_Sécurité [va2]/Profil Général/IE - Gestion des identités et des accès pour les LPS (mise en conformité avec le référentiel IE)/Identification électronique des ASPP/Gestion des comptes des utilisateurs - 094"/>
    <n v="9"/>
    <n v="24600"/>
    <n v="1"/>
    <n v="24831"/>
    <s v="SC.SSI/IE.32"/>
    <s v="Gestion des comptes des utilisateurs - 094"/>
    <s v="MAJOR"/>
    <s v="CRI"/>
    <x v="0"/>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lt;p&gt;---IT1 [VCR 25/10/2022] Prise en compte des retours IT1,&amp;nbsp;pas d&amp;#39;autres ajustements que ceux d&amp;eacute;j&amp;agrave; apport&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It1 : &amp;eacute;diteur]&amp;nbsp;Si l&amp;#39;identit&amp;eacute; d&amp;#39;un PS n&amp;#39;est pas modifiable dans le logiciel (donn&amp;eacute;es abon&amp;eacute;es &amp;nbsp;par IAM ou AD), que fait on ?&lt;/p&gt;_x000a__x000a_&lt;p&gt;it 1&amp;nbsp;&lt;/p&gt;_x000a__x000a_&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_x000a__x000a_&lt;p&gt;Le terme &amp;quot;usager&amp;quot; est-il employ&amp;eacute; volontairement pour d&amp;eacute;signer des PS potentiellement &amp;quot;non utilisateur&amp;quot; de la solution ?&lt;/p&gt;_x000a__x000a_&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_x000a_"/>
    <s v=""/>
    <s v=""/>
  </r>
  <r>
    <n v="81"/>
    <x v="14"/>
    <s v="/SC_SSI_Sécurité [va2]/Profil Général/IE - Gestion des identités et des accès pour les LPS (mise en conformité avec le référentiel IE)/Identification électronique des ASPP/Gestion des comptes des utilisateurs - 095"/>
    <n v="11"/>
    <n v="24601"/>
    <n v="1"/>
    <n v="24832"/>
    <s v="SC.SSI/IE.31"/>
    <s v="Gestion des comptes des utilisateurs - 095"/>
    <s v="MAJOR"/>
    <s v="CRI"/>
    <x v="0"/>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incompatible avec le droit RGPD, le PS décide des coordonnées sur lesquelles il souhaite être contacté&lt;/p&gt;_x000a_&lt;p&gt;---IT2 [BATCH 30/10/2022] insertion retours éditeurs&lt;/p&gt;_x000a_&lt;p&gt;---IT1 [VCR 25/10/2022] Exigence mise &amp;agrave; jour pour prendre en compte un des points remont&amp;eacute;s. Contributions IT1 prises en compt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amp;agrave; int&amp;eacute;grer&lt;br /&gt;_x000a_[SONS LGC] [BL] pour centres de sant&amp;eacute; uniquement donc 2e it&amp;eacute;ration MDV ?&lt;br /&gt;_x000a_[VCR] En phase avec le commentaire DPROD + cf. J193&lt;/p&gt;_x000a__x000a_&lt;p&gt;[It1 : &amp;eacute;diteur]&amp;nbsp;Ce fonctionnement ne concerne pas l&amp;#39;h&amp;ocirc;pital : ces &amp;eacute;l&amp;eacute;ments sont recueillis dans les logiciels de RH&lt;br /&gt;_x000a_on ne parle que des PS qui se connectent au DPI ? On exclue les PS qui sont des correspondants uniquement ?&lt;br /&gt;_x000a_Les coordonn&amp;eacute;es se limitent elles &amp;agrave; l&amp;#39;email et au t&amp;eacute;l&amp;eacute;phone ?&lt;br /&gt;_x000a_V&amp;eacute;rification &amp;agrave; faire &amp;agrave; partir de quel r&amp;eacute;f&amp;eacute;rentiel ?&lt;br /&gt;_x000a_Et si ces &amp;eacute;l&amp;eacute;ments (email + t&amp;eacute;l) &amp;nbsp;ne sont pas exploit&amp;eacute;s dans les m&amp;eacute;canismes d&amp;#39;authentification, que fait on ?&lt;/p&gt;_x000a__x000a_&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_x000a_"/>
    <s v=""/>
    <s v=""/>
  </r>
  <r>
    <n v="81"/>
    <x v="14"/>
    <s v="/SC_SSI_Sécurité [va2]/Profil Général/IE - Gestion des identités et des accès pour les LPS (mise en conformité avec le référentiel IE)/Identification électronique des ASPP/Gestion des comptes des utilisateurs - 096"/>
    <n v="10"/>
    <n v="24602"/>
    <n v="1"/>
    <n v="24833"/>
    <s v="SC.SSI/IE.30"/>
    <s v="Gestion des comptes des utilisateurs - 096"/>
    <s v="MAJOR"/>
    <s v="CRI"/>
    <x v="0"/>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n v="2"/>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BERGER_LEVRAULT 30/10/2022 ] A préciser : La synchro doit elle se faire au niveau du LPS ou du fournisseur d'identité ?&lt;br/&gt;&lt;/p&gt;_x000a_&lt;p&gt;[ IT2 HOP-DPI HM 30/10/2022 ] [SBR] en attente nouvelle itération&lt;/p&gt;_x000a_&lt;p&gt;[ IT2 HOP-PFI HM 30/10/2022 ] [SBR] en attente nouvelle itération&lt;/p&gt;_x000a_&lt;p&gt;[ IT2 LGC CGS 30/10/2022 ] valable dans le cadre d'un SaaS mais ingérable dans le cas d'un client lourd&lt;/p&gt;_x000a_&lt;p&gt;---IT2 [BATCH 30/10/2022] insertion retours éditeurs&lt;/p&gt;_x000a_&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A d&amp;eacute;velopper, pas de difficult&amp;eacute;.&lt;/p&gt;_x000a__x000a_&lt;p&gt;[IT1 / LGC] Quel comportement si RPPS non trouv&amp;eacute; ?&lt;/p&gt;_x000a__x000a_&lt;p&gt;[IT1 / HOP] A d&amp;eacute;velopper, pas de difficult&amp;eacute;.&lt;/p&gt;_x000a__x000a_&lt;p&gt;[IT1 / HOP] Exigence DPI selon nous.&lt;/p&gt;_x000a__x000a_&lt;p&gt;[IT1 / LGC] -&lt;/p&gt;_x000a__x000a_&lt;p&gt;[SONS LGC] [BL] pour centres de sant&amp;eacute; uniquement donc 2e it&amp;eacute;ration MDV ?&lt;br /&gt;_x000a_[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_x000a_J&amp;#39;ai peur que cela devienne complexe &amp;agrave; g&amp;eacute;rer si l&amp;#39;on fait un tri dans les exigences IE pour chaque TF, &amp;agrave; moins que l&amp;#39;on propose un profil sp&amp;eacute;cifique&lt;/p&gt;_x000a__x000a_&lt;p&gt;it1&amp;nbsp;Quid des PS en attente de RPPS ou n&amp;#39;&amp;eacute;tant pas encore r&amp;eacute;f&amp;eacute;renc&amp;eacute; ( ex: IDE). Le refus d&amp;#39;activation serait bloquant.&lt;/p&gt;_x000a__x000a_&lt;p&gt;[It1 : &amp;eacute;diteur]&amp;nbsp;Recherche du RPPS &amp;agrave; la cr&amp;eacute;ation : d&amp;eacute;j&amp;agrave; trait&amp;eacute; dans la vague 1.&amp;nbsp;&lt;br /&gt;_x000a_Rechercher o&amp;ugrave; tous les 2 ans ? Sur quelle(s) base(s) ? En auto ? En Manuel ?&lt;br /&gt;_x000a_Quel est l&amp;#39;int&amp;eacute;r&amp;ecirc;t dans un h&amp;ocirc;pital o&amp;ugrave; ce genre de v&amp;eacute;rification est faite par ailleurs ?&lt;br /&gt;_x000a_Si la recherche est infructueuse, que fait on ?&lt;br /&gt;_x000a_Je ne comprends pas le rapport avec le NB&lt;/p&gt;_x000a__x000a_&lt;p&gt;&amp;nbsp;&lt;/p&gt;_x000a__x000a_&lt;p&gt;&amp;nbsp;&lt;/p&gt;_x000a__x000a_&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_x000a__x000a_&lt;p&gt;&amp;nbsp;&lt;/p&gt;_x000a__x000a_&lt;p&gt;[It1 : &amp;eacute;diteur]&amp;nbsp;Quid du cas ou l&amp;#39;annuaire n&amp;#39;est pas disponible ? On ne permet pas la cr&amp;eacute;ation de compte dans ce contexte ?&lt;/p&gt;_x000a_"/>
    <s v=""/>
    <s v=""/>
  </r>
  <r>
    <n v="81"/>
    <x v="14"/>
    <s v="/SC_SSI_Sécurité [va2]/Profil IAM/IAM - Gestion des identités et des accès pour les LPS (trajectoire IAM\/SSO)/Authentification/Authentification à un système par un fournisseur d’identité - 113"/>
    <n v="1"/>
    <n v="24571"/>
    <n v="1"/>
    <n v="24802"/>
    <s v="SC.SSI/IAM.82"/>
    <s v="Authentification à un système par un fournisseur d’identité - 113"/>
    <s v="MAJOR"/>
    <s v="CRI"/>
    <x v="0"/>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amp;nbsp;Quel cas d&amp;#39;usage voyez vous concr&amp;egrave;tement derri&amp;egrave;re cette exigence?&lt;/p&gt;_x000a__x000a_&lt;p&gt;[CM] Redondante non ?&lt;/p&gt;_x000a__x000a_&lt;p&gt;[It1 : Editeur] exigence qui semble identique &amp;agrave; SSI/IAM 80&amp;nbsp;et 81&amp;nbsp;est-ce voulu ?&lt;/p&gt;_x000a__x000a_&lt;p&gt;[It1 : &amp;eacute;diteur]&amp;nbsp;Etant donn&amp;eacute; que la consigne tourne autour de ProSant&amp;eacute;Connect, cette exigence est elle vraiment n&amp;eacute;cessaire pour la vague2 ? Ne peut elle pas etre reporter en vague3 ?&lt;/p&gt;_x000a__x000a_&lt;p&gt;it 1&amp;nbsp;Doublon avec SSI/IAM.80 ?&lt;/p&gt;_x000a__x000a_&lt;p&gt;&amp;nbsp;&lt;/p&gt;_x000a__x000a_&lt;p&gt;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4"/>
    <n v="2"/>
    <n v="24572"/>
    <n v="1"/>
    <n v="24803"/>
    <s v="SC.SSI/IAM.81"/>
    <s v="Authentification à un système par un fournisseur d’identité - 114"/>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 exigence qui semble identique &amp;agrave; SSI/IAM 80&amp;nbsp;et 82 est-ce voulu ?&lt;/p&gt;_x000a__x000a_&lt;p&gt;[It1 : &amp;eacute;diteur]&amp;nbsp;Etant donn&amp;eacute; que la consigne tourne autour de ProSant&amp;eacute;Connect, cette exigence est elle vraiment n&amp;eacute;cessaire pour la vague2 ? Ne peut elle pas etre reporter en vague3 ?&lt;/p&gt;_x000a__x000a_&lt;p&gt;&amp;nbsp;&lt;/p&gt;_x000a__x000a_&lt;p&gt;it 1&amp;nbsp;Doublon avec SSI/IAM.80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5"/>
    <n v="3"/>
    <n v="24573"/>
    <n v="1"/>
    <n v="24804"/>
    <s v="SC.SSI/IAM.80"/>
    <s v="Authentification à un système par un fournisseur d’identité - 115"/>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lt;p&gt;---IT1 [VCR 27/10/2022] Contributions concertation publique + it1 prises en compte. Mise &amp;agrave; jour pour clarifier l&amp;#39;objectif.&lt;/p&gt;_x000a_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_x000a__x000a_&lt;p&gt;[IT1 / LGC] quel est l&amp;#39;inter&amp;ecirc;t d&amp;#39;avoir 2 syst&amp;egrave;me d&amp;#39;authentification sur les m&amp;ecirc;mes normes de s&amp;eacute;curit&amp;eacute;?? Il faut refaire pro sant&amp;eacute; connect ?&lt;br /&gt;_x000a_&lt;br /&gt;_x000a_[IT1 / LGC] Pas s&amp;ucirc;r de vouloir utiliser Google/Microsoft/Facebook/Twitter pour s&amp;#39;authentifier dans nos applications...&lt;/p&gt;_x000a__x000a_&lt;p&gt;[IT1 / LGC] Liste des fournisseurs tiers accept&amp;eacute;s ?&lt;/p&gt;_x000a__x000a_&lt;p&gt;[IT1 / HOP] Pas s&amp;ucirc;r de vouloir utiliser Google/Microsoft/Facebook/Twitter pour s&amp;#39;authentifier dans nos applications...&lt;/p&gt;_x000a__x000a_&lt;p&gt;[IT1 / HOP] Les 3 lignes devraient &amp;ecirc;tre s&amp;eacute;par&amp;eacute;es&lt;/p&gt;_x000a__x000a_&lt;p&gt;[IT1 / LGC] Pourquoi imposer le support d&amp;#39;un fournisseur tiers autre que PSC alors que tous les efforts d&amp;#39;int&amp;eacute;gration ont &amp;eacute;t&amp;eacute; faits avec PSC ?&lt;/p&gt;_x000a__x000a_&lt;p&gt;[IT1 / BIO ] Pq est-ce que ceci est obligatoire alors qu&amp;#39;il me semblait que la connextion PSC serait obligatoire &amp;agrave; partir de 2023? Est-ce que LDAP r&amp;eacute;pondrait &amp;agrave; cette exigence? Avez-vous uen liste de fournisseurs d&amp;#39;identit&amp;eacute; tiers?&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amp;nbsp;&lt;/p&gt;_x000a__x000a_&lt;p&gt;[It1 : Editeur]&amp;nbsp;Pourquoi rajouter encore un syst&amp;egrave;me en plus de Pro Sant&amp;eacute; Connect ?&lt;/p&gt;_x000a__x000a_&lt;p&gt;[CM]&amp;nbsp;effectivement je m&amp;#39;interroge aussi et l&amp;#39;exigence renvoie &amp;agrave; elle-m&amp;ecirc;me, pourquoi 3 m&amp;ecirc;mes exigences pour 3 modalit&amp;eacute;s ?&lt;/p&gt;_x000a__x000a_&lt;p&gt;It 1 implique un syst&amp;egrave;me d&amp;rsquo;authentification alternatif et des contr&amp;ocirc;les d&amp;eacute;plac&amp;eacute;s c&amp;ocirc;t&amp;eacute; serveur : m&amp;ecirc;me constat que ci-dessus. (&lt;span style=&quot;font-size:11.0pt&quot;&gt;&lt;span style=&quot;font-family:&amp;quot;Tahoma&amp;quot;,sans-serif&quot;&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_x000a__x000a_&lt;p&gt;&lt;span style=&quot;font-size:11.0pt&quot;&gt;&lt;span style=&quot;font-family:&amp;quot;Tahoma&amp;quot;,sans-serif&quot;&gt;[IT1 / BIO] 2/3 des exigences ne sont pas satisfaites. Evaluation macro pour SSI/IAM.80 &amp;agrave; SSI/IAM.93&lt;/span&gt;&lt;/span&gt;&lt;/p&gt;_x000a__x000a_&lt;p&gt;&lt;span style=&quot;font-size:11.0pt&quot;&gt;&lt;span style=&quot;font-family:&amp;quot;Tahoma&amp;quot;,sans-serif&quot;&gt;it1&amp;nbsp;&lt;/span&gt;&lt;/span&gt;&lt;/p&gt;_x000a__x000a_&lt;p&gt;Notre logiciel est un client lourd, s&amp;#39;agit-il d&amp;#39;int&amp;eacute;grer une identification avec un fournisseur d&amp;#39;identit&amp;eacute; tel que Google ou MicroSoft par exemple ?&lt;/p&gt;_x000a__x000a_&lt;p&gt;[It1 : Editeur] exigence qui semble identique &amp;agrave; SSI/IAM 81 et 82 est-ce voulu ?&lt;/p&gt;_x000a__x000a_&lt;p&gt;[It1 : Editeur]&amp;nbsp;(le libell&amp;eacute; des 3 exigences (IAM.80, 81 et 82) est identique !)&lt;/p&gt;_x000a__x000a_&lt;p&gt;[It1 : &amp;eacute;diteur]&amp;nbsp;Etant donn&amp;eacute; que la consigne tourne autour de ProSant&amp;eacute;Connect, cette exigence est elle vraiment n&amp;eacute;cessaire pour la vague2 ? Ne peut elle pas etre reporter en vague3 ?&lt;/p&gt;_x000a__x000a_&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Conservation des traces d’authentification locale au système - 125"/>
    <n v="4"/>
    <n v="24574"/>
    <n v="1"/>
    <n v="24805"/>
    <s v="SC.SSI/IAM.90"/>
    <s v="Conservation des traces d’authentification locale au système - 125"/>
    <s v="MAJOR"/>
    <s v="CRI"/>
    <x v="0"/>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n v="1"/>
    <n v="0"/>
    <s v="2022-10-20"/>
    <s v="egressier"/>
    <s v="2022-10-31"/>
    <s v="admin"/>
    <s v="Version 1.0|IT1|IT2"/>
    <s v="Authentification"/>
    <s v="Conservation des traces d’authentification locale au système"/>
    <s v="Général"/>
    <s v="SSI/IAM_Gestion des identités et des accès pour les LPS (trajectoire IAM/SSO)"/>
    <s v="Référent Socle"/>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 IT2 HOP-PFI HM 30/10/2022 ] [SBR] Pourquoi imposer le format syslog en particulier ? Ce n'est pas le rôle de l'ANS d'imposer ce genre de chose non ?&lt;/p&gt;_x000a_&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lt;p&gt;---IT1 [VCR 14/10/2022] Exigence mise &amp;agrave; jour pour int&amp;eacute;grer les traces d&amp;#39;authentification d&amp;eacute;l&amp;eacute;gu&amp;eacute;e. Les contributions de la concertation publique participez.esante.gouv.fr et de l&amp;#39;IT1 restent &amp;agrave; traiter.&lt;br /&gt;_x000a_Warning &amp;quot;commentaires de la concertation publique et de l&amp;#39;IT1 en cours d&amp;#39;instruction&amp;quot; &amp;agrave; positionner&lt;/p&gt;_x000a__x000a_&lt;p&gt;[IT1 / LGC] OK mais pas syslog, &amp;agrave; impl&amp;eacute;menter&lt;/p&gt;_x000a__x000a_&lt;p&gt;[IT1 / HOP] OK mais pas syslog, &amp;agrave; impl&amp;eacute;menter&lt;/p&gt;_x000a__x000a_&lt;p&gt;[IT1 / HOP] Exigence DPI selon nous, si le p&amp;eacute;rim&amp;egrave;tre de l&amp;#39;exigence n&amp;#39;est que l&amp;#39;authentification de l&amp;#39;utilisateur personne physique.&lt;/p&gt;_x000a__x000a_&lt;p&gt;[IT1 / LGC] -&lt;/p&gt;_x000a__x000a_&lt;p&gt;[IT1 / BIO ] Note pour CGM: on trace mais il faudra d&amp;eacute;velopper l&amp;#39;extraction.&lt;/p&gt;_x000a__x000a_&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_x000a_&lt;br /&gt;_x000a_https://esante.gouv.fr/sites/default/files/media_entity/documents/ci-sis_etude_normes_standards_genericisation_gestion_traces-v1.2.pdf&lt;br /&gt;_x000a_Peut-&amp;ecirc;tre un point &amp;agrave; v&amp;eacute;rifier ? &amp;agrave; voir avec &amp;eacute;quipe ci-sis volet technique (Meriem Maroufi)&lt;br /&gt;_x000a_[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_x000a__x000a_&lt;p&gt;&amp;nbsp;&lt;/p&gt;_x000a__x000a_&lt;p&gt;&amp;nbsp;&lt;/p&gt;_x000a__x000a_&lt;p&gt;It1&amp;nbsp;Demande de pr&amp;eacute;cision &amp;nbsp;: sur le type d&amp;#39;entr&amp;eacute;e &amp;agrave; journalis&amp;eacute;e :&lt;br /&gt;_x000a_-&amp;eacute;chec suite de saisie dans un champ ( ex: alpha au lieu de num&amp;eacute;rique&lt;/p&gt;_x000a__x000a_&lt;p&gt;; &amp;quot;.&amp;quot;au lieu &amp;nbsp;de &amp;quot;,&amp;quot;)&lt;br /&gt;_x000a_-&amp;eacute;chec remontant une exception du code source ou de la base de donn&amp;eacute;es&lt;br /&gt;_x000a_-&amp;eacute;chec remontant une Erreur m&amp;eacute;tier ( acte de r&amp;eacute;&amp;eacute;ducation de groupe pour un patient seul : message d&amp;#39;erreur s&amp;#39;affiche )&amp;nbsp;&lt;br /&gt;_x000a_si tous ses cas sont journalis&amp;eacute;s , grosse quantit&amp;eacute; d&amp;#39;information journalis&amp;eacute;es : dans quel but ?&lt;br /&gt;_x000a_Conservation des donn&amp;eacute;es nominatives ... volum&amp;eacute;trie de stockage....&lt;/p&gt;_x000a__x000a_&lt;p&gt;[It1 : &amp;eacute;diteur]&amp;nbsp; Pourquoi imposer un format syslog ? D&amp;#39;autres format ne devraient ils pas &amp;ecirc;tre support&amp;eacute;s: GELF,&amp;nbsp;CSV, excel&lt;/p&gt;_x000a__x000a_&lt;p&gt;it 1&amp;nbsp;LGC fait d&amp;eacute;j&amp;agrave; mais format impos&amp;eacute; (&amp;agrave; v&amp;eacute;rifier par rapport &amp;agrave; l&amp;#39;existant)&lt;/p&gt;_x000a__x000a_&lt;p&gt;[IT1 / BIO ]&amp;nbsp;Extraction au format syslog veut dire &amp;ecirc;tre capable de se raccorder un serveur syslog ou juste avoir le fichier texte dans le m&amp;ecirc;me format qu&amp;#39;un serveur syslog ?&lt;/p&gt;_x000a_"/>
    <s v=""/>
    <s v=""/>
  </r>
  <r>
    <n v="81"/>
    <x v="14"/>
    <s v="/SC_SSI_Sécurité [va2]/Profil IAM/IAM - Gestion des identités et des accès pour les LPS (trajectoire IAM\/SSO)/Gestion des comptes à privilèges/Desactivation des comptes à privilèges non utilisés - 128"/>
    <n v="1"/>
    <n v="24575"/>
    <n v="1"/>
    <n v="24806"/>
    <s v="SC.SSI/IAM.93"/>
    <s v="Desactivation des comptes à privilèges non utilisés - 128"/>
    <s v="MINOR"/>
    <s v="PRECO"/>
    <x v="2"/>
    <s v="Si le système utilise des comptes locaux d'administration technique ou fonctionnel, alors il PEUT désactiver automatiquement tout compte à privilège après un an de non connexion."/>
    <n v="0"/>
    <n v="0"/>
    <s v="2022-10-20"/>
    <s v="egressier"/>
    <s v="2022-10-27"/>
    <s v="vcroisile"/>
    <s v="Version 1.0|IT1"/>
    <s v="Gestion des comptes à privilèges"/>
    <s v="Desactivation des comptes à privilèges non utilisés"/>
    <s v="Général"/>
    <s v="SSI/IAM_Gestion des identités et des accès pour les LPS (trajectoire IAM/SSO)"/>
    <s v="Référent Socle"/>
    <s v="&lt;p&gt;---IT1 [VCR 14/10/2022] Exigence pour laquelle les contributions de la concertation publique participez.esante.gouv.fr n&amp;#39;ont pas encore pu &amp;ecirc;tre trait&amp;eacute;s.&amp;nbsp;&lt;br /&gt;_x000a_Warning &amp;quot;commentaires de la concertation publique en cours d&amp;#39;instruction&amp;quot; &amp;agrave; positionner&lt;/p&gt;_x000a__x000a_&lt;p&gt;[IT1 / LGC] OK Existant mais &amp;agrave; reprendre.&lt;/p&gt;_x000a__x000a_&lt;p&gt;[IT1 / HOP] OK Existant mais &amp;agrave; reprendre.&lt;/p&gt;_x000a__x000a_&lt;p&gt;[IT1 / HOP] Exigence applicable &amp;agrave; la PFI et au DPI selon nous.&lt;/p&gt;_x000a__x000a_&lt;p&gt;it 1&amp;nbsp;LGC: &amp;agrave; int&amp;eacute;grer&lt;/p&gt;_x000a_"/>
    <s v=""/>
    <s v=""/>
  </r>
  <r>
    <n v="81"/>
    <x v="14"/>
    <s v="/SC_SSI_Sécurité [va2]/Profil IAM/IAM - Gestion des identités et des accès pour les LPS (trajectoire IAM\/SSO)/Gestion des comptes à privilèges/Politique de mot de passe pour les comptes d'administration - 123"/>
    <n v="2"/>
    <n v="24576"/>
    <n v="1"/>
    <n v="24807"/>
    <s v="SC.SSI/IAM.92"/>
    <s v="Politique de mot de passe pour les comptes d'administration - 123"/>
    <s v="MAJOR"/>
    <s v="CRI"/>
    <x v="0"/>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n v="1"/>
    <n v="0"/>
    <s v="2022-10-20"/>
    <s v="egressier"/>
    <s v="2022-10-31"/>
    <s v="admin"/>
    <s v="Version 1.0|IT1|IT2"/>
    <s v="Gestion des comptes à privilèges"/>
    <s v="Politique de mot de passe pour les comptes d'administration"/>
    <s v="Général"/>
    <s v="SSI/IAM_Gestion des identités et des accès pour les LPS (trajectoire IAM/SSO)"/>
    <s v="Référent Socle"/>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 IT2 HOP-PFI HM 30/10/2022 ] [SBR] en attente nouvelle itération&lt;/p&gt;_x000a_&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configurable&lt;/p&gt;_x000a__x000a_&lt;p&gt;[IT1 / HOP] OK configurable&lt;/p&gt;_x000a__x000a_&lt;p&gt;[IT1 / HOP] Exigence applicable &amp;agrave; la PFI et au DPI selon nous.&lt;/p&gt;_x000a__x000a_&lt;p&gt;[IT1 / LGC] -&lt;/p&gt;_x000a__x000a_&lt;p&gt;[IT1 / BIO ] Note interne CGM: c&amp;#39;est d&amp;eacute;j&amp;agrave; d&amp;eacute;velopp&amp;eacute;&lt;/p&gt;_x000a__x000a_&lt;p&gt;it&amp;nbsp;1&amp;nbsp;LGC: &amp;agrave; int&amp;eacute;grer&lt;/p&gt;_x000a__x000a_&lt;p&gt;&amp;nbsp;&lt;/p&gt;_x000a__x000a_&lt;p&gt;it 1&amp;nbsp;&lt;/p&gt;_x000a__x000a_&lt;p&gt;Le mode principal d&amp;#39;ouverture de session est l&amp;#39;utilisation de la carte CPS&lt;/p&gt;_x000a__x000a_&lt;p&gt;Ces exigences concernent donc la gestion des mots de passes pour une identification hors CPS ?&lt;/p&gt;_x000a_"/>
    <s v=""/>
    <s v=""/>
  </r>
  <r>
    <n v="81"/>
    <x v="14"/>
    <s v="/SC_SSI_Sécurité [va2]/Profil IAM/IAM - Gestion des identités et des accès pour les LPS (trajectoire IAM\/SSO)/Gestion des comptes/Conservation des traces de modification de mot de passe - 124"/>
    <n v="1"/>
    <n v="24577"/>
    <n v="1"/>
    <n v="24808"/>
    <s v="SC.SSI/IAM.91"/>
    <s v="Conservation des traces de modification de mot de passe - 124"/>
    <s v="MAJOR"/>
    <s v="CRI"/>
    <x v="0"/>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n v="1"/>
    <n v="0"/>
    <s v="2022-10-20"/>
    <s v="egressier"/>
    <s v="2022-10-31"/>
    <s v="admin"/>
    <s v="Version 1.0|IT1|IT2"/>
    <s v="Gestion des comptes"/>
    <s v="Conservation des traces de modification de mot de passe"/>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la tentative, log &amp;agrave; d&amp;eacute;velopper&lt;/p&gt;_x000a__x000a_&lt;p&gt;[IT1 / HOP] Pas la tentative, log &amp;agrave; d&amp;eacute;velopper&lt;/p&gt;_x000a__x000a_&lt;p&gt;[IT1 / HOP] Exigence DPI selon nous, si le p&amp;eacute;rim&amp;egrave;tre de l&amp;#39;exigence n&amp;#39;est que l&amp;#39;authentification de l&amp;#39;utilisateur personne physique.&lt;/p&gt;_x000a__x000a_&lt;p&gt;[IT1 / LGC] -&lt;/p&gt;_x000a__x000a_&lt;p&gt;it 1&amp;nbsp;LGC fait d&amp;eacute;j&amp;agrave;&lt;/p&gt;_x000a_"/>
    <s v=""/>
    <s v=""/>
  </r>
  <r>
    <n v="81"/>
    <x v="14"/>
    <s v="/SC_SSI_Sécurité [va2]/Profil IAM/IAM - Gestion des identités et des accès pour les LPS (trajectoire IAM\/SSO)/Éléments d'identités et permissions/Extraction des éléments d'identités et des permissions stockées localement par le système - 108"/>
    <n v="1"/>
    <n v="24578"/>
    <n v="1"/>
    <n v="24809"/>
    <s v="SC.SSI/IAM.87"/>
    <s v="Extraction des éléments d'identités et des permissions stockées localement par le système - 108"/>
    <s v="MAJOR"/>
    <s v="CRI"/>
    <x v="0"/>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n v="1"/>
    <n v="0"/>
    <s v="2022-10-20"/>
    <s v="egressier"/>
    <s v="2022-10-31"/>
    <s v="admin"/>
    <s v="Version 1.0|IT1|IT2"/>
    <s v="Éléments d'identités et permissions"/>
    <s v="Extraction des éléments d'identités et des permissions stockées localement par le système"/>
    <s v="Général"/>
    <s v="SSI/IAM_Gestion des identités et des accès pour les LPS (trajectoire IAM/SSO)"/>
    <s v="Référent Socle"/>
    <s v="&lt;p&gt;[ IT2 BIO INLOG 30/10/2022 ] Quel format standard ?&lt;/p&gt;_x000a_&lt;p&gt;[ IT2 HOP-DPI HM 30/10/2022 ] [SBR] en attente nouvelle itération&lt;/p&gt;_x000a_&lt;p&gt;[ IT2 HOP-PFI HM 30/10/2022 ] [SBR] en attente nouvelle itération&lt;/p&gt;_x000a_&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Extraction des éléments d'identités et des permissions stockées localement par le système - 108-Copie1"/>
    <n v="8"/>
    <n v="26870"/>
    <n v="1"/>
    <n v="27147"/>
    <s v="SC.SSI/IAM.94"/>
    <s v="Extraction des éléments d'identités et des permissions stockées localement par le système - 108-Copie1"/>
    <s v="MAJOR"/>
    <s v="CRI"/>
    <x v="3"/>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n v="0"/>
    <n v="0"/>
    <s v="2022-10-27"/>
    <s v="vcroisile"/>
    <s v="2022-10-28"/>
    <s v="egressier"/>
    <s v="Version 1.0|IT1|IT2"/>
    <s v="Éléments d'identités et permissions"/>
    <s v="Extraction des éléments d'identités et des permissions stockées localement par le système"/>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Gestion des permissions - 104"/>
    <n v="2"/>
    <n v="24579"/>
    <n v="1"/>
    <n v="24810"/>
    <s v="SC.SSI/IAM.85"/>
    <s v="Gestion des permissions - 104"/>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permissions"/>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N/A&lt;/p&gt;_x000a_&lt;p&gt;[ IT2 LGC CGS 30/10/2022 ] non adapté dans le contexte d'une petite structure libérale et non couvert par une DSI&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Exigence DPI selon nous.&lt;/p&gt;_x000a__x000a_&lt;p&gt;[IT1 / LGC] -&lt;/p&gt;_x000a__x000a_&lt;p&gt;[IT1 / BIO ] pas d&amp;#39;&amp;#39;application?&lt;/p&gt;_x000a__x000a_&lt;p&gt;[IT1 / BIO] Le syst&amp;egrave;me ne d&amp;eacute;l&amp;egrave;gue pas int&amp;eacute;gralement son authentification.&lt;br /&gt;_x000a_Exigence non applicable.&lt;/p&gt;_x000a__x000a_&lt;p&gt;[It 1 : Editeur]&amp;nbsp; Nature obligatoire &amp;agrave; remettre en question car, dans notre cas, nous ne sommes pas concern&amp;eacute;s. Rajouter un choix NON APPLICABLE en colonne E&lt;/p&gt;_x000a__x000a_&lt;p&gt;CMO Profil probable&lt;/p&gt;_x000a__x000a_&lt;p&gt;[It 1 : Editeur]&amp;nbsp;pr&amp;eacute;ciser ce que vous entendez par &amp;quot;gestion des permissions&amp;quot; (ce que &amp;ccedil;a recouvre et ce que &amp;ccedil;a ne recouvre pas)&lt;/p&gt;_x000a__x000a_&lt;p&gt;it1&amp;nbsp;&lt;/p&gt;_x000a__x000a_&lt;p&gt;La notion de Permission, correspond bien &amp;agrave; l&amp;#39;autorisation d&amp;#39;acc&amp;eacute;der &amp;agrave; une application du SIH ?&lt;/p&gt;_x000a__x000a_&lt;p&gt;D&amp;eacute;crire la preuve simple &amp;agrave; fournir pour un syst&amp;egrave;me pour lequel l&amp;#39;exigence ne s&amp;#39;applique pas (condition du &amp;quot;Si&amp;quot; non v&amp;eacute;rifi&amp;eacute;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permissions - 109"/>
    <n v="3"/>
    <n v="24580"/>
    <n v="1"/>
    <n v="24811"/>
    <s v="SC.SSI/IAM.86"/>
    <s v="Gestion des permissions - 109"/>
    <s v="MAJOR"/>
    <s v="CRI"/>
    <x v="2"/>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n v="0"/>
    <n v="0"/>
    <s v="2022-10-20"/>
    <s v="egressier"/>
    <s v="2022-10-27"/>
    <s v="vcroisile"/>
    <s v="Version 1.0|IT1"/>
    <s v="Éléments d'identités et permissions"/>
    <s v="Gestion des permission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lt;/p&gt;_x000a__x000a_&lt;p&gt;[IT1 / HOP] Non&lt;/p&gt;_x000a__x000a_&lt;p&gt;[IT1 / HOP] Exigence DPI selon nous.&lt;/p&gt;_x000a__x000a_&lt;p&gt;[IT1 / LGC] Inter&amp;ecirc;t &amp;agrave; expliquer ?&lt;/p&gt;_x000a__x000a_&lt;p&gt;[IT1 / BIO ] LDAP? Active directory?&lt;/p&gt;_x000a__x000a_&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_x000a__x000a_&lt;p&gt;[It1 : Editeur]&amp;nbsp;&amp;nbsp;je ne comprends pas cette exigence : si le syst&amp;egrave;me est autonome (base de comptes propres et gestion des permissions), quel est l&amp;#39;int&amp;eacute;r&amp;ecirc;t de se synchroniser avec un syst&amp;egrave;em tiers ?&lt;br /&gt;_x000a_Les permissions sont &amp;nbsp;par essence des fonctions propres au logiciel qui les porte et qui peuvent difficilement &amp;ecirc;tre mis en regard d&amp;#39;un r&amp;eacute;f&amp;eacute;rentiel tiers d&amp;#39;un autre logiciel.&lt;/p&gt;_x000a__x000a_&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_x000a__x000a_&lt;p&gt;[It1 : &amp;eacute;diteur]&amp;nbsp;Concernant la gestion des permissions, s&amp;#39;agit il de la mise a jour du du profil en tant que tel, ou sera t il aussi exig&amp;eacute; la MAJ des habilitations ?&lt;/p&gt;_x000a__x000a_&lt;p&gt;&amp;nbsp;&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amp;nbsp;&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5"/>
    <n v="4"/>
    <n v="24581"/>
    <n v="1"/>
    <n v="24812"/>
    <s v="SC.SSI/IAM.84"/>
    <s v="Gestion des éléments d'identités - 105"/>
    <s v="MAJOR"/>
    <s v="CRI"/>
    <x v="2"/>
    <s v="Si le système utilise une base de comptes propre et réalise son authentification lui-même, il DOIT synchroniser les données d'identité de manière régulière (fréquence à définir) auprès d’un fournisseur d’identité ou d’un référentiel local"/>
    <n v="0"/>
    <n v="0"/>
    <s v="2022-10-20"/>
    <s v="egressier"/>
    <s v="2022-10-27"/>
    <s v="vcroisile"/>
    <s v="Version 1.0|IT1"/>
    <s v="Éléments d'identités et permissions"/>
    <s v="Gestion des éléments d'identité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A d&amp;eacute;velopper dans Tamm/MB vs le RPPS. Compl&amp;eacute;ter la synchro via LDAP, pas seulement &amp;agrave; la connexion.&lt;/p&gt;_x000a__x000a_&lt;p&gt;[IT1 / HOP] A d&amp;eacute;velopper dans Tamm/MB vs le RPPS. Compl&amp;eacute;ter la synchro via LDAP, pas seulement &amp;agrave; la connexion.&lt;/p&gt;_x000a__x000a_&lt;p&gt;[IT1 / HOP] cf SSI/IAM.83&lt;/p&gt;_x000a__x000a_&lt;p&gt;[IT1 / LGC] -&lt;/p&gt;_x000a__x000a_&lt;p&gt;[IT1 / BIO ] LDAP? Comment savoir que le fournisseur est fiable?&lt;/p&gt;_x000a__x000a_&lt;p&gt;[It1 : Editeur]&amp;nbsp;&lt;/p&gt;_x000a__x000a_&lt;p&gt;Les r&amp;eacute;f&amp;eacute;rentiels d&amp;#39;identit&amp;eacute; pouvant &amp;ecirc;tre tr&amp;egrave;s divers, quels sont r&amp;eacute;ellement les attendus par rapport &amp;agrave; cette exigence? Pensez vous &amp;agrave; des annuaires LDAP, OKTA, Active Directory&amp;hellip; ?&lt;/p&gt;_x000a__x000a_&lt;p&gt;Exigence tr&amp;egrave;s proche de l&amp;#39;exigence SSI/IAM.86 : quelle nuance faut-il voir ?&lt;/p&gt;_x000a__x000a_&lt;p&gt;&amp;nbsp;&lt;/p&gt;_x000a__x000a_&lt;p&gt;[CMO]&amp;nbsp;profil probable&lt;/p&gt;_x000a__x000a_&lt;p&gt;&amp;nbsp;&lt;/p&gt;_x000a__x000a_&lt;p&gt;it 1&amp;nbsp;Pourquoi imposer dans la condition, le fait de r&amp;eacute;aliser son authentification lui-m&amp;ecirc;me pour demander la synchronisation ?&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6"/>
    <n v="5"/>
    <n v="24582"/>
    <n v="1"/>
    <n v="24813"/>
    <s v="SC.SSI/IAM.83"/>
    <s v="Gestion des éléments d'identités - 106"/>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éléments d'identités"/>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AATLANTIDE 30/10/2022 ] N/A&lt;/p&gt;_x000a_&lt;p&gt;[ IT2 LGC CGS 30/10/2022 ] non applicable&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_x000a__x000a_&lt;p&gt;[IT1 / LGC] Donc pas obligatoire pour les syst&amp;egrave;mes disposant d&amp;#39;une base de compte en propre ?&lt;/p&gt;_x000a__x000a_&lt;p&gt;[IT1 / BIO] Le syst&amp;egrave;me ne d&amp;eacute;l&amp;egrave;gue pas int&amp;eacute;gralement son authentification.&lt;br /&gt;_x000a_Exigence non applicable.&lt;/p&gt;_x000a__x000a_&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_x000a_[VCR) pour moi ce point est trait&amp;eacute; dans l&amp;#39;exigence SSI/IE.33&lt;/p&gt;_x000a__x000a_&lt;p&gt;&amp;nbsp;&lt;/p&gt;_x000a__x000a_&lt;p&gt;it1&amp;nbsp;&amp;nbsp;Si le syst&amp;egrave;me g&amp;egrave;re ses permissions lui-m&amp;ecirc;me, pourquoi synchroniser avec un &amp;quot;fournisseur de permissions&amp;quot; ?&lt;br /&gt;_x000a_Dans ce cas qu&amp;#39;appelle-t-on &amp;quot;fournisseur de permissions&amp;quot; ?&lt;/p&gt;_x000a__x000a_&lt;p&gt;it1&amp;nbsp;Pour l&amp;#39;ensemble de ces exigences, effort de d&amp;eacute;veloppement important &amp;agrave; pr&amp;eacute;voir : changement du mode d&amp;#39;authentification du SGL&lt;/p&gt;_x000a__x000a_&lt;p&gt;[It1 : Editeur]&amp;nbsp;Nature obligatoire &amp;agrave; remettre en question car, dans notre cas, nous ne sommes pas concern&amp;eacute;s car nous ne d&amp;eacute;l&amp;eacute;gons pas l&amp;#39;authentification des utilisateurs. Rajouter un choix NON APPLICABLE en colonne E&lt;/p&gt;_x000a__x000a_&lt;p&gt;[CM] Profil probable&lt;/p&gt;_x000a__x000a_&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_x000a__x000a_&lt;p&gt;&amp;nbsp;&lt;/p&gt;_x000a__x000a_&lt;p&gt;it 1&amp;nbsp;D&amp;eacute;crire la preuve simple &amp;agrave; fournir pour un syst&amp;egrave;me pour lequel l&amp;#39;exigence ne s&amp;#39;applique pas (condition du &amp;quot;Si&amp;quot; non v&amp;eacute;rifi&amp;eacute;e).&lt;/p&gt;_x000a__x000a_&lt;p&gt;&amp;nbsp;&lt;/p&gt;_x000a__x000a_&lt;p&gt;it 1&amp;nbsp;non applicable&lt;/p&gt;_x000a_"/>
    <s v=""/>
    <s v=""/>
  </r>
  <r>
    <n v="81"/>
    <x v="14"/>
    <s v="/SC_SSI_Sécurité [va2]/Profil IAM/IAM - Gestion des identités et des accès pour les LPS (trajectoire IAM\/SSO)/Éléments d'identités et permissions/Mise à jour des éléments d'identités et des permissions stockées localement par le système - 107"/>
    <n v="6"/>
    <n v="24583"/>
    <n v="1"/>
    <n v="24814"/>
    <s v="SC.SSI/IAM.88"/>
    <s v="Mise à jour des éléments d'identités et des permissions stockées localement par le système - 107"/>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BIO INLOG 30/10/2022 ] Est-ce qu'une connexion LDAP répond à cette exigence ?&lt;/p&gt;_x000a_&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Les 2 lignes devraient &amp;ecirc;tre s&amp;eacute;par&amp;eacute;es&lt;/p&gt;_x000a__x000a_&lt;p&gt;[IT1 / LGC]&amp;nbsp;Quel est l&amp;#39;inter&amp;ecirc;t pour un m&amp;eacute;decin de ville. N&amp;#39;est-ce pas risqu&amp;eacute; sur le plan de la s&amp;eacute;curit&amp;eacute;&lt;/p&gt;_x000a__x000a_&lt;p&gt;it1&amp;nbsp;Comment s&amp;rsquo;assurer de l&amp;rsquo;int&amp;eacute;grit&amp;eacute; des donn&amp;eacute;es renseign&amp;eacute;es par Le responsable du traitement sur un traitement en masse?&lt;br /&gt;_x000a_Il y aurait un risque d&amp;#39;escalassions de privil&amp;egrave;ges alors que sur un traitement depuis le produit, la modification d&amp;#39;un compte utilisateur par un intervenant d&amp;eacute;pend des privil&amp;egrave;ges de celui-ci?&lt;/p&gt;_x000a__x000a_&lt;p&gt;[It1 : Editeur]&amp;nbsp;il ne peut y avoir de suppression physique &amp;nbsp;des identit&amp;eacute;s (pour permettre la conservation de la tra&amp;ccedil;abilit&amp;eacute;)&lt;br /&gt;_x000a_(le libell&amp;eacute; des 2 exigences (IAM.88 et 89) est identique !)&lt;/p&gt;_x000a__x000a_&lt;p&gt;[It1 : &amp;eacute;diteur]&amp;nbsp;Au niveau de la mise a jour des permissions, qu&amp;#39;est ce qui est exig&amp;eacute; exactement ? profil,&amp;nbsp;habilitations,&amp;nbsp;autres?&lt;/p&gt;_x000a__x000a_&lt;p&gt;it1&amp;nbsp;Est-ce qu&amp;#39;une connexion LDAP r&amp;eacute;pond &amp;agrave; cette exigence ?&lt;/p&gt;_x000a__x000a_&lt;p&gt;it 1&amp;nbsp;cas de syst&amp;egrave;me administr&amp;eacute;, inapplicable pour les cabinets lib&amp;eacute;raux&lt;/p&gt;_x000a_"/>
    <s v=""/>
    <s v=""/>
  </r>
  <r>
    <n v="81"/>
    <x v="14"/>
    <s v="/SC_SSI_Sécurité [va2]/Profil IAM/IAM - Gestion des identités et des accès pour les LPS (trajectoire IAM\/SSO)/Éléments d'identités et permissions/Mise à jour des éléments d'identités et des permissions stockées localement par le système - 116"/>
    <n v="7"/>
    <n v="24584"/>
    <n v="1"/>
    <n v="24815"/>
    <s v="SC.SSI/IAM.89"/>
    <s v="Mise à jour des éléments d'identités et des permissions stockées localement par le système - 116"/>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cf cf SSI/IAM.88&lt;/p&gt;_x000a__x000a_&lt;p&gt;[IT1 / LGC]&amp;nbsp;Quel est l&amp;#39;inter&amp;ecirc;t pour un m&amp;eacute;decin de ville. N&amp;#39;est-ce pas risqu&amp;eacute; sur le plan de la s&amp;eacute;curit&amp;eacute;&lt;/p&gt;_x000a__x000a_&lt;p&gt;[IT1 / BIO] Doublon SSI/IAM.88&lt;/p&gt;_x000a__x000a_&lt;p&gt;[CM] peu compr&amp;eacute;hensible&lt;/p&gt;_x000a__x000a_&lt;p&gt;[It1 : Editeur]&amp;nbsp;&amp;nbsp;Doublon avec la SSI/IAM.88&lt;/p&gt;_x000a__x000a_&lt;p&gt;[It1 : &amp;eacute;diteur]&amp;nbsp;Au niveau de la mise a jour des permissions, qu&amp;#39;est ce qui est exig&amp;eacute; exactement ? profil,&amp;nbsp;habilitations,&amp;nbsp;autres?&lt;/p&gt;_x000a__x000a_&lt;p&gt;it 1&amp;nbsp;cas de syst&amp;egrave;me administr&amp;eacute;, inapplicable pour les cabinets lib&amp;eacute;raux&lt;/p&gt;_x000a__x000a_&lt;p&gt;it 1 Doublon SSI/IAM.88 ?&amp;nbsp;&lt;/p&gt;_x000a_"/>
    <s v=""/>
    <s v=""/>
  </r>
  <r>
    <n v="81"/>
    <x v="14"/>
    <s v="/SC_SSI_Sécurité [va2]/Profil IE ASPM/IE - Gestion des identités et des accès pour les LPS (mise en conformité avec le référentiel IE)/Identification électronique des ASPM/Connexion au système - 057"/>
    <n v="1"/>
    <n v="24622"/>
    <n v="1"/>
    <n v="24853"/>
    <s v="SC.SSI/IE.43"/>
    <s v="Connexion au système - 057"/>
    <s v="MAJOR"/>
    <s v="CRI"/>
    <x v="0"/>
    <s v="&lt;p&gt;Le système DOIT imposer l'identification électronique d'une structure tierce par un certificat d'authentification ou de cachet et DOIT vérifier la non-révocation de ce certificat.&lt;/p&gt;"/>
    <n v="1"/>
    <n v="0"/>
    <s v="2022-10-20"/>
    <s v="egressier"/>
    <s v="2022-10-31"/>
    <s v="admin"/>
    <s v="Version 1.0|IT1|IT2"/>
    <s v="Identification électronique des ASPM"/>
    <s v="Connexion au système"/>
    <s v="Général"/>
    <s v="SSI/IE_Gestion des identités et des accès pour les LPS (mise en conformité avec le référentiel IE)"/>
    <s v="Référent Socle"/>
    <s v="&lt;p&gt;[ IT2 BIO INLOG 30/10/2022 ] Est-ce valable pour les interfaces au sein du système hospitalier ?&lt;/p&gt;_x000a_&lt;p&gt;[ IT2 DB NEHS 30/10/2022 ] Peut on préciser ce qui est sous entendu par &quot;structure tierce&quot;  ? Peut etre a l'aide de quelques cas d'usages ?&lt;/p&gt;_x000a_&lt;p&gt;[ IT2 HOP-DPI HM 30/10/2022 ] [SBR] en attente nouvelle itération&lt;/p&gt;_x000a_&lt;p&gt;[ IT2 HOP-PFI HM 30/10/2022 ] [SBR] en attente nouvelle itération&lt;/p&gt;_x000a_&lt;p&gt;[ IT2 LGC AATLANTIDE 30/10/2022 ] Est-ce applicable au secteur ambulatoire ?&lt;/p&gt;_x000a_&lt;p&gt;[ IT2 LGC HELLODOC 30/10/2022 ] Est-ce applicable au secteur ambulatoire ?&lt;/p&gt;_x000a_&lt;p&gt;---IT2 [BATCH 30/10/2022] insertion retours éditeurs&lt;/p&gt;_x000a_&lt;p&gt;---IT1 [VCR 25/10/2022] Prise en compte des retours de l&amp;#39;it&amp;eacute;ration 1. Pas de modification de l&amp;#39;exigence.&lt;/p&gt;_x000a__x000a_&lt;p&gt;---IT1 [VCR 14/10/2022] Exigence pour laquelle les contributions de la concertation publique participez.esante.gouv.fr ont &amp;eacute;t&amp;eacute; trait&amp;eacute;es mais pas celle de l&amp;#39;IT1.&amp;nbsp;&lt;br /&gt;_x000a_Warning &amp;quot;commentaires de l&amp;#39;IT1 en cours d&amp;#39;instruction&amp;quot; &amp;agrave; positionner&lt;/p&gt;_x000a__x000a_&lt;p&gt;[IT1 / LGC] OK certificat FINESS pour les services de tuelle (Ameli, DMP, etc.). Mais pas s&amp;ucirc;r que cela couvre l&amp;#39;exigence exprim&amp;eacute;e&lt;/p&gt;_x000a__x000a_&lt;p&gt;[IT1 / HOP] OK certificat FINESS pour les services de tuelle (Ameli, DMP, etc.). Mais pas s&amp;ucirc;r que cela couvre l&amp;#39;exigence exprim&amp;eacute;e&lt;/p&gt;_x000a__x000a_&lt;p&gt;[IT1 / HOP] Exigence PFI selon nous.&lt;/p&gt;_x000a__x000a_&lt;p&gt;[IT1 / LGC] Non applicable&lt;/p&gt;_x000a__x000a_&lt;p&gt;[IT 1 /LGC]&amp;nbsp;Besoin de pr&amp;eacute;cision en partique lib&amp;eacute;rale&lt;/p&gt;_x000a__x000a_&lt;p&gt;[IT1 / BIO] L&amp;#39;application n&amp;#39;est pas accessible par une structure tierce.&lt;br /&gt;_x000a_Exigence non applicable&lt;/p&gt;_x000a__x000a_&lt;p&gt;[DPROD] @JBM : expliciter l&amp;#39;objectif de cette exigence&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Exigence SSI IE.ASPM.2, actuellement en concertation : pourquoi la r&amp;eacute;p&amp;eacute;ter ici ?&lt;/p&gt;_x000a__x000a_&lt;p&gt;[It1 : &amp;eacute;diteur]&amp;nbsp;que fait on si pas d&amp;#39;authentification d&amp;#39;une structure ?&lt;/p&gt;_x000a__x000a_&lt;p&gt;it 1&amp;nbsp;Est-ce valable pour les interfaces au sein du syst&amp;egrave;me hospitalier ?&lt;/p&gt;_x000a__x000a_&lt;p&gt;[It1 : &amp;eacute;diteur]&amp;nbsp;Est-il possible de pr&amp;eacute;ciser le cas d&amp;#39;usage ici. Dans le cas d&amp;#39;un DPI, aucune structure externe ne se connecte au SI&amp;hellip;&lt;/p&gt;_x000a_"/>
    <s v=""/>
    <s v=""/>
  </r>
  <r>
    <n v="81"/>
    <x v="14"/>
    <s v="/SC_SSI_Sécurité [va2]/Profil IE ASPM/IE - Gestion des identités et des accès pour les LPS (mise en conformité avec le référentiel IE)/Identification électronique des ASPM/Identification des utilisateurs - 052"/>
    <n v="2"/>
    <n v="24623"/>
    <n v="1"/>
    <n v="24854"/>
    <s v="SC.SSI/IE.42"/>
    <s v="Identification des utilisateurs - 052"/>
    <s v="MAJOR"/>
    <s v="CRI"/>
    <x v="0"/>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n v="1"/>
    <n v="0"/>
    <s v="2022-10-20"/>
    <s v="egressier"/>
    <s v="2022-10-31"/>
    <s v="admin"/>
    <s v="Version 1.0|IT1|IT2"/>
    <s v="Identification électronique des ASPM"/>
    <s v="Identification des utilisateurs"/>
    <s v="Général"/>
    <s v="SSI/IE_Gestion des identités et des accès pour les LPS (mise en conformité avec le référentiel IE)"/>
    <s v="Référent Socle"/>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_x000a__x000a_&lt;p&gt;[IT1 / LGC] Pas concern&amp;eacute;&lt;/p&gt;_x000a__x000a_&lt;p&gt;[IT 1 /LGC]&amp;nbsp;est-ce que le SIRET et le FINESS deviennent obligatoire?&lt;/p&gt;_x000a__x000a_&lt;p&gt;[IT1 / LGC] Usage incompris&lt;/p&gt;_x000a__x000a_&lt;p&gt;[IT1 / HOP] Pas concern&amp;eacute;&lt;/p&gt;_x000a__x000a_&lt;p&gt;[IT1 / HOP] Exigence PFI selon nous.&lt;/p&gt;_x000a__x000a_&lt;p&gt;[IT1 / LGC] Cela signifie t-il qu&amp;#39;on peut s&amp;#39;authentifier avec un compte g&amp;eacute;n&amp;eacute;rique ?&lt;br /&gt;_x000a_est-ce que le SIRET et le FINESS deviennent obligatoire?&lt;/p&gt;_x000a__x000a_&lt;p&gt;[DPROD] : @BL : cela peut etre utile pour les cabinets egalement&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_x000a__x000a_&lt;p&gt;&amp;nbsp;&lt;/p&gt;_x000a__x000a_&lt;p&gt;&amp;nbsp;&lt;/p&gt;_x000a__x000a_&lt;p&gt;it1&lt;/p&gt;_x000a__x000a_&lt;p&gt;Exigence SSI IE.ASPM.1, actuellement en concertation : pourquoi la r&amp;eacute;p&amp;eacute;ter ici ?&lt;/p&gt;_x000a__x000a_&lt;p&gt;[it1 : &amp;eacute;diteur]&amp;nbsp;que fait on si pas d&amp;#39;authentification d&amp;#39;une structure ?&lt;/p&gt;_x000a_"/>
    <s v=""/>
    <s v=""/>
  </r>
  <r>
    <n v="81"/>
    <x v="14"/>
    <s v="/SC_SSI_Sécurité [va2]/Profil IE Usagers/IE - Gestion des identités et des accès pour les LPS (mise en conformité avec le référentiel IE)/Identification électronique des Usagers/Connexion au système - 074"/>
    <n v="1"/>
    <n v="24666"/>
    <n v="1"/>
    <n v="24897"/>
    <s v="SC.SSI/IE.52"/>
    <s v="Connexion au système - 074"/>
    <s v="MAJOR"/>
    <s v="CRI"/>
    <x v="0"/>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n v="2"/>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 / DB] La DRIMbox ne propose pas de portail patient pour les usagers mais uniquement une redirection vers un portail&amp;nbsp;usager d&amp;eacute;j&amp;agrave; existant&lt;/p&gt;_x000a_"/>
    <s v=""/>
    <s v=""/>
  </r>
  <r>
    <n v="81"/>
    <x v="14"/>
    <s v="/SC_SSI_Sécurité [va2]/Profil IE Usagers/IE - Gestion des identités et des accès pour les LPS (mise en conformité avec le référentiel IE)/Identification électronique des Usagers/Connexion au système - 075"/>
    <n v="2"/>
    <n v="24667"/>
    <n v="1"/>
    <n v="24898"/>
    <s v="SC.SSI/IE.51"/>
    <s v="Connexion au système - 075"/>
    <s v="MAJOR"/>
    <s v="CRI"/>
    <x v="0"/>
    <s v="&lt;p&gt;Le système DOIT imposer une méthode d'authentification à 2 facteurs pour les Usagers. Privilégier pour cela l'ApCV et FranceConnect+ ainsi que tout autre dispositif de niveau substantiel eIDAS qui seront les seuls MIE autorisés au-delà de 2025.&lt;/p&gt;"/>
    <n v="1"/>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ppFine FranceConnect en cours&lt;/p&gt;_x000a__x000a_&lt;p&gt;[IT1 / LGC] Les patients ne sont pas utilisateurs du LGC&lt;/p&gt;_x000a__x000a_&lt;p&gt;[IT1 / HOP] AppFine FranceConnect en cours&lt;/p&gt;_x000a__x000a_&lt;p&gt;[IT1 / HOP] Exigence DPI selon nous.&lt;/p&gt;_x000a__x000a_&lt;p&gt;[IT 1 /LGC]&amp;nbsp;Quid des clients lourds qui int&amp;egrave;grent les web app. Faut-il g&amp;eacute;rer dans ce cas un 2FA &amp;agrave; l&amp;#39;ouverture du logiciel ?&lt;/p&gt;_x000a__x000a_&lt;p&gt;[IT1 / BIO] L&amp;#39;application n&amp;#39;est pas accessible par un usager.&lt;br /&gt;_x000a_Exigence non applicable&lt;/p&gt;_x000a__x000a_&lt;p&gt;[CM] profil probable&lt;/p&gt;_x000a__x000a_&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8 actuellement en concertation.&lt;/p&gt;_x000a_"/>
    <s v=""/>
    <s v=""/>
  </r>
  <r>
    <n v="81"/>
    <x v="14"/>
    <s v="/SC_SSI_Sécurité [va2]/Profil IE Usagers/IE - Gestion des identités et des accès pour les LPS (mise en conformité avec le référentiel IE)/Identification électronique des Usagers/Déconnexion du système - 065"/>
    <n v="3"/>
    <n v="24668"/>
    <n v="1"/>
    <n v="24899"/>
    <s v="SC.SSI/IE.55"/>
    <s v="Déconnexion du système - 065"/>
    <s v="MINOR"/>
    <s v="PRECO"/>
    <x v="3"/>
    <s v="Le système PEUT forcer la déconnexion automatique d'un usager après la fermeture du navigateur (ou l'onglet concerné) pour les applications web, celle du client de connexion ou la fermeture de session sur le système d'exploitation."/>
    <n v="4"/>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IT1 [VCR 25/10/2022] Prise en compte des retours de l&amp;#39;it&amp;eacute;ration 1. Pas de mise &amp;agrave; jour de l&amp;#39;exigence &amp;agrave; prendre en compt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Non impl&amp;eacute;ment&amp;eacute; mais possible (eg Kerberos)&lt;/p&gt;_x000a__x000a_&lt;p&gt;[IT1 / LGC] Les patients ne sont pas utilisateurs du LGC&lt;/p&gt;_x000a__x000a_&lt;p&gt;[IT1 / HOP] Non impl&amp;eacute;ment&amp;eacute; mais possible (eg Kerberos)&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2 actuellement en concertation.&lt;/p&gt;_x000a__x000a_&lt;p&gt;&amp;nbsp;&lt;/p&gt;_x000a__x000a_&lt;p&gt;[IT1 / DB] Exigence en PEUT si la DRIMbox propose un portail patient&amp;nbsp;&lt;/p&gt;_x000a_"/>
    <s v=""/>
    <s v=""/>
  </r>
  <r>
    <n v="81"/>
    <x v="14"/>
    <s v="/SC_SSI_Sécurité [va2]/Profil IE Usagers/IE - Gestion des identités et des accès pour les LPS (mise en conformité avec le référentiel IE)/Identification électronique des Usagers/Déconnexion du système - 066"/>
    <n v="4"/>
    <n v="24669"/>
    <n v="1"/>
    <n v="24900"/>
    <s v="SC.SSI/IE.54"/>
    <s v="Déconnexion du système - 066"/>
    <s v="MAJOR"/>
    <s v="CRI"/>
    <x v="0"/>
    <s v="&lt;p&gt;Le système DOIT forcer la déconnexion automatique d'un usager après une durée paramétrable d'inactivité (à définir selon les risques et contraintes propres au service).&lt;/p&gt;"/>
    <n v="2"/>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Mise &amp;agrave; jour pour apporter une clarification sur la dur&amp;eacute;e &amp;agrave; param&amp;eacute;trer.&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Existe-til des valeurs de r&amp;eacute;f&amp;eacute;rence ?&lt;/p&gt;_x000a__x000a_&lt;p&gt;[IT 1 /LGC]&amp;nbsp;Quelle dur&amp;eacute;e par d&amp;eacute;faut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11 actuellement en concertation.&lt;/p&gt;_x000a__x000a_&lt;p&gt;&amp;nbsp;&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Déconnexion du système - 067"/>
    <n v="5"/>
    <n v="24670"/>
    <n v="1"/>
    <n v="24901"/>
    <s v="SC.SSI/IE.53"/>
    <s v="Déconnexion du système - 067"/>
    <s v="MAJOR"/>
    <s v="CRI"/>
    <x v="0"/>
    <s v="Le système DOIT permettre à l'Usager de se déconnecter du système."/>
    <n v="1"/>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amp;nbsp;Hors-sujet : la DRIM box n&amp;#39;a pas vocation, pour l&amp;#39;instant, &amp;agrave; &amp;ecirc;tre acc&amp;eacute;d&amp;eacute;e par le patient. Par ailleurs, il s&amp;#39;agit de la r&amp;eacute;p&amp;eacute;tition de l&amp;#39;exigence SSI IE.Usagers.10 actuellement en concertation.&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Gestion des comptes des utilisateurs - 055"/>
    <n v="6"/>
    <n v="24671"/>
    <n v="1"/>
    <n v="24902"/>
    <s v="SC.SSI/IE.45"/>
    <s v="Gestion des comptes des utilisateurs - 055"/>
    <s v="MAJOR"/>
    <s v="CRI"/>
    <x v="0"/>
    <s v="Lorsque le système permet à un Professionnel de Santé de créer le compte d'un usager, il DOIT permettre au PS de saisir les attributs d'identité et son matricule INS (par exemple par lecture des informations de l'usager sur sa carte Vitale ou son ApCV)."/>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d totalement compatible avec les exigences INS.&lt;/p&gt;_x000a__x000a_&lt;p&gt;[IT1 / LGC] Les patients ne sont pas utilisateurs du LGC&lt;/p&gt;_x000a__x000a_&lt;p&gt;[IT1 / HOP] Tamm/Mediboad totalement compatible avec les exigences INS.&lt;/p&gt;_x000a__x000a_&lt;p&gt;[IT1 / HOP] Exigence DPI selon nous.&lt;/p&gt;_x000a__x000a_&lt;p&gt;[IT1 / LGC] -&lt;/p&gt;_x000a__x000a_&lt;p&gt;[IT1 / BIO ] Pourquoi faudrait-il le INS d&amp;#39;un utilisateur?&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56"/>
    <n v="7"/>
    <n v="24672"/>
    <n v="1"/>
    <n v="24903"/>
    <s v="SC.SSI/IE.44"/>
    <s v="Gestion des comptes des utilisateurs - 056"/>
    <s v="MAJOR"/>
    <s v="CRI"/>
    <x v="0"/>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DB NEHS 30/10/2022 ] Il serait raisonnable de laisser un peu de temps pour passer a l'integration et au support  de ces outils relativements réçents&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pas concern&amp;eacute;. Pour AppFIne FranceConnect en cours et int&amp;eacute;gration &amp;agrave; MES&lt;/p&gt;_x000a__x000a_&lt;p&gt;[IT1 / LGC] Les patients ne sont pas utilisateurs du LGC&lt;/p&gt;_x000a__x000a_&lt;p&gt;[IT1 / HOP] Tamm/Mediboard pas concern&amp;eacute;. Pour AppFIne FranceConnect en cours et int&amp;eacute;gration &amp;agrave; MES&lt;/p&gt;_x000a__x000a_&lt;p&gt;[IT1 / HOP] Exigence DPI selon nous.&lt;/p&gt;_x000a__x000a_&lt;p&gt;[IT1 / LGC] Place et r&amp;ocirc;le de PSC dans ce m&amp;eacute;canisme ?&lt;/p&gt;_x000a__x000a_&lt;p&gt;[IT1 / BIO ] Qu&amp;#39;entendez-vous par &amp;#39;s&amp;#39;incrire par lui-m&amp;ecirc;me? Quelle la diff&amp;eacute;rence entre les moyens de v&amp;eacute;rifications mentionn&amp;eacute;s et PSC?&lt;/p&gt;_x000a__x000a_&lt;p&gt;[IT1 / BIO] L&amp;#39;application n&amp;#39;est pas accessible par un usager.&lt;br /&gt;_x000a_Exigence non applicable&lt;/p&gt;_x000a__x000a_&lt;p&gt;[DPROD] : @BL : cela peut etre utile pour les cabinets egalement&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 actuellement en concertation.&lt;/p&gt;_x000a__x000a_&lt;p&gt;[It1 : &amp;eacute;diteur]&amp;nbsp;que fait on si pas d&amp;#39;acc&amp;egrave;s possible aux usagers ?&lt;/p&gt;_x000a__x000a_&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_x000a_Toutes les exigences usagers devraient &amp;ecirc;tre conditionn&amp;eacute;es &amp;agrave; un type de solution sp&amp;eacute;cifique.&lt;/p&gt;_x000a_"/>
    <s v=""/>
    <s v=""/>
  </r>
  <r>
    <n v="81"/>
    <x v="14"/>
    <s v="/SC_SSI_Sécurité [va2]/Profil IE Usagers/IE - Gestion des identités et des accès pour les LPS (mise en conformité avec le référentiel IE)/Identification électronique des Usagers/Gestion des comptes des utilisateurs - 064"/>
    <n v="8"/>
    <n v="24673"/>
    <n v="1"/>
    <n v="24904"/>
    <s v="SC.SSI/IE.46"/>
    <s v="Gestion des comptes des utilisateurs - 064"/>
    <s v="MAJOR"/>
    <s v="CRI"/>
    <x v="0"/>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1. Mise &amp;agrave; jour de l&amp;#39;exigence afin d&amp;#39;apporter des pr&amp;eacute;cisions sur le mode de contr&amp;ocirc;l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HOP] Aujourd&amp;#39;hui non trait&amp;eacute; dans le cadre la fonctionnalit&amp;eacute; AppFine (&amp;quot;Mot de passe oubli&amp;eacute;&amp;quot;).&lt;/p&gt;_x000a__x000a_&lt;p&gt;[IT1 / HOP] Exigence DPI selon nous.&lt;/p&gt;_x000a__x000a_&lt;p&gt;[IT1 / LGC] -&lt;/p&gt;_x000a__x000a_&lt;p&gt;[IT1 / BIO ] A v&amp;eacute;rifier sur base de l&amp;#39;annuaire sant&amp;eacute;?&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1"/>
    <n v="9"/>
    <n v="24674"/>
    <n v="1"/>
    <n v="24905"/>
    <s v="SC.SSI/IE.49"/>
    <s v="Gestion des comptes des utilisateurs - 071"/>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pour apporter une clarification.&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Fr&amp;eacute;quence d&amp;eacute;finies quelque part ?&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6 actuellement en concertation.&lt;/p&gt;_x000a_"/>
    <s v=""/>
    <s v=""/>
  </r>
  <r>
    <n v="81"/>
    <x v="14"/>
    <s v="/SC_SSI_Sécurité [va2]/Profil IE Usagers/IE - Gestion des identités et des accès pour les LPS (mise en conformité avec le référentiel IE)/Identification électronique des Usagers/Gestion des comptes des utilisateurs - 072"/>
    <n v="10"/>
    <n v="24675"/>
    <n v="1"/>
    <n v="24906"/>
    <s v="SC.SSI/IE.48"/>
    <s v="Gestion des comptes des utilisateurs - 072"/>
    <s v="MAJOR"/>
    <s v="CRI"/>
    <x v="0"/>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BIO TECHNIDATA 30/10/2022 ] Nous ne permettons pas aux patients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 pour Tamm/Mediboard, &amp;agrave; v&amp;eacute;fier pour AppFine.&lt;/p&gt;_x000a__x000a_&lt;p&gt;[IT1 / LGC] Les patients n&amp;#39;ont pas de compte&lt;/p&gt;_x000a__x000a_&lt;p&gt;[IT1 / HOP] OK pour Tamm/Mediboard, &amp;agrave; v&amp;eacute;fier pour AppFine.&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3"/>
    <n v="11"/>
    <n v="24676"/>
    <n v="1"/>
    <n v="24907"/>
    <s v="SC.SSI/IE.47"/>
    <s v="Gestion des comptes des utilisateurs - 073"/>
    <s v="MAJOR"/>
    <s v="CRI"/>
    <x v="0"/>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LGC] Les patients ne sont pas utilisateurs du LGC&lt;/p&gt;_x000a__x000a_&lt;p&gt;[IT1 / HOP] Aujourd&amp;#39;hui non trait&amp;eacute; dans le cadre la fonctionnalit&amp;eacute; AppFine (&amp;quot;Mot de passe oubli&amp;eacute;&amp;quot;).&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6"/>
    <n v="12"/>
    <n v="24677"/>
    <n v="1"/>
    <n v="24908"/>
    <s v="SC.SSI/IE.50"/>
    <s v="Gestion des comptes des utilisateurs - 076"/>
    <s v="MAJOR"/>
    <s v="CRI"/>
    <x v="0"/>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afin d&amp;#39;apporter des clarifications&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 &amp;agrave; d&amp;eacute;velopper pour la perte de CPS dans le cadre de ProSant&amp;eacute;Connect, sans fallback login + password (eg login + low secret). Question existentielle : dispositif mat&amp;eacute;riel seul ?&lt;/p&gt;_x000a__x000a_&lt;p&gt;[IT1 / LGC] Les patients ne sont pas utilisateurs du LGC&lt;/p&gt;_x000a__x000a_&lt;p&gt;[IT1 / HOP] Tamm/Mediboard : &amp;agrave; d&amp;eacute;velopper pour la perte de CPS dans le cadre de ProSant&amp;eacute;Connect, sans fallback login + password (eg login + low secret). Question existentielle : dispositif mat&amp;eacute;riel seul ?&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Prestations d'hébergement ou Saas/GEN - Exigences de sécurité des systèmes d'information vague 2/02. Dossier sécurité/02.06 - Hébergement de données de santé - 188"/>
    <n v="1"/>
    <n v="24547"/>
    <n v="1"/>
    <n v="24778"/>
    <s v="SC.SSI/GEN.06"/>
    <s v="02.06 - Hébergement de données de santé - 188"/>
    <s v="MAJOR"/>
    <s v="CRI"/>
    <x v="0"/>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n v="1"/>
    <n v="0"/>
    <s v="2022-10-20"/>
    <s v="egressier"/>
    <s v="2022-10-31"/>
    <s v="admin"/>
    <s v="Version 1.0|IT1"/>
    <s v="02. Dossier sécurité"/>
    <s v="02.06 - Hébergement de données de santé"/>
    <s v="Général"/>
    <s v="SSI/GEN_Exigences de sécurité des systèmes d'information vague 2"/>
    <s v="Référent Socle"/>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LGC CGS 30/10/2022 ] ISO 27001 HDS info gérance Cegedim Santé nécessaire&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_x000a__x000a_&lt;p&gt;it 1&amp;nbsp;Commentaires publi&amp;eacute;s dans la concertation qui se d&amp;eacute;roulait jsuqu&amp;#39;au 30 septembre.&lt;/p&gt;_x000a__x000a_&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_x000a_"/>
    <s v=""/>
    <s v=""/>
  </r>
  <r>
    <n v="81"/>
    <x v="14"/>
    <s v="/SC_SSI_Sécurité [va2]/Profil Prestations d'hébergement ou Saas/GEN - Exigences de sécurité des systèmes d'information vague 2/03. Conception sécurisée/03.04 - Contrôle des flux réseaux et applicatifs - 190"/>
    <n v="1"/>
    <n v="24550"/>
    <n v="1"/>
    <n v="24781"/>
    <s v="SC.SSI/GEN.10"/>
    <s v="03.04 - Contrôle des flux réseaux et applicatifs - 190"/>
    <s v="MAJOR"/>
    <s v="CRI"/>
    <x v="0"/>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_x000a__x000a_&lt;p&gt;[IT1 / LGC] Idem CPPS3&lt;/p&gt;_x000a__x000a_&lt;p&gt;[IT1 / HOP] Idem CPPS3&lt;/p&gt;_x000a__x000a_&lt;p&gt;[IT1 / HOP] Exigence PFI selon nous.&lt;/p&gt;_x000a__x000a_&lt;p&gt;[IT 1 /LGC] Non applicable pour les logiciels install&amp;eacute;s dans le cabinet medical du P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
    <s v=""/>
    <s v=""/>
  </r>
  <r>
    <n v="81"/>
    <x v="14"/>
    <s v="/SC_SSI_Sécurité [va2]/Profil Prestations d'hébergement ou Saas/GEN - Exigences de sécurité des systèmes d'information vague 2/03. Conception sécurisée/03.04 - Contrôle des flux réseaux et applicatifs - 191"/>
    <n v="2"/>
    <n v="24551"/>
    <n v="1"/>
    <n v="24782"/>
    <s v="SC.SSI/GEN.09"/>
    <s v="03.04 - Contrôle des flux réseaux et applicatifs - 191"/>
    <s v="MAJOR"/>
    <s v="CRI"/>
    <x v="0"/>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_x000a__x000a_&lt;p&gt;[IT1 / HOP] Exigence PFI selon nou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_x000a_&lt;p&gt;[IT 1 / LGC] A pr&amp;eacute;ciser s&amp;#39;il s&amp;#39;agit de l&amp;#39;IP du client (PS) qui doit &amp;ecirc;tre filtr&amp;eacute;. Si oui, tous les clients ne disposent pas d&amp;#39;une IP fixe.&lt;/p&gt;_x000a_"/>
    <s v=""/>
    <s v=""/>
  </r>
  <r>
    <n v="81"/>
    <x v="14"/>
    <s v="/SC_SSI_Sécurité [va2]/Profil Prestations d'hébergement ou Saas/GEN - Exigences de sécurité des systèmes d'information vague 2/09. Continuité d'activité/09.04 - Réalisation des sauvegardes - 205"/>
    <n v="1"/>
    <n v="24565"/>
    <n v="1"/>
    <n v="24796"/>
    <s v="SC.SSI/GEN.21"/>
    <s v="09.04 - Réalisation des sauvegardes - 205"/>
    <s v="MAJOR"/>
    <s v="CRI"/>
    <x v="0"/>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n v="1"/>
    <n v="0"/>
    <s v="2022-10-20"/>
    <s v="egressier"/>
    <s v="2022-10-31"/>
    <s v="admin"/>
    <s v="Version 1.0|IT1"/>
    <s v="09. Continuité d'activité"/>
    <s v="09.04 - Réalisation des sauvegardes"/>
    <s v="Général"/>
    <s v="SSI/GEN_Exigences de sécurité des systèmes d'information vague 2"/>
    <s v="Référent Socle"/>
    <s v="&lt;p&gt;[ IT2 BIO DEDALUS 30/10/2022 ] Reformulation de la mauvaise exigence (télémaintenance à la palce de sauvegarde)&lt;/p&gt;_x000a_&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_x000a__x000a_&lt;p&gt;[IT1 / LGC] Ok, des pr&amp;eacute;cisions sur le &amp;quot;hors ligne&amp;quot; ? Sanctuarisation des backups ?&lt;/p&gt;_x000a__x000a_&lt;p&gt;[IT1 / HOP] Ok, des pr&amp;eacute;cisions sur le &amp;quot;hors ligne&amp;quot; ? Sanctuarisation des backups ?&lt;/p&gt;_x000a__x000a_&lt;p&gt;[IT1 / LGC] Implication des PS ?&lt;/p&gt;_x000a__x000a_&lt;p&gt;[IT1 / BIO] Organisationnel et &amp;eacute;volutions avec Evaluation macro pour SSI/IAM.80 &amp;agrave; SSI/IAM.93&lt;/p&gt;_x000a__x000a_&lt;p&gt;[It1 : &amp;eacute;diteur]&amp;nbsp;Comment cette exigence sera t elle v&amp;eacute;rifi&amp;eacute;e ?&amp;nbsp;La notion de sauvegarde hors ligne est g&amp;eacute;n&amp;eacute;ralement du ressort de l&amp;#39;environnement d&amp;#39;execution / h&amp;eacute;bergement&amp;hellip;&lt;/p&gt;_x000a_"/>
    <s v=""/>
    <s v=""/>
  </r>
  <r>
    <n v="81"/>
    <x v="14"/>
    <s v="/SC_SSI_Sécurité [va2]/Profil Prestations de télémaintenance et de téléassistance/GEN - Exigences de sécurité des systèmes d'information vague 2/10. Télémaintenance et téléassistance/10.02 - Achitectures de télémaintenance et de téléassistance - 204"/>
    <n v="1"/>
    <n v="24501"/>
    <n v="1"/>
    <n v="24732"/>
    <s v="SC.SSI/GEN.22"/>
    <s v="10.02 - Achitectures de télémaintenance et de téléassistance - 204"/>
    <s v="MAJOR"/>
    <s v="CRI"/>
    <x v="0"/>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n v="1"/>
    <n v="0"/>
    <s v="2022-10-20"/>
    <s v="egressier"/>
    <s v="2022-10-31"/>
    <s v="admin"/>
    <s v="Version 1.0|IT1|IT2"/>
    <s v="10. Télémaintenance et téléassistance"/>
    <s v="10.02 - Achitectures de télémaintenance et de téléassistance"/>
    <s v="Général"/>
    <s v="SSI/GEN_Exigences de sécurité des systèmes d'information vague 2"/>
    <s v="Référent Socle"/>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lt;p&gt;---IT1 [VCR 14/10/2022] Exigence mise &amp;agrave; jour afin de prendre en compte l&amp;#39;ensemble des contributions de la concertation publique participez.esante.gouv.fr. Certains retours pertinents de l&amp;#39;IT1 restent &amp;agrave; traiter, ils demandent analyse et r&amp;eacute;flexion.&lt;br /&gt;_x000a_Warning &amp;quot;commentaires de l&amp;#39;IT1 en cours d&amp;#39;instruction&amp;quot; &amp;agrave; positionner&lt;/p&gt;_x000a__x000a_&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_x000a__x000a_&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_x000a__x000a_&lt;p&gt;[IT1 / BIO] Organisationnel et &amp;eacute;volutions avec Evaluation macro pour SSI/IAM.80 &amp;agrave; SSI/IAM.93&lt;/p&gt;_x000a__x000a_&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_x000a__x000a_&lt;p&gt;[Dprod] Non valid&amp;eacute;e car exclut les dispositifs tiers de t&amp;eacute;l&amp;eacute;maintenance sans port ouvert du SIH&lt;/p&gt;_x000a__x000a_&lt;p&gt;[Dprod] @JMC : devrait etre pris en compte pour REM RIS&lt;br /&gt;_x000a_[VCR] A noter que l&amp;#39;on va retravailler la formulation car il peut y avoir des ambiguit&amp;eacute;s (notamment concernant l&amp;#39;utilisation de bastions d&amp;#39;administration qui sont bien s&amp;ucirc;r autoris&amp;eacute;s et m&amp;ecirc;me recommand&amp;eacute;s)&lt;/p&gt;_x000a_"/>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
  <r>
    <n v="18010"/>
    <b v="1"/>
    <s v="WORK_IN_PROGRESS"/>
    <s v="WORK_IN_PROGRESS"/>
    <x v="0"/>
    <s v="Version 1.0|IT1"/>
    <s v="Version 1.0|IT1"/>
    <b v="1"/>
    <s v="&lt;p&gt;Le système DOIT être agréé selon l'addendum 8 du cahier des charges SESAM-Vitale [APCV1]&lt;/p&gt;"/>
    <s v=""/>
    <n v="25274"/>
    <n v="25274"/>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Cette exigence sera spécifique aux laboratoires de ville. Un profil sera mis en place"/>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5287"/>
    <n v="25287"/>
    <s v=""/>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b v="1"/>
  </r>
  <r>
    <n v="18010"/>
    <b v="0"/>
    <s v="WORK_IN_PROGRESS"/>
    <s v="APPROVED"/>
    <x v="0"/>
    <s v="Version 1.0|IT1"/>
    <s v="Version 1.0|IT1"/>
    <b v="1"/>
    <s v="&lt;p&gt;Le système DOIT être agréé selon l'addendum 8 du cahier des charges SESAM-Vitale [APCV1]&lt;/p&gt;"/>
    <s v=""/>
    <n v="25622"/>
    <n v="25622"/>
    <s v=""/>
    <s v=""/>
    <s v="Cette exigence sera spécifique aux laboratoires de ville. Un profil sera mis en place"/>
    <b v="1"/>
  </r>
  <r>
    <n v="26660"/>
    <b v="1"/>
    <s v="WORK_IN_PROGRESS"/>
    <s v="WORK_IN_PROGRESS"/>
    <x v="0"/>
    <s v="Version 1.0|IT2"/>
    <s v="Version 1.0|IT2"/>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Exigence en cours d'instruction"/>
    <b v="0"/>
  </r>
  <r>
    <n v="18031"/>
    <b v="0"/>
    <s v="OBSOLETE"/>
    <s v="WORK_IN_PROGRESS"/>
    <x v="1"/>
    <s v="Version 1.0|IT2"/>
    <s v="Version 1.0|IT2|IT1"/>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b v="0"/>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6874"/>
    <n v="26874"/>
    <s v=""/>
    <s v=""/>
    <s v=""/>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291"/>
    <n v="21291"/>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Exigence en cours d'instruction"/>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4"/>
    <n v="22544"/>
    <s v=""/>
    <s v=""/>
    <s v=""/>
    <b v="0"/>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Exigence en cours d'instruction"/>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292"/>
    <n v="21292"/>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Exigence en cours d'instruction"/>
    <b v="1"/>
  </r>
  <r>
    <n v="18013"/>
    <b v="1"/>
    <s v="WORK_IN_PROGRESS"/>
    <s v="WORK_IN_PROGRESS"/>
    <x v="0"/>
    <s v="Version 1.0"/>
    <s v="Version 1.0"/>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4692"/>
    <n v="24692"/>
    <s v=""/>
    <s v=""/>
    <s v=""/>
    <b v="0"/>
  </r>
  <r>
    <n v="18013"/>
    <b v="1"/>
    <s v="WORK_IN_PROGRESS"/>
    <s v="WORK_IN_PROGRESS"/>
    <x v="0"/>
    <s v="Version 1.0|IT1"/>
    <s v="Version 1.0|IT1"/>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0261"/>
    <n v="20261"/>
    <s v=""/>
    <s v=""/>
    <s v="Exigence en cours d'instruc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290"/>
    <n v="21290"/>
    <s v=""/>
    <s v=""/>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0983"/>
    <n v="20983"/>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Exigence ajustée suite à vos retours : La version du GI 2.8.0 sera la version qui embarquera l'évolution PSC LPS._x000a_Analyse à faire concernant les moyens d'authentification actuelle pour les Centres de Santé._x000a_"/>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548"/>
    <n v="22548"/>
    <s v=""/>
    <s v=""/>
    <s v=""/>
    <b v="0"/>
  </r>
  <r>
    <n v="18016"/>
    <b v="1"/>
    <s v="WORK_IN_PROGRESS"/>
    <s v="WORK_IN_PROGRESS"/>
    <x v="0"/>
    <s v="Version 1.0|IT1|IT2"/>
    <s v="Version 1.0|IT1|IT2"/>
    <b v="1"/>
    <s v="&lt;p&gt;Le système DOIT être homologué CNDA pour le profil consultation avec le mode d'authentification AIR correspondant au guide d'intégration v2.9.0.&lt;/p&gt;"/>
    <s v=""/>
    <n v="20848"/>
    <n v="20848"/>
    <s v=""/>
    <s v="&lt;p&gt;[ IT2 DB NEHS 30/10/2022 ] En attente des documents sur le sujet pour appronfondir&lt;/p&gt;_x000a_&lt;p&gt;---IT2 [BATCH 30/10/2022] insertion retours éditeurs&lt;/p&gt;_x000a_&lt;p&gt;[IT2/DB] [MBA 26/10/2022] exigence prise en compte sur le REM DB&lt;/p&gt;_x000a_"/>
    <s v="Exigence ajustée suite à vos retours : guide d'intégration en v2.8.0"/>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288"/>
    <n v="21288"/>
    <s v=""/>
    <s v="&lt;p&gt;[ IT2 LGC HELLODOC 30/10/2022 ] Faut-il nécessairement un bouton ? Le choix ergonomique n'est-il pas laisser à l'appréciation de l'éditeur ?&lt;/p&gt;_x000a_&lt;p&gt;---IT2 [BATCH 30/10/2022] insertion retours éditeurs&lt;/p&gt;_x000a_"/>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3615"/>
    <n v="23615"/>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b v="1"/>
  </r>
  <r>
    <n v="10812"/>
    <b v="1"/>
    <s v="WORK_IN_PROGRESS"/>
    <s v="WORK_IN_PROGRESS"/>
    <x v="0"/>
    <s v="Version 1.0|IT1"/>
    <s v="Version 1.0|IT1"/>
    <b v="1"/>
    <s v="&lt;p&gt;Le système DOIT gérer le rapprochement de comptes en cas d'utilisation d'autres systèmes d'identification électronique des professionnels.&lt;/p&gt;"/>
    <s v=""/>
    <n v="22542"/>
    <n v="22542"/>
    <s v=""/>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b v="1"/>
  </r>
  <r>
    <n v="18016"/>
    <b v="0"/>
    <s v="WORK_IN_PROGRESS"/>
    <s v="APPROVED"/>
    <x v="0"/>
    <s v="Version 1.0|IT1"/>
    <s v="Version 1.0|IT1"/>
    <b v="1"/>
    <s v="&lt;p&gt;Le système DOIT être homologué CNDA pour le profil consultation avec le mode d'authentification AIR correspondant au guide d'intégration v2.9.0.&lt;/p&gt;"/>
    <s v=""/>
    <n v="25381"/>
    <n v="25381"/>
    <s v=""/>
    <s v=""/>
    <s v="Exigence ajustée suite à vos retours : La version du GI 2.8.0 sera la version qui embarquera l'évolution PSC LPS._x000a_Analyse à faire concernant les moyens d'authentification actuelle pour les Centres de Santé._x000a_"/>
    <b v="1"/>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985"/>
    <n v="20985"/>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Exigence ajustée suite à vos retours : Ergonomiquement, phrase à câler dans l'écran indiquant qu'une consultation du DMP est en cours avec le n° identional national concerné._x000a_Pas de validation, ni de cas à cocher par le PS."/>
    <b v="1"/>
  </r>
  <r>
    <n v="18018"/>
    <b v="0"/>
    <s v="WORK_IN_PROGRESS"/>
    <s v="APPROVED"/>
    <x v="0"/>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854"/>
    <n v="20854"/>
    <s v=""/>
    <s v=""/>
    <s v="Exigence ajustée suite à vos retours"/>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3"/>
    <n v="22543"/>
    <s v=""/>
    <s v=""/>
    <s v=""/>
    <b v="0"/>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3616"/>
    <n v="23616"/>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b v="1"/>
  </r>
  <r>
    <n v="18018"/>
    <b v="0"/>
    <s v="WORK_IN_PROGRESS"/>
    <s v="APPROVED"/>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5382"/>
    <n v="25382"/>
    <s v=""/>
    <s v=""/>
    <s v="Exigence ajustée suite à vos retours : Ergonomiquement, phrase à câler dans l'écran indiquant qu'une consultation du DMP est en cours avec le n° identional national concerné._x000a_Pas de validation, ni de cas à cocher par le PS."/>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1273"/>
    <n v="21273"/>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5277"/>
    <n v="25277"/>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cette macro-exigence sera rerédigée une fois l'exigence rédigée du GI DMP définie"/>
    <b v="1"/>
  </r>
  <r>
    <n v="18019"/>
    <b v="1"/>
    <s v="WORK_IN_PROGRESS"/>
    <s v="WORK_IN_PROGRESS"/>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986"/>
    <n v="20986"/>
    <s v=""/>
    <s v="&lt;p&gt;[ IT2 BIO INLOG 30/10/2022 ] Confirmez-vous que cette exigence ne concerne que la PFI lorsqu'une PFI est utilisée ?&lt;/p&gt;_x000a_&lt;p&gt;---IT2 [BATCH 30/10/2022] insertion retours éditeurs&lt;/p&gt;_x000a_"/>
    <s v="Exigence ajustée suite à vos retours mais qui est a regrouper avec la fonctionnalité DMP/PSC.01 et à retravailler."/>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279"/>
    <n v="21279"/>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Exigence en cours d'instruction"/>
    <b v="1"/>
  </r>
  <r>
    <n v="18019"/>
    <b v="0"/>
    <s v="WORK_IN_PROGRESS"/>
    <s v="APPROVED"/>
    <x v="0"/>
    <s v="Version 1.0|IT1|IT2"/>
    <s v="Version 1.0|IT1|IT2"/>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853"/>
    <n v="20853"/>
    <s v=""/>
    <s v="&lt;p&gt;[IT2/DB] [MBA 26/10/2022] Nous prenons cette exigence&lt;/p&gt;_x000a_"/>
    <s v="Exigence ajustée suite à vos retours mais qui est a regrouper avec la fonctionnalité DMP/PSC.01 et à retravailler."/>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3617"/>
    <n v="23617"/>
    <s v=""/>
    <s v=""/>
    <s v=""/>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5383"/>
    <n v="25383"/>
    <s v=""/>
    <s v=""/>
    <s v="Exigence ajustée suite à vos retours mais qui est a regrouper avec la fonctionnalité DMP/PSC.01 et à retravailler."/>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5293"/>
    <n v="25293"/>
    <s v=""/>
    <s v=""/>
    <s v="Exigence en cours d'instruction"/>
    <b v="1"/>
  </r>
  <r>
    <n v="21850"/>
    <b v="0"/>
    <s v="UNDER_REVIEW"/>
    <s v="WORK_IN_PROGRESS"/>
    <x v="2"/>
    <s v="Version 1.0|IT2"/>
    <s v="Version 1.0|IT2"/>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992"/>
    <n v="20992"/>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Exigence modifiée suite aux retours éditeurs. Fonctionnement exclusif par certificat logiciel pour RIS et SGL."/>
    <b v="0"/>
  </r>
  <r>
    <n v="21850"/>
    <b v="1"/>
    <s v="UNDER_REVIEW"/>
    <s v="UNDER_REVIEW"/>
    <x v="2"/>
    <s v="Version 1.0"/>
    <s v="Version 1.0"/>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4292"/>
    <n v="24292"/>
    <s v=""/>
    <s v=""/>
    <s v=""/>
    <b v="0"/>
  </r>
  <r>
    <n v="18082"/>
    <b v="0"/>
    <s v="WORK_IN_PROGRESS"/>
    <s v="APPROVED"/>
    <x v="0"/>
    <s v="Version 1.0|IT1"/>
    <s v="Version 1.0|IT1"/>
    <b v="1"/>
    <s v="&lt;p&gt;Le système DOIT être homologué CNDA pour le profil consultation correspondant au guide d'intégration v2.9.0&lt;br /&gt; &lt;br /&gt;  &lt;/p&gt;"/>
    <s v=""/>
    <n v="21325"/>
    <n v="21325"/>
    <s v=""/>
    <s v=""/>
    <s v="Exigence en cours d'instruction, ancienne exigence UX/DMP.01"/>
    <b v="1"/>
  </r>
  <r>
    <n v="21850"/>
    <b v="1"/>
    <s v="UNDER_REVIEW"/>
    <s v="UNDER_REVIEW"/>
    <x v="2"/>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273"/>
    <n v="20273"/>
    <s v=""/>
    <s v=""/>
    <s v="Exigence modifiée suite aux retours éditeurs. Fonctionnement exclusif par certificat logiciel pour RIS et SGL."/>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289"/>
    <n v="21289"/>
    <s v=""/>
    <s v=" &lt;br/&gt;[BL] Ok pour centre de santé, mais plutot à ne pas afficher pour la 1e itération MDV&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995"/>
    <n v="20995"/>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Exigence inchangé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860"/>
    <n v="20860"/>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1286"/>
    <n v="21286"/>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4284"/>
    <n v="24284"/>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1295"/>
    <n v="21295"/>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cette macro-exigence sera rerédigée une fois l'exigence rédigée du GI DMP définie"/>
    <b v="1"/>
  </r>
  <r>
    <n v="21836"/>
    <b v="1"/>
    <s v="WORK_IN_PROGRESS"/>
    <s v="WORK_IN_PROGRESS"/>
    <x v="0"/>
    <s v="Version 1.0|IT2"/>
    <s v="Version 1.0|IT2"/>
    <b v="1"/>
    <s v="&lt;p&gt;Le système ne DOIT pas demander d'autorisation d'accès DMP pour l'alimentation et/ou la suppression de documents.&lt;/p&gt;"/>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Revue suite à comité validation finale comité produit"/>
    <b v="0"/>
  </r>
  <r>
    <n v="21836"/>
    <b v="1"/>
    <s v="WORK_IN_PROGRESS"/>
    <s v="WORK_IN_PROGRESS"/>
    <x v="0"/>
    <s v="Version 1.0|IT1"/>
    <s v="Version 1.0|IT1"/>
    <b v="1"/>
    <s v="&lt;p&gt;Le système ne DOIT pas demander d'autorisation d'accès DMP pour l'alimentation et/ou la suppression de documents.&lt;/p&gt;"/>
    <s v=""/>
    <n v="24693"/>
    <n v="24693"/>
    <s v=""/>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b v="1"/>
  </r>
  <r>
    <n v="21836"/>
    <b v="0"/>
    <s v="WORK_IN_PROGRESS"/>
    <s v="UNDER_REVIEW"/>
    <x v="0"/>
    <s v="Version 1.0|IT1"/>
    <s v="Version 1.0|IT1"/>
    <b v="1"/>
    <s v="&lt;p&gt;Le système ne DOIT pas demander d'autorisation d'accès DMP pour l'alimentation et/ou la suppression de documents.&lt;/p&gt;"/>
    <s v=""/>
    <n v="24689"/>
    <n v="24689"/>
    <s v=""/>
    <s v="&lt;p&gt;---&amp;nbsp;IT1 [MMA 17/10/2022] : Revue suite &amp;agrave; comit&amp;eacute; validation finale comit&amp;eacute; produit&lt;/p&gt;_x000a_"/>
    <s v="Revue suite à comité validation finale comité produit"/>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réécrite pour la clarifier, nous avons répondu à certains commentaires dans le texte d'accompagnement."/>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38"/>
    <n v="26338"/>
    <s v=""/>
    <s v=""/>
    <s v=""/>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328"/>
    <n v="21328"/>
    <s v=""/>
    <s v=" &lt;br/&gt;[BL] au dossier patient DU LPS + pas compris la notion de positionner l'autorisation individuelle... (par défaut il s'autorise ? on doit cocher une case ?...)&lt;br/&gt;&lt;br/&gt;"/>
    <s v="Exigence modifiée suite aux retours éditeurs. L'exigence UX07 a été divisée en 2 : 1 le test d'existence UX.07 et 2 le positionnement de l'autorisation UX.50."/>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b v="1"/>
  </r>
  <r>
    <n v="26337"/>
    <b v="0"/>
    <s v="UNDER_REVIEW"/>
    <s v="WORK_IN_PROGRESS"/>
    <x v="2"/>
    <s v="Version 1.0"/>
    <s v="Version 1.0"/>
    <b v="0"/>
    <s v="&lt;p&gt;Le système DOIT permettre à l'utilisateur d'être en conformité avec le référentiel de sécurité et d'interopérabilité relatif à l'accès du professionnel de santé au DMP à l'attention des ES / PS. &lt;/p&gt;"/>
    <s v=""/>
    <n v="26339"/>
    <n v="26339"/>
    <s v=""/>
    <s v="&lt;p&gt;[IT1/DB] [MBA 26/10/2022] : Vu, nous pensons qu&amp;#39;il y a une coh&amp;eacute;rence &amp;agrave; appliquer entre l&amp;#39;application du r&amp;eacute;f&amp;eacute;rentiel et la conformit&amp;eacute; donn&amp;eacute;e par le CNDA&lt;/p&gt;_x000a_"/>
    <s v=""/>
    <b v="0"/>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327"/>
    <n v="21327"/>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0"/>
    <n v="26340"/>
    <s v=""/>
    <s v=""/>
    <s v=""/>
    <b v="0"/>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987"/>
    <n v="20987"/>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ajustée suite à vos retours"/>
    <b v="1"/>
  </r>
  <r>
    <n v="18023"/>
    <b v="1"/>
    <s v="WORK_IN_PROGRESS"/>
    <s v="WORK_IN_PROGRESS"/>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989"/>
    <n v="20989"/>
    <s v=""/>
    <s v="&lt;p&gt;[ IT2 BIO DEDALUS 30/10/2022 ] devrait être en UX&lt;/p&gt;_x000a_&lt;p&gt;---IT2 [BATCH 30/10/2022] insertion retours éditeurs&lt;/p&gt;_x000a_"/>
    <s v="anciennement SC.DMP/AIRS.08 : Exigence modifiée pour prise en compte retour éditeur_x000a_"/>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non modifiée. Réflexion en cours sur la façon de la rédiger en poursuivant l'objectif pour inclure l'ensemble des situations."/>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001"/>
    <n v="21001"/>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Exigence ajustée suite à vos retours"/>
    <b v="1"/>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3618"/>
    <n v="23618"/>
    <s v=""/>
    <s v=""/>
    <s v=""/>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317"/>
    <n v="21317"/>
    <s v=""/>
    <s v=" &lt;br/&gt;[BL] pourquoi le mettre dans ce chaptire (ca pourrait etre aussi utile d'avoir le statut INS dans le dossier patient indépendamment de la consultation de son DMP&lt;br/&gt;&lt;br/&gt;"/>
    <s v="En effet cette exigence est reprise de la vague 1 et a pour but d'expliquer à l'utilisateur pourquoi est-ce qu'il n'a pas accès au DMP. Cette exigence est en cours d'arbitrage de la conserver ou non."/>
    <b v="1"/>
  </r>
  <r>
    <n v="18020"/>
    <b v="0"/>
    <s v="WORK_IN_PROGRESS"/>
    <s v="APPROVED"/>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268"/>
    <n v="20268"/>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38"/>
    <b v="0"/>
    <s v="OBSOLETE"/>
    <s v="WORK_IN_PROGRESS"/>
    <x v="1"/>
    <s v="Version 1.0|IT2"/>
    <s v="Version 1.0|IT2|IT1"/>
    <b v="1"/>
    <s v="Envoi du document CDAR2 N3 uniquement_x000a_&lt;br /&gt;Double envoi CDAR2 N1/ CDAR2 N3 _x000a_&lt;br /&gt;Cas particulier : transmission en PDF au patient. (prescription et demande)_x000a_&lt;br /&gt;Cas particulier : le PDF est inclus dans le CDAR2-N3. (EP-MED)"/>
    <s v=""/>
    <n v="21004"/>
    <n v="21004"/>
    <s v=""/>
    <s v=""/>
    <s v=""/>
    <b v="0"/>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316"/>
    <n v="21316"/>
    <s v=""/>
    <s v="&lt;p&gt;[ IT2 LGC CGS 30/10/2022 ] appel au DMP en tâche de fond pour connaitre le statut du DMP&lt;/p&gt;_x000a_&lt;p&gt;[ IT2 LGC DOCTOLIB 30/10/2022 ] Pouvez-vous préciser &quot;DMP ouvert&quot; ?&lt;/p&gt;_x000a_&lt;p&gt;---IT2 [BATCH 30/10/2022] insertion retours éditeurs&lt;/p&gt;_x000a_"/>
    <s v="Exigence clarifiée suite à vos retours"/>
    <b v="1"/>
  </r>
  <r>
    <n v="18039"/>
    <b v="0"/>
    <s v="OBSOLETE"/>
    <s v="WORK_IN_PROGRESS"/>
    <x v="1"/>
    <s v="Version 1.0|IT2"/>
    <s v="Version 1.0|IT2|IT1"/>
    <b v="1"/>
    <s v="S'assurer que plusieurs formes d'un document source sont issues du même document (PDF, CDAR2 N1/ CDAR2 N3)"/>
    <s v=""/>
    <n v="21005"/>
    <n v="21005"/>
    <s v=""/>
    <s v=""/>
    <s v=""/>
    <b v="0"/>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315"/>
    <n v="21315"/>
    <s v=""/>
    <s v="&lt;p&gt;[ IT2 LGC CGS 30/10/2022 ] appel au DMP en tâche de fond pour connaitre le statut de l'autorisation du DMP&lt;/p&gt;_x000a_&lt;p&gt;---IT2 [BATCH 30/10/2022] insertion retours éditeurs&lt;/p&gt;_x000a_"/>
    <s v="Exigence complétée suite à vos retours"/>
    <b v="1"/>
  </r>
  <r>
    <n v="18023"/>
    <b v="1"/>
    <s v="WORK_IN_PROGRESS"/>
    <s v="WORK_IN_PROGRESS"/>
    <x v="0"/>
    <s v="Version 1.0|IT1|IT2"/>
    <s v="Version 1.0|IT1|IT2"/>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857"/>
    <n v="20857"/>
    <s v=""/>
    <s v="&lt;p&gt;[ IT2 DB NEHS 30/10/2022 ] Cela ne semble plus prévu dans les spec DB ,,,&lt;/p&gt;_x000a_&lt;p&gt;---IT2 [BATCH 30/10/2022] insertion retours éditeurs&lt;/p&gt;_x000a_&lt;p&gt;[IT2/DB] [MBA 26/10/2022] Exigence prise en compte dans le REM DB&lt;/p&gt;_x000a_"/>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009"/>
    <n v="21009"/>
    <s v=""/>
    <s v=""/>
    <s v="Exigence en cours d'instruction"/>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3619"/>
    <n v="23619"/>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312"/>
    <n v="21312"/>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Exigence ajustée suite à vos retours certains commentaires trouveront leur réponse dans le texte d'accompagnement de cette itération sur la consultation du DMP. "/>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270"/>
    <n v="20270"/>
    <s v=""/>
    <s v=""/>
    <s v="anciennement SC.DMP/AIRS.08 : Exigence modifiée pour prise en compte retour éditeur_x000a_"/>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010"/>
    <n v="21010"/>
    <s v=""/>
    <s v=""/>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307"/>
    <n v="21307"/>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011"/>
    <n v="21011"/>
    <s v=""/>
    <s v=""/>
    <s v="Exigence en cours d'instruction"/>
    <b v="1"/>
  </r>
  <r>
    <n v="18033"/>
    <b v="1"/>
    <s v="WORK_IN_PROGRESS"/>
    <s v="WORK_IN_PROGRESS"/>
    <x v="0"/>
    <s v="Version 1.0"/>
    <s v="Version 1.0"/>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non modifiée. Quelques éléments de compréhension / réponse dans le texte d'accompagnement de l'itéra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012"/>
    <n v="21012"/>
    <s v=""/>
    <s v=""/>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310"/>
    <n v="21310"/>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013"/>
    <n v="2101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313"/>
    <n v="21313"/>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35"/>
    <b v="0"/>
    <s v="WORK_IN_PROGRESS"/>
    <s v="UNDER_REVIEW"/>
    <x v="0"/>
    <s v="Version 1.0|IT1|IT2"/>
    <s v="Version 1.0|IT1|IT2"/>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864"/>
    <n v="20864"/>
    <s v=""/>
    <s v="&lt;p&gt;[IT1/DB] [MBA 26/10/2022] : Nous confirmons cette exigence et nous ajouterons une exigence sp&amp;eacute;cifique pour que la DRIMbox supprime le KOS&lt;/p&gt;_x000a_"/>
    <s v="Exigence ajustée suite à vos retours"/>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014"/>
    <n v="21014"/>
    <s v=""/>
    <s v=""/>
    <s v="Exigence en cours d'instruction"/>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3622"/>
    <n v="23622"/>
    <s v=""/>
    <s v="&lt;p&gt;[ IT2 HOP-DPI BERGER_LEVRAULT 30/10/2022 ] A préciser : Quelle procédure (libre ou cadrée) ?&lt;/p&gt;_x000a_&lt;p&gt;---IT2 [BATCH 30/10/2022] insertion retours éditeurs&lt;/p&gt;_x000a_"/>
    <s v=""/>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1309"/>
    <n v="21309"/>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Exigence similaire à l'itération 1."/>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282"/>
    <n v="20282"/>
    <s v=""/>
    <s v=""/>
    <s v="Exigence ajustée suite à vos retours"/>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299"/>
    <n v="21299"/>
    <s v=""/>
    <s v="&lt;p&gt;[ IT2 LGC JUXTA 30/10/2022 ] Pourquoi UX.20 est-elle préconisée alors que l'UX.14 obligatoire impose d'afficher les métadonnées XDS, c'est contradictoire&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3623"/>
    <n v="23623"/>
    <s v=""/>
    <s v=""/>
    <s v=""/>
    <b v="0"/>
  </r>
  <r>
    <n v="18055"/>
    <b v="0"/>
    <s v="WORK_IN_PROGRESS"/>
    <s v="APPROVED"/>
    <x v="0"/>
    <s v="Version 1.0|IT1"/>
    <s v="Version 1.0|IT1"/>
    <b v="1"/>
    <s v="Lorsque le document est accompagné d'une feuille de style, le système DOIT appliquer la feuille de style personnalisée lors de la visualisation du document"/>
    <s v=""/>
    <n v="21021"/>
    <n v="21021"/>
    <s v=""/>
    <s v=""/>
    <s v="Exigence inchangé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022"/>
    <n v="21022"/>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9"/>
    <b v="0"/>
    <s v="OBSOLETE"/>
    <s v="WORK_IN_PROGRESS"/>
    <x v="1"/>
    <s v="Version 1.0"/>
    <s v="Version 1.0|IT1"/>
    <b v="1"/>
    <s v="S'assurer que plusieurs formes d'un document source sont issues du même document (PDF, CDAR2 N1/ CDAR2 N3)"/>
    <s v=""/>
    <n v="23624"/>
    <n v="23624"/>
    <s v=""/>
    <s v=""/>
    <s v=""/>
    <b v="0"/>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023"/>
    <n v="21023"/>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9"/>
    <b v="1"/>
    <s v="WORK_IN_PROGRESS"/>
    <s v="WORK_IN_PROGRESS"/>
    <x v="0"/>
    <s v="Version 1.0|IT1"/>
    <s v="Version 1.0|IT1"/>
    <b v="1"/>
    <s v="Le système DOIT proposer une visualisation du document selectionné"/>
    <s v=""/>
    <n v="21303"/>
    <n v="21303"/>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Exigence inchangée"/>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1306"/>
    <n v="21306"/>
    <s v=""/>
    <s v=""/>
    <s v="Exigence ajustée suite à vos retours"/>
    <b v="1"/>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6358"/>
    <n v="26358"/>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b v="0"/>
  </r>
  <r>
    <n v="18059"/>
    <b v="1"/>
    <s v="WORK_IN_PROGRESS"/>
    <s v="WORK_IN_PROGRESS"/>
    <x v="0"/>
    <s v="Version 1.0|IT1"/>
    <s v="Version 1.0|IT1"/>
    <b v="1"/>
    <s v="Le système DOIT proposer une visualisation du document selectionné"/>
    <s v=""/>
    <n v="21025"/>
    <n v="21025"/>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inchangée"/>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3800"/>
    <n v="23800"/>
    <s v=""/>
    <s v=""/>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311"/>
    <n v="21311"/>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1348"/>
    <n v="21348"/>
    <s v=""/>
    <s v=" &lt;br/&gt;[BL] Recherche DANS LE DMP &lt;br/&gt;&lt;br/&gt;"/>
    <s v="Exigence ajustée suite à vos retours"/>
    <b v="1"/>
  </r>
  <r>
    <n v="18062"/>
    <b v="1"/>
    <s v="WORK_IN_PROGRESS"/>
    <s v="WORK_IN_PROGRESS"/>
    <x v="0"/>
    <s v="Version 1.0|IT1"/>
    <s v="Version 1.0|IT1"/>
    <b v="1"/>
    <s v="&lt;p&gt;Le système DOIT permettre à l’utilisateur de visualiser les informations relatives à un document issues des métadonnées (date, auteur, structure de soins, type de document, etc)&lt;/p&gt;"/>
    <s v=""/>
    <n v="21028"/>
    <n v="21028"/>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ajustée suite à vos retours"/>
    <b v="1"/>
  </r>
  <r>
    <n v="18055"/>
    <b v="1"/>
    <s v="WORK_IN_PROGRESS"/>
    <s v="WORK_IN_PROGRESS"/>
    <x v="0"/>
    <s v="Version 1.0|IT1"/>
    <s v="Version 1.0|IT1"/>
    <b v="1"/>
    <s v="Lorsque le document est accompagné d'une feuille de style, le système DOIT appliquer la feuille de style personnalisée lors de la visualisation du document"/>
    <s v=""/>
    <n v="21300"/>
    <n v="21300"/>
    <s v=""/>
    <s v="&lt;p&gt;[ IT2 LGC CGS 30/10/2022 ] ok&lt;/p&gt;_x000a_&lt;p&gt;---IT2 [BATCH 30/10/2022] insertion retours éditeurs&lt;/p&gt;_x000a_"/>
    <s v="Exigence inchangée"/>
    <b v="1"/>
  </r>
  <r>
    <n v="18044"/>
    <b v="1"/>
    <s v="WORK_IN_PROGRESS"/>
    <s v="WORK_IN_PROGRESS"/>
    <x v="0"/>
    <s v="Version 1.0"/>
    <s v="Version 1.0"/>
    <b v="1"/>
    <s v="Le Système DOIT permettre dans un dossier patient, de sélectionner un document historique datant d'épisodes de santé précédents, et de cliquer sur un bouton pour le prévisualiser et l'alimenter au DMP du patient concerné, si l'INS du dossier est qualifiée."/>
    <s v=""/>
    <n v="26357"/>
    <n v="26357"/>
    <s v=""/>
    <s v="&lt;p&gt;[IT2/DB] [MBA 26/10/2022] :&amp;nbsp;La DRIMbox ne fait pas de reprises d&amp;#39;historique de KOS uniquement, mais si reprise de CR par le RIS elle pourra g&amp;eacute;n&amp;eacute;rer les diff&amp;eacute;rents KOS des examens des CR&lt;/p&gt;_x000a_"/>
    <s v=""/>
    <b v="0"/>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029"/>
    <n v="21029"/>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Exigence légèrement précisée suite à vos retours"/>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3801"/>
    <n v="23801"/>
    <s v=""/>
    <s v=""/>
    <s v=""/>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0291"/>
    <n v="20291"/>
    <s v=""/>
    <s v=""/>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non modifiée. Quelques éléments de compréhension / réponse dans le texte d'accompagnement de l'itération."/>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338"/>
    <n v="21338"/>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Exigence reformulée suite aux retours éditeurs."/>
    <b v="1"/>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1031"/>
    <n v="21031"/>
    <s v=""/>
    <s v=""/>
    <s v="Exigence similaire à l'itération 1."/>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4372"/>
    <n v="24372"/>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337"/>
    <n v="21337"/>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L'exigence sera peut-être splittée dans une itération ultérieur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3802"/>
    <n v="23802"/>
    <s v=""/>
    <s v=""/>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032"/>
    <n v="21032"/>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0292"/>
    <n v="20292"/>
    <s v=""/>
    <s v=""/>
    <s v="Exigence en cours d'instruction"/>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335"/>
    <n v="21335"/>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033"/>
    <n v="21033"/>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336"/>
    <n v="21336"/>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Exigence réécrite et fusionnée avec UX.37."/>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4371"/>
    <n v="24371"/>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034"/>
    <n v="21034"/>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certains commentaires trouveront leur réponse dans le texte d'accompagnement de cette itération sur la consultation du DMP. "/>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3803"/>
    <n v="23803"/>
    <s v=""/>
    <s v=""/>
    <s v=""/>
    <b v="1"/>
  </r>
  <r>
    <n v="18115"/>
    <b v="0"/>
    <s v="UNDER_REVIEW"/>
    <s v="APPROVED"/>
    <x v="2"/>
    <s v="Version 1.0|IT1"/>
    <s v="Version 1.0|IT1"/>
    <b v="1"/>
    <s v="Le système DOIT identifier visuellement l'origine des informations récupérées/intégrées depuis le DMP : ES/PS auteur, date"/>
    <s v=""/>
    <n v="21355"/>
    <n v="21355"/>
    <s v=""/>
    <s v=""/>
    <s v=""/>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0293"/>
    <n v="2029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035"/>
    <n v="21035"/>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354"/>
    <n v="21354"/>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Exigence modifiée sur la base des retours éditeurs."/>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037"/>
    <n v="21037"/>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Exigence complét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3804"/>
    <n v="23804"/>
    <s v=""/>
    <s v=""/>
    <s v=""/>
    <b v="1"/>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038"/>
    <n v="21038"/>
    <s v=""/>
    <s v="&lt;p&gt;[ IT2 BIO TECHNIDATA 30/10/2022 ] Info à transmettre par le système d'admission patient : clarifier comment l'info doit être transmise au SGL.&lt;/p&gt;_x000a_&lt;p&gt;---IT2 [BATCH 30/10/2022] insertion retours éditeurs&lt;/p&gt;_x000a_"/>
    <s v="Exigence clarifi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0294"/>
    <n v="20294"/>
    <s v=""/>
    <s v=""/>
    <s v="Exigence en cours d'instruction"/>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301"/>
    <n v="21301"/>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039"/>
    <n v="21039"/>
    <s v=""/>
    <s v=""/>
    <s v="En effet cette exigence est reprise de la vague 1 et a pour but d'expliquer à l'utilisateur pourquoi est-ce qu'il n'a pas accès au DMP. Cette exigence est en cours d'arbitrage de la conserver ou non."/>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320"/>
    <n v="21320"/>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Exigence ajustée suite à vos retours"/>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3799"/>
    <n v="23799"/>
    <s v=""/>
    <s v=""/>
    <s v=""/>
    <b v="1"/>
  </r>
  <r>
    <n v="18075"/>
    <b v="1"/>
    <s v="WORK_IN_PROGRESS"/>
    <s v="WORK_IN_PROGRESS"/>
    <x v="0"/>
    <s v="Version 1.0|IT1"/>
    <s v="Version 1.0|IT1"/>
    <b v="1"/>
    <s v="Le système PEUT proposer d'accéder à des informations (fiches pédagogiques, tutoriels, …) concernant les modalités de consultations et de recherches dans le DMP"/>
    <s v=""/>
    <n v="21041"/>
    <n v="21041"/>
    <s v=""/>
    <s v="&lt;p&gt;[ IT2 BIO DEDALUS 30/10/2022 ] il faut nous forurnir les fiches et tutoriels pour cela ou les liens pour y accéder&lt;/p&gt;_x000a_&lt;p&gt;---IT2 [BATCH 30/10/2022] insertion retours éditeurs&lt;/p&gt;_x000a_"/>
    <s v="Exigence inchangée"/>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352"/>
    <n v="21352"/>
    <s v=""/>
    <s v="&lt;p&gt;[ IT2 LGC CGS 30/10/2022 ] ok&lt;/p&gt;_x000a_&lt;p&gt;---IT2 [BATCH 30/10/2022] insertion retours éditeurs&lt;/p&gt;_x000a_"/>
    <s v="Exigence ajustée suite à vos retours"/>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042"/>
    <n v="21042"/>
    <s v=""/>
    <s v=""/>
    <s v="Exigence ajust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1319"/>
    <n v="21319"/>
    <s v=""/>
    <s v=""/>
    <s v="Exigence inchangée"/>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3805"/>
    <n v="23805"/>
    <s v=""/>
    <s v=""/>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0295"/>
    <n v="20295"/>
    <s v=""/>
    <s v=""/>
    <s v="Exigence en cours d'instruction"/>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4374"/>
    <n v="24374"/>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3806"/>
    <n v="23806"/>
    <s v=""/>
    <s v=""/>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8"/>
    <n v="20298"/>
    <s v=""/>
    <s v=""/>
    <s v="Cette macro-exigence sera rerédigée une fois l'exigence rédigée du GI DMP définie"/>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369"/>
    <n v="21369"/>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9"/>
    <n v="20299"/>
    <s v=""/>
    <s v=""/>
    <s v="Cette macro-exigence sera rerédigée une fois l'exigence rédigée du GI DMP définie"/>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050"/>
    <n v="21050"/>
    <s v=""/>
    <s v=""/>
    <s v="Exigence ajustée suite à vos retours"/>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371"/>
    <n v="21371"/>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051"/>
    <n v="21051"/>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Exigence modifiée suite aux retours éditeurs. L'exigence UX07 a été divisée en 2 : 1 le test d'existence UX.07 et 2 le positionnement de l'autorisation UX.50."/>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370"/>
    <n v="21370"/>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26819"/>
    <b v="0"/>
    <s v="OBSOLETE"/>
    <s v="APPROVED"/>
    <x v="1"/>
    <s v="Version 1.0|IT1"/>
    <s v="Version 1.0|IT1"/>
    <b v="1"/>
    <s v="Le système DOIT permettre à l'utilisateur de prendre connaissance des métadonnées du document (auteur, date, type, etc)."/>
    <s v=""/>
    <n v="21367"/>
    <n v="21367"/>
    <s v=""/>
    <s v=""/>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réécrite pour la clarifier, nous avons répondu à certains commentaires dans le texte d'accompagnement."/>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366"/>
    <n v="21366"/>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réécrite pour la clarifier, nous avons répondu à certains commentaires dans le texte d'accompagnement."/>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365"/>
    <n v="21365"/>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Réflexion en cours sur la façon de la rédiger en poursuivant l'objectif pour inclure l'ensemble des situations."/>
    <b v="1"/>
  </r>
  <r>
    <n v="26814"/>
    <b v="1"/>
    <s v="WORK_IN_PROGRESS"/>
    <s v="WORK_IN_PROGRESS"/>
    <x v="0"/>
    <s v="Version 1.0|IT1"/>
    <s v="Version 1.0|IT1"/>
    <b v="1"/>
    <s v="Le système DOIT savoir établir une connexion avec l'API LPS d'un système de messagerie MSSanté en utilisant la version TLS 1.2 (RFC 5246)"/>
    <s v=""/>
    <n v="21385"/>
    <n v="21385"/>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ajustée suite à vos reto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Revue suite à comité validation finale comité produit"/>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384"/>
    <n v="21384"/>
    <s v=""/>
    <s v="&lt;p&gt;[ IT2 LGC CALIMAPS 30/10/2022 ] Idem Vague 1 (sauf API LPS qui ne me semble toujours pas définie à ce jour)&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059"/>
    <n v="21059"/>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L'exigence sera peut-être splittée dans une itération ultérieure."/>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386"/>
    <n v="21386"/>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060"/>
    <n v="21060"/>
    <s v=""/>
    <s v="&lt;p&gt;[ IT2 BIO COMPUGROUP 30/10/2022 ] Dans quelle situation, est-ce qu'une utilisateur du logiciel de labratoire voudra importer des documents dans son logiciel?&lt;/p&gt;_x000a_&lt;p&gt;---IT2 [BATCH 30/10/2022] insertion retours éditeurs&lt;/p&gt;_x000a_"/>
    <s v="Exigence reformulée suite aux retours éditeurs."/>
    <b v="1"/>
  </r>
  <r>
    <n v="26791"/>
    <b v="1"/>
    <s v="WORK_IN_PROGRESS"/>
    <s v="WORK_IN_PROGRESS"/>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1375"/>
    <n v="21375"/>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b v="1"/>
  </r>
  <r>
    <n v="18102"/>
    <b v="0"/>
    <s v="OBSOLETE"/>
    <s v="WORK_IN_PROGRESS"/>
    <x v="1"/>
    <s v="Version 1.0|IT1"/>
    <s v="Version 1.0|IT1"/>
    <b v="1"/>
    <s v="&lt;p&gt;Le système DOIT permettre de recueillir l'opposition du patient à l'accès à son DMP, si celui-ci ne l'a pas précédemment exprimé lors de son admission ou lors de la consultation au cabinet médical.&lt;/p&gt;_x000a_"/>
    <s v=""/>
    <n v="20929"/>
    <n v="20929"/>
    <s v=""/>
    <s v="&lt;p&gt;[IT2/DB] [MBA 26/10/2022] : La DRIMbox ne permet pas de reccueillir le consentement du patient, elle utilise le reccueil du lps sur lequel elle est appel&amp;eacute;e&lt;/p&gt;_x000a_"/>
    <s v=""/>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061"/>
    <n v="21061"/>
    <s v=""/>
    <s v="&lt;p&gt;[ IT2 BIO DEDALUS 30/10/2022 ] Risque temps de traitement&lt;/p&gt;_x000a_&lt;p&gt;---IT2 [BATCH 30/10/2022] insertion retours éditeurs&lt;/p&gt;_x000a_"/>
    <s v="Exigence réécrite et fusionnée avec UX.37."/>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383"/>
    <n v="21383"/>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remarques prises en compte et décision de laisser l'exigence en l'état"/>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376"/>
    <n v="21376"/>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remarques prises en compte et décision de laisser l'exigence en l'état"/>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063"/>
    <n v="21063"/>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Exigence retravaillée suite aux retours reçus. (+ fusion avec SC.DMP/UX.35 et SC.DMP/UX.21)."/>
    <b v="1"/>
  </r>
  <r>
    <n v="18104"/>
    <b v="0"/>
    <s v="OBSOLETE"/>
    <s v="WORK_IN_PROGRESS"/>
    <x v="1"/>
    <s v="Version 1.0|IT1"/>
    <s v="Version 1.0|IT1"/>
    <b v="1"/>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s v=""/>
    <n v="20931"/>
    <n v="20931"/>
    <s v=""/>
    <s v="&lt;p&gt;[IT2/DB] [MBA 26/10/2022] : La DRIMbox ne reccueille pas le consentement du patient mais utilise le LPS (DPI/RIS) pour reccueillir et tracer le consentement&lt;/p&gt;_x000a__x000a_&lt;p&gt;Elle g&amp;egrave;re uniquement la transmission du consentement&lt;/p&gt;_x000a_"/>
    <s v=""/>
    <b v="1"/>
  </r>
  <r>
    <n v="26788"/>
    <b v="1"/>
    <s v="WORK_IN_PROGRESS"/>
    <s v="WORK_IN_PROGRESS"/>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1379"/>
    <n v="21379"/>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L'autentification OTP n'est pas proposée pour les BAL Personnelles et Organisationnelles. Par contre, l'authentification CPS reste possible mais est déléguée à PSC"/>
    <b v="1"/>
  </r>
  <r>
    <n v="26787"/>
    <b v="1"/>
    <s v="WORK_IN_PROGRESS"/>
    <s v="WORK_IN_PROGRESS"/>
    <x v="0"/>
    <s v="Version 1.0|IT1"/>
    <s v="Version 1.0|IT1"/>
    <b v="1"/>
    <s v="Le système DOIT traiter les erreurs techniques rencontrées lors du processus de connexion SMTP/IMAP de sorte à ne pas perturber les autres fonctions du système (hors messagerie)"/>
    <s v=""/>
    <n v="21378"/>
    <n v="21378"/>
    <s v=""/>
    <s v="&lt;p&gt;[ IT2 LGC CGS 30/10/2022 ] en attente spec&lt;/p&gt;_x000a_&lt;p&gt;---IT2 [BATCH 30/10/2022] insertion retours éditeurs&lt;/p&gt;_x000a_"/>
    <s v="remarques prises en compte et décision de laisser l'exigence en l'état"/>
    <b v="1"/>
  </r>
  <r>
    <n v="26786"/>
    <b v="1"/>
    <s v="WORK_IN_PROGRESS"/>
    <s v="WORK_IN_PROGRESS"/>
    <x v="0"/>
    <s v="Version 1.0|IT1"/>
    <s v="Version 1.0|IT1"/>
    <b v="1"/>
    <s v="Lors d'une connexion IMAP, le système PEUT utiliser le capability SASL-IR pour transmettre l'Access Token en une transaction comme défini dans le RFC 4959"/>
    <s v=""/>
    <n v="21382"/>
    <n v="21382"/>
    <s v=""/>
    <s v="&lt;p&gt;[ IT2 LGC CGS 30/10/2022 ] en attente spec&lt;/p&gt;_x000a_&lt;p&gt;---IT2 [BATCH 30/10/2022] insertion retours éditeurs&lt;/p&gt;_x000a_"/>
    <s v="Reste à répondre à la question sur l'application aux accusés de traitement"/>
    <b v="1"/>
  </r>
  <r>
    <n v="21892"/>
    <b v="0"/>
    <s v="WORK_IN_PROGRESS"/>
    <s v="APPROVED"/>
    <x v="0"/>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1[AMA 13/10/2022] : Nouvelle exigence issue de l&amp;#39;exigence UX.07 modifi&amp;eacute;e suite aux retours &amp;eacute;diteurs.&lt;/p&gt;_x000a_"/>
    <s v="Nouvelle exigence issue de l'exigence UX.07 modifiée suite aux retours éditeurs."/>
    <b v="1"/>
  </r>
  <r>
    <n v="21892"/>
    <b v="1"/>
    <s v="WORK_IN_PROGRESS"/>
    <s v="WORK_IN_PROGRESS"/>
    <x v="0"/>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b v="0"/>
  </r>
  <r>
    <n v="26790"/>
    <b v="1"/>
    <s v="WORK_IN_PROGRESS"/>
    <s v="WORK_IN_PROGRESS"/>
    <x v="0"/>
    <s v="Version 1.0|IT1"/>
    <s v="Version 1.0|IT1"/>
    <b v="1"/>
    <s v="Dès que le Refresh Token PSC de l'utilisateur connecté devient invalide (durée de vie maximale atteinte, déconnexion PSC, ...), le système DOIT déclencher la fin de session IMAP et SMTP avec le système de messagerie"/>
    <s v=""/>
    <n v="21381"/>
    <n v="21381"/>
    <s v=""/>
    <s v="&lt;p&gt;[ IT2 LGC CGS 30/10/2022 ] en attente spec&lt;/p&gt;_x000a_&lt;p&gt;---IT2 [BATCH 30/10/2022] insertion retours éditeurs&lt;/p&gt;_x000a_"/>
    <s v="L'acces Token n'est pas disponible pour les PFI, par contre les PFI peuvent utiliser l'authentification prévue pour les BAL applicative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
    <s v=""/>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1073"/>
    <n v="21073"/>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modifiée suite aux retours éditeurs."/>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0904"/>
    <n v="20904"/>
    <s v=""/>
    <s v="&lt;p&gt;[IT2/DB] [MBA 26/10/2022] : Prise en compte de l&amp;#39;exigence&lt;/p&gt;_x000a_"/>
    <s v="Exigence modifiée suite aux retours éditeurs. L'exigence UX07 a été divisée en 2 : 1 le test d'existence UX.07 et 2 le positionnement de l'autorisation UX.50."/>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390"/>
    <n v="21390"/>
    <s v=""/>
    <s v=""/>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3651"/>
    <n v="23651"/>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393"/>
    <n v="21393"/>
    <s v=""/>
    <s v="&lt;p&gt;[ IT2 LGC CGS 30/10/2022 ] en attente spec&lt;/p&gt;_x000a_&lt;p&gt;---IT2 [BATCH 30/10/2022] insertion retours éditeurs&lt;/p&gt;_x000a_"/>
    <s v="Exigence modifiée pour prendre en compte les remarques éditeurs"/>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394"/>
    <n v="21394"/>
    <s v=""/>
    <s v="&lt;p&gt;[ IT2 LGC CGS 30/10/2022 ] en attente spec&lt;/p&gt;_x000a_&lt;p&gt;[ IT2 LGC DOCTOLIB 30/10/2022 ] Quel est le séparateur en cas de multi valeur?&lt;/p&gt;_x000a_&lt;p&gt;---IT2 [BATCH 30/10/2022] insertion retours éditeurs&lt;/p&gt;_x000a_"/>
    <s v="Exigence complétéd pour ajouter les renvois * &amp; **"/>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DB] [MBA 26/10/2022] prise en Compte de l&amp;#39;exigence&lt;/p&gt;_x000a_"/>
    <s v="Exigence modifié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077"/>
    <n v="21077"/>
    <s v=""/>
    <s v="&lt;p&gt;[ IT2 BIO DEDALUS 30/10/2022 ] Risque++++&lt;/p&gt;_x000a_&lt;p&gt;---IT2 [BATCH 30/10/2022] insertion retours éditeurs&lt;/p&gt;_x000a_"/>
    <s v="Exigence modifiée sur la base des retours éditeurs."/>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3650"/>
    <n v="23650"/>
    <s v=""/>
    <s v=""/>
    <s v=""/>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392"/>
    <n v="21392"/>
    <s v=""/>
    <s v="&lt;p&gt;[ IT2 LGC CGS 30/10/2022 ] en attente spec&lt;/p&gt;_x000a_&lt;p&gt;---IT2 [BATCH 30/10/2022] insertion retours éditeurs&lt;/p&gt;_x000a_"/>
    <s v="Arbitrage afin de valider l'identifiant de logiciel à utiliser"/>
    <b v="1"/>
  </r>
  <r>
    <n v="18115"/>
    <b v="0"/>
    <s v="UNDER_REVIEW"/>
    <s v="APPROVED"/>
    <x v="2"/>
    <s v="Version 1.0|IT1"/>
    <s v="Version 1.0|IT1"/>
    <b v="1"/>
    <s v="Le système DOIT identifier visuellement l'origine des informations récupérées/intégrées depuis le DMP : ES/PS auteur, date"/>
    <s v=""/>
    <n v="21078"/>
    <n v="21078"/>
    <s v=""/>
    <s v=""/>
    <s v="Sujet à aborder en atelier éditeurs pour une meilleur spécification."/>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402"/>
    <n v="21402"/>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rédaction à rapprocher des exigences SSI. Durée de conservation des traces à spécifier"/>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Revue suite à validation finale comité produit"/>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rédaction à rapprocher des exigences SSI"/>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080"/>
    <n v="21080"/>
    <s v=""/>
    <s v="&lt;p&gt;[ IT2 BIO DEDALUS 30/10/2022 ] Charge ++&lt;/p&gt;_x000a_&lt;p&gt;---IT2 [BATCH 30/10/2022] insertion retours éditeurs&lt;/p&gt;_x000a_"/>
    <s v="Exigence ajustée suite à vos retours"/>
    <b v="1"/>
  </r>
  <r>
    <n v="26808"/>
    <b v="0"/>
    <s v="WORK_IN_PROGRESS"/>
    <s v="APPROVED"/>
    <x v="0"/>
    <s v="Version 1.0|IT1"/>
    <s v="Version 1.0|IT1"/>
    <b v="1"/>
    <s v="&lt;p&gt;Le système DOIT utiliser un encodage UTF-8 pour tous les messages envoyés (Entete Content-Type)&lt;/p&gt;"/>
    <s v=""/>
    <n v="21396"/>
    <n v="21396"/>
    <s v=""/>
    <s v=""/>
    <s v="remarques prises en compte et décision de laisser l'exigence en l'état"/>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081"/>
    <n v="21081"/>
    <s v=""/>
    <s v=""/>
    <s v=""/>
    <b v="0"/>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1388"/>
    <n v="21388"/>
    <s v=""/>
    <s v=""/>
    <s v="L'exigence traite bien de l'annuaire Santé tel que défini sur https://esante.gouv.fr/produits-services/annuaire-sante. L'exigence n'impose par la manière de consulté l'annuaire santé : extraction, LDAP, FIHR."/>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non modifiée. Réflexion en cours sur la façon de la rédiger en poursuivant l'objectif pour inclure l'ensemble des situations."/>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087"/>
    <n v="21087"/>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
    <s v=""/>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399"/>
    <n v="21399"/>
    <s v=""/>
    <s v="&lt;p&gt;[ IT2 LGC CGS 30/10/2022 ] en attente spec&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26819"/>
    <b v="0"/>
    <s v="OBSOLETE"/>
    <s v="WORK_IN_PROGRESS"/>
    <x v="1"/>
    <s v="Version 1.0|IT1"/>
    <s v="Version 1.0|IT1"/>
    <b v="1"/>
    <s v="Le système DOIT permettre à l'utilisateur de prendre connaissance des métadonnées du document (auteur, date, type, etc)."/>
    <s v=""/>
    <n v="21088"/>
    <n v="21088"/>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11"/>
    <b v="1"/>
    <s v="WORK_IN_PROGRESS"/>
    <s v="WORK_IN_PROGRESS"/>
    <x v="0"/>
    <s v="Version 1.0|IT1"/>
    <s v="Version 1.0|IT1"/>
    <b v="1"/>
    <s v="&lt;p&gt;Le système DOIT établir une connexion avec l'API LPS d'un système de messagerie MSSanté en utilisant la version TLS 1.2 (RFC 5246)&lt;/p&gt;"/>
    <s v=""/>
    <n v="21441"/>
    <n v="21441"/>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Exigence en cours d'instruction"/>
    <b v="1"/>
  </r>
  <r>
    <n v="18071"/>
    <b v="0"/>
    <s v="WORK_IN_PROGRESS"/>
    <s v="APPROVED"/>
    <x v="0"/>
    <s v="Version 1.0|IT1|IT2"/>
    <s v="Version 1.0|IT1|IT2"/>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891"/>
    <n v="20891"/>
    <s v=""/>
    <s v="&lt;p&gt;[IT2/DB] [MBA 26/10/2022] : Validation de l&amp;#39;exigence&lt;/p&gt;_x000a_"/>
    <s v="Revue suite à comité validation finale comité produit"/>
    <b v="1"/>
  </r>
  <r>
    <n v="26820"/>
    <b v="0"/>
    <s v="OBSOLETE"/>
    <s v="WORK_IN_PROGRESS"/>
    <x v="1"/>
    <s v="Version 1.0|IT1"/>
    <s v="Version 1.0|IT1"/>
    <b v="1"/>
    <s v="Le système DOIT être capable d'afficher le contenu des documents en CDA R2 N1 reçus via la MSSanté (exigence vague 1)."/>
    <s v=""/>
    <n v="21089"/>
    <n v="21089"/>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3640"/>
    <n v="23640"/>
    <s v=""/>
    <s v="&lt;p&gt;[ IT2 HOP-DPI BERGER_LEVRAULT 30/10/2022 ] A préciser : Sur quoi doit-on baser l'affichage de cette alerte visuelle (établissement ; utilisateur ; consentement patient)&lt;/p&gt;_x000a_&lt;p&gt;---IT2 [BATCH 30/10/2022] insertion retours éditeurs&lt;/p&gt;_x000a_"/>
    <s v=""/>
    <b v="1"/>
  </r>
  <r>
    <n v="18203"/>
    <b v="1"/>
    <s v="WORK_IN_PROGRESS"/>
    <s v="WORK_IN_PROGRESS"/>
    <x v="0"/>
    <s v="Version 1.0|IT1"/>
    <s v="Version 1.0|IT1"/>
    <b v="1"/>
    <s v="&lt;p&gt;Le système DOIT permettre le rapprochement entre l'INS qualifiée du document et l'INS qualifiée d'un patient connu du système.&lt;/p&gt;"/>
    <s v=""/>
    <n v="21439"/>
    <n v="21439"/>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Exigence en cours d'instruction"/>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090"/>
    <n v="21090"/>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438"/>
    <n v="21438"/>
    <s v=""/>
    <s v="&lt;p&gt;[ IT2 LGC CGS 30/10/2022 ] déjà prévu dans Vague 1&lt;/p&gt;_x000a_&lt;p&gt;---IT2 [BATCH 30/10/2022] insertion retours éditeurs&lt;/p&gt;_x000a_"/>
    <s v="Exigence en cours d'instruction"/>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092"/>
    <n v="21092"/>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072"/>
    <b v="0"/>
    <s v="WORK_IN_PROGRESS"/>
    <s v="APPROVED"/>
    <x v="0"/>
    <s v="Version 1.0|IT1|IT2"/>
    <s v="Version 1.0|IT1|IT2"/>
    <b v="1"/>
    <s v="&lt;p&gt;Le système DOIT informer l'utilisateur, que le patient, dont l'INS est qualifiée, dispose ou non d'un DMP ouvert, au niveau de l'interface &quot;dossier patient&quot; et sans action nécessaire de la part de l'utilisateur (sans clic). &lt;/p&gt;"/>
    <s v=""/>
    <n v="20892"/>
    <n v="20892"/>
    <s v=""/>
    <s v="&lt;p&gt;[IT2/DB] [MBA 26/10/2022] : Prise en Compte de l&amp;#39;exigence sur la DRIMbox Conso.&lt;/p&gt;_x000a__x000a_&lt;p&gt;&amp;nbsp;&lt;/p&gt;_x000a_"/>
    <s v="Revue suite à comité validation finale comité produit"/>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430"/>
    <n v="21430"/>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Nouvelle exigence"/>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3641"/>
    <n v="23641"/>
    <s v=""/>
    <s v=""/>
    <s v=""/>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093"/>
    <n v="21093"/>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423"/>
    <n v="21423"/>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Nouvelle exigence"/>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094"/>
    <n v="21094"/>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424"/>
    <n v="21424"/>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Nouvelle exigence"/>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095"/>
    <n v="21095"/>
    <s v=""/>
    <s v=""/>
    <s v=""/>
    <b v="0"/>
  </r>
  <r>
    <n v="18073"/>
    <b v="1"/>
    <s v="WORK_IN_PROGRESS"/>
    <s v="WORK_IN_PROGRESS"/>
    <x v="0"/>
    <s v="Version 1.0|IT1"/>
    <s v="Version 1.0|IT1"/>
    <b v="1"/>
    <s v="Le système DOIT informer l'utilisateur que le patient dispose ou non d'une INS qualifiée, au niveau de l'interface &quot;dossier patient&quot; et sans action nécessaire de la part de l'utilisateur (sans clic)"/>
    <s v=""/>
    <n v="23642"/>
    <n v="23642"/>
    <s v=""/>
    <s v="&lt;p&gt;[ IT2 HOP-DPI EVOLUCARE 30/10/2022 ] Information déjà présente via l'affichage de l'ins : RNIV ; cela pourrait être retiré.&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427"/>
    <n v="21427"/>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428"/>
    <n v="21428"/>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Nouvelle exigence"/>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099"/>
    <n v="21099"/>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remarques prises en compte et décision de laisser l'exigence en l'état"/>
    <b v="1"/>
  </r>
  <r>
    <n v="18061"/>
    <b v="0"/>
    <s v="OBSOLETE"/>
    <s v="WORK_IN_PROGRESS"/>
    <x v="1"/>
    <s v="Version 1.0|IT1"/>
    <s v="Version 1.0|IT1"/>
    <b v="1"/>
    <s v="Le système DOIT proposer une visualisation par liste des documents présents dans le DMP correspondant à la recherche"/>
    <s v=""/>
    <n v="20895"/>
    <n v="20895"/>
    <s v=""/>
    <s v="&lt;p&gt;[IT2/DB] [MBA 26/10/2022] A revalider car l&amp;#39;exigence socle est sur un statut obsol&amp;egrave;te&lt;/p&gt;_x000a_"/>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429"/>
    <n v="21429"/>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Nouvelle exigence"/>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1100"/>
    <n v="2110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426"/>
    <n v="21426"/>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Nouvelle exigence"/>
    <b v="1"/>
  </r>
  <r>
    <n v="18062"/>
    <b v="0"/>
    <s v="WORK_IN_PROGRESS"/>
    <s v="APPROVED"/>
    <x v="0"/>
    <s v="Version 1.0|IT1|IT2"/>
    <s v="Version 1.0|IT1|IT2"/>
    <b v="1"/>
    <s v="&lt;p&gt;Le système DOIT permettre à l’utilisateur de visualiser les informations relatives à un document issues des métadonnées (date, auteur, structure de soins, type de document, etc)&lt;/p&gt;"/>
    <s v=""/>
    <n v="20896"/>
    <n v="20896"/>
    <s v=""/>
    <s v="&lt;p&gt;[IT2/DB] [MBA 26/10/2022] : Exigence Approuv&amp;eacute;e&lt;/p&gt;_x000a_"/>
    <s v="Exigence ajustée suite à vos retours"/>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3632"/>
    <n v="23632"/>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433"/>
    <n v="21433"/>
    <s v=""/>
    <s v="&lt;p&gt;[ IT2 LGC CGS 30/10/2022 ] extension fonctionnement pour CR Bio à l'ensemble des docs ou liste limitée?&lt;/p&gt;_x000a_&lt;p&gt;---IT2 [BATCH 30/10/2022] insertion retours éditeurs&lt;/p&gt;_x000a_"/>
    <s v="Exigence en cours d'instruction"/>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0310"/>
    <n v="20310"/>
    <s v=""/>
    <s v=""/>
    <s v="Exigence ajustée suite à vos retour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432"/>
    <n v="21432"/>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Exigence en cours d'instruction_x000a_ _x000a_Cette macro-exigence sera à préciser"/>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884"/>
    <n v="20884"/>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Revue suite à validation finale comité produit"/>
    <b v="1"/>
  </r>
  <r>
    <n v="26703"/>
    <b v="1"/>
    <s v="WORK_IN_PROGRESS"/>
    <s v="WORK_IN_PROGRESS"/>
    <x v="0"/>
    <s v="Version 1.0|IT1"/>
    <s v="Version 1.0|IT1"/>
    <b v="1"/>
    <s v="&lt;p&gt;Dans la liste des messages recus, le système DOIT distinguer les messages émis par des professionnels, des messages émis par des patients via MES.&lt;/p&gt;"/>
    <s v=""/>
    <n v="21419"/>
    <n v="21419"/>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3633"/>
    <n v="23633"/>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311"/>
    <n v="20311"/>
    <s v=""/>
    <s v=""/>
    <s v="Exigence légèrement précisée suite à vos retours"/>
    <b v="1"/>
  </r>
  <r>
    <n v="26701"/>
    <b v="1"/>
    <s v="WORK_IN_PROGRESS"/>
    <s v="WORK_IN_PROGRESS"/>
    <x v="0"/>
    <s v="Version 1.0|IT1"/>
    <s v="Version 1.0|IT1"/>
    <b v="1"/>
    <s v="&lt;p&gt;Si le système propose une IHM présentant des messages reçus, cette dernière PEUT proposer d'utiliser un mode d'affichage sous forme de conversation.&lt;/p&gt;"/>
    <s v=""/>
    <n v="21418"/>
    <n v="21418"/>
    <s v=""/>
    <s v="&lt;p&gt;[ IT2 LGC CGS 30/10/2022 ] ok&lt;/p&gt;_x000a_&lt;p&gt;---IT2 [BATCH 30/10/2022] insertion retours éditeurs&lt;/p&gt;_x000a_"/>
    <s v="Cette exigence est bien facultative."/>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106"/>
    <n v="2110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26700"/>
    <b v="1"/>
    <s v="WORK_IN_PROGRESS"/>
    <s v="WORK_IN_PROGRESS"/>
    <x v="0"/>
    <s v="Version 1.0|IT1"/>
    <s v="Version 1.0|IT1"/>
    <b v="1"/>
    <s v="&lt;p&gt;Dans la liste des messages recus, le système PEUT proposer plusieurs modes de tri des messages.&lt;/p&gt;"/>
    <s v=""/>
    <n v="21417"/>
    <n v="21417"/>
    <s v=""/>
    <s v="&lt;p&gt;[ IT2 LGC CGS 30/10/2022 ] ok&lt;/p&gt;_x000a_&lt;p&gt;---IT2 [BATCH 30/10/2022] insertion retours éditeurs&lt;/p&gt;_x000a_"/>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non modifiée. Quelques éléments de compréhension / réponse dans le texte d'accompagnement de l'itération."/>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107"/>
    <n v="21107"/>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5318"/>
    <n v="25318"/>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non modifiée. Quelques éléments de compréhension / réponse dans le texte d'accompagnement de l'itération."/>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1416"/>
    <n v="21416"/>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b v="1"/>
  </r>
  <r>
    <n v="26814"/>
    <b v="1"/>
    <s v="WORK_IN_PROGRESS"/>
    <s v="WORK_IN_PROGRESS"/>
    <x v="0"/>
    <s v="Version 1.0|IT1"/>
    <s v="Version 1.0|IT1"/>
    <b v="1"/>
    <s v="Le système DOIT savoir établir une connexion avec l'API LPS d'un système de messagerie MSSanté en utilisant la version TLS 1.2 (RFC 5246)"/>
    <s v=""/>
    <n v="21108"/>
    <n v="21108"/>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26814"/>
    <b v="1"/>
    <s v="WORK_IN_PROGRESS"/>
    <s v="WORK_IN_PROGRESS"/>
    <x v="0"/>
    <s v="Version 1.0|IT1"/>
    <s v="Version 1.0|IT1"/>
    <b v="1"/>
    <s v="Le système DOIT savoir établir une connexion avec l'API LPS d'un système de messagerie MSSanté en utilisant la version TLS 1.2 (RFC 5246)"/>
    <s v=""/>
    <n v="25319"/>
    <n v="25319"/>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18065"/>
    <b v="0"/>
    <s v="WORK_IN_PROGRESS"/>
    <s v="APPROVED"/>
    <x v="0"/>
    <s v="Version 1.0|IT1|IT2"/>
    <s v="Version 1.0|IT1|IT2"/>
    <b v="1"/>
    <s v="​Le système DOIT permettre de configurer une période maximale pendant laquelle la recherche de la précédente venue est prise en compte pour le moyen d'affichage à l'exigence DMP/UX.15"/>
    <s v=""/>
    <n v="20886"/>
    <n v="20886"/>
    <s v=""/>
    <s v="&lt;p&gt;[IT2/DB] [MBA 26/10/2022] : Ok pour cette exigence&lt;/p&gt;_x000a_"/>
    <s v="Exigence similaire à l'itération 1."/>
    <b v="1"/>
  </r>
  <r>
    <n v="26698"/>
    <b v="1"/>
    <s v="WORK_IN_PROGRESS"/>
    <s v="WORK_IN_PROGRESS"/>
    <x v="0"/>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instruction"/>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3635"/>
    <n v="23635"/>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109"/>
    <n v="2110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précision a apporter concernant les 2 dernières phrases de l'exigence"/>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0887"/>
    <n v="20887"/>
    <s v=""/>
    <s v="&lt;p&gt;[IT2/DB] [MBA 26/10/2022] : Exigence non comprise, qu&amp;#39;est ce que l&amp;#39;information globale ? quel est le rapport entre la date de derni&amp;egrave;re venue et le type ?&lt;/p&gt;_x000a_"/>
    <s v="Exigence non modifiée."/>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113"/>
    <n v="2111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3636"/>
    <n v="23636"/>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b v="1"/>
  </r>
  <r>
    <n v="26696"/>
    <b v="1"/>
    <s v="WORK_IN_PROGRESS"/>
    <s v="WORK_IN_PROGRESS"/>
    <x v="0"/>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115"/>
    <n v="21115"/>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Arbitrage afin de valider l'identifiant de logiciel à utiliser"/>
    <b v="1"/>
  </r>
  <r>
    <n v="26695"/>
    <b v="1"/>
    <s v="WORK_IN_PROGRESS"/>
    <s v="WORK_IN_PROGRESS"/>
    <x v="0"/>
    <s v="Version 1.0|IT1"/>
    <s v="Version 1.0|IT1"/>
    <b v="1"/>
    <s v="&lt;p&gt;Le système DOIT retourner un accusé lecture (MDN) lorsqu'un message recu le demande.&lt;/p&gt;"/>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116"/>
    <n v="2111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modifiée pour prendre en compte les remarques éditeurs"/>
    <b v="1"/>
  </r>
  <r>
    <n v="18068"/>
    <b v="0"/>
    <s v="WORK_IN_PROGRESS"/>
    <s v="APPROVED"/>
    <x v="0"/>
    <s v="Version 1.0|IT1|IT2"/>
    <s v="Version 1.0|IT1|IT2"/>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0888"/>
    <n v="20888"/>
    <s v=""/>
    <s v="&lt;p&gt;[IT1/DB] [MBA 26/10/2022] : Exigence Prise en compte&lt;/p&gt;_x000a_"/>
    <s v="Revue suite à comité validation finale comité produit"/>
    <b v="1"/>
  </r>
  <r>
    <n v="26699"/>
    <b v="1"/>
    <s v="WORK_IN_PROGRESS"/>
    <s v="WORK_IN_PROGRESS"/>
    <x v="0"/>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Nouvelle exigence"/>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3638"/>
    <n v="23638"/>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117"/>
    <n v="21117"/>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compléter pour ajouter les renvois * &amp; **"/>
    <b v="1"/>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595"/>
    <n v="22595"/>
    <s v=""/>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b v="1"/>
  </r>
  <r>
    <n v="26808"/>
    <b v="1"/>
    <s v="WORK_IN_PROGRESS"/>
    <s v="WORK_IN_PROGRESS"/>
    <x v="0"/>
    <s v="Version 1.0|IT1"/>
    <s v="Version 1.0|IT1"/>
    <b v="1"/>
    <s v="&lt;p&gt;Le système DOIT utiliser un encodage UTF-8 pour tous les messages envoyés (Entete Content-Type)&lt;/p&gt;"/>
    <s v=""/>
    <n v="21119"/>
    <n v="2111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0812"/>
    <b v="1"/>
    <s v="WORK_IN_PROGRESS"/>
    <s v="WORK_IN_PROGRESS"/>
    <x v="0"/>
    <s v="Version 1.0|IT1"/>
    <s v="Version 1.0|IT1"/>
    <b v="1"/>
    <s v="&lt;p&gt;Le système DOIT gérer le rapprochement de comptes en cas d'utilisation d'autres systèmes d'identification électronique des professionnels.&lt;/p&gt;"/>
    <s v=""/>
    <n v="22596"/>
    <n v="22596"/>
    <s v=""/>
    <s v="&lt;p&gt;[ IT2 LGC CALIMAPS 30/10/2022 ] Idem Vague 1 ?&lt;/p&gt;_x000a_&lt;p&gt;[ IT2 LGC CGS 30/10/2022 ] même exigence que vague 1??&lt;/p&gt;_x000a_&lt;p&gt;---IT2 [BATCH 30/10/2022] insertion retours éditeurs&lt;/p&gt;_x000a_"/>
    <s v=""/>
    <b v="1"/>
  </r>
  <r>
    <n v="18067"/>
    <b v="0"/>
    <s v="WORK_IN_PROGRESS"/>
    <s v="APPROVED"/>
    <x v="0"/>
    <s v="Version 1.0|IT1|IT2"/>
    <s v="Version 1.0|IT1|IT2"/>
    <b v="1"/>
    <s v="&lt;p&gt;Le système DOIT fournir à l'utilisateur une information visuelle lui permettant de savoir qu'un document du DMP est déjà présent dans sons système.&lt;/p&gt;"/>
    <s v=""/>
    <n v="20897"/>
    <n v="20897"/>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121"/>
    <n v="21121"/>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18067"/>
    <b v="0"/>
    <s v="WORK_IN_PROGRESS"/>
    <s v="APPROVED"/>
    <x v="0"/>
    <s v="Version 1.0|IT1"/>
    <s v="Version 1.0|IT1"/>
    <b v="1"/>
    <s v="&lt;p&gt;Le système DOIT fournir à l'utilisateur une information visuelle lui permettant de savoir qu'un document du DMP est déjà présent dans sons système.&lt;/p&gt;"/>
    <s v=""/>
    <n v="23637"/>
    <n v="23637"/>
    <s v=""/>
    <s v=""/>
    <s v=""/>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0"/>
    <n v="22600"/>
    <s v=""/>
    <s v="&lt;p&gt;[ IT2 LGC CALIMAPS 30/10/2022 ] Idem vague 1 ?&lt;/p&gt;_x000a_&lt;p&gt;---IT2 [BATCH 30/10/2022] insertion retours éditeurs&lt;/p&gt;_x000a_"/>
    <s v=""/>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b v="1"/>
  </r>
  <r>
    <n v="24449"/>
    <b v="1"/>
    <s v="WORK_IN_PROGRESS"/>
    <s v="WORK_IN_PROGRESS"/>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444"/>
    <n v="21444"/>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124"/>
    <n v="21124"/>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Durée de conservation des traces à spécifier"/>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889"/>
    <n v="20889"/>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445"/>
    <n v="21445"/>
    <s v=""/>
    <s v=""/>
    <s v="Exigence mise à jour afin de prendre en compte l'ensemble des contributions de la concertation publique participez.esante.gouv.fr et de l'IT1."/>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3639"/>
    <n v="23639"/>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b v="1"/>
  </r>
  <r>
    <n v="24451"/>
    <b v="1"/>
    <s v="WORK_IN_PROGRESS"/>
    <s v="WORK_IN_PROGRESS"/>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447"/>
    <n v="21447"/>
    <s v=""/>
    <s v="&lt;p&gt;[ IT2 LGC CGS 30/10/2022 ] PAS client lourd (pré-requis de sécurité) à destination des clients à rédiger&lt;/p&gt;_x000a_&lt;p&gt;---IT2 [BATCH 30/10/2022] insertion retours éditeurs&lt;/p&gt;_x000a_"/>
    <s v="Exigence mise à jour afin de prendre en compte l'ensemble des contributions de la concertation publique participez.esante.gouv.fr et de l'IT1."/>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448"/>
    <n v="21448"/>
    <s v=""/>
    <s v="&lt;p&gt;[ IT2 LGC CGS 30/10/2022 ] ok&lt;/p&gt;_x000a_&lt;p&gt;---IT2 [BATCH 30/10/2022] insertion retours éditeurs&lt;/p&gt;_x000a_"/>
    <s v="Exigence mise à jour afin de prendre en compte l'ensemble des contributions de la concertation publique participez.esante.gouv.fr et de l'IT1."/>
    <b v="1"/>
  </r>
  <r>
    <n v="18054"/>
    <b v="0"/>
    <s v="WORK_IN_PROGRESS"/>
    <s v="APPROVED"/>
    <x v="0"/>
    <s v="Version 1.0|IT1|IT2"/>
    <s v="Version 1.0|IT1|IT2"/>
    <b v="1"/>
    <s v="Le système PEUT paramétrer l'affichage des informations relatives à chacun des documents regroupés par type (typecode) : notamment sa date (date de début ou date de fin de l'acte/séjour), son titre, son auteur, le nom de la structure"/>
    <s v=""/>
    <n v="20878"/>
    <n v="20878"/>
    <s v=""/>
    <s v="&lt;p&gt;[IT1/DB] [MBA 26/10/2022] : Nous prenons en compte cette exigence&lt;/p&gt;_x000a_"/>
    <s v="Exigence similaire à l'itération 1. En effet, les documents du DMP doivent être traités comme les documents produits par le système. Les informations affichées dépendront donc des capacités d'affichage et de paramétrage du systèm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3625"/>
    <n v="23625"/>
    <s v=""/>
    <s v="&lt;p&gt;[ IT2 HOP-DPI HM 30/10/2022 ] Trop compliqué sans avoir eu de retour d'expérience d'utilisateurs&lt;/p&gt;_x000a_&lt;p&gt;---IT2 [BATCH 30/10/2022] insertion retours éditeurs&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449"/>
    <n v="21449"/>
    <s v=""/>
    <s v=""/>
    <s v="Exigence mise à jour afin de prendre en compte l'ensemble des contributions de la concertation publique participez.esante.gouv.fr et de l'IT1."/>
    <b v="1"/>
  </r>
  <r>
    <n v="18054"/>
    <b v="0"/>
    <s v="WORK_IN_PROGRESS"/>
    <s v="APPROVED"/>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0304"/>
    <n v="20304"/>
    <s v=""/>
    <s v=""/>
    <s v="Exigence similaire à l'itération 1. En effet, les documents du DMP doivent être traités comme les documents produits par le système. Les informations affichées dépendront donc des capacités d'affichage et de paramétrage du système."/>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131"/>
    <n v="21131"/>
    <s v=""/>
    <s v=""/>
    <s v=""/>
    <b v="0"/>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450"/>
    <n v="21450"/>
    <s v=""/>
    <s v="&lt;p&gt;[ IT2 LGC CGS 30/10/2022 ] ISO 27001 HDS info gérance Cegedim Santé nécessaire&lt;/p&gt;_x000a_&lt;p&gt;---IT2 [BATCH 30/10/2022] insertion retours éditeurs&lt;/p&gt;_x000a_"/>
    <s v="Exigence mise à jour afin de prendre en compte l'ensemble des contributions de la concertation publique participez.esante.gouv.fr et de l'IT1."/>
    <b v="1"/>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132"/>
    <n v="21132"/>
    <s v=""/>
    <s v=""/>
    <s v=""/>
    <b v="0"/>
  </r>
  <r>
    <n v="18055"/>
    <b v="1"/>
    <s v="WORK_IN_PROGRESS"/>
    <s v="WORK_IN_PROGRESS"/>
    <x v="0"/>
    <s v="Version 1.0|IT1"/>
    <s v="Version 1.0|IT1"/>
    <b v="1"/>
    <s v="Lorsque le document est accompagné d'une feuille de style, le système DOIT appliquer la feuille de style personnalisée lors de la visualisation du document"/>
    <s v=""/>
    <n v="23627"/>
    <n v="23627"/>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452"/>
    <n v="21452"/>
    <s v=""/>
    <s v="&lt;p&gt;[ IT2 LGC CGS 30/10/2022 ] ok&lt;/p&gt;_x000a_&lt;p&gt;[ IT2 LGC HELLODOC 30/10/2022 ] Développpement lourd&lt;/p&gt;_x000a_&lt;p&gt;---IT2 [BATCH 30/10/2022] insertion retours éditeurs&lt;/p&gt;_x000a_"/>
    <s v="Exigence mise à jour afin de prendre en compte l'ensemble des contributions de la concertation publique participez.esante.gouv.fr et de l'IT1."/>
    <b v="1"/>
  </r>
  <r>
    <n v="18055"/>
    <b v="0"/>
    <s v="WORK_IN_PROGRESS"/>
    <s v="APPROVED"/>
    <x v="0"/>
    <s v="Version 1.0|IT1"/>
    <s v="Version 1.0|IT1"/>
    <b v="1"/>
    <s v="Lorsque le document est accompagné d'une feuille de style, le système DOIT appliquer la feuille de style personnalisée lors de la visualisation du document"/>
    <s v=""/>
    <n v="20303"/>
    <n v="20303"/>
    <s v=""/>
    <s v=""/>
    <s v="Exigence inchangée"/>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133"/>
    <n v="21133"/>
    <s v=""/>
    <s v=""/>
    <s v=""/>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453"/>
    <n v="21453"/>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134"/>
    <n v="21134"/>
    <s v=""/>
    <s v=""/>
    <s v=""/>
    <b v="0"/>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455"/>
    <n v="21455"/>
    <s v=""/>
    <s v="&lt;p&gt;[ IT2 LGC CGS 30/10/2022 ] ok&lt;/p&gt;_x000a_&lt;p&gt;---IT2 [BATCH 30/10/2022] insertion retours éditeurs&lt;/p&gt;_x000a_"/>
    <s v="Exigence mise à jour afin de prendre en compte l'ensemble des contributions de la concertation publique participez.esante.gouv.fr et de l'IT1."/>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454"/>
    <n v="21454"/>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Exigence mise à jour afin de prendre en compte l'ensemble des contributions de la concertation publique participez.esante.gouv.fr et de l'IT1."/>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456"/>
    <n v="21456"/>
    <s v=""/>
    <s v="&lt;p&gt;[ IT2 LGC CGS 30/10/2022 ] ok&lt;/p&gt;_x000a_&lt;p&gt;[ IT2 LGC OUVREZLABOITE 30/10/2022 ] Très ambigü impossible de comprendre ce dont il s'agit&lt;/p&gt;_x000a_&lt;p&gt;---IT2 [BATCH 30/10/2022] insertion retours éditeurs&lt;/p&gt;_x000a_"/>
    <s v="Exigence mise à jour afin de prendre en compte l'ensemble des contributions de la concertation publique participez.esante.gouv.fr et de l'IT1."/>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911"/>
    <n v="20911"/>
    <s v=""/>
    <s v="&lt;p&gt;[IT2/DB] [MBA 26/10/2022] : Exigence pertinente pour le contexte DRIMbox Conso&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3628"/>
    <n v="23628"/>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457"/>
    <n v="21457"/>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305"/>
    <n v="20305"/>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458"/>
    <n v="21458"/>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18058"/>
    <b v="0"/>
    <s v="OBSOLETE"/>
    <s v="WORK_IN_PROGRESS"/>
    <x v="1"/>
    <s v="Version 1.0|IT1"/>
    <s v="Version 1.0|IT1"/>
    <b v="1"/>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s v=""/>
    <n v="20876"/>
    <n v="20876"/>
    <s v=""/>
    <s v="&lt;p&gt;[IT2/DB] [MBA 26/10/2022] : Exigence pouvant &amp;ecirc;tre applicable &amp;agrave; notre contexte, n&amp;eacute;anmoins nous avons aussi notre propre exigence qui exprime aussi la m&amp;ecirc;me cible&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Exigence mise à jour afin de prendre en compte l'ensemble des contributions de la concertation publique participez.esante.gouv.fr. Certains retours de l'IT1 restent à traiter."/>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460"/>
    <n v="21460"/>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18180"/>
    <b v="1"/>
    <s v="WORK_IN_PROGRESS"/>
    <s v="WORK_IN_PROGRESS"/>
    <x v="0"/>
    <s v="Version 1.0|IT1"/>
    <s v="Version 1.0|IT1"/>
    <b v="1"/>
    <s v="&lt;p&gt;Le système DOIT paramétrer une durée maximale de conservation des documents de la liste de travail.&lt;/p&gt;"/>
    <s v=""/>
    <n v="24687"/>
    <n v="24687"/>
    <s v=""/>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b v="1"/>
  </r>
  <r>
    <n v="24464"/>
    <b v="1"/>
    <s v="WORK_IN_PROGRESS"/>
    <s v="WORK_IN_PROGRESS"/>
    <x v="0"/>
    <s v="Version 1.0|IT1"/>
    <s v="Version 1.0|IT1"/>
    <b v="1"/>
    <s v="&lt;p&gt;Une séparation des droits DOIT être assurée dans le produit.&lt;br /&gt; En particulier, les autorisations d'administration technique du produit DOIVENT être distinctes des autorisations métier.&lt;/p&gt;"/>
    <s v=""/>
    <n v="21462"/>
    <n v="21462"/>
    <s v=""/>
    <s v="&lt;p&gt;[ IT2 LGC CGS 30/10/2022 ] ok&lt;/p&gt;_x000a_&lt;p&gt;---IT2 [BATCH 30/10/2022] insertion retours éditeurs&lt;/p&gt;_x000a_"/>
    <s v="Pas de mise à jour à prendre en compte. L'ensemble des contributions de la concertation publique participez.esante.gouv.fr et de l'IT1 ont été traitées. Le formulaire du test d'intrusion constitue la preuve demandée pour valider cette exigence."/>
    <b v="1"/>
  </r>
  <r>
    <n v="18059"/>
    <b v="0"/>
    <s v="WORK_IN_PROGRESS"/>
    <s v="APPROVED"/>
    <x v="0"/>
    <s v="Version 1.0|IT1|IT2"/>
    <s v="Version 1.0|IT1|IT2"/>
    <b v="1"/>
    <s v="Le système DOIT proposer une visualisation du document selectionné"/>
    <s v=""/>
    <n v="20877"/>
    <n v="20877"/>
    <s v=""/>
    <s v="&lt;p&gt;[IT1/DB] [MBA 26/10/2022] : Nous prenons en compte cette exigence et nous demandons &amp;agrave; visualiser tout type de documents. (Pas uniquement Imagerie)&lt;/p&gt;_x000a_"/>
    <s v=""/>
    <b v="1"/>
  </r>
  <r>
    <n v="18181"/>
    <b v="1"/>
    <s v="WORK_IN_PROGRESS"/>
    <s v="WORK_IN_PROGRESS"/>
    <x v="0"/>
    <s v="Version 1.0|IT1"/>
    <s v="Version 1.0|IT1"/>
    <b v="1"/>
    <s v="Le système DOIT recalculer le score de similarité des identités à chaque création ou modification d'identités patient dans le système."/>
    <s v=""/>
    <n v="21145"/>
    <n v="2114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59"/>
    <b v="0"/>
    <s v="WORK_IN_PROGRESS"/>
    <s v="APPROVED"/>
    <x v="0"/>
    <s v="Version 1.0|IT1"/>
    <s v="Version 1.0|IT1"/>
    <b v="1"/>
    <s v="Le système DOIT proposer une visualisation du document selectionné"/>
    <s v=""/>
    <n v="23630"/>
    <n v="2363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463"/>
    <n v="21463"/>
    <s v=""/>
    <s v="&lt;p&gt;[ IT2 LGC CGS 30/10/2022 ] ok&lt;/p&gt;_x000a_&lt;p&gt;---IT2 [BATCH 30/10/2022] insertion retours éditeurs&lt;/p&gt;_x000a_"/>
    <s v="Exigence ayant fait l'objet de retours qui nécessitent un délai d'analyse et de réflexion. Pas de modification apportée à ce stade. Warning 'contributions de la concertation publique et de l'IT1 en cours d'instruction' à positionner"/>
    <b v="1"/>
  </r>
  <r>
    <n v="18059"/>
    <b v="0"/>
    <s v="WORK_IN_PROGRESS"/>
    <s v="APPROVED"/>
    <x v="0"/>
    <s v="Version 1.0|IT1"/>
    <s v="Version 1.0|IT1"/>
    <b v="1"/>
    <s v="Le système DOIT proposer une visualisation du document selectionné"/>
    <s v=""/>
    <n v="20307"/>
    <n v="20307"/>
    <s v=""/>
    <s v=""/>
    <s v="Exigence inchangée"/>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146"/>
    <n v="21146"/>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Exigence en cours d'instruction"/>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465"/>
    <n v="21465"/>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Exigence non mise à jour. L'ensemble des contributions de la concertation publique participez.esante.gouv.fr ont été traitées. Certains retours de l'IT1 restent à analyser."/>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147"/>
    <n v="21147"/>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Exigence en cours d'instruction"/>
    <b v="1"/>
  </r>
  <r>
    <n v="18075"/>
    <b v="0"/>
    <s v="WORK_IN_PROGRESS"/>
    <s v="APPROVED"/>
    <x v="0"/>
    <s v="Version 1.0|IT1|IT2"/>
    <s v="Version 1.0|IT1|IT2"/>
    <b v="1"/>
    <s v="Le système PEUT proposer d'accéder à des informations (fiches pédagogiques, tutoriels, …) concernant les modalités de consultations et de recherches dans le DMP"/>
    <s v=""/>
    <n v="20918"/>
    <n v="20918"/>
    <s v=""/>
    <s v="&lt;p&gt;[IT2/DB] [MBA 26/10/2022] : Prise en Compte dans REM DB&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Exigence mise à jour afin de prendre en compte l'ensemble des contributions de la concertation publique participez.esante.gouv.fr. Certains retours de l'IT1 restent à traiter."/>
    <b v="1"/>
  </r>
  <r>
    <n v="18075"/>
    <b v="0"/>
    <s v="WORK_IN_PROGRESS"/>
    <s v="APPROVED"/>
    <x v="0"/>
    <s v="Version 1.0|IT1"/>
    <s v="Version 1.0|IT1"/>
    <b v="1"/>
    <s v="Le système PEUT proposer d'accéder à des informations (fiches pédagogiques, tutoriels, …) concernant les modalités de consultations et de recherches dans le DMP"/>
    <s v=""/>
    <n v="23643"/>
    <n v="23643"/>
    <s v=""/>
    <s v=""/>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468"/>
    <n v="21468"/>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Exigence mise à jour afin de prendre en compte l'ensemble des contributions de la concertation publique participez.esante.gouv.fr et de l'IT1. Le périmètre a notamment été précisé."/>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149"/>
    <n v="21149"/>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470"/>
    <n v="21470"/>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3644"/>
    <n v="23644"/>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150"/>
    <n v="21150"/>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472"/>
    <n v="2147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151"/>
    <n v="2115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7"/>
    <n v="21477"/>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152"/>
    <n v="2115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6"/>
    <n v="21476"/>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153"/>
    <n v="21153"/>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475"/>
    <n v="21475"/>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90"/>
    <b v="1"/>
    <s v="WORK_IN_PROGRESS"/>
    <s v="WORK_IN_PROGRESS"/>
    <x v="0"/>
    <s v="Version 1.0"/>
    <s v="Version 1.0"/>
    <b v="1"/>
    <s v="Le système DOIT permettre de fournir les informations d'erreur d'intégration. Cette exigence est liée aux travaux sur les accusés d'intégration côté MSSanté."/>
    <s v=""/>
    <n v="21154"/>
    <n v="21154"/>
    <s v=""/>
    <s v=""/>
    <s v=""/>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9"/>
    <n v="21489"/>
    <s v=""/>
    <s v="&lt;p&gt;[ IT2 LGC AATLANTIDE 30/10/2022 ] N/A&lt;/p&gt;_x000a_&lt;p&gt;[ IT2 LGC CGS 30/10/2022 ] non applicable&lt;/p&gt;_x000a_&lt;p&gt;---IT2 [BATCH 30/10/2022] insertion retours éditeurs&lt;/p&gt;_x000a_"/>
    <s v="Exigence pour laquelle les contributions de la concertation publique participez.esante.gouv.fr et de l'IT1 n'ont pas encore pu être traité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155"/>
    <n v="2115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Pour discussion, quelques commentaires éditeurs :"/>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488"/>
    <n v="21488"/>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156"/>
    <n v="2115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7"/>
    <n v="21487"/>
    <s v=""/>
    <s v="&lt;p&gt;[ IT2 LGC AATLANTIDE 30/10/2022 ] N/A&lt;/p&gt;_x000a_&lt;p&gt;[ IT2 LGC CGS 30/10/2022 ] non adapté dans le contexte d'une petite structure libérale et non couvert par une DSI&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486"/>
    <n v="21486"/>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1161"/>
    <n v="2116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0"/>
    <n v="21490"/>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096"/>
    <b v="0"/>
    <s v="WORK_IN_PROGRESS"/>
    <s v="APPROVED"/>
    <x v="0"/>
    <s v="Version 1.0|IT1|IT2"/>
    <s v="Version 1.0|IT1|IT2"/>
    <b v="1"/>
    <s v="&lt;p&gt;Le système DOIT permettre de télécharger/intégrer le ou les documents en les classant dans le sous-dossier pertinent basé sur les informations des métadonnées CDA.&lt;/p&gt;"/>
    <s v=""/>
    <n v="20924"/>
    <n v="20924"/>
    <s v=""/>
    <s v="&lt;p&gt;[IT2/DB] [MBA 26/10/2022] : Exigence prise en compte pour REM DB&lt;/p&gt;_x000a_"/>
    <s v="Exigence modifiée suite au retours éditeurs. Réflexion pour intégrer dans un ensemble d'exigences sur l'intégration des documents CDA issus du DMP ou MSS dans le logiciel."/>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1162"/>
    <n v="2116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3660"/>
    <n v="23660"/>
    <s v=""/>
    <s v="&lt;p&gt;[ IT2 HOP-DPI EASILY 30/10/2022 ] préciser la notion de sous dossier ?&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1"/>
    <n v="21491"/>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1163"/>
    <n v="21163"/>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Exigence en cours d'instruction"/>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478"/>
    <n v="21478"/>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Exigence mise à jour pour intégrer les traces d'authentification déléguée. Les contributions de la concertation publique participez.esante.gouv.fr et de l'IT1 restent à traiter."/>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165"/>
    <n v="21165"/>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5373"/>
    <n v="25373"/>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483"/>
    <n v="21483"/>
    <s v=""/>
    <s v="&lt;p&gt;[ IT2 LGC CGS 30/10/2022 ] ok&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1166"/>
    <n v="2116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481"/>
    <n v="21481"/>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Exigence pour laquelle les contributions de la concertation publique participez.esante.gouv.fr et de l'IT1 n'ont pas encore pu être traités."/>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1168"/>
    <n v="21168"/>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480"/>
    <n v="21480"/>
    <s v=""/>
    <s v=""/>
    <s v=""/>
    <b v="1"/>
  </r>
  <r>
    <n v="18211"/>
    <b v="1"/>
    <s v="WORK_IN_PROGRESS"/>
    <s v="WORK_IN_PROGRESS"/>
    <x v="0"/>
    <s v="Version 1.0|IT1"/>
    <s v="Version 1.0|IT1"/>
    <b v="1"/>
    <s v="&lt;p&gt;Le système DOIT établir une connexion avec l'API LPS d'un système de messagerie MSSanté en utilisant la version TLS 1.2 (RFC 5246)&lt;/p&gt;"/>
    <s v=""/>
    <n v="21170"/>
    <n v="21170"/>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Exigence en cours d'instruction"/>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3658"/>
    <n v="23658"/>
    <s v=""/>
    <s v=""/>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173"/>
    <n v="21173"/>
    <s v=""/>
    <s v=""/>
    <s v="Exigence mise à jour afin de prendre en compte l'ensemble des contributions de la concertation publique participez.esante.gouv.fr et de l'IT1."/>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174"/>
    <n v="21174"/>
    <s v=""/>
    <s v=""/>
    <s v="Exigence mise à jour afin de prendre en compte l'ensemble des contributions de la concertation publique participez.esante.gouv.fr et de l'IT1."/>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921"/>
    <n v="20921"/>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Revue suite à comité validation finale comité produit"/>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3655"/>
    <n v="23655"/>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176"/>
    <n v="21176"/>
    <s v=""/>
    <s v=""/>
    <s v="Exigence mise à jour afin de prendre en compte l'ensemble des contributions de la concertation publique participez.esante.gouv.fr et de l'IT1."/>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177"/>
    <n v="21177"/>
    <s v=""/>
    <s v=""/>
    <s v="Exigence mise à jour afin de prendre en compte l'ensemble des contributions de la concertation publique participez.esante.gouv.fr et de l'IT1."/>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906"/>
    <n v="20906"/>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178"/>
    <n v="21178"/>
    <s v=""/>
    <s v=""/>
    <s v="Exigence mise à jour afin de prendre en compte l'ensemble des contributions de la concertation publique participez.esante.gouv.fr et de l'IT1."/>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3659"/>
    <n v="23659"/>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179"/>
    <n v="21179"/>
    <s v=""/>
    <s v=""/>
    <s v="Exigence mise à jour afin de prendre en compte l'ensemble des contributions de la concertation publique participez.esante.gouv.fr et de l'IT1."/>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181"/>
    <n v="21181"/>
    <s v=""/>
    <s v=""/>
    <s v="Exigence mise à jour afin de prendre en compte l'ensemble des contributions de la concertation publique participez.esante.gouv.fr et de l'IT1."/>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0935"/>
    <n v="20935"/>
    <s v=""/>
    <s v="&lt;p&gt;[IT2/DB] [MBA 26/10/2022] : Prise en compte de l&amp;#39;exigence&lt;/p&gt;_x000a_"/>
    <s v="Exigence modifiée suite aux retours éditeurs."/>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inchangée"/>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3665"/>
    <n v="23665"/>
    <s v=""/>
    <s v=""/>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182"/>
    <n v="2118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96"/>
    <b v="1"/>
    <s v="WORK_IN_PROGRESS"/>
    <s v="WORK_IN_PROGRESS"/>
    <x v="0"/>
    <s v="Version 1.0|IT1"/>
    <s v="Version 1.0|IT1"/>
    <b v="1"/>
    <s v="Le système DOIT permettre au PS de se déconnecter du système."/>
    <s v=""/>
    <n v="21502"/>
    <n v="21502"/>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ainsi que celles de l'IT1 (sans nécessiter de mise à jou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183"/>
    <n v="21183"/>
    <s v=""/>
    <s v=""/>
    <s v="Exigence mise à jour afin de prendre en compte l'ensemble des contributions de la concertation publique participez.esante.gouv.fr et de l'IT1."/>
    <b v="1"/>
  </r>
  <r>
    <n v="24595"/>
    <b v="1"/>
    <s v="WORK_IN_PROGRESS"/>
    <s v="WORK_IN_PROGRESS"/>
    <x v="0"/>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184"/>
    <n v="21184"/>
    <s v=""/>
    <s v=""/>
    <s v="Exigence mise à jour afin de prendre en compte l'ensemble des contributions de la concertation publique participez.esante.gouv.fr et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 &lt;br/&gt;[BL] pour centres de santé uniquement donc 2e itération MDV ?&lt;br/&gt;&lt;br/&gt;"/>
    <s v="Exigence pour laquelle les contributions de la concertation publique participez.esante.gouv.fr ont été traitées (sans nécessiter de mise à jour) mais pas toutes celles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185"/>
    <n v="21185"/>
    <s v=""/>
    <s v=""/>
    <s v="Exigence mise à jour afin de prendre en compte l'ensemble des contributions de la concertation publique participez.esante.gouv.fr et de l'IT1."/>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186"/>
    <n v="21186"/>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24623"/>
    <b v="1"/>
    <s v="WORK_IN_PROGRESS"/>
    <s v="WORK_IN_PROGRESS"/>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187"/>
    <n v="21187"/>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18113"/>
    <b v="0"/>
    <s v="WORK_IN_PROGRESS"/>
    <s v="APPROVED"/>
    <x v="0"/>
    <s v="Version 1.0|IT1|IT2"/>
    <s v="Version 1.0|IT1|IT2"/>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882"/>
    <n v="20882"/>
    <s v=""/>
    <s v="&lt;p&gt;[IT1/DB] [MBA 26/10/2022] : L&amp;#39;exigence est prise en compte&lt;/p&gt;_x000a_"/>
    <s v="Revue suite à comité validation finale comité produit"/>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188"/>
    <n v="21188"/>
    <s v=""/>
    <s v=""/>
    <s v="Exigence mise à jour afin de prendre en compte l'ensemble des contributions de la concertation publique participez.esante.gouv.fr. Certains retours de l'IT1 restent à traiter."/>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3671"/>
    <n v="23671"/>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189"/>
    <n v="21189"/>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1191"/>
    <n v="21191"/>
    <s v=""/>
    <s v=""/>
    <s v="Pas de mise à jour à prendre en compte. L'ensemble des contributions de la concertation publique participez.esante.gouv.fr et de l'IT1 ont été traitées. Le formulaire du test d'intrusion constitue la preuve demandée pour valider cette exigenc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940"/>
    <n v="20940"/>
    <s v=""/>
    <s v="&lt;p&gt;[IT2/DB] [MBA 26/10/2022] : Exigence &amp;agrave; instruire avec l&amp;#39;&amp;eacute;quipe DRIM&amp;nbsp;&lt;/p&gt;_x000a_"/>
    <s v="Revue suite à comité validation finale comité produit"/>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3669"/>
    <n v="23669"/>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192"/>
    <n v="21192"/>
    <s v=""/>
    <s v=""/>
    <s v="Exigence ayant fait l'objet de retours qui nécessitent un délai d'analyse et de réflexion. Pas de modification apportée à ce stade. Warning 'contributions de la concertation publique et de l'IT1 en cours d'instruction' à positionner"/>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194"/>
    <n v="21194"/>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Exigence non mise à jour. L'ensemble des contributions de la concertation publique participez.esante.gouv.fr ont été traitées. Certains retours de l'IT1 restent à analyser."/>
    <b v="1"/>
  </r>
  <r>
    <n v="18115"/>
    <b v="0"/>
    <s v="UNDER_REVIEW"/>
    <s v="WORK_IN_PROGRESS"/>
    <x v="2"/>
    <s v="Version 1.0|IT1"/>
    <s v="Version 1.0|IT1"/>
    <b v="1"/>
    <s v="Le système DOIT identifier visuellement l'origine des informations récupérées/intégrées depuis le DMP : ES/PS auteur, date"/>
    <s v=""/>
    <n v="20939"/>
    <n v="20939"/>
    <s v=""/>
    <s v="&lt;p&gt;[IT2/DB] [MBA 26/10/2022] Exigence &amp;agrave; prendre en compte dans REM DB&lt;/p&gt;_x000a_"/>
    <s v="Sujet à aborder en atelier éditeurs pour une meilleur spécification."/>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196"/>
    <n v="21196"/>
    <s v=""/>
    <s v=""/>
    <s v="Exigence mise à jour afin de prendre en compte l'ensemble des contributions de la concertation publique participez.esante.gouv.fr. Certains retours de l'IT1 restent à traiter."/>
    <b v="1"/>
  </r>
  <r>
    <n v="18115"/>
    <b v="0"/>
    <s v="UNDER_REVIEW"/>
    <s v="APPROVED"/>
    <x v="2"/>
    <s v="Version 1.0|IT1"/>
    <s v="Version 1.0|IT1"/>
    <b v="1"/>
    <s v="Le système DOIT identifier visuellement l'origine des informations récupérées/intégrées depuis le DMP : ES/PS auteur, date"/>
    <s v=""/>
    <n v="23670"/>
    <n v="23670"/>
    <s v=""/>
    <s v=""/>
    <s v=""/>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197"/>
    <n v="21197"/>
    <s v=""/>
    <s v=""/>
    <s v="Exigence mise à jour afin de prendre en compte l'ensemble des contributions de la concertation publique participez.esante.gouv.fr et de l'IT1. Le périmètre a notamment été précisé."/>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3672"/>
    <n v="23672"/>
    <s v=""/>
    <s v=""/>
    <s v=""/>
    <b v="0"/>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199"/>
    <n v="21199"/>
    <s v=""/>
    <s v="&lt;p&gt;[ IT2 BIO DEDALUS 30/10/2022 ] Reformulation de la mauvaise exigence (télémaintenance à la palce de sauvegard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201"/>
    <n v="21201"/>
    <s v=""/>
    <s v=""/>
    <s v="Exigence mise à jour afin de prendre en compte l'ensemble des contributions de la concertation publique participez.esante.gouv.fr. Certains retours pertinents de l'IT1 restent à traiter, ils demandent analyse et réflex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18112"/>
    <b v="0"/>
    <s v="OBSOLETE"/>
    <s v="WORK_IN_PROGRESS"/>
    <x v="1"/>
    <s v="Version 1.0|IT1"/>
    <s v="Version 1.0|IT1"/>
    <b v="1"/>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s v=""/>
    <n v="20941"/>
    <n v="20941"/>
    <s v=""/>
    <s v="&lt;p&gt;[IT2/DB] [MBA 26/10/2022] : Exigence socle obsol&amp;egrave;te, si elle est r&amp;eacute;activ&amp;eacute;e elle sera &amp;agrave; instruire c&amp;ocirc;t&amp;eacute; REM DB&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
    <s v="Exigence mise à jour pour intégrer les traces d'authentification déléguée. Les contributions de la concertation publique participez.esante.gouv.fr et de l'IT1 restent à traiter."/>
    <b v="1"/>
  </r>
  <r>
    <n v="18211"/>
    <b v="1"/>
    <s v="WORK_IN_PROGRESS"/>
    <s v="WORK_IN_PROGRESS"/>
    <x v="0"/>
    <s v="Version 1.0"/>
    <s v="Version 1.0"/>
    <b v="1"/>
    <s v="&lt;p&gt;Le système DOIT établir une connexion avec l'API LPS d'un système de messagerie MSSanté en utilisant la version TLS 1.2 (RFC 5246)&lt;/p&gt;"/>
    <s v=""/>
    <n v="24351"/>
    <n v="24351"/>
    <s v=""/>
    <s v=""/>
    <s v=""/>
    <b v="0"/>
  </r>
  <r>
    <n v="18211"/>
    <b v="1"/>
    <s v="WORK_IN_PROGRESS"/>
    <s v="WORK_IN_PROGRESS"/>
    <x v="0"/>
    <s v="Version 1.0|IT1"/>
    <s v="Version 1.0|IT1"/>
    <b v="1"/>
    <s v="&lt;p&gt;Le système DOIT établir une connexion avec l'API LPS d'un système de messagerie MSSanté en utilisant la version TLS 1.2 (RFC 5246)&lt;/p&gt;"/>
    <s v=""/>
    <n v="24196"/>
    <n v="24196"/>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209"/>
    <n v="21209"/>
    <s v=""/>
    <s v=""/>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
    <s v="Exigence pour laquelle les contributions de la concertation publique participez.esante.gouv.fr et de l'IT1 n'ont pas encore pu être traités."/>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215"/>
    <n v="21215"/>
    <s v=""/>
    <s v="&lt;p&gt;[ IT2 BIO INLOG 30/10/2022 ] Idem ligne 153&lt;/p&gt;_x000a_&lt;p&gt;---IT2 [BATCH 30/10/2022] insertion retours éditeurs&lt;/p&gt;_x000a_"/>
    <s v=""/>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3725"/>
    <n v="23725"/>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
    <s v="Exigence pour laquelle les contributions de la concertation publique participez.esante.gouv.fr et de l'IT1 n'ont pas encore pu être traités."/>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217"/>
    <n v="21217"/>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
    <s v="Exigence pour laquelle les contributions de la concertation publique participez.esante.gouv.fr et de l'IT1 n'ont pas encore pu être traités."/>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3726"/>
    <n v="23726"/>
    <s v=""/>
    <s v=""/>
    <s v=""/>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
    <s v="Exigence pour laquelle les contributions de la concertation publique participez.esante.gouv.fr et de l'IT1 n'ont pas encore pu être traités."/>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mise à jour afin de prendre en compte l'ensemble des contributions de la concertation publique participez.esante.gouv.fr et de l'IT1."/>
    <b v="1"/>
  </r>
  <r>
    <n v="18181"/>
    <b v="1"/>
    <s v="WORK_IN_PROGRESS"/>
    <s v="WORK_IN_PROGRESS"/>
    <x v="0"/>
    <s v="Version 1.0|IT1"/>
    <s v="Version 1.0|IT1"/>
    <b v="1"/>
    <s v="Le système DOIT recalculer le score de similarité des identités à chaque création ou modification d'identités patient dans le système."/>
    <s v=""/>
    <n v="23710"/>
    <n v="23710"/>
    <s v=""/>
    <s v=""/>
    <s v=""/>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
    <s v="Exigence pour laquelle les contributions de la concertation publique participez.esante.gouv.fr ont été traitées (sans nécessiter de mise à jour) mais pas toutes celles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1230"/>
    <n v="21230"/>
    <s v=""/>
    <s v=""/>
    <s v="Exigence pour laquelle les contributions de la concertation publique participez.esante.gouv.fr ont été traitées (sans nécessiter de mise à jour) mais pas toutes celles de l'IT1."/>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3711"/>
    <n v="23711"/>
    <s v=""/>
    <s v=""/>
    <s v=""/>
    <b v="1"/>
  </r>
  <r>
    <n v="24596"/>
    <b v="0"/>
    <s v="WORK_IN_PROGRESS"/>
    <s v="APPROVED"/>
    <x v="0"/>
    <s v="Version 1.0|IT1"/>
    <s v="Version 1.0|IT1"/>
    <b v="1"/>
    <s v="Le système DOIT permettre au PS de se déconnecter du système."/>
    <s v=""/>
    <n v="21231"/>
    <n v="21231"/>
    <s v=""/>
    <s v=""/>
    <s v="Exigence pour laquelle les contributions de la concertation publique participez.esante.gouv.fr ont été traitées ainsi que celles de l'IT1 (sans nécessiter de mise à jour)."/>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
    <s v="Exigence mise à jour afin de prendre en compte l'ensemble des contributions de la concertation publique participez.esante.gouv.fr. Certains retours de l'IT1 restent à traiter."/>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
    <s v="Exigence pour laquelle les contributions de la concertation publique participez.esante.gouv.fr ont été traitées (sans nécessiter de mise à jour) mais pas toutes celles de l'IT1."/>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3712"/>
    <n v="23712"/>
    <s v=""/>
    <s v="&lt;p&gt;[ IT2 HOP-DPI EVOLUCARE 30/10/2022 ] Il nous semble que le rapprochement à partir des traits d'ID n'est pas conforme avec les reco de la DGOS ?&lt;/p&gt;_x000a_&lt;p&gt;---IT2 [BATCH 30/10/2022] insertion retours éditeurs&lt;/p&gt;_x000a_"/>
    <s v=""/>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
    <s v="Exigence pour laquelle les contributions de la concertation publique participez.esante.gouv.fr ont été traitées (sans nécessiter de mise à jour) mais pas toutes celles de l'IT1."/>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1"/>
    <s v="WORK_IN_PROGRESS"/>
    <s v="WORK_IN_PROGRESS"/>
    <x v="0"/>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1243"/>
    <n v="2124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3714"/>
    <n v="23714"/>
    <s v=""/>
    <s v=""/>
    <s v=""/>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3716"/>
    <n v="23716"/>
    <s v=""/>
    <s v=""/>
    <s v=""/>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3715"/>
    <n v="23715"/>
    <s v=""/>
    <s v=""/>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3717"/>
    <n v="23717"/>
    <s v=""/>
    <s v=""/>
    <s v=""/>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3718"/>
    <n v="23718"/>
    <s v=""/>
    <s v=""/>
    <s v=""/>
    <b v="1"/>
  </r>
  <r>
    <n v="18190"/>
    <b v="1"/>
    <s v="WORK_IN_PROGRESS"/>
    <s v="WORK_IN_PROGRESS"/>
    <x v="0"/>
    <s v="Version 1.0"/>
    <s v="Version 1.0"/>
    <b v="1"/>
    <s v="Le système DOIT permettre de fournir les informations d'erreur d'intégration. Cette exigence est liée aux travaux sur les accusés d'intégration côté MSSanté."/>
    <s v=""/>
    <n v="23719"/>
    <n v="23719"/>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3720"/>
    <n v="23720"/>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3721"/>
    <n v="23721"/>
    <s v=""/>
    <s v=""/>
    <s v=""/>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3722"/>
    <n v="23722"/>
    <s v=""/>
    <s v=""/>
    <s v=""/>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3723"/>
    <n v="23723"/>
    <s v=""/>
    <s v="&lt;p&gt;[ IT2 HOP-DPI BERGER_LEVRAULT 30/10/2022 ] A Préciser : les type de canaux (sms, mails, mss...) et les messages autorisés.&lt;/p&gt;_x000a_&lt;p&gt;---IT2 [BATCH 30/10/2022] insertion retours éditeurs&lt;/p&gt;_x000a_"/>
    <s v=""/>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3724"/>
    <n v="23724"/>
    <s v=""/>
    <s v="&lt;p&gt;[ IT2 HOP-DPI BERGER_LEVRAULT 30/10/2022 ] A préciser : sur uniquement sur les résultats biologique ?&lt;/p&gt;_x000a_&lt;p&gt;---IT2 [BATCH 30/10/2022] insertion retours éditeurs&lt;/p&gt;_x000a_"/>
    <s v=""/>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4204"/>
    <n v="2420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
    <b v="1"/>
  </r>
  <r>
    <n v="26695"/>
    <b v="1"/>
    <s v="WORK_IN_PROGRESS"/>
    <s v="WORK_IN_PROGRESS"/>
    <x v="0"/>
    <s v="Version 1.0|IT1"/>
    <s v="Version 1.0|IT1"/>
    <b v="1"/>
    <s v="&lt;p&gt;Le système DOIT retourner un accusé lecture (MDN) lorsqu'un message recu le demande.&lt;/p&gt;"/>
    <s v=""/>
    <n v="23730"/>
    <n v="23730"/>
    <s v=""/>
    <s v=""/>
    <s v=""/>
    <b v="1"/>
  </r>
  <r>
    <n v="26695"/>
    <b v="1"/>
    <s v="WORK_IN_PROGRESS"/>
    <s v="WORK_IN_PROGRESS"/>
    <x v="0"/>
    <s v="Version 1.0|IT1"/>
    <s v="Version 1.0|IT1"/>
    <b v="1"/>
    <s v="&lt;p&gt;Le système DOIT retourner un accusé lecture (MDN) lorsqu'un message recu le demande.&lt;/p&gt;"/>
    <s v=""/>
    <n v="24199"/>
    <n v="24199"/>
    <s v=""/>
    <s v=""/>
    <s v=""/>
    <b v="1"/>
  </r>
  <r>
    <n v="26696"/>
    <b v="1"/>
    <s v="WORK_IN_PROGRESS"/>
    <s v="WORK_IN_PROGRESS"/>
    <x v="0"/>
    <s v="Version 1.0|IT1"/>
    <s v="Version 1.0|IT1"/>
    <b v="1"/>
    <s v="&lt;p&gt;Le système DOIT permettre de demander au destinataire un accusé de lecture (MDN) lors de l’émission de tous les courriels.&lt;/p&gt;"/>
    <s v=""/>
    <n v="23728"/>
    <n v="23728"/>
    <s v=""/>
    <s v=""/>
    <s v=""/>
    <b v="1"/>
  </r>
  <r>
    <n v="26696"/>
    <b v="1"/>
    <s v="WORK_IN_PROGRESS"/>
    <s v="WORK_IN_PROGRESS"/>
    <x v="0"/>
    <s v="Version 1.0|IT1"/>
    <s v="Version 1.0|IT1"/>
    <b v="1"/>
    <s v="&lt;p&gt;Le système DOIT permettre de demander au destinataire un accusé de lecture (MDN) lors de l’émission de tous les courriels.&lt;/p&gt;"/>
    <s v=""/>
    <n v="24197"/>
    <n v="24197"/>
    <s v=""/>
    <s v=""/>
    <s v=""/>
    <b v="1"/>
  </r>
  <r>
    <n v="26697"/>
    <b v="1"/>
    <s v="WORK_IN_PROGRESS"/>
    <s v="WORK_IN_PROGRESS"/>
    <x v="0"/>
    <s v="Version 1.0"/>
    <s v="Version 1.0"/>
    <b v="1"/>
    <s v="&lt;p&gt;Le système DOIT traiter rapprocher les accusés de réception et de lecture retournés par les destinataires des messages émis correspondants&lt;/p&gt;"/>
    <s v=""/>
    <n v="23729"/>
    <n v="23729"/>
    <s v=""/>
    <s v=""/>
    <s v=""/>
    <b v="0"/>
  </r>
  <r>
    <n v="26697"/>
    <b v="1"/>
    <s v="WORK_IN_PROGRESS"/>
    <s v="WORK_IN_PROGRESS"/>
    <x v="0"/>
    <s v="Version 1.0"/>
    <s v="Version 1.0"/>
    <b v="1"/>
    <s v="&lt;p&gt;Le système DOIT traiter rapprocher les accusés de réception et de lecture retournés par les destinataires des messages émis correspondants&lt;/p&gt;"/>
    <s v=""/>
    <n v="24198"/>
    <n v="24198"/>
    <s v=""/>
    <s v=""/>
    <s v=""/>
    <b v="0"/>
  </r>
  <r>
    <n v="26698"/>
    <b v="1"/>
    <s v="WORK_IN_PROGRESS"/>
    <s v="WORK_IN_PROGRESS"/>
    <x v="0"/>
    <s v="Version 1.0|IT1"/>
    <s v="Version 1.0|IT1"/>
    <b v="1"/>
    <s v="Le système DOIT indiquer à l'utilisateur lorsque le message émis n'a pas pu être délivré au destinataire, ainsi que le motif de l'échec."/>
    <s v=""/>
    <n v="23732"/>
    <n v="23732"/>
    <s v=""/>
    <s v=""/>
    <s v=""/>
    <b v="1"/>
  </r>
  <r>
    <n v="26698"/>
    <b v="1"/>
    <s v="WORK_IN_PROGRESS"/>
    <s v="WORK_IN_PROGRESS"/>
    <x v="0"/>
    <s v="Version 1.0|IT1"/>
    <s v="Version 1.0|IT1"/>
    <b v="1"/>
    <s v="Le système DOIT indiquer à l'utilisateur lorsque le message émis n'a pas pu être délivré au destinataire, ainsi que le motif de l'échec."/>
    <s v=""/>
    <n v="24201"/>
    <n v="24201"/>
    <s v=""/>
    <s v=""/>
    <s v=""/>
    <b v="1"/>
  </r>
  <r>
    <n v="26698"/>
    <b v="1"/>
    <s v="WORK_IN_PROGRESS"/>
    <s v="WORK_IN_PROGRESS"/>
    <x v="0"/>
    <s v="Version 1.0|IT1"/>
    <s v="Version 1.0|IT1"/>
    <b v="1"/>
    <s v="Le système DOIT indiquer à l'utilisateur lorsque le message émis n'a pas pu être délivré au destinataire, ainsi que le motif de l'échec."/>
    <s v=""/>
    <n v="25597"/>
    <n v="25597"/>
    <s v=""/>
    <s v=""/>
    <s v="Exigence en cours d'instruction"/>
    <b v="1"/>
  </r>
  <r>
    <n v="26699"/>
    <b v="1"/>
    <s v="WORK_IN_PROGRESS"/>
    <s v="WORK_IN_PROGRESS"/>
    <x v="0"/>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3677"/>
    <n v="23677"/>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3678"/>
    <n v="23678"/>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3679"/>
    <n v="23679"/>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3680"/>
    <n v="23680"/>
    <s v=""/>
    <s v="&lt;p&gt;"/>
    <s v=""/>
    <b v="1"/>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3673"/>
    <n v="23673"/>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3675"/>
    <n v="23675"/>
    <s v=""/>
    <s v=""/>
    <s v=""/>
    <b v="1"/>
  </r>
  <r>
    <n v="26819"/>
    <b v="0"/>
    <s v="OBSOLETE"/>
    <s v="APPROVED"/>
    <x v="1"/>
    <s v="Version 1.0|IT1"/>
    <s v="Version 1.0|IT1"/>
    <b v="1"/>
    <s v="Le système DOIT permettre à l'utilisateur de prendre connaissance des métadonnées du document (auteur, date, type, etc)."/>
    <s v=""/>
    <n v="23676"/>
    <n v="23676"/>
    <s v=""/>
    <s v=""/>
    <s v=""/>
    <b v="1"/>
  </r>
  <r>
    <n v="26820"/>
    <b v="0"/>
    <s v="OBSOLETE"/>
    <s v="APPROVED"/>
    <x v="1"/>
    <s v="Version 1.0|IT1"/>
    <s v="Version 1.0|IT1"/>
    <b v="1"/>
    <s v="Le système DOIT être capable d'afficher le contenu des documents en CDA R2 N1 reçus via la MSSanté (exigence vague 1)."/>
    <s v=""/>
    <n v="23674"/>
    <n v="23674"/>
    <s v=""/>
    <s v=""/>
    <s v=""/>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3703"/>
    <n v="23703"/>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3704"/>
    <n v="23704"/>
    <s v=""/>
    <s v=""/>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3705"/>
    <n v="23705"/>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3702"/>
    <n v="23702"/>
    <s v=""/>
    <s v=""/>
    <s v=""/>
    <b v="0"/>
  </r>
  <r>
    <n v="26815"/>
    <b v="0"/>
    <s v="WORK_IN_PROGRESS"/>
    <s v="APPROVED"/>
    <x v="0"/>
    <s v="Version 1.0|IT1"/>
    <s v="Version 1.0|IT1"/>
    <b v="1"/>
    <s v="&lt;p&gt;Le système DOIT disposer d'une interface d'envoi de messages utilisant le protocole SMTP conforme à la RFC 5321 avec STARTTLS comme défini dans le RFC 3207&lt;/p&gt;"/>
    <s v=""/>
    <n v="25560"/>
    <n v="25560"/>
    <s v=""/>
    <s v=""/>
    <s v="remarques prises en compte et décision de laisser l'exigence en l'état"/>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4162"/>
    <n v="24162"/>
    <s v=""/>
    <s v=""/>
    <s v=""/>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5563"/>
    <n v="25563"/>
    <s v=""/>
    <s v=""/>
    <s v="précision a apporter concernant les 2 dernières phrases de l'exigence"/>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4160"/>
    <n v="24160"/>
    <s v=""/>
    <s v=""/>
    <s v=""/>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5561"/>
    <n v="25561"/>
    <s v=""/>
    <s v=""/>
    <s v="remarques prises en compte et décision de laisser l'exigence en l'état"/>
    <b v="1"/>
  </r>
  <r>
    <n v="26814"/>
    <b v="0"/>
    <s v="WORK_IN_PROGRESS"/>
    <s v="APPROVED"/>
    <x v="0"/>
    <s v="Version 1.0|IT1"/>
    <s v="Version 1.0|IT1"/>
    <b v="1"/>
    <s v="Le système DOIT savoir établir une connexion avec l'API LPS d'un système de messagerie MSSanté en utilisant la version TLS 1.2 (RFC 5246)"/>
    <s v=""/>
    <n v="24161"/>
    <n v="24161"/>
    <s v=""/>
    <s v=""/>
    <s v=""/>
    <b v="1"/>
  </r>
  <r>
    <n v="26814"/>
    <b v="0"/>
    <s v="WORK_IN_PROGRESS"/>
    <s v="APPROVED"/>
    <x v="0"/>
    <s v="Version 1.0|IT1"/>
    <s v="Version 1.0|IT1"/>
    <b v="1"/>
    <s v="Le système DOIT savoir établir une connexion avec l'API LPS d'un système de messagerie MSSanté en utilisant la version TLS 1.2 (RFC 5246)"/>
    <s v=""/>
    <n v="25562"/>
    <n v="25562"/>
    <s v=""/>
    <s v=""/>
    <s v="remarques prises en compte et décision de laisser l'exigence en l'état"/>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4163"/>
    <n v="24163"/>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4164"/>
    <n v="24164"/>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4165"/>
    <n v="24165"/>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5567"/>
    <n v="25567"/>
    <s v=""/>
    <s v=""/>
    <s v="Exigence modifiée pour prendre en compte les remarques éditeurs"/>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4166"/>
    <n v="2416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384"/>
    <n v="24384"/>
    <s v=""/>
    <s v=""/>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4167"/>
    <n v="24167"/>
    <s v=""/>
    <s v=""/>
    <s v=""/>
    <b v="1"/>
  </r>
  <r>
    <n v="24449"/>
    <b v="0"/>
    <s v="WORK_IN_PROGRESS"/>
    <s v="UNDER_REVIEW"/>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957"/>
    <n v="20957"/>
    <s v=""/>
    <s v="&lt;p&gt;"/>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5569"/>
    <n v="25569"/>
    <s v=""/>
    <s v=""/>
    <s v="remarques prises en compte et décision de laisser l'exigence en l'état"/>
    <b v="1"/>
  </r>
  <r>
    <n v="24450"/>
    <b v="0"/>
    <s v="WORK_IN_PROGRESS"/>
    <s v="UNDER_REVIEW"/>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385"/>
    <n v="24385"/>
    <s v=""/>
    <s v=""/>
    <s v="Exigence mise à jour afin de prendre en compte l'ensemble des contributions de la concertation publique participez.esante.gouv.fr et de l'IT1."/>
    <b v="1"/>
  </r>
  <r>
    <n v="24451"/>
    <b v="0"/>
    <s v="WORK_IN_PROGRESS"/>
    <s v="UNDER_REVIEW"/>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386"/>
    <n v="24386"/>
    <s v=""/>
    <s v=""/>
    <s v="Exigence mise à jour afin de prendre en compte l'ensemble des contributions de la concertation publique participez.esante.gouv.fr et de l'IT1."/>
    <b v="1"/>
  </r>
  <r>
    <n v="24452"/>
    <b v="0"/>
    <s v="WORK_IN_PROGRESS"/>
    <s v="UNDER_REVIEW"/>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387"/>
    <n v="24387"/>
    <s v=""/>
    <s v=""/>
    <s v="Exigence mise à jour afin de prendre en compte l'ensemble des contributions de la concertation publique participez.esante.gouv.fr et de l'IT1."/>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388"/>
    <n v="24388"/>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Exigence mise à jour afin de prendre en compte l'ensemble des contributions de la concertation publique participez.esante.gouv.fr et de l'IT1."/>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4168"/>
    <n v="24168"/>
    <s v=""/>
    <s v=""/>
    <s v=""/>
    <b v="1"/>
  </r>
  <r>
    <n v="24547"/>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389"/>
    <n v="24389"/>
    <s v=""/>
    <s v=""/>
    <s v="Exigence mise à jour afin de prendre en compte l'ensemble des contributions de la concertation publique participez.esante.gouv.fr et de l'IT1."/>
    <b v="1"/>
  </r>
  <r>
    <n v="24455"/>
    <b v="0"/>
    <s v="WORK_IN_PROGRESS"/>
    <s v="UNDER_REVIEW"/>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390"/>
    <n v="24390"/>
    <s v=""/>
    <s v=""/>
    <s v="Exigence mise à jour afin de prendre en compte l'ensemble des contributions de la concertation publique participez.esante.gouv.fr et de l'IT1."/>
    <b v="1"/>
  </r>
  <r>
    <n v="24456"/>
    <b v="0"/>
    <s v="WORK_IN_PROGRESS"/>
    <s v="UNDER_REVIEW"/>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391"/>
    <n v="24391"/>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392"/>
    <n v="24392"/>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
    <s v=""/>
    <b v="1"/>
  </r>
  <r>
    <n v="24551"/>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393"/>
    <n v="24393"/>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
    <s v="Exigence en cours de rédaction à rapprocher des exigences SSI"/>
    <b v="1"/>
  </r>
  <r>
    <n v="24459"/>
    <b v="0"/>
    <s v="WORK_IN_PROGRESS"/>
    <s v="UNDER_REVIEW"/>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394"/>
    <n v="24394"/>
    <s v=""/>
    <s v=""/>
    <s v="Exigence mise à jour afin de prendre en compte l'ensemble des contributions de la concertation publique participez.esante.gouv.fr et de l'IT1."/>
    <b v="1"/>
  </r>
  <r>
    <n v="24461"/>
    <b v="0"/>
    <s v="WORK_IN_PROGRESS"/>
    <s v="UNDER_REVIEW"/>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395"/>
    <n v="24395"/>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UNDER_REVIEW"/>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396"/>
    <n v="24396"/>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4170"/>
    <n v="24170"/>
    <s v=""/>
    <s v=""/>
    <s v=""/>
    <b v="1"/>
  </r>
  <r>
    <n v="24462"/>
    <b v="0"/>
    <s v="WORK_IN_PROGRESS"/>
    <s v="UNDER_REVIEW"/>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397"/>
    <n v="24397"/>
    <s v=""/>
    <s v=""/>
    <s v="Exigence mise à jour afin de prendre en compte l'ensemble des contributions de la concertation publique participez.esante.gouv.fr. Certains retours de l'IT1 restent à traiter."/>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5572"/>
    <n v="25572"/>
    <s v=""/>
    <s v=""/>
    <s v="Exigence en cours de rédaction à rapprocher des exigences SSI. Durée de conservation des traces à spécifier"/>
    <b v="1"/>
  </r>
  <r>
    <n v="24464"/>
    <b v="0"/>
    <s v="WORK_IN_PROGRESS"/>
    <s v="UNDER_REVIEW"/>
    <x v="0"/>
    <s v="Version 1.0|IT1"/>
    <s v="Version 1.0|IT1"/>
    <b v="1"/>
    <s v="&lt;p&gt;Une séparation des droits DOIT être assurée dans le produit.&lt;br /&gt; En particulier, les autorisations d'administration technique du produit DOIVENT être distinctes des autorisations métier.&lt;/p&gt;"/>
    <s v=""/>
    <n v="24399"/>
    <n v="24399"/>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UNDER_REVIEW"/>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400"/>
    <n v="24400"/>
    <s v=""/>
    <s v=""/>
    <s v="Exigence ayant fait l'objet de retours qui nécessitent un délai d'analyse et de réflexion. Pas de modification apportée à ce stade. Warning 'contributions de la concertation publique et de l'IT1 en cours d'instruction' à positionner"/>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4153"/>
    <n v="24153"/>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b v="1"/>
  </r>
  <r>
    <n v="24466"/>
    <b v="0"/>
    <s v="WORK_IN_PROGRESS"/>
    <s v="UNDER_REVIEW"/>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401"/>
    <n v="24401"/>
    <s v=""/>
    <s v=""/>
    <s v="Exigence non mise à jour. L'ensemble des contributions de la concertation publique participez.esante.gouv.fr ont été traitées. Certains retours de l'IT1 restent à analyser."/>
    <b v="1"/>
  </r>
  <r>
    <n v="26755"/>
    <b v="0"/>
    <s v="WORK_IN_PROGRESS"/>
    <s v="APPROVED"/>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5554"/>
    <n v="25554"/>
    <s v=""/>
    <s v=""/>
    <s v="remarques prises en compte et décision de laisser l'exigence en l'état"/>
    <b v="1"/>
  </r>
  <r>
    <n v="24467"/>
    <b v="0"/>
    <s v="WORK_IN_PROGRESS"/>
    <s v="UNDER_REVIEW"/>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402"/>
    <n v="24402"/>
    <s v=""/>
    <s v=""/>
    <s v="Exigence mise à jour afin de prendre en compte l'ensemble des contributions de la concertation publique participez.esante.gouv.fr. Certains retours de l'IT1 restent à traiter."/>
    <b v="1"/>
  </r>
  <r>
    <n v="24468"/>
    <b v="0"/>
    <s v="WORK_IN_PROGRESS"/>
    <s v="UNDER_REVIEW"/>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403"/>
    <n v="24403"/>
    <s v=""/>
    <s v=""/>
    <s v="Exigence mise à jour afin de prendre en compte l'ensemble des contributions de la concertation publique participez.esante.gouv.fr et de l'IT1. Le périmètre a notamment été précisé."/>
    <b v="1"/>
  </r>
  <r>
    <n v="24565"/>
    <b v="0"/>
    <s v="WORK_IN_PROGRESS"/>
    <s v="UNDER_REVIEW"/>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404"/>
    <n v="24404"/>
    <s v=""/>
    <s v=""/>
    <s v="Exigence mise à jour afin de prendre en compte l'ensemble des contributions de la concertation publique participez.esante.gouv.fr et de l'IT1. A priori les précisions apportées répondent à l'ensemble des commentaires."/>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4151"/>
    <n v="24151"/>
    <s v=""/>
    <s v=""/>
    <s v=""/>
    <b v="1"/>
  </r>
  <r>
    <n v="24501"/>
    <b v="0"/>
    <s v="WORK_IN_PROGRESS"/>
    <s v="UNDER_REVIEW"/>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368"/>
    <n v="24368"/>
    <s v=""/>
    <s v=""/>
    <s v="Exigence mise à jour afin de prendre en compte l'ensemble des contributions de la concertation publique participez.esante.gouv.fr. Certains retours pertinents de l'IT1 restent à traiter, ils demandent analyse et réflexion."/>
    <b v="1"/>
  </r>
  <r>
    <n v="24571"/>
    <b v="0"/>
    <s v="WORK_IN_PROGRESS"/>
    <s v="UNDER_REVIEW"/>
    <x v="0"/>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
    <s v=""/>
    <b v="0"/>
  </r>
  <r>
    <n v="24572"/>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
    <s v=""/>
    <b v="0"/>
  </r>
  <r>
    <n v="24573"/>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
    <s v=""/>
    <b v="0"/>
  </r>
  <r>
    <n v="26786"/>
    <b v="0"/>
    <s v="WORK_IN_PROGRESS"/>
    <s v="UNDER_REVIEW"/>
    <x v="0"/>
    <s v="Version 1.0|IT1"/>
    <s v="Version 1.0|IT1"/>
    <b v="1"/>
    <s v="Lors d'une connexion IMAP, le système PEUT utiliser le capability SASL-IR pour transmettre l'Access Token en une transaction comme défini dans le RFC 4959"/>
    <s v=""/>
    <n v="25559"/>
    <n v="25559"/>
    <s v=""/>
    <s v=""/>
    <s v="Reste à répondre à la question sur l'application aux accusés de traitement"/>
    <b v="1"/>
  </r>
  <r>
    <n v="24574"/>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
    <s v="Exigence mise à jour pour intégrer les traces d'authentification déléguée. Les contributions de la concertation publique participez.esante.gouv.fr et de l'IT1 restent à traiter."/>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411"/>
    <n v="24411"/>
    <s v=""/>
    <s v="&lt;p&gt;[ IT2 DB NEHS 30/10/2022 ] Cela doit certainement rester optionnel car on peut imaginer des alternatives plus pertinantes&lt;/p&gt;_x000a_&lt;p&gt;---IT2 [BATCH 30/10/2022] insertion retours éditeurs&lt;/p&gt;_x000a_"/>
    <s v=""/>
    <b v="1"/>
  </r>
  <r>
    <n v="24576"/>
    <b v="0"/>
    <s v="WORK_IN_PROGRESS"/>
    <s v="UNDER_REVIEW"/>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
    <s v="Exigence pour laquelle les contributions de la concertation publique participez.esante.gouv.fr et de l'IT1 n'ont pas encore pu être traités."/>
    <b v="1"/>
  </r>
  <r>
    <n v="26787"/>
    <b v="0"/>
    <s v="WORK_IN_PROGRESS"/>
    <s v="APPROVED"/>
    <x v="0"/>
    <s v="Version 1.0|IT1"/>
    <s v="Version 1.0|IT1"/>
    <b v="1"/>
    <s v="Le système DOIT traiter les erreurs techniques rencontrées lors du processus de connexion SMTP/IMAP de sorte à ne pas perturber les autres fonctions du système (hors messagerie)"/>
    <s v=""/>
    <n v="25555"/>
    <n v="25555"/>
    <s v=""/>
    <s v=""/>
    <s v="remarques prises en compte et décision de laisser l'exigence en l'état"/>
    <b v="1"/>
  </r>
  <r>
    <n v="24577"/>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
    <s v=""/>
    <b v="1"/>
  </r>
  <r>
    <n v="24578"/>
    <b v="0"/>
    <s v="WORK_IN_PROGRESS"/>
    <s v="UNDER_REVIEW"/>
    <x v="0"/>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
    <s v=""/>
    <b v="0"/>
  </r>
  <r>
    <n v="26870"/>
    <b v="1"/>
    <s v="APPROVED"/>
    <s v="UNDER_REVIEW"/>
    <x v="2"/>
    <s v="Version 1.0|IT2"/>
    <s v="Version 1.0|IT2|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6364"/>
    <n v="26364"/>
    <s v=""/>
    <s v="[IT1 /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
    <s v=""/>
    <b v="0"/>
  </r>
  <r>
    <n v="24580"/>
    <b v="0"/>
    <s v="OBSOLETE"/>
    <s v="UNDER_REVIEW"/>
    <x v="1"/>
    <s v="Version 1.0|IT2"/>
    <s v="Version 1.0|IT2|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6363"/>
    <n v="26363"/>
    <s v=""/>
    <s v=""/>
    <s v=""/>
    <b v="0"/>
  </r>
  <r>
    <n v="26788"/>
    <b v="0"/>
    <s v="WORK_IN_PROGRESS"/>
    <s v="APPROVED"/>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5556"/>
    <n v="25556"/>
    <s v=""/>
    <s v=""/>
    <s v="L'autentification OTP n'est pas proposée pour les BAL Personnelles et Organisationnelles. Par contre, l'authentification CPS reste possible mais est déléguée à PSC"/>
    <b v="1"/>
  </r>
  <r>
    <n v="24579"/>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
    <s v="Exigence pour laquelle les contributions de la concertation publique participez.esante.gouv.fr et de l'IT1 n'ont pas encore pu être traités."/>
    <b v="1"/>
  </r>
  <r>
    <n v="24581"/>
    <b v="0"/>
    <s v="OBSOLETE"/>
    <s v="UNDER_REVIEW"/>
    <x v="1"/>
    <s v="Version 1.0|IT2"/>
    <s v="Version 1.0|IT2|IT1"/>
    <b v="1"/>
    <s v="Si le système utilise une base de comptes propre et réalise son authentification lui-même, il DOIT synchroniser les données d'identité de manière régulière (fréquence à définir) auprès d’un fournisseur d’identité ou d’un référentiel local"/>
    <s v=""/>
    <n v="26362"/>
    <n v="26362"/>
    <s v=""/>
    <s v=""/>
    <s v=""/>
    <b v="0"/>
  </r>
  <r>
    <n v="24582"/>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
    <s v="Exigence pour laquelle les contributions de la concertation publique participez.esante.gouv.fr et de l'IT1 n'ont pas encore pu être traité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
    <s v="remarques prises en compte et décision de laisser l'exigence en l'état"/>
    <b v="1"/>
  </r>
  <r>
    <n v="24583"/>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
    <s v=""/>
    <b v="0"/>
  </r>
  <r>
    <n v="24584"/>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
    <s v=""/>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pour laquelle les contributions de la concertation publique participez.esante.gouv.fr ont été traitées mais pas celle de l'IT1."/>
    <b v="1"/>
  </r>
  <r>
    <n v="26790"/>
    <b v="0"/>
    <s v="WORK_IN_PROGRESS"/>
    <s v="APPROVED"/>
    <x v="0"/>
    <s v="Version 1.0|IT1"/>
    <s v="Version 1.0|IT1"/>
    <b v="1"/>
    <s v="Dès que le Refresh Token PSC de l'utilisateur connecté devient invalide (durée de vie maximale atteinte, déconnexion PSC, ...), le système DOIT déclencher la fin de session IMAP et SMTP avec le système de messagerie"/>
    <s v=""/>
    <n v="25558"/>
    <n v="25558"/>
    <s v=""/>
    <s v=""/>
    <s v="L'acces Token n'est pas disponible pour les PFI, par contre les PFI peuvent utiliser l'authentification prévue pour les BAL applicatives"/>
    <b v="1"/>
  </r>
  <r>
    <n v="24623"/>
    <b v="0"/>
    <s v="WORK_IN_PROGRESS"/>
    <s v="UNDER_REVIEW"/>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 &lt;br/&gt;RPPS-Rang ?&lt;br/&gt;&lt;br/&gt;"/>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UNDER_REVIEW"/>
    <x v="0"/>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
    <s v=""/>
    <b v="0"/>
  </r>
  <r>
    <n v="24591"/>
    <b v="0"/>
    <s v="WORK_IN_PROGRESS"/>
    <s v="UNDER_REVIEW"/>
    <x v="0"/>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
    <s v=""/>
    <b v="0"/>
  </r>
  <r>
    <n v="26792"/>
    <b v="1"/>
    <s v="WORK_IN_PROGRESS"/>
    <s v="WORK_IN_PROGRESS"/>
    <x v="0"/>
    <s v="Version 1.0|IT1"/>
    <s v="Version 1.0|IT1"/>
    <b v="1"/>
    <s v="Lors de la production d'un message, avant envoi, le système DOIT proposer à l'utilisateur une fonctionnalité permettrant de rechercher l'adresse d'un professionnel dans l'Annuaire Santé"/>
    <s v=""/>
    <n v="24150"/>
    <n v="24150"/>
    <s v=""/>
    <s v="&lt;p&gt;[ IT2 HOP-PFI LIFEN 30/10/2022 ] Il nous semble important d'identifier les exigences correspondant à des corrections du DSR vague 1. Pouvez-vous clarifier ce qui relève de la vague 1 ou 2 ?&lt;/p&gt;_x000a_&lt;p&gt;---IT2 [BATCH 30/10/2022] insertion retours éditeurs&lt;/p&gt;_x000a_"/>
    <s v=""/>
    <b v="1"/>
  </r>
  <r>
    <n v="24596"/>
    <b v="0"/>
    <s v="WORK_IN_PROGRESS"/>
    <s v="UNDER_REVIEW"/>
    <x v="0"/>
    <s v="Version 1.0|IT1"/>
    <s v="Version 1.0|IT1"/>
    <b v="1"/>
    <s v="Le système DOIT permettre au PS de se déconnecter du système."/>
    <s v=""/>
    <n v="20963"/>
    <n v="20963"/>
    <s v=""/>
    <s v=""/>
    <s v="Exigence pour laquelle les contributions de la concertation publique participez.esante.gouv.fr ont été traitées ainsi que celles de l'IT1 (sans nécessiter de mise à jour)."/>
    <b v="1"/>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5564"/>
    <n v="25564"/>
    <s v=""/>
    <s v=""/>
    <s v="L'exigence traite bien de l'annuaire Santé tel que défini sur https://esante.gouv.fr/produits-services/annuaire-sante. L'exigence n'impose par la manière de consulté l'annuaire santé : extraction, LDAP, FIHR."/>
    <b v="1"/>
  </r>
  <r>
    <n v="24595"/>
    <b v="0"/>
    <s v="WORK_IN_PROGRESS"/>
    <s v="UNDER_REVIEW"/>
    <x v="0"/>
    <s v="Version 1.0|IT1"/>
    <s v="Version 1.0|IT1"/>
    <b v="1"/>
    <s v="Le système DOIT forcer la déconnexion automatique d'un PS après une durée paramétrable d'inactivité. _x000a_&lt;br /&gt;"/>
    <s v=""/>
    <n v="20964"/>
    <n v="20964"/>
    <s v=""/>
    <s v=""/>
    <s v="Exigence pour laquelle les contributions de la concertation publique participez.esante.gouv.fr ont été traitées (sans nécessiter de mise à jour) mais pas toutes celles de l'IT1."/>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10"/>
    <n v="23610"/>
    <s v=""/>
    <s v=""/>
    <s v=""/>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pour laquelle les contributions de la concertation publique participez.esante.gouv.fr ont été traitées (sans nécessiter de mise à jour) mais pas toutes celles de l'IT1."/>
    <b v="1"/>
  </r>
  <r>
    <n v="24597"/>
    <b v="0"/>
    <s v="WORK_IN_PROGRESS"/>
    <s v="UNDER_REVIEW"/>
    <x v="0"/>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
    <s v=""/>
    <b v="0"/>
  </r>
  <r>
    <n v="24601"/>
    <b v="0"/>
    <s v="WORK_IN_PROGRESS"/>
    <s v="UNDER_REVIEW"/>
    <x v="0"/>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
    <s v=""/>
    <b v="0"/>
  </r>
  <r>
    <n v="24602"/>
    <b v="0"/>
    <s v="WORK_IN_PROGRESS"/>
    <s v="UNDER_REVIEW"/>
    <x v="0"/>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
    <s v=""/>
    <b v="0"/>
  </r>
  <r>
    <n v="24600"/>
    <b v="0"/>
    <s v="WORK_IN_PROGRESS"/>
    <s v="UNDER_REVIEW"/>
    <x v="0"/>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
    <s v=""/>
    <b v="0"/>
  </r>
  <r>
    <n v="24599"/>
    <b v="0"/>
    <s v="WORK_IN_PROGRESS"/>
    <s v="UNDER_REVIEW"/>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
    <s v="Exigence pour laquelle les contributions de la concertation publique participez.esante.gouv.fr ont été traitées (sans nécessiter de mise à jour) mais pas toutes celles de l'IT1."/>
    <b v="1"/>
  </r>
  <r>
    <n v="24598"/>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
    <s v="Exigence mise à jour afin de prendre en compte l'ensemble des contributions de la concertation publique participez.esante.gouv.fr. Certains retours de l'IT1 restent à traiter."/>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3614"/>
    <n v="23614"/>
    <s v=""/>
    <s v=""/>
    <s v=""/>
    <b v="0"/>
  </r>
  <r>
    <n v="24667"/>
    <b v="0"/>
    <s v="WORK_IN_PROGRESS"/>
    <s v="UNDER_REVIEW"/>
    <x v="0"/>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67"/>
    <b v="0"/>
    <s v="WORK_IN_PROGRESS"/>
    <s v="UNDER_REVIEW"/>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UNDER_REVIEW"/>
    <x v="2"/>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972"/>
    <n v="20972"/>
    <s v=""/>
    <s v="&lt;p&gt;[IT1/DB] La DRIMbox actuellement ne propose pas de portail patient mais va proposer une redirection vers un portail patient existant de la structure.&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6"/>
    <b v="0"/>
    <s v="WORK_IN_PROGRESS"/>
    <s v="UNDER_REVIEW"/>
    <x v="0"/>
    <s v="Version 1.0"/>
    <s v="Version 1.0"/>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3612"/>
    <n v="23612"/>
    <s v=""/>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b v="0"/>
  </r>
  <r>
    <n v="24673"/>
    <b v="0"/>
    <s v="WORK_IN_PROGRESS"/>
    <s v="UNDER_REVIEW"/>
    <x v="0"/>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
    <s v=""/>
    <b v="0"/>
  </r>
  <r>
    <n v="10816"/>
    <b v="0"/>
    <s v="WORK_IN_PROGRESS"/>
    <s v="UNDER_REVIEW"/>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9"/>
    <n v="22609"/>
    <s v=""/>
    <s v=""/>
    <s v=""/>
    <b v="1"/>
  </r>
  <r>
    <n v="24671"/>
    <b v="0"/>
    <s v="WORK_IN_PROGRESS"/>
    <s v="UNDER_REVIEW"/>
    <x v="0"/>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
    <s v=""/>
    <b v="0"/>
  </r>
  <r>
    <n v="24676"/>
    <b v="0"/>
    <s v="WORK_IN_PROGRESS"/>
    <s v="UNDER_REVIEW"/>
    <x v="0"/>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
    <s v="Version 1.0"/>
    <b v="1"/>
    <s v="&lt;p&gt;Le système DOIT gérer le rapprochement de comptes en cas d'utilisation d'autres systèmes d'identification électronique des professionnels.&lt;/p&gt;"/>
    <s v=""/>
    <n v="23608"/>
    <n v="23608"/>
    <s v=""/>
    <s v="[IT1 / 25/10/2022] proposition d'évolution exigence socle : &lt;br/&gt;_x000a_&lt;p&gt;Le système DOIT gérer le rapprochement de comptes en cas d'utilisation d'autres systèmes d'identification électronique des professionnels.&lt;/p&gt;_x000a_&lt;br/&gt;_x000a_"/>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IT1"/>
    <s v="Version 1.0|IT1"/>
    <b v="1"/>
    <s v="&lt;p&gt;Le système DOIT gérer le rapprochement de comptes en cas d'utilisation d'autres systèmes d'identification électronique des professionnels.&lt;/p&gt;"/>
    <s v=""/>
    <n v="22605"/>
    <n v="22605"/>
    <s v=""/>
    <s v=""/>
    <s v=""/>
    <b v="1"/>
  </r>
  <r>
    <n v="24675"/>
    <b v="0"/>
    <s v="WORK_IN_PROGRESS"/>
    <s v="UNDER_REVIEW"/>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UNDER_REVIEW"/>
    <x v="0"/>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77"/>
    <b v="0"/>
    <s v="WORK_IN_PROGRESS"/>
    <s v="UNDER_REVIEW"/>
    <x v="0"/>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
    <s v=""/>
    <b v="0"/>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09"/>
    <n v="23609"/>
    <s v=""/>
    <s v=""/>
    <s v=""/>
    <b v="0"/>
  </r>
  <r>
    <n v="10811"/>
    <b v="0"/>
    <s v="WORK_IN_PROGRESS"/>
    <s v="UNDER_REVIEW"/>
    <x v="0"/>
    <s v="Version 1.0"/>
    <s v="Version 1.0"/>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3607"/>
    <n v="23607"/>
    <s v=""/>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b v="0"/>
  </r>
  <r>
    <n v="10811"/>
    <b v="0"/>
    <s v="WORK_IN_PROGRESS"/>
    <s v="UNDER_REVIEW"/>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604"/>
    <n v="22604"/>
    <s v=""/>
    <s v=""/>
    <s v=""/>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3750"/>
    <n v="23750"/>
    <s v=""/>
    <s v="&lt;p&gt;[ IT2 HOP-DPI BERGER_LEVRAULT 30/10/2022 ] NOTA :&lt;br/&gt;_x000a_Concerne le réseau des établissements. &lt;br/&gt;_x000a_L'éditeur n'a pas la maitrise de l'infrastructure des établissements.&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4219"/>
    <n v="24219"/>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3736"/>
    <n v="2373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205"/>
    <n v="24205"/>
    <s v=""/>
    <s v=""/>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3737"/>
    <n v="23737"/>
    <s v=""/>
    <s v="&lt;p&gt;[ IT2 HOP-DPI HM 30/10/2022 ] [SBR]  Quelles sont les preuves attendues ?&lt;/p&gt;_x000a_&lt;p&gt;---IT2 [BATCH 30/10/2022] insertion retours éditeurs&lt;/p&gt;_x000a_"/>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206"/>
    <n v="24206"/>
    <s v=""/>
    <s v="&lt;p&gt;[ IT2 HOP-PFI HM 30/10/2022 ] [SBR]  Quelles sont les preuves attendues ?&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3738"/>
    <n v="23738"/>
    <s v=""/>
    <s v=""/>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207"/>
    <n v="24207"/>
    <s v=""/>
    <s v=""/>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3739"/>
    <n v="23739"/>
    <s v=""/>
    <s v="&lt;p&gt;[ IT2 HOP-DPI HM 30/10/2022 ] [SBR] Quelles sont les preuves attendues ?&lt;/p&gt;_x000a_&lt;p&gt;---IT2 [BATCH 30/10/2022] insertion retours éditeurs&lt;/p&gt;_x000a_"/>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208"/>
    <n v="24208"/>
    <s v=""/>
    <s v="&lt;p&gt;[ IT2 HOP-PF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3740"/>
    <n v="23740"/>
    <s v=""/>
    <s v="&lt;p&gt;[ IT2 HOP-DP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209"/>
    <n v="24209"/>
    <s v=""/>
    <s v="&lt;p&gt;[ IT2 HOP-PFI HM 30/10/2022 ] [SBR] Quelles sont les preuves attendues ?&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3742"/>
    <n v="2374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211"/>
    <n v="24211"/>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3743"/>
    <n v="23743"/>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212"/>
    <n v="24212"/>
    <s v=""/>
    <s v="&lt;p&gt;[ IT2 HOP-PFI HM 30/10/2022 ] [SBR] en attente nouvelle itération&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3746"/>
    <n v="23746"/>
    <s v=""/>
    <s v="&lt;p&gt;[ IT2 HOP-DPI HM 30/10/2022 ] [SBR]  Quelles sont les preuves attendues ?&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215"/>
    <n v="24215"/>
    <s v=""/>
    <s v="&lt;p&gt;[ IT2 HOP-PFI HM 30/10/2022 ] [SBR]  Quelles sont les preuves attendues ?&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3747"/>
    <n v="23747"/>
    <s v=""/>
    <s v="&lt;p&gt;[ IT2 HOP-DPI HM 30/10/2022 ] [SBR] Quelles sont les preuves attendues ?&lt;br/&gt;_x000a_Cela fait déjà partie des exigences du tests d'intrusion.&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216"/>
    <n v="24216"/>
    <s v=""/>
    <s v="&lt;p&gt;[ IT2 HOP-PF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3748"/>
    <n v="23748"/>
    <s v=""/>
    <s v="&lt;p&gt;[ IT2 HOP-DP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217"/>
    <n v="24217"/>
    <s v=""/>
    <s v="&lt;p&gt;[ IT2 HOP-PFI HM 30/10/2022 ] [SBR] Quelles sont les preuves attendues ?&lt;br/&gt;_x000a_Cela fait déjà partie des exigences du tests d'intrusion.&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3749"/>
    <n v="23749"/>
    <s v=""/>
    <s v="&lt;p&gt;[ IT2 HOP-DPI HM 30/10/2022 ] [SBR]  Quelles sont les preuves attendues ?&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218"/>
    <n v="24218"/>
    <s v=""/>
    <s v="&lt;p&gt;[ IT2 HOP-PFI HM 30/10/2022 ] [SBR]  Quelles sont les preuves attendues ?&lt;/p&gt;_x000a_&lt;p&gt;---IT2 [BATCH 30/10/2022] insertion retours éditeurs&lt;/p&gt;_x000a_"/>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3751"/>
    <n v="23751"/>
    <s v=""/>
    <s v=""/>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4220"/>
    <n v="2422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3752"/>
    <n v="2375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221"/>
    <n v="24221"/>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3753"/>
    <n v="23753"/>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222"/>
    <n v="2422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3754"/>
    <n v="23754"/>
    <s v=""/>
    <s v="&lt;p&gt;[ IT2 HOP-DPI HM 30/10/2022 ] [SBR]  Quelles sont les preuves attendues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223"/>
    <n v="24223"/>
    <s v=""/>
    <s v="&lt;p&gt;[ IT2 HOP-PFI HM 30/10/2022 ] [SBR]  Quelles sont les preuves attendues ?&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3755"/>
    <n v="23755"/>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224"/>
    <n v="24224"/>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3777"/>
    <n v="23777"/>
    <s v=""/>
    <s v="&lt;p&gt;[ IT2 HOP-DPI HM 30/10/2022 ] [SBR] en attente nouvelle itération&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3762"/>
    <n v="23762"/>
    <s v=""/>
    <s v="&lt;p&gt;[ IT2 HOP-DPI HM 30/10/2022 ] [SBR] en attente nouvelle itération&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231"/>
    <n v="24231"/>
    <s v=""/>
    <s v="&lt;p&gt;[ IT2 HOP-PF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 IT2 HOP-DP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3765"/>
    <n v="23765"/>
    <s v=""/>
    <s v="&lt;p&gt;[ IT2 HOP-DP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 IT2 HOP-PF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4234"/>
    <n v="24234"/>
    <s v=""/>
    <s v="&lt;p&gt;[ IT2 HOP-PF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3741"/>
    <n v="23741"/>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3744"/>
    <n v="23744"/>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3745"/>
    <n v="23745"/>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3766"/>
    <n v="23766"/>
    <s v=""/>
    <s v="&lt;p&gt;[ IT2 HOP-DPI BERGER_LEVRAULT 30/10/2022 ] A préciser : Qu'est ce englobe les permissions ?&lt;/p&gt;_x000a_&lt;p&gt;[ IT2 HOP-DPI HM 30/10/2022 ] [SBR] en attente nouvelle itération&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4235"/>
    <n v="24235"/>
    <s v=""/>
    <s v="&lt;p&gt;[ IT2 HOP-PFI HM 30/10/2022 ] [SBR] en attente nouvelle itération&lt;/p&gt;_x000a_&lt;p&gt;---IT2 [BATCH 30/10/2022] insertion retours éditeurs&lt;/p&gt;_x000a_"/>
    <s v=""/>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3768"/>
    <n v="23768"/>
    <s v=""/>
    <s v="&lt;p&gt;[ IT2 HOP-DP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3756"/>
    <n v="23756"/>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3757"/>
    <n v="23757"/>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3789"/>
    <n v="23789"/>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210"/>
    <n v="24210"/>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213"/>
    <n v="24213"/>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214"/>
    <n v="24214"/>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225"/>
    <n v="24225"/>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226"/>
    <n v="24226"/>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4237"/>
    <n v="24237"/>
    <s v=""/>
    <s v="&lt;p&gt;[ IT2 HOP-PF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4246"/>
    <n v="24246"/>
    <s v=""/>
    <s v="&lt;p&gt;[ IT2 HOP-PF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4258"/>
    <n v="24258"/>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8"/>
    <n v="22598"/>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02"/>
    <n v="22602"/>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7"/>
    <n v="22597"/>
    <s v=""/>
    <s v=""/>
    <s v=""/>
    <b v="0"/>
  </r>
  <r>
    <n v="21851"/>
    <b v="0"/>
    <s v="WORK_IN_PROGRESS"/>
    <s v="APPROVED"/>
    <x v="0"/>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s v=""/>
    <n v="18026"/>
    <n v="18026"/>
    <s v=""/>
    <s v=""/>
    <s v=""/>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1"/>
    <n v="26341"/>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1282"/>
    <n v="21282"/>
    <s v=""/>
    <s v=" &lt;br/&gt;[BL]A préciser&lt;br/&gt;&lt;br/&gt;"/>
    <s v=""/>
    <b v="0"/>
  </r>
  <r>
    <n v="18039"/>
    <b v="0"/>
    <s v="OBSOLETE"/>
    <s v="WORK_IN_PROGRESS"/>
    <x v="1"/>
    <s v="Version 1.0"/>
    <s v="Version 1.0|IT1"/>
    <b v="1"/>
    <s v="S'assurer que plusieurs formes d'un document source sont issues du même document (PDF, CDAR2 N1/ CDAR2 N3)"/>
    <s v=""/>
    <n v="21283"/>
    <n v="21283"/>
    <s v=""/>
    <s v=" &lt;br/&gt;[BL]A préciser&lt;br/&gt;&lt;br/&gt;"/>
    <s v=""/>
    <b v="0"/>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287"/>
    <n v="21287"/>
    <s v=""/>
    <s v=" &lt;br/&gt;[BL] à débattre, mais je propose de ne pas le mettre en MDV (les docs historiques du cabinet ont bcp moins de valeur que dans les ES lors d'épisodes aigus)&lt;br/&gt;&lt;br/&gt;"/>
    <s v=""/>
    <b v="0"/>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372"/>
    <n v="21372"/>
    <s v=""/>
    <s v="&lt;p&gt;[ IT2 LGC CGS 30/10/2022 ] &lt;br/&gt;_x000a_jeux de valeurs à prévoir pour permettre les tests&lt;/p&gt;_x000a_&lt;p&gt;---IT2 [BATCH 30/10/2022] insertion retours éditeurs&lt;/p&gt;_x000a_"/>
    <s v=""/>
    <b v="0"/>
  </r>
  <r>
    <n v="26697"/>
    <b v="1"/>
    <s v="WORK_IN_PROGRESS"/>
    <s v="WORK_IN_PROGRESS"/>
    <x v="0"/>
    <s v="Version 1.0"/>
    <s v="Version 1.0"/>
    <b v="1"/>
    <s v="&lt;p&gt;Le système DOIT traiter rapprocher les accusés de réception et de lecture retournés par les destinataires des messages émis correspondants&lt;/p&gt;"/>
    <s v=""/>
    <n v="21407"/>
    <n v="21407"/>
    <s v=""/>
    <s v="&lt;p&gt;[ IT2 LGC CGS 30/10/2022 ] 3 accusés à gérer: doit-on afficher l'ensemble des états des 3 accusés au PS?&lt;/p&gt;_x000a_&lt;p&gt;---IT2 [BATCH 30/10/2022] insertion retours éditeurs&lt;/p&gt;_x000a_"/>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409"/>
    <n v="21409"/>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410"/>
    <n v="21410"/>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411"/>
    <n v="21411"/>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412"/>
    <n v="21412"/>
    <s v=""/>
    <s v=" &lt;br/&gt;[BL] pas compris, on parle de quels N3 ? Les VSM ? C'est quoi la synthèse médicale du patient vs. le VSM ?&lt;br/&gt;&lt;br/&gt;"/>
    <s v=""/>
    <b v="0"/>
  </r>
  <r>
    <n v="18190"/>
    <b v="1"/>
    <s v="WORK_IN_PROGRESS"/>
    <s v="WORK_IN_PROGRESS"/>
    <x v="0"/>
    <s v="Version 1.0"/>
    <s v="Version 1.0"/>
    <b v="1"/>
    <s v="Le système DOIT permettre de fournir les informations d'erreur d'intégration. Cette exigence est liée aux travaux sur les accusés d'intégration côté MSSanté."/>
    <s v=""/>
    <n v="21431"/>
    <n v="21431"/>
    <s v=""/>
    <s v=""/>
    <s v=""/>
    <b v="0"/>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356"/>
    <n v="21356"/>
    <s v=""/>
    <s v=" &lt;br/&gt;[BL] liste de docs N3 à préciser pour la première itération ?&lt;br/&gt;&lt;br/&gt;"/>
    <s v=""/>
    <b v="0"/>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7"/>
    <n v="22607"/>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11"/>
    <n v="22611"/>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6"/>
    <n v="22606"/>
    <s v=""/>
    <s v=""/>
    <s v=""/>
    <b v="0"/>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2"/>
    <n v="26342"/>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0285"/>
    <n v="20285"/>
    <s v=""/>
    <s v=""/>
    <s v=""/>
    <b v="0"/>
  </r>
  <r>
    <n v="18039"/>
    <b v="0"/>
    <s v="OBSOLETE"/>
    <s v="WORK_IN_PROGRESS"/>
    <x v="1"/>
    <s v="Version 1.0"/>
    <s v="Version 1.0|IT1"/>
    <b v="1"/>
    <s v="S'assurer que plusieurs formes d'un document source sont issues du même document (PDF, CDAR2 N1/ CDAR2 N3)"/>
    <s v=""/>
    <n v="20286"/>
    <n v="20286"/>
    <s v=""/>
    <s v=""/>
    <s v=""/>
    <b v="0"/>
  </r>
  <r>
    <n v="18042"/>
    <b v="1"/>
    <s v="WORK_IN_PROGRESS"/>
    <s v="WORK_IN_PROGRESS"/>
    <x v="0"/>
    <s v="Version 1.0"/>
    <s v="Version 1.0"/>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0289"/>
    <n v="20289"/>
    <s v=""/>
    <s v=""/>
    <s v=""/>
    <b v="0"/>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0313"/>
    <n v="20313"/>
    <s v=""/>
    <s v=""/>
    <s v="Exigence similaire à l'itération 1."/>
    <b v="1"/>
  </r>
  <r>
    <n v="18066"/>
    <b v="0"/>
    <s v="WORK_IN_PROGRESS"/>
    <s v="APPROVED"/>
    <x v="0"/>
    <s v="Version 1.0|IT1"/>
    <s v="Version 1.0|IT1"/>
    <b v="1"/>
    <s v="Le système DOIT permettre à l'utilisateur de configurer les types mentionnés à l'exigence DMP/UX.15 au niveau de la structure de soins, du service et de la spécialité"/>
    <s v=""/>
    <n v="20314"/>
    <n v="20314"/>
    <s v=""/>
    <s v=""/>
    <s v="Exigence non modifiée."/>
    <b v="1"/>
  </r>
  <r>
    <n v="18067"/>
    <b v="0"/>
    <s v="WORK_IN_PROGRESS"/>
    <s v="APPROVED"/>
    <x v="0"/>
    <s v="Version 1.0|IT1"/>
    <s v="Version 1.0|IT1"/>
    <b v="1"/>
    <s v="&lt;p&gt;Le système DOIT fournir à l'utilisateur une information visuelle lui permettant de savoir qu'un document du DMP est déjà présent dans sons système.&lt;/p&gt;"/>
    <s v=""/>
    <n v="20315"/>
    <n v="20315"/>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69"/>
    <b v="0"/>
    <s v="WORK_IN_PROGRESS"/>
    <s v="APPROVED"/>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317"/>
    <n v="20317"/>
    <s v=""/>
    <s v=""/>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71"/>
    <b v="0"/>
    <s v="WORK_IN_PROGRESS"/>
    <s v="APPROVED"/>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319"/>
    <n v="20319"/>
    <s v=""/>
    <s v=""/>
    <s v="Exigence complétée suite à vos retours"/>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0320"/>
    <n v="20320"/>
    <s v=""/>
    <s v=""/>
    <s v="Exigence clarifi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0323"/>
    <n v="20323"/>
    <s v=""/>
    <s v=""/>
    <s v="Exigence inchangée"/>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0324"/>
    <n v="20324"/>
    <s v=""/>
    <s v=""/>
    <s v="Exigence ajustée suite à vos retours"/>
    <b v="1"/>
  </r>
  <r>
    <n v="18079"/>
    <b v="0"/>
    <s v="WORK_IN_PROGRESS"/>
    <s v="APPROVED"/>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332"/>
    <n v="20332"/>
    <s v=""/>
    <s v=""/>
    <s v="Exigence ajustée suite à vos retours"/>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Nouvelle exigence issue de l'exigence UX.07 modifiée suite aux retours éditeur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ajustée suite à vos retours"/>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
    <s v="Exigence non modifiée. Réflexion en cours sur la façon de la rédiger en poursuivant l'objectif pour inclure l'ensemble des situations."/>
    <b v="1"/>
  </r>
  <r>
    <n v="18094"/>
    <b v="0"/>
    <s v="WORK_IN_PROGRESS"/>
    <s v="APPROVED"/>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340"/>
    <n v="20340"/>
    <s v=""/>
    <s v=""/>
    <s v="Exigence retravaillée suite aux retours reçus. (+ fusion avec SC.DMP/UX.35 et SC.DMP/UX.21)."/>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0341"/>
    <n v="20341"/>
    <s v=""/>
    <s v=""/>
    <s v="L'exigence sera peut-être splittée dans une itération ultérieure."/>
    <b v="1"/>
  </r>
  <r>
    <n v="18092"/>
    <b v="0"/>
    <s v="WORK_IN_PROGRESS"/>
    <s v="APPROVED"/>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343"/>
    <n v="20343"/>
    <s v=""/>
    <s v=""/>
    <s v="Exigence réécrite et fusionnée avec UX.37."/>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0345"/>
    <n v="20345"/>
    <s v=""/>
    <s v=""/>
    <s v="Exigence reformulée suite aux retours édite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réécrite pour la clarifier, nous avons répondu à certains commentaires dans le texte d'accompagnement."/>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0355"/>
    <n v="20355"/>
    <s v=""/>
    <s v=""/>
    <s v="Exigence modifiée suite aux retours éditeurs."/>
    <b v="1"/>
  </r>
  <r>
    <n v="18114"/>
    <b v="0"/>
    <s v="WORK_IN_PROGRESS"/>
    <s v="APPROVED"/>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360"/>
    <n v="20360"/>
    <s v=""/>
    <s v=""/>
    <s v="Exigence modifiée sur la base des retours éditeurs."/>
    <b v="1"/>
  </r>
  <r>
    <n v="18115"/>
    <b v="0"/>
    <s v="UNDER_REVIEW"/>
    <s v="APPROVED"/>
    <x v="2"/>
    <s v="Version 1.0|IT1"/>
    <s v="Version 1.0|IT1"/>
    <b v="1"/>
    <s v="Le système DOIT identifier visuellement l'origine des informations récupérées/intégrées depuis le DMP : ES/PS auteur, date"/>
    <s v=""/>
    <n v="20361"/>
    <n v="20361"/>
    <s v=""/>
    <s v=""/>
    <s v="Sujet à aborder en atelier éditeurs pour une meilleur spécification."/>
    <b v="1"/>
  </r>
  <r>
    <n v="18113"/>
    <b v="0"/>
    <s v="WORK_IN_PROGRESS"/>
    <s v="APPROVED"/>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362"/>
    <n v="20362"/>
    <s v=""/>
    <s v=""/>
    <s v="Exigence ajustée suite à vos retours"/>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0363"/>
    <n v="20363"/>
    <s v=""/>
    <s v=""/>
    <s v=""/>
    <b v="0"/>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0369"/>
    <n v="20369"/>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0370"/>
    <n v="20370"/>
    <s v=""/>
    <s v=""/>
    <s v=""/>
    <b v="1"/>
  </r>
  <r>
    <n v="26819"/>
    <b v="0"/>
    <s v="OBSOLETE"/>
    <s v="APPROVED"/>
    <x v="1"/>
    <s v="Version 1.0|IT1"/>
    <s v="Version 1.0|IT1"/>
    <b v="1"/>
    <s v="Le système DOIT permettre à l'utilisateur de prendre connaissance des métadonnées du document (auteur, date, type, etc)."/>
    <s v=""/>
    <n v="20371"/>
    <n v="20371"/>
    <s v=""/>
    <s v=""/>
    <s v=""/>
    <b v="1"/>
  </r>
  <r>
    <n v="26820"/>
    <b v="0"/>
    <s v="OBSOLETE"/>
    <s v="APPROVED"/>
    <x v="1"/>
    <s v="Version 1.0|IT1"/>
    <s v="Version 1.0|IT1"/>
    <b v="1"/>
    <s v="Le système DOIT être capable d'afficher le contenu des documents en CDA R2 N1 reçus via la MSSanté (exigence vague 1)."/>
    <s v=""/>
    <n v="20372"/>
    <n v="20372"/>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0374"/>
    <n v="20374"/>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0375"/>
    <n v="20375"/>
    <s v=""/>
    <s v=""/>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0376"/>
    <n v="20376"/>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0377"/>
    <n v="20377"/>
    <s v=""/>
    <s v=""/>
    <s v=""/>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0380"/>
    <n v="20380"/>
    <s v=""/>
    <s v=""/>
    <s v="remarques prises en compte et décision de laisser l'exigence en l'état"/>
    <b v="1"/>
  </r>
  <r>
    <n v="26816"/>
    <b v="0"/>
    <s v="WORK_IN_PROGRESS"/>
    <s v="APPROVED"/>
    <x v="0"/>
    <s v="Version 1.0|IT1"/>
    <s v="Version 1.0|IT1"/>
    <b v="1"/>
    <s v="&lt;p&gt;Le système DOIT disposer d'une interface de consultation de BAL utilisant le protocole IMAP 4 (rev1 ou rev2) conforme à la RFC 3501 ou RFC 9051, avec STARTTLS comme défini dans le RFC 5246.&lt;/p&gt;"/>
    <s v=""/>
    <n v="20381"/>
    <n v="20381"/>
    <s v=""/>
    <s v=""/>
    <s v="remarques prises en compte et décision de laisser l'exigence en l'état"/>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0395"/>
    <n v="20395"/>
    <s v=""/>
    <s v=""/>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0397"/>
    <n v="20397"/>
    <s v=""/>
    <s v=""/>
    <s v="Arbitrage afin de valider l'identifiant de logiciel à utiliser"/>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0399"/>
    <n v="20399"/>
    <s v=""/>
    <s v=""/>
    <s v="Exigence compléter pour ajouter les renvois * &amp; **"/>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0403"/>
    <n v="20403"/>
    <s v=""/>
    <s v=""/>
    <s v="Effectivement ce mécanisme va remplacer celui consistant à indiqué [FIN] dans l'objet. Suivant les CU cette fonction pourrait être paramétrée pour un patient ou un groupe de patients, mais l'émetteur doit pouvoir y dérroger"/>
    <b v="1"/>
  </r>
  <r>
    <n v="26696"/>
    <b v="1"/>
    <s v="WORK_IN_PROGRESS"/>
    <s v="WORK_IN_PROGRESS"/>
    <x v="0"/>
    <s v="Version 1.0|IT1"/>
    <s v="Version 1.0|IT1"/>
    <b v="1"/>
    <s v="&lt;p&gt;Le système DOIT permettre de demander au destinataire un accusé de lecture (MDN) lors de l’émission de tous les courriels.&lt;/p&gt;"/>
    <s v=""/>
    <n v="20409"/>
    <n v="20409"/>
    <s v=""/>
    <s v=""/>
    <s v="Exigence en cours d'instruction"/>
    <b v="1"/>
  </r>
  <r>
    <n v="26697"/>
    <b v="1"/>
    <s v="WORK_IN_PROGRESS"/>
    <s v="WORK_IN_PROGRESS"/>
    <x v="0"/>
    <s v="Version 1.0"/>
    <s v="Version 1.0"/>
    <b v="1"/>
    <s v="&lt;p&gt;Le système DOIT traiter rapprocher les accusés de réception et de lecture retournés par les destinataires des messages émis correspondants&lt;/p&gt;"/>
    <s v=""/>
    <n v="20410"/>
    <n v="20410"/>
    <s v=""/>
    <s v=""/>
    <s v=""/>
    <b v="0"/>
  </r>
  <r>
    <n v="26695"/>
    <b v="1"/>
    <s v="WORK_IN_PROGRESS"/>
    <s v="WORK_IN_PROGRESS"/>
    <x v="0"/>
    <s v="Version 1.0|IT1"/>
    <s v="Version 1.0|IT1"/>
    <b v="1"/>
    <s v="&lt;p&gt;Le système DOIT retourner un accusé lecture (MDN) lorsqu'un message recu le demande.&lt;/p&gt;"/>
    <s v=""/>
    <n v="20411"/>
    <n v="20411"/>
    <s v=""/>
    <s v=""/>
    <s v="Exigence en cours d'instruction"/>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0413"/>
    <n v="20413"/>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0414"/>
    <n v="20414"/>
    <s v=""/>
    <s v=""/>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0415"/>
    <n v="20415"/>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0416"/>
    <n v="20416"/>
    <s v=""/>
    <s v=""/>
    <s v=""/>
    <b v="0"/>
  </r>
  <r>
    <n v="26699"/>
    <b v="1"/>
    <s v="WORK_IN_PROGRESS"/>
    <s v="WORK_IN_PROGRESS"/>
    <x v="0"/>
    <s v="Version 1.0|IT1"/>
    <s v="Version 1.0|IT1"/>
    <b v="1"/>
    <s v="Le système PEUT permettre de configurer plusieurs BAL MSSanté simultanément."/>
    <s v=""/>
    <n v="20418"/>
    <n v="20418"/>
    <s v=""/>
    <s v=""/>
    <s v="Exigence en cours d'instruction"/>
    <b v="1"/>
  </r>
  <r>
    <n v="26701"/>
    <b v="0"/>
    <s v="WORK_IN_PROGRESS"/>
    <s v="UNDER_REVIEW"/>
    <x v="0"/>
    <s v="Version 1.0|IT1"/>
    <s v="Version 1.0|IT1"/>
    <b v="1"/>
    <s v="&lt;p&gt;Si le système propose une IHM présentant des messages reçus, cette dernière PEUT proposer d'utiliser un mode d'affichage sous forme de conversation.&lt;/p&gt;"/>
    <s v=""/>
    <n v="20420"/>
    <n v="20420"/>
    <s v=""/>
    <s v=""/>
    <s v="Cette exigence est bien facultative."/>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0421"/>
    <n v="20421"/>
    <s v=""/>
    <s v=""/>
    <s v="Exigence en cours d'instruction"/>
    <b v="1"/>
  </r>
  <r>
    <n v="26700"/>
    <b v="1"/>
    <s v="WORK_IN_PROGRESS"/>
    <s v="WORK_IN_PROGRESS"/>
    <x v="0"/>
    <s v="Version 1.0|IT1"/>
    <s v="Version 1.0|IT1"/>
    <b v="1"/>
    <s v="&lt;p&gt;Dans la liste des messages recus, le système PEUT proposer plusieurs modes de tri des messages.&lt;/p&gt;"/>
    <s v=""/>
    <n v="20422"/>
    <n v="20422"/>
    <s v=""/>
    <s v=""/>
    <s v="Exigence en cours d'instruction"/>
    <b v="1"/>
  </r>
  <r>
    <n v="26703"/>
    <b v="1"/>
    <s v="WORK_IN_PROGRESS"/>
    <s v="WORK_IN_PROGRESS"/>
    <x v="0"/>
    <s v="Version 1.0|IT1"/>
    <s v="Version 1.0|IT1"/>
    <b v="1"/>
    <s v="&lt;p&gt;Dans la liste des messages recus, le système DOIT distinguer les messages émis par des professionnels, des messages émis par des patients via MES.&lt;/p&gt;"/>
    <s v=""/>
    <n v="20423"/>
    <n v="20423"/>
    <s v=""/>
    <s v=""/>
    <s v="Exigence en cours d'instruction"/>
    <b v="1"/>
  </r>
  <r>
    <n v="18181"/>
    <b v="1"/>
    <s v="WORK_IN_PROGRESS"/>
    <s v="WORK_IN_PROGRESS"/>
    <x v="0"/>
    <s v="Version 1.0|IT1"/>
    <s v="Version 1.0|IT1"/>
    <b v="1"/>
    <s v="Le système DOIT recalculer le score de similarité des identités à chaque création ou modification d'identités patient dans le système."/>
    <s v=""/>
    <n v="20427"/>
    <n v="20427"/>
    <s v=""/>
    <s v=""/>
    <s v="Exigence en cours d'instruction"/>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0428"/>
    <n v="20428"/>
    <s v=""/>
    <s v=""/>
    <s v="Exigence en cours d'instruction"/>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0429"/>
    <n v="20429"/>
    <s v=""/>
    <s v=""/>
    <s v="Exigence en cours d'instruction"/>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0431"/>
    <n v="20431"/>
    <s v=""/>
    <s v=""/>
    <s v="Exigence en cours d'instruction"/>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0432"/>
    <n v="20432"/>
    <s v=""/>
    <s v=""/>
    <s v="Exigence en cours d'instruction"/>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0433"/>
    <n v="20433"/>
    <s v=""/>
    <s v=""/>
    <s v="Exigence en cours d'instruction"/>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0434"/>
    <n v="20434"/>
    <s v=""/>
    <s v=""/>
    <s v="Exigence en cours d'instruction"/>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0435"/>
    <n v="20435"/>
    <s v=""/>
    <s v=""/>
    <s v="Exigence en cours d'instruction"/>
    <b v="1"/>
  </r>
  <r>
    <n v="18190"/>
    <b v="1"/>
    <s v="WORK_IN_PROGRESS"/>
    <s v="WORK_IN_PROGRESS"/>
    <x v="0"/>
    <s v="Version 1.0"/>
    <s v="Version 1.0"/>
    <b v="1"/>
    <s v="Le système DOIT permettre de fournir les informations d'erreur d'intégration. Cette exigence est liée aux travaux sur les accusés d'intégration côté MSSanté."/>
    <s v=""/>
    <n v="20436"/>
    <n v="20436"/>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0437"/>
    <n v="20437"/>
    <s v=""/>
    <s v=""/>
    <s v="Exigence en cours d'instruction"/>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0438"/>
    <n v="20438"/>
    <s v=""/>
    <s v=""/>
    <s v="Exigence en cours d'instruction"/>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0440"/>
    <n v="20440"/>
    <s v=""/>
    <s v=""/>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instruction"/>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0443"/>
    <n v="20443"/>
    <s v=""/>
    <s v=""/>
    <s v="Exigence en cours d'instruction"/>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0444"/>
    <n v="20444"/>
    <s v=""/>
    <s v=""/>
    <s v="Exigence en cours d'instruction"/>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0445"/>
    <n v="20445"/>
    <s v=""/>
    <s v=""/>
    <s v="Exigence en cours d'instruction"/>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0447"/>
    <n v="20447"/>
    <s v=""/>
    <s v=""/>
    <s v="Exigence en cours d'instruction"/>
    <b v="1"/>
  </r>
  <r>
    <n v="18203"/>
    <b v="1"/>
    <s v="WORK_IN_PROGRESS"/>
    <s v="WORK_IN_PROGRESS"/>
    <x v="0"/>
    <s v="Version 1.0|IT1"/>
    <s v="Version 1.0|IT1"/>
    <b v="1"/>
    <s v="&lt;p&gt;Le système DOIT permettre le rapprochement entre l'INS qualifiée du document et l'INS qualifiée d'un patient connu du système.&lt;/p&gt;"/>
    <s v=""/>
    <n v="20448"/>
    <n v="20448"/>
    <s v=""/>
    <s v=""/>
    <s v="Exigence en cours d'instruction"/>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0450"/>
    <n v="20450"/>
    <s v=""/>
    <s v=""/>
    <s v="Exigence en cours d'instruction"/>
    <b v="1"/>
  </r>
  <r>
    <n v="18211"/>
    <b v="1"/>
    <s v="WORK_IN_PROGRESS"/>
    <s v="WORK_IN_PROGRESS"/>
    <x v="0"/>
    <s v="Version 1.0|IT1"/>
    <s v="Version 1.0|IT1"/>
    <b v="1"/>
    <s v="&lt;p&gt;Le système DOIT établir une connexion avec l'API LPS d'un système de messagerie MSSanté en utilisant la version TLS 1.2 (RFC 5246)&lt;/p&gt;"/>
    <s v=""/>
    <n v="20452"/>
    <n v="20452"/>
    <s v=""/>
    <s v=""/>
    <s v="Exigence en cours d'instruction"/>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455"/>
    <n v="20455"/>
    <s v=""/>
    <s v=""/>
    <s v="Exigence mise à jour afin de prendre en compte l'ensemble des contributions de la concertation publique participez.esante.gouv.fr et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0456"/>
    <n v="20456"/>
    <s v=""/>
    <s v=""/>
    <s v="Exigence mise à jour afin de prendre en compte l'ensemble des contributions de la concertation publique participez.esante.gouv.fr et de l'IT1."/>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0458"/>
    <n v="20458"/>
    <s v=""/>
    <s v=""/>
    <s v="Exigence mise à jour afin de prendre en compte l'ensemble des contributions de la concertation publique participez.esante.gouv.fr et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0459"/>
    <n v="20459"/>
    <s v=""/>
    <s v=""/>
    <s v="Exigence mise à jour afin de prendre en compte l'ensemble des contributions de la concertation publique participez.esante.gouv.fr et de l'IT1."/>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0460"/>
    <n v="20460"/>
    <s v=""/>
    <s v=""/>
    <s v="Exigence mise à jour afin de prendre en compte l'ensemble des contributions de la concertation publique participez.esante.gouv.fr et de l'IT1."/>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0461"/>
    <n v="20461"/>
    <s v=""/>
    <s v=""/>
    <s v="Exigence mise à jour afin de prendre en compte l'ensemble des contributions de la concertation publique participez.esante.gouv.fr et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0463"/>
    <n v="20463"/>
    <s v=""/>
    <s v=""/>
    <s v="Exigence mise à jour afin de prendre en compte l'ensemble des contributions de la concertation publique participez.esante.gouv.fr et de l'IT1."/>
    <b v="1"/>
  </r>
  <r>
    <n v="24456"/>
    <b v="0"/>
    <s v="WORK_IN_PROGRESS"/>
    <s v="APPROVED"/>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0464"/>
    <n v="20464"/>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0465"/>
    <n v="20465"/>
    <s v=""/>
    <s v=""/>
    <s v="Exigence mise à jour afin de prendre en compte l'ensemble des contributions de la concertation publique participez.esante.gouv.fr et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0466"/>
    <n v="20466"/>
    <s v=""/>
    <s v=""/>
    <s v="Exigence mise à jour afin de prendre en compte l'ensemble des contributions de la concertation publique participez.esante.gouv.fr et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0467"/>
    <n v="20467"/>
    <s v=""/>
    <s v=""/>
    <s v="Exigence mise à jour afin de prendre en compte l'ensemble des contributions de la concertation publique participez.esante.gouv.fr et de l'IT1."/>
    <b v="1"/>
  </r>
  <r>
    <n v="24461"/>
    <b v="0"/>
    <s v="WORK_IN_PROGRESS"/>
    <s v="APPROVED"/>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0468"/>
    <n v="20468"/>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APPROVED"/>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0469"/>
    <n v="20469"/>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0470"/>
    <n v="20470"/>
    <s v=""/>
    <s v=""/>
    <s v="Exigence mise à jour afin de prendre en compte l'ensemble des contributions de la concertation publique participez.esante.gouv.fr. Certains retours de l'IT1 restent à traiter."/>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0471"/>
    <n v="20471"/>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0473"/>
    <n v="20473"/>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0474"/>
    <n v="20474"/>
    <s v=""/>
    <s v=""/>
    <s v="Exigence ayant fait l'objet de retours qui nécessitent un délai d'analyse et de réflexion. Pas de modification apportée à ce stade. Warning 'contributions de la concertation publique et de l'IT1 en cours d'instruction' à positionner"/>
    <b v="1"/>
  </r>
  <r>
    <n v="24466"/>
    <b v="0"/>
    <s v="WORK_IN_PROGRESS"/>
    <s v="APPROVED"/>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0476"/>
    <n v="20476"/>
    <s v=""/>
    <s v=""/>
    <s v="Exigence non mise à jour. L'ensemble des contributions de la concertation publique participez.esante.gouv.fr ont été traitées. Certains retours de l'IT1 restent à analyser."/>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0478"/>
    <n v="20478"/>
    <s v=""/>
    <s v=""/>
    <s v="Exigence mise à jour afin de prendre en compte l'ensemble des contributions de la concertation publique participez.esante.gouv.fr. Certains retours de l'IT1 restent à traiter."/>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0479"/>
    <n v="20479"/>
    <s v=""/>
    <s v=""/>
    <s v="Exigence mise à jour afin de prendre en compte l'ensemble des contributions de la concertation publique participez.esante.gouv.fr et de l'IT1. Le périmètre a notamment été précisé."/>
    <b v="1"/>
  </r>
  <r>
    <n v="24565"/>
    <b v="0"/>
    <s v="WORK_IN_PROGRESS"/>
    <s v="APPROVED"/>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0481"/>
    <n v="20481"/>
    <s v=""/>
    <s v=""/>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0483"/>
    <n v="20483"/>
    <s v=""/>
    <s v=""/>
    <s v="Exigence mise à jour afin de prendre en compte l'ensemble des contributions de la concertation publique participez.esante.gouv.fr. Certains retours pertinents de l'IT1 restent à traiter, ils demandent analyse et réflexion."/>
    <b v="1"/>
  </r>
  <r>
    <n v="24571"/>
    <b v="0"/>
    <s v="WORK_IN_PROGRESS"/>
    <s v="APPROVED"/>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
    <s v="Exigence pour laquelle les contributions de la concertation publique participez.esante.gouv.fr et de l'IT1 n'ont pas encore pu être traités."/>
    <b v="1"/>
  </r>
  <r>
    <n v="24572"/>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
    <s v="Exigence pour laquelle les contributions de la concertation publique participez.esante.gouv.fr et de l'IT1 n'ont pas encore pu être traités."/>
    <b v="1"/>
  </r>
  <r>
    <n v="24573"/>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
    <s v="Exigence mise à jour pour intégrer les traces d'authentification déléguée. Les contributions de la concertation publique participez.esante.gouv.fr et de l'IT1 restent à traiter."/>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0491"/>
    <n v="20491"/>
    <s v=""/>
    <s v=""/>
    <s v=""/>
    <b v="1"/>
  </r>
  <r>
    <n v="24576"/>
    <b v="0"/>
    <s v="WORK_IN_PROGRESS"/>
    <s v="APPROVED"/>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
    <s v="Exigence pour laquelle les contributions de la concertation publique participez.esante.gouv.fr et de l'IT1 n'ont pas encore pu être traités."/>
    <b v="1"/>
  </r>
  <r>
    <n v="24578"/>
    <b v="0"/>
    <s v="WORK_IN_PROGRESS"/>
    <s v="APPROVED"/>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
    <s v="Exigence pour laquelle les contributions de la concertation publique participez.esante.gouv.fr et de l'IT1 n'ont pas encore pu être traités."/>
    <b v="1"/>
  </r>
  <r>
    <n v="26870"/>
    <b v="1"/>
    <s v="APPROVED"/>
    <s v="APPROVED"/>
    <x v="3"/>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0496"/>
    <n v="20496"/>
    <s v=""/>
    <s v=""/>
    <s v="Exigence pour laquelle les contributions de la concertation publique participez.esante.gouv.fr et de l'IT1 n'ont pas encore pu être traités."/>
    <b v="1"/>
  </r>
  <r>
    <n v="24580"/>
    <b v="0"/>
    <s v="OBSOLETE"/>
    <s v="APPROVED"/>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0497"/>
    <n v="20497"/>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
    <s v="Exigence pour laquelle les contributions de la concertation publique participez.esante.gouv.fr et de l'IT1 n'ont pas encore pu être traités."/>
    <b v="1"/>
  </r>
  <r>
    <n v="24581"/>
    <b v="0"/>
    <s v="OBSOLETE"/>
    <s v="APPROVED"/>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0499"/>
    <n v="20499"/>
    <s v=""/>
    <s v=""/>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
    <s v="Exigence pour laquelle les contributions de la concertation publique participez.esante.gouv.fr et de l'IT1 n'ont pas encore pu être traités."/>
    <b v="1"/>
  </r>
  <r>
    <n v="24583"/>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
    <s v="Exigence pour laquelle les contributions de la concertation publique participez.esante.gouv.fr et de l'IT1 n'ont pas encore pu être traités."/>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
    <s v="Exigence pour laquelle les contributions de la concertation publique participez.esante.gouv.fr et de l'IT1 n'ont pas encore pu être traités."/>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5"/>
    <n v="20505"/>
    <s v=""/>
    <s v=""/>
    <s v="Exigence pour laquelle les contributions de la concertation publique participez.esante.gouv.fr ont été traitées mais pas celle de l'IT1."/>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6"/>
    <n v="20506"/>
    <s v=""/>
    <s v=""/>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APPROVED"/>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
    <s v="Exigence mise à jour afin de prendre en compte l'ensemble des contributions de la concertation publique participez.esante.gouv.fr et de l'IT1."/>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
    <s v="Exigence pour laquelle les contributions de la concertation publique participez.esante.gouv.fr ont été traitées (sans nécessiter de mise à jour) mais pas toutes celles de l'IT1."/>
    <b v="1"/>
  </r>
  <r>
    <n v="24596"/>
    <b v="0"/>
    <s v="WORK_IN_PROGRESS"/>
    <s v="APPROVED"/>
    <x v="0"/>
    <s v="Version 1.0|IT1"/>
    <s v="Version 1.0|IT1"/>
    <b v="1"/>
    <s v="Le système DOIT permettre au PS de se déconnecter du système."/>
    <s v=""/>
    <n v="20511"/>
    <n v="20511"/>
    <s v=""/>
    <s v=""/>
    <s v="Exigence pour laquelle les contributions de la concertation publique participez.esante.gouv.fr ont été traitées ainsi que celles de l'IT1 (sans nécessiter de mise à jour)."/>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0514"/>
    <n v="20514"/>
    <s v=""/>
    <s v=""/>
    <s v="Exigence pour laquelle les contributions de la concertation publique participez.esante.gouv.fr ont été traitées (sans nécessiter de mise à jour) mais pas toutes celles de l'IT1."/>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
    <s v="Exigence pour laquelle les contributions de la concertation publique participez.esante.gouv.fr ont été traitées (sans nécessiter de mise à jour) mais pas toutes celles de l'IT1."/>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
    <s v="Exigence pour laquelle les contributions de la concertation publique participez.esante.gouv.fr ont été traitées (sans nécessiter de mise à jour) mais pas toutes celles de l'IT1."/>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
    <s v="Exigence mise à jour afin de prendre en compte l'ensemble des contributions de la concertation publique participez.esante.gouv.fr. Certains retours de l'IT1 restent à traiter."/>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524"/>
    <n v="2052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0"/>
    <s v="WORK_IN_PROGRESS"/>
    <s v="APPROVED"/>
    <x v="0"/>
    <s v="Version 1.0|IT1"/>
    <s v="Version 1.0|IT1"/>
    <b v="1"/>
    <s v="&lt;p&gt;Le système DOIT forcer la déconnexion automatique d'un usager après une durée paramétrable d'inactivité (à définir selon les risques et contraintes propres au service).&lt;/p&gt;"/>
    <s v=""/>
    <n v="20525"/>
    <n v="2052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0"/>
    <s v="WORK_IN_PROGRESS"/>
    <s v="APPROVED"/>
    <x v="0"/>
    <s v="Version 1.0|IT1"/>
    <s v="Version 1.0|IT1"/>
    <b v="1"/>
    <s v="Le système DOIT permettre à l'Usager de se déconnecter du système."/>
    <s v=""/>
    <n v="20526"/>
    <n v="20526"/>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APPROVED"/>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5401"/>
    <n v="25401"/>
    <s v=""/>
    <s v=""/>
    <s v="Exigence inchangée"/>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5389"/>
    <n v="25389"/>
    <s v=""/>
    <s v=""/>
    <s v="Exigence en cours d'instruction"/>
    <b v="1"/>
  </r>
  <r>
    <n v="18068"/>
    <b v="0"/>
    <s v="WORK_IN_PROGRESS"/>
    <s v="APPROVED"/>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5433"/>
    <n v="25433"/>
    <s v=""/>
    <s v=""/>
    <s v="Exigence ajustée suite à vos retours certains commentaires trouveront leur réponse dans le texte d'accompagnement de cette itération sur la consultation du DMP.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5437"/>
    <n v="25437"/>
    <s v=""/>
    <s v=""/>
    <s v="En effet cette exigence est reprise de la vague 1 et a pour but d'expliquer à l'utilisateur pourquoi est-ce qu'il n'a pas accès au DMP. Cette exigence est en cours d'arbitrage de la conserver ou non."/>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5445"/>
    <n v="25445"/>
    <s v=""/>
    <s v=""/>
    <s v="Exigence modifiée suite aux retours éditeurs. L'exigence UX07 a été divisée en 2 : 1 le test d'existence UX.07 et 2 le positionnement de l'autorisation UX.50."/>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5534"/>
    <n v="25534"/>
    <s v=""/>
    <s v=""/>
    <s v="Exigence en cours d'instruction"/>
    <b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5">
  <r>
    <n v="18042"/>
    <b v="1"/>
    <s v="APPROVED"/>
    <s v="UNDER_REVIEW"/>
    <x v="0"/>
    <s v="IT2"/>
    <s v="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5293"/>
    <n v="25293"/>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en cours de modification]&lt;br/&gt;Précédente évolution :&lt;br&gt;&lt;p&gt;[Exigence modifiée]&lt;/p&gt;"/>
    <b v="1"/>
  </r>
  <r>
    <n v="18042"/>
    <b v="0"/>
    <s v="APPROVED"/>
    <s v="UNDER_REVIEW"/>
    <x v="0"/>
    <s v="Version 1.0|IT1"/>
    <s v="Version 1.0|IT1|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3799"/>
    <n v="23799"/>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modifiée]"/>
    <b v="0"/>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0983"/>
    <n v="20983"/>
    <s v=""/>
    <s v="&lt;p&gt;[IT2 04/11/2022] en cours de relecture socle&lt;br/&gt;_x000a_&lt;/p&gt;&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lt;p&gt;Mise &amp;agrave; jour de la version du guide d&amp;#39;int&amp;eacute;gration.&lt;/p&gt;_x000a_&lt;br/&gt;Précédente évolution :&lt;br&gt;&lt;p&gt;Exigence ajustée suite à vos retours : La version du GI 2.8.0 sera la version qui embarquera l'évolution PSC LPS._x000a_Analyse à faire concernant les moyens d'authentification actuelle pour les Centres de Santé._x000a_&lt;/p&gt;"/>
    <b v="0"/>
  </r>
  <r>
    <n v="18016"/>
    <b v="0"/>
    <s v="UNDER_REVIEW"/>
    <s v="WORK_IN_PROGRESS"/>
    <x v="1"/>
    <s v="Version 1.0|IT1|IT2"/>
    <s v="Version 1.0|IT1|IT2"/>
    <b v="1"/>
    <s v="&lt;p&gt;Le système DOIT être homologué CNDA pour le profil consultation avec le mode d'authentification AIR correspondant au guide d'intégration v2.9.0.&lt;/p&gt;_x000a_"/>
    <s v="&lt;p&gt;Mise &amp;agrave; jour de la version du guide d&amp;#39;int&amp;eacute;gration.&lt;/p&gt;_x000a_"/>
    <n v="20848"/>
    <n v="20848"/>
    <s v=""/>
    <s v="&lt;p&gt;[IT2 04/11/2022] en cours de relecture socle&lt;br/&gt;_x000a_&lt;/p&gt;&lt;p&gt;[ IT2 DB NEHS 30/10/2022 ] En attente des documents sur le sujet pour appronfondir&lt;/p&gt;_x000a_&lt;p&gt;---IT2 [BATCH 30/10/2022] insertion retours éditeurs&lt;/p&gt;_x000a_&lt;p&gt;[IT2/DB] [MBA 26/10/2022] exigence prise en compte sur le REM DB&lt;/p&gt;_x000a_"/>
    <s v="&lt;p&gt;Mise &amp;agrave; jour de la version du guide d&amp;#39;int&amp;eacute;gration.&lt;/p&gt;_x000a_&lt;br/&gt;Précédente évolution :&lt;br&gt;&lt;p&gt;Exigence ajustée suite à vos retours : guide d'intégration en v2.8.0&lt;/p&gt;"/>
    <b v="1"/>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3615"/>
    <n v="23615"/>
    <s v=""/>
    <s v="&lt;p&gt;[IT2 04/11/2022] en cours de relecture socle&lt;br/&gt;_x000a_&lt;/p&gt;&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lt;p&gt;Mise &amp;agrave; jour de la version du guide d&amp;#39;int&amp;eacute;gration.&lt;/p&gt;_x000a_"/>
    <b v="0"/>
  </r>
  <r>
    <n v="18018"/>
    <b v="1"/>
    <s v="APPROVED"/>
    <s v="UNDER_REVIEW"/>
    <x v="0"/>
    <s v="IT2"/>
    <s v="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0985"/>
    <n v="20985"/>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modifiée]&lt;/p&gt;"/>
    <b v="1"/>
  </r>
  <r>
    <n v="18018"/>
    <b v="1"/>
    <s v="APPROVED"/>
    <s v="WORK_IN_PROGRESS"/>
    <x v="1"/>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0854"/>
    <n v="20854"/>
    <s v=""/>
    <s v="&lt;p&gt;[IT2 01/11/2022] en cours de relecture socle&lt;br/&gt;_x000a_&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en cours de modification]&lt;br/&gt;Précédente évolution :&lt;br&gt;&lt;p&gt;Exigence ajustée suite à vos retours&lt;/p&gt;&lt;/p&gt;"/>
    <b v="1"/>
  </r>
  <r>
    <n v="18018"/>
    <b v="0"/>
    <s v="APPROVED"/>
    <s v="UNDER_REVIEW"/>
    <x v="0"/>
    <s v="Version 1.0|IT1"/>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3616"/>
    <n v="23616"/>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b v="0"/>
  </r>
  <r>
    <n v="18019"/>
    <b v="1"/>
    <s v="APPROVED"/>
    <s v="UNDER_REVIEW"/>
    <x v="0"/>
    <s v="IT2"/>
    <s v="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0986"/>
    <n v="20986"/>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 IT2 BIO INLOG 30/10/2022 ] Confirmez-vous que cette exigence ne concerne que la PFI lorsqu'une PFI est utilisée ?&lt;/p&gt;_x000a_&lt;p&gt;---IT2 [BATCH 30/10/2022] insertion retours éditeurs&lt;/p&gt;_x000a_"/>
    <s v="&lt;p&gt;Cette exigence sera &amp;agrave;&amp;nbsp;regrouper avec la fonctionnalit&amp;eacute; DMP/PSC.01, &amp;agrave; retravailler.&lt;/p&gt;_x000a_&lt;br/&gt;Précédente évolution :&lt;br&gt;&lt;p&gt;[Exigence modifiée]&lt;/p&gt;"/>
    <b v="1"/>
  </r>
  <r>
    <n v="18019"/>
    <b v="1"/>
    <s v="APPROVED"/>
    <s v="WORK_IN_PROGRESS"/>
    <x v="1"/>
    <s v="Version 1.0|IT1|IT2"/>
    <s v="Version 1.0|IT1|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0853"/>
    <n v="20853"/>
    <s v=""/>
    <s v="&lt;p&gt;[IT2 01/11/2022] en cours de relecture socle&lt;br/&gt;_x000a_&lt;/p&gt;&lt;p&gt;[IT2/DB] [MBA 26/10/2022] Nous prenons cette exigence&lt;/p&gt;_x000a_"/>
    <s v="&lt;p&gt;Cette exigence sera &amp;agrave;&amp;nbsp;regrouper avec la fonctionnalit&amp;eacute; DMP/PSC.01, &amp;agrave; retravailler.&lt;/p&gt;_x000a_&lt;br/&gt;Précédente évolution :&lt;br&gt;&lt;p&gt;[Exigence en cours de modification]&lt;br/&gt;Précédente évolution :&lt;br&gt;&lt;p&gt;Exigence ajustée suite à vos retours mais qui est a regrouper avec la fonctionnalité DMP/PSC.01 et à retravailler.&lt;/p&gt;&lt;/p&gt;"/>
    <b v="1"/>
  </r>
  <r>
    <n v="18019"/>
    <b v="0"/>
    <s v="APPROVED"/>
    <s v="APPROVED"/>
    <x v="0"/>
    <s v="Version 1.0|IT1"/>
    <s v="Version 1.0|IT1|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3617"/>
    <n v="23617"/>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1/11/2022] en cours de relecture socle&lt;br/&gt;_x000a_&lt;/p&gt;"/>
    <s v="&lt;p&gt;Cette exigence sera &amp;agrave;&amp;nbsp;regrouper avec la fonctionnalit&amp;eacute; DMP/PSC.01, &amp;agrave; retravailler.&lt;/p&gt;_x000a_"/>
    <b v="0"/>
  </r>
  <r>
    <n v="21850"/>
    <b v="1"/>
    <s v="APPROVED"/>
    <s v="WORK_IN_PROGRESS"/>
    <x v="1"/>
    <s v="Version 1.0|IT2"/>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0992"/>
    <n v="20992"/>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lt;p&gt;Exigence modifi&amp;eacute;e suite aux retours &amp;eacute;diteurs. Fonctionnement exclusif par certificat logiciel pour RIS et SGL.&amp;nbsp;&amp;nbsp;&lt;/p&gt;_x000a_&lt;br/&gt;Précédente évolution :&lt;br&gt;&lt;p&gt;Exigence modifiée suite aux retours éditeurs. Fonctionnement exclusif par certificat logiciel pour RIS et SGL.&lt;/p&gt;"/>
    <b v="1"/>
  </r>
  <r>
    <n v="21850"/>
    <b v="1"/>
    <s v="APPROVED"/>
    <s v="UNDER_REVIEW"/>
    <x v="0"/>
    <s v="Version 1.0|IT2"/>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7037"/>
    <n v="27037"/>
    <s v=""/>
    <s v=""/>
    <s v="&lt;p&gt;Exigence modifi&amp;eacute;e suite aux retours &amp;eacute;diteurs. Fonctionnement exclusif par certificat logiciel pour RIS et SGL.&amp;nbsp;&amp;nbsp;&lt;/p&gt;_x000a_&lt;br/&gt;Précédente évolution :&lt;br&gt;&lt;p&gt;&lt;p&gt;Exigence modifi&amp;eacute;e suite aux retours &amp;eacute;diteurs. Fonctionnement exclusif par certificat logiciel pour RIS et SGL.&amp;nbsp;&amp;nbsp;&lt;/p&gt;_x000a_&lt;/p&gt;"/>
    <b v="1"/>
  </r>
  <r>
    <n v="21850"/>
    <b v="0"/>
    <s v="APPROVED"/>
    <s v="WORK_IN_PROGRESS"/>
    <x v="0"/>
    <s v="Version 1.0"/>
    <s v="Version 1.0|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4292"/>
    <n v="24292"/>
    <s v=""/>
    <s v="&lt;p&gt;[IT2 04/11/2022] proposition d'évolution exigence socle : &lt;br/&gt;_x000a_&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lt;br/&gt;_x000a_&lt;/p&gt;&lt;p&gt;[IT2 01/11/2022] en cours de relecture socle&lt;br/&gt;_x000a_&lt;/p&gt;"/>
    <s v="&lt;p&gt;Exigence modifi&amp;eacute;e suite aux retours &amp;eacute;diteurs. Fonctionnement exclusif par certificat logiciel pour RIS et SGL.&amp;nbsp;&amp;nbsp;&lt;/p&gt;_x000a_"/>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0995"/>
    <n v="20995"/>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lt;p&gt;Exigence en cours d&amp;#39;instruction pour int&amp;eacute;grer les diff&amp;eacute;rents retours.&amp;nbsp;&lt;/p&gt;_x000a_&lt;br/&gt;Précédente évolution :&lt;br&gt;&lt;p&gt;[Exigence modifiée]&lt;/p&gt;"/>
    <b v="1"/>
  </r>
  <r>
    <n v="18029"/>
    <b v="0"/>
    <s v="APPROVED"/>
    <s v="UNDER_REVIEW"/>
    <x v="0"/>
    <s v="Version 1.0|IT1"/>
    <s v="Version 1.0|IT1|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0860"/>
    <n v="20860"/>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IT2 04/11/2022] proposition d'évolution exigence socle : &lt;br/&gt;_x000a_&lt;p&gt;Le système DOIT ne pas demander d'autorisation d'accès DMP pour l'alimentation et/ou la suppression de documents.&lt;/p&gt;_x000a_&lt;br/&gt;_x000a_&lt;/p&gt;&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lt;p&gt;Exigence en cours d&amp;#39;instruction pour int&amp;eacute;grer les diff&amp;eacute;rents retours.&amp;nbsp;&lt;/p&gt;_x000a_"/>
    <b v="0"/>
  </r>
  <r>
    <n v="21836"/>
    <b v="0"/>
    <s v="APPROVED"/>
    <s v="UNDER_REVIEW"/>
    <x v="0"/>
    <s v="Version 1.0|IT1"/>
    <s v="Version 1.0|IT1|IT2"/>
    <b v="1"/>
    <s v="&lt;p&gt;Le système ne DOIT pas demander d'autorisation d'accès DMP pour l'alimentation et/ou la suppression de documents&lt;/p&gt;_x000a_"/>
    <s v=""/>
    <n v="20860"/>
    <n v="20860"/>
    <s v=""/>
    <s v="&lt;p&gt;[IT2 04/11/2022] proposition d'évolution exigence socle : &lt;br/&gt;_x000a_&lt;p&gt;Le système ne DOIT pas demander d'autorisation d'accès DMP pour l'alimentation et/ou la suppression de documents&lt;/p&gt;_x000a_&lt;br/&gt;_x000a_&lt;/p&gt;&lt;p&gt;[IT2 04/11/2022] proposition d'évolution exigence socle : &lt;br/&gt;_x000a_&lt;p&gt;Le système DOIT ne pas demander d'autorisation d'accès DMP pour l'alimentation et/ou la suppression de documents.&lt;/p&gt;_x000a_&lt;br/&gt;_x000a_&lt;/p&gt;&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Exigence modifiée]"/>
    <b v="0"/>
  </r>
  <r>
    <n v="18029"/>
    <b v="0"/>
    <s v="APPROVED"/>
    <s v="UNDER_REVIEW"/>
    <x v="0"/>
    <s v="Version 1.0|IT1"/>
    <s v="Version 1.0|IT1|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4284"/>
    <n v="24284"/>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IT2 04/11/2022] proposition d&amp;#39;&amp;eacute;volution exigence socle :&lt;/p&gt;_x000a__x000a_&lt;p&gt;Le syst&amp;egrave;me DOIT appeler (au moins une fois) la transaction TD0.2 en amont de l&amp;#39;alimentation et tracer les divergences d&amp;#39;identit&amp;eacute; INS (Local / DMP).&lt;br /&gt;_x000a_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lt;/p&gt;_x000a__x000a_&lt;p&gt;&amp;nbsp;&lt;/p&gt;_x000a__x000a_&lt;p&gt;&amp;nbsp;&lt;/p&gt;_x000a__x000a_&lt;p&gt;&amp;nbsp;&lt;/p&gt;_x000a__x000a_&lt;p&gt;[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lt;/p&gt;_x000a__x000a_&lt;p&gt;[ IT2 HOP-DPI EVOLUCARE 30/10/2022 ] Pourquoi verrifier l&amp;#39;INS ?? On part de l&amp;#39;INS pour acc&amp;eacute;der au DMP du patient? Quels seraient les cas d&amp;#39;usages ??&lt;/p&gt;_x000a__x000a_&lt;p&gt;[ IT2 HOP-DPI HM 30/10/2022 ] L&amp;#39;alerte n&amp;#39;est pas possible car l&amp;#39;alimentation est faite en assynchrone (pour les DPI).&lt;br /&gt;_x000a_Pourquoi DPI ? Car en vague 1 c&amp;#39;&amp;eacute;tait PFI&lt;br /&gt;_x000a_S&amp;#39;il y a &amp;eacute;cart en le local et le distant, cela signifie que l&amp;#39;INS n&amp;#39;est pas qualifi&amp;eacute;. S&amp;#39;il n&amp;#39;est pas qualifi&amp;eacute; pas d&amp;#39;&amp;eacute;changes ==&amp;gt; Exigence inutile+L12:L14&lt;/p&gt;_x000a__x000a_&lt;p&gt;[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lt;br /&gt;_x000a_Est-il possible que l&amp;#39;INS et ses traits stricts soient diff&amp;eacute;rents entre la base de donn&amp;eacute;es utilis&amp;eacute;es par le t&amp;eacute;l&amp;eacute;service INSi et la base de donn&amp;eacute;es utilis&amp;eacute;es par le DMP ?&lt;/p&gt;_x000a__x000a_&lt;p&gt;---IT2 [BATCH 30/10/2022] insertion retours &amp;eacute;diteurs&lt;/p&gt;_x000a_"/>
    <s v="&lt;p&gt;Exigence en cours d&amp;#39;instruction pour int&amp;eacute;grer les diff&amp;eacute;rents retours.&amp;nbsp;&lt;/p&gt;_x000a_"/>
    <b v="0"/>
  </r>
  <r>
    <n v="21836"/>
    <b v="1"/>
    <s v="APPROVED"/>
    <s v="WORK_IN_PROGRESS"/>
    <x v="1"/>
    <s v="Version 1.0|IT2"/>
    <s v="Version 1.0|IT2"/>
    <b v="1"/>
    <s v="&lt;p&gt;Le système ne DOIT pas demander d'autorisation d'accès DMP pour l'alimentation et/ou la suppression de documents&lt;/p&gt;_x000a_"/>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Exigence en cours de modification]&lt;br/&gt;Précédente évolution :&lt;br&gt;&lt;p&gt;Revue suite à comité validation finale comité produit&lt;/p&gt;"/>
    <b v="1"/>
  </r>
  <r>
    <n v="21836"/>
    <b v="0"/>
    <s v="APPROVED"/>
    <s v="UNDER_REVIEW"/>
    <x v="0"/>
    <s v="Version 1.0|IT1"/>
    <s v="Version 1.0|IT1|IT2"/>
    <b v="1"/>
    <s v="&lt;p&gt;Le système ne DOIT pas demander d'autorisation d'accès DMP pour l'alimentation et/ou la suppression de documents&lt;/p&gt;_x000a_"/>
    <s v=""/>
    <n v="24693"/>
    <n v="24693"/>
    <s v=""/>
    <s v="&lt;p&gt;[IT2 04/11/2022] proposition d'évolution exigence socle : &lt;br/&gt;_x000a_&lt;p&gt;Le système ne DOIT pas demander d'autorisation d'accès DMP pour l'alimentation et/ou la suppression de documents&lt;/p&gt;_x000a_&lt;br/&gt;_x000a_&lt;/p&gt;&lt;p&gt;[IT2 04/11/2022] proposition d'évolution exigence socle : &lt;br/&gt;_x000a_&lt;p&gt;Le système DOIT ne pas demander d'autorisation d'accès DMP pour l'alimentation et/ou la suppression de documents.&lt;/p&gt;_x000a_&lt;br/&gt;_x000a_&lt;/p&gt;&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Exigence modifiée]"/>
    <b v="0"/>
  </r>
  <r>
    <n v="26660"/>
    <b v="1"/>
    <s v="APPROVED"/>
    <s v="WORK_IN_PROGRESS"/>
    <x v="1"/>
    <s v="Version 1.0|IT2"/>
    <s v="Version 1.0|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en cours d'instruction&lt;/p&gt;"/>
    <b v="1"/>
  </r>
  <r>
    <n v="26660"/>
    <b v="0"/>
    <s v="APPROVED"/>
    <s v="UNDER_REVIEW"/>
    <x v="0"/>
    <s v="Version 1.0|IT1"/>
    <s v="Version 1.0|IT1|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3621"/>
    <n v="23621"/>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b v="0"/>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38"/>
    <n v="26338"/>
    <s v=""/>
    <s v="&lt;p&gt;[IT2 01/11/2022] en cours de relecture socle&lt;br/&gt;_x000a_&lt;/p&gt;"/>
    <s v="&lt;p&gt;anciennement SC.DMP/UX.02&lt;/p&gt;_x000a_&lt;br/&gt;Précédente évolution :&lt;br&gt;&lt;p&gt;[Exigence en cours de modification]&lt;/p&gt;"/>
    <b v="1"/>
  </r>
  <r>
    <n v="18033"/>
    <b v="1"/>
    <s v="APPROVED"/>
    <s v="UNDER_REVIEW"/>
    <x v="0"/>
    <s v="IT2"/>
    <s v="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Exigence en cours de modification]&lt;br/&gt;Précédente évolution :&lt;br&gt;&lt;p&gt;[Exigence modifiée]&lt;/p&gt;"/>
    <b v="1"/>
  </r>
  <r>
    <n v="18020"/>
    <b v="1"/>
    <s v="APPROVED"/>
    <s v="UNDER_REVIEW"/>
    <x v="0"/>
    <s v="IT2"/>
    <s v="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0987"/>
    <n v="20987"/>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lt;br/&gt;Précédente évolution :&lt;br&gt;&lt;p&gt;[Exigence modifiée]&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1001"/>
    <n v="21001"/>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lt;p&gt;Fusion avec la SC.DMP/HISTO.02&amp;nbsp;&amp;nbsp;qui elle a &amp;eacute;t&amp;eacute; rendue obsol&amp;egrave;te.&lt;/p&gt;_x000a_"/>
    <b v="0"/>
  </r>
  <r>
    <n v="26337"/>
    <b v="1"/>
    <s v="APPROVED"/>
    <s v="UNDER_REVIEW"/>
    <x v="0"/>
    <s v="IT2"/>
    <s v="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39"/>
    <n v="26339"/>
    <s v=""/>
    <s v="&lt;p&gt;[IT2 04/11/2022] proposition d'évolution exigence socle : &lt;br/&gt;_x000a_&lt;p&gt;Le système DOIT permettre à l'utilisateur d'être en conformité avec le référentiel de sécurité et d'interopérabilité relatif à l'accès du professionnel de santé au DMP à l'attention des ES / PS. &lt;/p&gt;_x000a_&lt;br/&gt;_x000a_&lt;/p&gt;&lt;p&gt;[IT1/DB] [MBA 26/10/2022] : Vu, nous pensons qu&amp;#39;il y a une coh&amp;eacute;rence &amp;agrave; appliquer entre l&amp;#39;application du r&amp;eacute;f&amp;eacute;rentiel et la conformit&amp;eacute; donn&amp;eacute;e par le CNDA&lt;/p&gt;_x000a_"/>
    <s v="&lt;p&gt;anciennement SC.DMP/UX.02&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0"/>
    <n v="26340"/>
    <s v=""/>
    <s v="&lt;p&gt;[IT2 01/11/2022] en cours de relecture socle&lt;br/&gt;_x000a_&lt;/p&gt;"/>
    <s v="&lt;p&gt;anciennement SC.DMP/UX.02&lt;/p&gt;_x000a_"/>
    <b v="1"/>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1010"/>
    <n v="21010"/>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en cours de modification]&lt;br/&gt;Précédente évolution :&lt;br&gt;&lt;p&gt;[Exigence modifiée]&lt;/p&gt;"/>
    <b v="1"/>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1011"/>
    <n v="21011"/>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1012"/>
    <n v="21012"/>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33"/>
    <b v="0"/>
    <s v="APPROVED"/>
    <s v="UNDER_REVIEW"/>
    <x v="0"/>
    <s v="Version 1.0"/>
    <s v="Version 1.0|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Exigence modifiée]"/>
    <b v="0"/>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1013"/>
    <n v="21013"/>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1021"/>
    <n v="21021"/>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
    <s v="&lt;p&gt;Instruction en cours sur le probl&amp;egrave;me relev&amp;eacute; avec les feuilles de style dans le DMP.&lt;/p&gt;_x000a_&lt;br/&gt;Précédente évolution :&lt;br&gt;&lt;p&gt;[Exigence modifiée]&lt;/p&gt;"/>
    <b v="1"/>
  </r>
  <r>
    <n v="18020"/>
    <b v="0"/>
    <s v="APPROVED"/>
    <s v="APPROVED"/>
    <x v="0"/>
    <s v="Version 1.0|IT1"/>
    <s v="Version 1.0|IT1|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3618"/>
    <n v="23618"/>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b v="0"/>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en cours de modification]&lt;br/&gt;Précédente évolution :&lt;br&gt;&lt;p&gt;Exigence non modifiée. Quelques éléments de compréhension / réponse dans le texte d'accompagnement de l'itération.&lt;/p&gt;"/>
    <b v="0"/>
  </r>
  <r>
    <n v="18035"/>
    <b v="1"/>
    <s v="APPROVED"/>
    <s v="WORK_IN_PROGRESS"/>
    <x v="1"/>
    <s v="Version 1.0|IT1|IT2"/>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0864"/>
    <n v="20864"/>
    <s v=""/>
    <s v="&lt;p&gt;[IT2 01/11/2022] en cours de relecture socle&lt;br/&gt;_x000a_&lt;/p&gt;&lt;p&gt;[IT1/DB] [MBA 26/10/2022] : Nous confirmons cette exigence et nous ajouterons une exigence sp&amp;eacute;cifique pour que la DRIMbox supprime le KOS&lt;/p&gt;_x000a_"/>
    <s v="&lt;p&gt;Fusion avec la SC.DMP/HISTO.02&amp;nbsp;&amp;nbsp;qui elle a &amp;eacute;t&amp;eacute; rendue obsol&amp;egrave;te.&lt;/p&gt;_x000a_&lt;br/&gt;Précédente évolution :&lt;br&gt;&lt;p&gt;[Exigence en cours de modification]&lt;br/&gt;Précédente évolution :&lt;br&gt;&lt;p&gt;Exigence ajustée suite à vos retours&lt;/p&gt;&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3622"/>
    <n v="23622"/>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HOP-DPI BERGER_LEVRAULT 30/10/2022 ] A préciser : Quelle procédure (libre ou cadrée) ?&lt;/p&gt;_x000a_&lt;p&gt;---IT2 [BATCH 30/10/2022] insertion retours éditeurs&lt;/p&gt;_x000a_"/>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6357"/>
    <n v="26357"/>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IT2/DB] [MBA 26/10/2022] :&amp;nbsp;La DRIMbox ne fait pas de reprises d&amp;#39;historique de KOS uniquement, mais si reprise de CR par le RIS elle pourra g&amp;eacute;n&amp;eacute;rer les diff&amp;eacute;rents KOS des examens des CR&lt;/p&gt;_x000a_"/>
    <s v="[Exigence en cours de modification]&lt;br/&gt;Précédente évolution :&lt;br&gt;&lt;p&gt;[Exigence modifiée]&lt;/p&gt;"/>
    <b v="1"/>
  </r>
  <r>
    <n v="18044"/>
    <b v="0"/>
    <s v="APPROVED"/>
    <s v="UNDER_REVIEW"/>
    <x v="0"/>
    <s v="Version 1.0|IT1"/>
    <s v="Version 1.0|IT1|IT2"/>
    <b v="1"/>
    <s v="Le Système DOIT permettre dans un dossier patient, de sélectionner un document historique datant d'épisodes de santé précédents, et de cliquer sur un bouton pour le prévisualiser et l'alimenter au DMP du patient concerné, si l'INS du dossier est qualifiée."/>
    <s v=""/>
    <n v="23801"/>
    <n v="23801"/>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modifiée]"/>
    <b v="0"/>
  </r>
  <r>
    <n v="18055"/>
    <b v="0"/>
    <s v="APPROVED"/>
    <s v="UNDER_REVIEW"/>
    <x v="0"/>
    <s v="Version 1.0|IT1"/>
    <s v="Version 1.0|IT1|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3627"/>
    <n v="23627"/>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lt;p&gt;Instruction en cours sur le probl&amp;egrave;me relev&amp;eacute; avec les feuilles de style dans le DMP.&lt;/p&gt;_x000a_"/>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4372"/>
    <n v="2437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1050"/>
    <n v="210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lt;br/&gt;Précédente évolution :&lt;br&gt;&lt;p&gt;[Exigence modifiée]&lt;/p&gt;"/>
    <b v="1"/>
  </r>
  <r>
    <n v="18045"/>
    <b v="0"/>
    <s v="APPROVED"/>
    <s v="UNDER_REVIEW"/>
    <x v="0"/>
    <s v="Version 1.0|IT1"/>
    <s v="Version 1.0|IT1|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3802"/>
    <n v="2380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b v="0"/>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1051"/>
    <n v="21051"/>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ajustée suite à vos retours&lt;/p&gt;"/>
    <b v="0"/>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4371"/>
    <n v="24371"/>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046"/>
    <b v="0"/>
    <s v="APPROVED"/>
    <s v="UNDER_REVIEW"/>
    <x v="0"/>
    <s v="Version 1.0|IT1"/>
    <s v="Version 1.0|IT1|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3803"/>
    <n v="23803"/>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modifiée]"/>
    <b v="0"/>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3804"/>
    <n v="23804"/>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en cours de modification]&lt;br/&gt;Précédente évolution :&lt;br&gt;&lt;p&gt;Exigence réécrite pour la clarifier, nous avons répondu à certains commentaires dans le texte d'accompagnement.&lt;/p&gt;"/>
    <b v="0"/>
  </r>
  <r>
    <n v="18084"/>
    <b v="1"/>
    <s v="APPROVED"/>
    <s v="APPROVED"/>
    <x v="2"/>
    <s v="IT2"/>
    <s v="IT2"/>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DB] [MBA 04/11/2022] prise en Compte de l&amp;#39;exigence&lt;/p&gt;_x000a__x000a_&lt;p&gt;[IT2 01/11/2022] proposition d&amp;#39;&amp;eacute;volution exigence socle :&lt;/p&gt;_x000a__x000a_&lt;p&gt;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lt;/p&gt;_x000a__x000a_&lt;p&gt;&amp;nbsp;&lt;/p&gt;_x000a__x000a_&lt;p&gt;&amp;nbsp;&lt;/p&gt;_x000a__x000a_&lt;p&gt;&amp;nbsp;&lt;/p&gt;_x000a__x000a_&lt;p&gt;[IT2/DB] [MBA 26/10/2022] prise en Compte de l&amp;#39;exigence&lt;/p&gt;_x000a_"/>
    <s v="[Exigence en cours de modification]&lt;br/&gt;Précédente évolution :&lt;br&gt;&lt;p&gt;[Exigence modifiée]&lt;/p&gt;"/>
    <b v="1"/>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3650"/>
    <n v="236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
    <b v="1"/>
  </r>
  <r>
    <n v="18085"/>
    <b v="1"/>
    <s v="APPROVED"/>
    <s v="APPROVED"/>
    <x v="2"/>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0904"/>
    <n v="20904"/>
    <s v=""/>
    <s v="&lt;p&gt;[IT2/DB] [MBA 04/11/2022] : Prise en compte de l&amp;#39;exigence&lt;/p&gt;_x000a__x000a_&lt;p&gt;&amp;nbsp;&lt;/p&gt;_x000a__x000a_&lt;p&gt;[IT2 04/11/2022] proposition d&amp;#39;&amp;eacute;volution exigence socle :&lt;/p&gt;_x000a__x000a_&lt;p&gt;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lt;/p&gt;_x000a__x000a_&lt;p&gt;&amp;nbsp;&lt;/p&gt;_x000a__x000a_&lt;p&gt;&amp;nbsp;&lt;/p&gt;_x000a__x000a_&lt;p&gt;&amp;nbsp;&lt;/p&gt;_x000a__x000a_&lt;p&gt;[IT2/DB] [MBA 26/10/2022] : Prise en compte de l&amp;#39;exigence&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18085"/>
    <b v="0"/>
    <s v="APPROVED"/>
    <s v="UNDER_REVIEW"/>
    <x v="0"/>
    <s v="Version 1.0|IT1"/>
    <s v="Version 1.0|IT1|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3651"/>
    <n v="23651"/>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b v="0"/>
  </r>
  <r>
    <n v="21892"/>
    <b v="0"/>
    <s v="WORK_IN_PROGRESS"/>
    <s v="WORK_IN_PROGRESS"/>
    <x v="1"/>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2 01/11/2022] en cours de relecture socle&lt;br/&gt;_x000a_&lt;/p&gt;&lt;p&gt;---IT1[AMA 13/10/2022] : Nouvelle exigence issue de l&amp;#39;exigence UX.07 modifi&amp;eacute;e suite aux retours &amp;eacute;diteurs.&lt;/p&gt;_x000a_"/>
    <s v="[Exigence en cours de modification]&lt;br/&gt;Précédente évolution :&lt;br&gt;&lt;p&gt;[Exigence en cours de modification]&lt;br/&gt;Précédente évolution :&lt;br&gt;&lt;p&gt;Nouvelle exigence issue de l'exigence UX.07 modifiée suite aux retours éditeurs.&lt;/p&gt;&lt;/p&gt;"/>
    <b v="1"/>
  </r>
  <r>
    <n v="21892"/>
    <b v="0"/>
    <s v="WORK_IN_PROGRESS"/>
    <s v="WORK_IN_PROGRESS"/>
    <x v="1"/>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Exigence en cours de modification]"/>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1099"/>
    <n v="21099"/>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755"/>
    <b v="1"/>
    <s v="APPROVED"/>
    <s v="UNDER_REVIEW"/>
    <x v="0"/>
    <s v="IT2"/>
    <s v="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1100"/>
    <n v="21100"/>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Exigence en cours de modification]"/>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Exigence en cours de modification]"/>
    <b v="0"/>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1106"/>
    <n v="21106"/>
    <s v=""/>
    <s v="&lt;p&gt;[IT2 04/11/2022] proposition d'évolution exigence socle : &lt;br/&gt;_x000a_&lt;p&gt;Le système DOIT disposer d'une interface d'envoi de messages utilisant le protocole SMTP conforme à la RFC 5321 avec STARTTLS comme défini dans le RFC 3207&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en cours de modification]"/>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lt;p&gt;[IT2 01/11/2022] en cours de relecture socle&lt;br/&gt;_x000a_&lt;/p&gt;"/>
    <s v="[Exigence en cours de modification]"/>
    <b v="0"/>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1109"/>
    <n v="21109"/>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
    <b v="0"/>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1115"/>
    <n v="21115"/>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modifi&amp;eacute;e : pr&amp;eacute;cisions apport&amp;eacute;es sur la source de l&amp;#39;id + format de l&amp;#39;id.&lt;/p&gt;_x000a_"/>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Exigence en cours de modification]"/>
    <b v="0"/>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1116"/>
    <n v="21116"/>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1117"/>
    <n v="21117"/>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1119"/>
    <n v="21119"/>
    <s v=""/>
    <s v="&lt;p&gt;[IT2 04/11/2022] proposition d'évolution exigence socle : &lt;br/&gt;_x000a_&lt;p&gt;Le système DOIT utiliser un encodage UTF-8 pour tous les messages envoyés (Entete Content-Type)&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lt;br/&gt;Précédente évolution :&lt;br&gt;&lt;p&gt;Exigence réécrite pour la clarifier, nous avons répondu à certains commentaires dans le texte d'accompagnement.&lt;/p&gt;"/>
    <b v="0"/>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1121"/>
    <n v="21121"/>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lt;p&gt;exigence inchang&amp;eacute;e : pas de remise en cause de l&amp;#39;exigence&lt;/p&gt;_x000a_&lt;br/&gt;Précédente évolution :&lt;br&gt;&lt;p&gt;[Exigence modifiée]&lt;/p&gt;"/>
    <b v="1"/>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Exigence en cours de modification]"/>
    <b v="0"/>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1124"/>
    <n v="21124"/>
    <s v=""/>
    <s v="&lt;p&gt;[IT2 04/11/2022] proposition d'évolution exigence socle : &lt;br/&gt;_x000a_&lt;p&gt;Le système DOIT générer des traces fonctionnelles pour toutes les traitements opérés (envoi, consultation, suppression...) sur les BAL MSSanté et leur contenu.&lt;/p&gt;&lt;br/&gt;_x000a_&lt;/p&gt;&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lt;/p&gt;"/>
    <b v="1"/>
  </r>
  <r>
    <n v="18180"/>
    <b v="1"/>
    <s v="APPROVED"/>
    <s v="UNDER_REVIEW"/>
    <x v="0"/>
    <s v="IT2"/>
    <s v="IT2"/>
    <b v="1"/>
    <s v="&lt;p&gt;Le système DOIT permettre de paramétrer une durée maximale de conservation des documents de la liste de travail.&lt;/p&gt;_x000a_"/>
    <s v="&lt;p&gt;Modification de r&amp;eacute;daction mineure.&lt;/p&gt;_x000a_"/>
    <n v="24687"/>
    <n v="24687"/>
    <s v=""/>
    <s v="&lt;p&gt;[IT2 04/11/2022] proposition d'évolution exigence socle : &lt;br/&gt;_x000a_&lt;p&gt;Le système DOIT permettre de paramétrer une durée maximale de conservation des documents de la liste de travail.&lt;/p&gt;_x000a_&lt;br/&gt;_x000a_&lt;/p&gt;&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lt;p&gt;Modification de r&amp;eacute;daction mineure.&lt;/p&gt;_x000a_&lt;br/&gt;Précédente évolution :&lt;br&gt;&lt;p&gt;[Exigence modifiée]&lt;/p&gt;"/>
    <b v="1"/>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1146"/>
    <n v="21146"/>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1146"/>
    <n v="21146"/>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lt;p style=&quot;text-align:justify&quot;&gt;Exigence issue de la division de MSS/UX.07 suite aux&amp;nbsp;retours &amp;eacute;diteurs.&lt;/p&gt;_x000a_"/>
    <b v="0"/>
  </r>
  <r>
    <n v="18183"/>
    <b v="1"/>
    <s v="APPROVED"/>
    <s v="UNDER_REVIEW"/>
    <x v="0"/>
    <s v="IT2"/>
    <s v="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1147"/>
    <n v="21147"/>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lt;p&gt;La&amp;nbsp;note d&amp;#39;accompagnement pr&amp;eacute;cise l&amp;#39;usage de ce score.&lt;/p&gt;_x000a_&lt;br/&gt;Précédente évolution :&lt;br&gt;&lt;p&gt;[Exigence modifiée]&lt;/p&gt;"/>
    <b v="1"/>
  </r>
  <r>
    <n v="18186"/>
    <b v="1"/>
    <s v="APPROVED"/>
    <s v="UNDER_REVIEW"/>
    <x v="0"/>
    <s v="IT2"/>
    <s v="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1150"/>
    <n v="21150"/>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lt;br/&gt;Précédente évolution :&lt;br&gt;&lt;p&gt;[Exigence modifiée]&lt;/p&gt;"/>
    <b v="1"/>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1155"/>
    <n v="21155"/>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18197"/>
    <b v="1"/>
    <s v="APPROVED"/>
    <s v="UNDER_REVIEW"/>
    <x v="0"/>
    <s v="IT2"/>
    <s v="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1161"/>
    <n v="21161"/>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e modification]&lt;br/&gt;Précédente évolution :&lt;br&gt;&lt;p&gt;[Exigence modifiée]&lt;/p&gt;"/>
    <b v="1"/>
  </r>
  <r>
    <n v="18198"/>
    <b v="1"/>
    <s v="APPROVED"/>
    <s v="UNDER_REVIEW"/>
    <x v="0"/>
    <s v="IT2"/>
    <s v="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1162"/>
    <n v="21162"/>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e modification]&lt;br/&gt;Précédente évolution :&lt;br&gt;&lt;p&gt;[Exigence modifiée]&lt;/p&gt;"/>
    <b v="1"/>
  </r>
  <r>
    <n v="18199"/>
    <b v="1"/>
    <s v="APPROVED"/>
    <s v="UNDER_REVIEW"/>
    <x v="0"/>
    <s v="IT2"/>
    <s v="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1163"/>
    <n v="21163"/>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Exigence en cours de modification]&lt;br/&gt;Précédente évolution :&lt;br&gt;&lt;p&gt;[Exigence modifiée]&lt;/p&gt;"/>
    <b v="1"/>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1165"/>
    <n v="21165"/>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203"/>
    <b v="1"/>
    <s v="APPROVED"/>
    <s v="UNDER_REVIEW"/>
    <x v="0"/>
    <s v="IT2"/>
    <s v="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1166"/>
    <n v="21166"/>
    <s v=""/>
    <s v="&lt;p&gt;[IT2 04/11/2022] proposition d'évolution exigence socle : &lt;br/&gt;_x000a_&lt;p&gt;Le système DOIT intégrer un algorithme permettant de calculer un score de similarité entre les informations d'identité du document reçu et celles du système.&lt;/p&gt;_x000a_&lt;br/&gt;_x000a_&lt;/p&gt;&lt;p&gt;[ IT2 BIO DEDALUS 30/10/2022 ] Commentaire itération 1 MSS/UX non pris en compte :Le labo n'a pas cet usage. &lt;br/&gt;_x000a_Le seul connu pour les labos est celui avec lien IHE ILW avec CDA&lt;/p&gt;_x000a_&lt;p&gt;---IT2 [BATCH 30/10/2022] insertion retours éditeurs&lt;/p&gt;_x000a_"/>
    <s v="&lt;p&gt;&amp;nbsp;&lt;/p&gt;_x000a__x000a_&lt;p&gt;[TF MdV] D&amp;eacute;j&amp;agrave; pr&amp;eacute;vu vague 1 (MSS 23)&lt;/p&gt;_x000a_&lt;br/&gt;Précédente évolution :&lt;br&gt;&lt;p&gt;[Exigence modifiée]&lt;/p&gt;"/>
    <b v="1"/>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1170"/>
    <n v="21170"/>
    <s v=""/>
    <s v="&lt;p&gt;[IT2 04/11/2022] proposition d'évolution exigence socle : &lt;br/&gt;_x000a_&lt;p&gt;Le système DOIT être capable d'identifier les courriels reçus via MSSanté avec archive zip au format IHE XDM en pièce jointe.&lt;/p&gt;_x000a_&lt;br/&gt;_x000a_&lt;/p&gt;&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173"/>
    <n v="21173"/>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1174"/>
    <n v="21174"/>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1176"/>
    <n v="21176"/>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1177"/>
    <n v="21177"/>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1178"/>
    <n v="21178"/>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1179"/>
    <n v="21179"/>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1181"/>
    <n v="21181"/>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1182"/>
    <n v="21182"/>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183"/>
    <n v="21183"/>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184"/>
    <n v="21184"/>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1185"/>
    <n v="21185"/>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1186"/>
    <n v="21186"/>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1187"/>
    <n v="21187"/>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1188"/>
    <n v="21188"/>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1189"/>
    <n v="21189"/>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1191"/>
    <n v="21191"/>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1192"/>
    <n v="21192"/>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1194"/>
    <n v="21194"/>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196"/>
    <n v="21196"/>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1197"/>
    <n v="21197"/>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1199"/>
    <n v="21199"/>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BIO DEDALUS 30/10/2022 ] Reformulation de la mauvaise exigence (télémaintenance à la palce de sauvegarde)&lt;/p&gt;_x000a_&lt;p&gt;---IT2 [BATCH 30/10/2022] insertion retours éditeurs&lt;/p&gt;_x000a_"/>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1201"/>
    <n v="21201"/>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BIO INLOG 30/10/2022 ] Quel format standard ?&lt;/p&gt;_x000a_&lt;p&gt;---IT2 [BATCH 30/10/2022] insertion retours éditeurs&lt;/p&gt;_x000a_"/>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1214"/>
    <n v="2121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BIO INLOG 30/10/2022 ] Quel format standard ?&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br/&gt;Précédente évolution :&lt;br&gt;&lt;p&gt;Exigence pour laquelle les contributions de la concertation publique participez.esante.gouv.fr et de l'IT1 n'ont pas encore pu être traités.&lt;/p&gt;&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et de l'IT1.&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1230"/>
    <n v="212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0"/>
    <b v="0"/>
    <s v="WORK_IN_PROGRESS"/>
    <s v="WORK_IN_PROGRESS"/>
    <x v="1"/>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1243"/>
    <n v="21243"/>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5373"/>
    <n v="25373"/>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en cours de modification]"/>
    <b v="0"/>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Exigence en cours de modification]"/>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Exigence en cours de modification]"/>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Exigence en cours de modification]"/>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384"/>
    <n v="24384"/>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4385"/>
    <n v="24385"/>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4386"/>
    <n v="24386"/>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4387"/>
    <n v="24387"/>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4388"/>
    <n v="24388"/>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4389"/>
    <n v="24389"/>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4390"/>
    <n v="24390"/>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4391"/>
    <n v="24391"/>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392"/>
    <n v="24392"/>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393"/>
    <n v="24393"/>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4394"/>
    <n v="24394"/>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4395"/>
    <n v="24395"/>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4396"/>
    <n v="24396"/>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4397"/>
    <n v="24397"/>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4399"/>
    <n v="24399"/>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4400"/>
    <n v="24400"/>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4401"/>
    <n v="24401"/>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402"/>
    <n v="24402"/>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4403"/>
    <n v="24403"/>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4404"/>
    <n v="24404"/>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4368"/>
    <n v="24368"/>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957"/>
    <n v="20957"/>
    <s v=""/>
    <s v="&lt;p&gt;[IT2 04/11/2022] en cours de relecture socle&lt;br/&gt;_x000a_&lt;/p&gt;&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571"/>
    <b v="0"/>
    <s v="WORK_IN_PROGRESS"/>
    <s v="WORK_IN_PROGRESS"/>
    <x v="1"/>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lt;p&gt;[IT2 01/11/2022] en cours de relecture socle&lt;br/&gt;_x000a_&lt;/p&gt;"/>
    <s v="[Exigence en cours de modification]&lt;br/&gt;Précédente évolution :&lt;br&gt;&lt;p&gt;[Exigence en cours de modification]&lt;/p&gt;"/>
    <b v="1"/>
  </r>
  <r>
    <n v="24572"/>
    <b v="0"/>
    <s v="WORK_IN_PROGRESS"/>
    <s v="WORK_IN_PROGRESS"/>
    <x v="1"/>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lt;p&gt;[IT2 01/11/2022] en cours de relecture socle&lt;br/&gt;_x000a_&lt;/p&gt;"/>
    <s v="[Exigence en cours de modification]&lt;br/&gt;Précédente évolution :&lt;br&gt;&lt;p&gt;[Exigence en cours de modification]&lt;/p&gt;"/>
    <b v="1"/>
  </r>
  <r>
    <n v="24573"/>
    <b v="0"/>
    <s v="WORK_IN_PROGRESS"/>
    <s v="WORK_IN_PROGRESS"/>
    <x v="1"/>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lt;p&gt;[IT2 01/11/2022] en cours de relecture socle&lt;br/&gt;_x000a_&lt;/p&gt;"/>
    <s v="[Exigence en cours de modification]&lt;br/&gt;Précédente évolution :&lt;br&gt;&lt;p&gt;[Exigence en cours de modification]&lt;/p&gt;"/>
    <b v="1"/>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lt;p&gt;[IT2 01/11/2022] en cours de relecture socle&lt;br/&gt;_x000a_&lt;/p&gt;"/>
    <s v="[Exigence en cours de modification]&lt;br/&gt;Précédente évolution :&lt;br&gt;&lt;p&gt;[Exigence en cours de modification]&lt;/p&gt;"/>
    <b v="0"/>
  </r>
  <r>
    <n v="24578"/>
    <b v="0"/>
    <s v="WORK_IN_PROGRESS"/>
    <s v="WORK_IN_PROGRESS"/>
    <x v="1"/>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lt;p&gt;[IT2 01/11/2022] en cours de relecture socle&lt;br/&gt;_x000a_&lt;/p&gt;"/>
    <s v="[Exigence en cours de modification]&lt;br/&gt;Précédente évolution :&lt;br&gt;&lt;p&gt;[Exigence en cours de modification]&lt;/p&gt;"/>
    <b v="1"/>
  </r>
  <r>
    <n v="26870"/>
    <b v="1"/>
    <s v="APPROVED"/>
    <s v="WORK_IN_PROGRESS"/>
    <x v="1"/>
    <s v="Version 1.0|IT2"/>
    <s v="Version 1.0|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6364"/>
    <n v="26364"/>
    <s v=""/>
    <s v="&lt;p&gt;[IT2 01/11/2022] en cours de relecture socle&lt;br/&gt;_x000a_&lt;/p&gt;"/>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6697"/>
    <b v="0"/>
    <s v="WORK_IN_PROGRESS"/>
    <s v="WORK_IN_PROGRESS"/>
    <x v="1"/>
    <s v="Version 1.0"/>
    <s v="Version 1.0"/>
    <b v="1"/>
    <s v="&lt;p&gt;Le système DOIT traiter rapprocher les accusés de réception et de lecture retournés par les destinataires des messages émis correspondants.&lt;/p&gt;_x000a_"/>
    <s v=""/>
    <n v="23729"/>
    <n v="23729"/>
    <s v=""/>
    <s v=""/>
    <s v="[Exigence en cours de modification]"/>
    <b v="0"/>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lt;p&gt;[IT2 01/11/2022] en cours de relecture socle&lt;br/&gt;_x000a_&lt;/p&gt;"/>
    <s v="[Exigence en cours de modification]&lt;br/&gt;Précédente évolution :&lt;br&gt;&lt;p&gt;[Exigence en cours de modification]&lt;/p&gt;"/>
    <b v="1"/>
  </r>
  <r>
    <n v="26696"/>
    <b v="0"/>
    <s v="WORK_IN_PROGRESS"/>
    <s v="WORK_IN_PROGRESS"/>
    <x v="1"/>
    <s v="Version 1.0|IT1"/>
    <s v="Version 1.0|IT1"/>
    <b v="1"/>
    <s v="&lt;p&gt;Le système DOIT permettre de demander au destinataire un accusé de lecture (MDN) lors de l’émission de tous les courriels.&lt;/p&gt;"/>
    <s v=""/>
    <n v="23728"/>
    <n v="23728"/>
    <s v=""/>
    <s v=""/>
    <s v="[Exigence en cours de modification]"/>
    <b v="0"/>
  </r>
  <r>
    <n v="24584"/>
    <b v="0"/>
    <s v="WORK_IN_PROGRESS"/>
    <s v="WORK_IN_PROGRESS"/>
    <x v="1"/>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lt;p&gt;[IT2 01/11/2022] en cours de relecture socle&lt;br/&gt;_x000a_&lt;/p&gt;"/>
    <s v="[Exigence en cours de modification]&lt;br/&gt;Précédente évolution :&lt;br&gt;&lt;p&gt;[Exigence en cours de modification]&lt;/p&gt;"/>
    <b v="1"/>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lt;p&gt;[IT2 01/11/2022] en cours de relecture socle&lt;br/&gt;_x000a_&lt;/p&gt; &lt;br/&gt;RPPS-Rang ?&lt;br/&gt;&lt;br/&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lt;p&gt;[IT2 01/11/2022] en cours de relecture socle&lt;br/&gt;_x000a_&lt;/p&gt;"/>
    <s v="[Exigence en cours de modification]&lt;br/&gt;Précédente évolution :&lt;br&gt;&lt;p&gt;[Exigence en cours de modification]&lt;/p&gt;"/>
    <b v="1"/>
  </r>
  <r>
    <n v="24591"/>
    <b v="0"/>
    <s v="WORK_IN_PROGRESS"/>
    <s v="WORK_IN_PROGRESS"/>
    <x v="1"/>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lt;p&gt;[IT2 01/11/2022] en cours de relecture socle&lt;br/&gt;_x000a_&lt;/p&gt;"/>
    <s v="[Exigence en cours de modification]&lt;br/&gt;Précédente évolution :&lt;br&gt;&lt;p&gt;[Exigence en cours de modification]&lt;/p&gt;"/>
    <b v="1"/>
  </r>
  <r>
    <n v="26698"/>
    <b v="0"/>
    <s v="WORK_IN_PROGRESS"/>
    <s v="WORK_IN_PROGRESS"/>
    <x v="1"/>
    <s v="Version 1.0|IT1"/>
    <s v="Version 1.0|IT1"/>
    <b v="1"/>
    <s v="Le système DOIT indiquer à l'utilisateur lorsque le message émis n'a pas pu être délivré au destinataire, ainsi que le motif de l'échec."/>
    <s v=""/>
    <n v="23732"/>
    <n v="23732"/>
    <s v=""/>
    <s v=""/>
    <s v="[Exigence en cours de modification]"/>
    <b v="0"/>
  </r>
  <r>
    <n v="24595"/>
    <b v="0"/>
    <s v="WORK_IN_PROGRESS"/>
    <s v="WORK_IN_PROGRESS"/>
    <x v="1"/>
    <s v="Version 1.0|IT1"/>
    <s v="Version 1.0|IT1"/>
    <b v="1"/>
    <s v="Le système DOIT forcer la déconnexion automatique d'un PS après une durée paramétrable d'inactivité. _x000a_&lt;br /&gt;"/>
    <s v=""/>
    <n v="20964"/>
    <n v="2096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WORK_IN_PROGRESS"/>
    <x v="1"/>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lt;p&gt;[IT2 01/11/2022] en cours de relecture socle&lt;br/&gt;_x000a_&lt;/p&gt;"/>
    <s v="[Exigence en cours de modification]&lt;br/&gt;Précédente évolution :&lt;br&gt;&lt;p&gt;[Exigence en cours de modification]&lt;/p&gt;"/>
    <b v="1"/>
  </r>
  <r>
    <n v="26695"/>
    <b v="0"/>
    <s v="WORK_IN_PROGRESS"/>
    <s v="WORK_IN_PROGRESS"/>
    <x v="1"/>
    <s v="Version 1.0|IT1"/>
    <s v="Version 1.0|IT1"/>
    <b v="1"/>
    <s v="&lt;p&gt;Le système DOIT retourner un accusé de lecture (MDN) lorsqu'un message reçu le demande.&lt;/p&gt;_x000a_"/>
    <s v=""/>
    <n v="23730"/>
    <n v="23730"/>
    <s v=""/>
    <s v=""/>
    <s v="[Exigence en cours de modification]"/>
    <b v="0"/>
  </r>
  <r>
    <n v="24601"/>
    <b v="0"/>
    <s v="WORK_IN_PROGRESS"/>
    <s v="WORK_IN_PROGRESS"/>
    <x v="1"/>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lt;p&gt;[IT2 01/11/2022] en cours de relecture socle&lt;br/&gt;_x000a_&lt;/p&gt;"/>
    <s v="[Exigence en cours de modification]&lt;br/&gt;Précédente évolution :&lt;br&gt;&lt;p&gt;[Exigence en cours de modification]&lt;/p&gt;"/>
    <b v="1"/>
  </r>
  <r>
    <n v="24602"/>
    <b v="0"/>
    <s v="WORK_IN_PROGRESS"/>
    <s v="WORK_IN_PROGRESS"/>
    <x v="1"/>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lt;p&gt;[IT2 01/11/2022] en cours de relecture socle&lt;br/&gt;_x000a_&lt;/p&gt;"/>
    <s v="[Exigence en cours de modification]&lt;br/&gt;Précédente évolution :&lt;br&gt;&lt;p&gt;[Exigence en cours de modification]&lt;/p&gt;"/>
    <b v="1"/>
  </r>
  <r>
    <n v="24600"/>
    <b v="0"/>
    <s v="WORK_IN_PROGRESS"/>
    <s v="WORK_IN_PROGRESS"/>
    <x v="1"/>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lt;p&gt;[IT2 01/11/2022] en cours de relecture socle&lt;br/&gt;_x000a_&lt;/p&gt;"/>
    <s v="[Exigence en cours de modification]&lt;br/&gt;Précédente évolution :&lt;br&gt;&lt;p&gt;[Exigence en cours de modification]&lt;/p&gt;"/>
    <b v="1"/>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6699"/>
    <b v="0"/>
    <s v="WORK_IN_PROGRESS"/>
    <s v="WORK_IN_PROGRESS"/>
    <x v="1"/>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Exigence en cours de modification]"/>
    <b v="0"/>
  </r>
  <r>
    <n v="24667"/>
    <b v="0"/>
    <s v="WORK_IN_PROGRESS"/>
    <s v="WORK_IN_PROGRESS"/>
    <x v="1"/>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1"/>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0972"/>
    <n v="20972"/>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lt;p&gt;[IT1/DB] La DRIMbox actuellement ne propose pas de portail patient mais va proposer une redirection vers un portail patient existant de la structure.&lt;/p&gt;_x000a_"/>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73"/>
    <b v="0"/>
    <s v="WORK_IN_PROGRESS"/>
    <s v="WORK_IN_PROGRESS"/>
    <x v="1"/>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lt;p&gt;[IT2 01/11/2022] en cours de relecture socle&lt;br/&gt;_x000a_&lt;/p&gt;"/>
    <s v="[Exigence en cours de modification]&lt;br/&gt;Précédente évolution :&lt;br&gt;&lt;p&gt;[Exigence en cours de modification]&lt;/p&gt;"/>
    <b v="1"/>
  </r>
  <r>
    <n v="24671"/>
    <b v="0"/>
    <s v="WORK_IN_PROGRESS"/>
    <s v="WORK_IN_PROGRESS"/>
    <x v="1"/>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lt;p&gt;[IT2 01/11/2022] en cours de relecture socle&lt;br/&gt;_x000a_&lt;/p&gt;"/>
    <s v="[Exigence en cours de modification]&lt;br/&gt;Précédente évolution :&lt;br&gt;&lt;p&gt;[Exigence en cours de modification]&lt;/p&gt;"/>
    <b v="1"/>
  </r>
  <r>
    <n v="24676"/>
    <b v="0"/>
    <s v="WORK_IN_PROGRESS"/>
    <s v="WORK_IN_PROGRESS"/>
    <x v="1"/>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lt;p&gt;[IT2 01/11/2022] en cours de relecture socle&lt;br/&gt;_x000a_&lt;/p&gt;"/>
    <s v="[Exigence en cours de modification]&lt;br/&gt;Précédente évolution :&lt;br&gt;&lt;p&gt;[Exigence en cours de modification]&lt;/p&gt;"/>
    <b v="1"/>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1"/>
  </r>
  <r>
    <n v="24677"/>
    <b v="0"/>
    <s v="WORK_IN_PROGRESS"/>
    <s v="WORK_IN_PROGRESS"/>
    <x v="1"/>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lt;p&gt;[IT2 01/11/2022] en cours de relecture socle&lt;br/&gt;_x000a_&lt;/p&gt;"/>
    <s v="[Exigence en cours de modification]&lt;br/&gt;Précédente évolution :&lt;br&gt;&lt;p&gt;[Exigence en cours de modification]&lt;/p&gt;"/>
    <b v="1"/>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18211"/>
    <b v="0"/>
    <s v="APPROVED"/>
    <s v="UNDER_REVIEW"/>
    <x v="0"/>
    <s v="Version 1.0"/>
    <s v="Version 1.0|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4351"/>
    <n v="24351"/>
    <s v=""/>
    <s v="&lt;p&gt;[IT2 04/11/2022] proposition d'évolution exigence socle : &lt;br/&gt;_x000a_&lt;p&gt;Le système DOIT être capable d'identifier les courriels reçus via MSSanté avec archive zip au format IHE XDM en pièce jointe.&lt;/p&gt;_x000a_&lt;br/&gt;_x000a_&lt;/p&gt;&lt;p&gt;[IT2 04/11/2022] proposition d'évolution exigence socle : &lt;br/&gt;_x000a_&lt;p&gt;Le système DOIT être capable d'identifier les courriels reçus via MSSanté avec archive zip au format IHE XDM en pièce jointe.&lt;/p&gt;_x000a_&lt;br/&gt;_x000a_&lt;/p&gt;"/>
    <s v="&lt;p&gt;Exigence s&amp;eacute;par&amp;eacute;e en deux (MSS/UX.39 - notamment c&amp;ocirc;t&amp;eacute; DPI/PFI)&amp;nbsp;&lt;/p&gt;_x000a__x000a_&lt;p&gt;MDV - D&amp;eacute;j&amp;agrave; trait&amp;eacute; en vague 1 (&amp;agrave; confirmer)&lt;/p&gt;_x000a_"/>
    <b v="0"/>
  </r>
  <r>
    <n v="18201"/>
    <b v="0"/>
    <s v="APPROVED"/>
    <s v="UNDER_REVIEW"/>
    <x v="0"/>
    <s v="Version 1.0|IT1"/>
    <s v="Version 1.0|IT1|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3725"/>
    <n v="23725"/>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
    <s v="&lt;p&gt;&lt;span style=&quot;color:#e67e22&quot;&gt;&lt;em&gt;Cf Note d&amp;#39;accompagnement de l&amp;#39;it&amp;eacute;ration.&amp;nbsp;&lt;/em&gt;&lt;/span&gt;&lt;/p&gt;_x000a__x000a_&lt;p&gt;C&amp;ocirc;t&amp;eacute; MDV, exigence d&amp;eacute;j&amp;agrave; existante en vague 1.&amp;nbsp;&lt;/p&gt;_x000a_"/>
    <b v="0"/>
  </r>
  <r>
    <n v="18203"/>
    <b v="0"/>
    <s v="APPROVED"/>
    <s v="UNDER_REVIEW"/>
    <x v="0"/>
    <s v="Version 1.0|IT1"/>
    <s v="Version 1.0|IT1|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3726"/>
    <n v="23726"/>
    <s v=""/>
    <s v="&lt;p&gt;[IT2 04/11/2022] proposition d'évolution exigence socle : &lt;br/&gt;_x000a_&lt;p&gt;Le système DOIT intégrer un algorithme permettant de calculer un score de similarité entre les informations d'identité du document reçu et celles du système.&lt;/p&gt;_x000a_&lt;br/&gt;_x000a_&lt;/p&gt;&lt;p&gt;[IT2 04/11/2022] proposition d'évolution exigence socle : &lt;br/&gt;_x000a_&lt;p&gt;Le système DOIT intégrer un algorithme permettant de calculer un score de similarité entre les informations d'identité du document reçu et celles du système.&lt;/p&gt;_x000a_&lt;br/&gt;_x000a_&lt;/p&gt;"/>
    <s v="&lt;p&gt;&amp;nbsp;&lt;/p&gt;_x000a__x000a_&lt;p&gt;[TF MdV] D&amp;eacute;j&amp;agrave; pr&amp;eacute;vu vague 1 (MSS 23)&lt;/p&gt;_x000a_"/>
    <b v="0"/>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3711"/>
    <n v="23711"/>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3711"/>
    <n v="23711"/>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 style=&quot;text-align:justify&quot;&gt;Exigence issue de la division de MSS/UX.07 suite aux&amp;nbsp;retours &amp;eacute;diteurs.&lt;/p&gt;_x000a_"/>
    <b v="0"/>
  </r>
  <r>
    <n v="18183"/>
    <b v="0"/>
    <s v="APPROVED"/>
    <s v="UNDER_REVIEW"/>
    <x v="0"/>
    <s v="Version 1.0|IT1"/>
    <s v="Version 1.0|IT1|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3712"/>
    <n v="23712"/>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lt;p&gt;[ IT2 HOP-DPI EVOLUCARE 30/10/2022 ] Il nous semble que le rapprochement à partir des traits d'ID n'est pas conforme avec les reco de la DGOS ?&lt;/p&gt;_x000a_&lt;p&gt;---IT2 [BATCH 30/10/2022] insertion retours éditeurs&lt;/p&gt;_x000a_"/>
    <s v="&lt;p&gt;La&amp;nbsp;note d&amp;#39;accompagnement pr&amp;eacute;cise l&amp;#39;usage de ce score.&lt;/p&gt;_x000a_"/>
    <b v="0"/>
  </r>
  <r>
    <n v="18186"/>
    <b v="0"/>
    <s v="APPROVED"/>
    <s v="UNDER_REVIEW"/>
    <x v="0"/>
    <s v="Version 1.0|IT1"/>
    <s v="Version 1.0|IT1|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3716"/>
    <n v="23716"/>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b v="0"/>
  </r>
  <r>
    <n v="18197"/>
    <b v="0"/>
    <s v="APPROVED"/>
    <s v="UNDER_REVIEW"/>
    <x v="0"/>
    <s v="Version 1.0|IT1"/>
    <s v="Version 1.0|IT1|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3722"/>
    <n v="23722"/>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
    <s v="[Exigence modifiée]"/>
    <b v="0"/>
  </r>
  <r>
    <n v="18198"/>
    <b v="0"/>
    <s v="APPROVED"/>
    <s v="UNDER_REVIEW"/>
    <x v="0"/>
    <s v="Version 1.0|IT1"/>
    <s v="Version 1.0|IT1|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3723"/>
    <n v="23723"/>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lt;p&gt;[ IT2 HOP-DPI BERGER_LEVRAULT 30/10/2022 ] A Préciser : les type de canaux (sms, mails, mss...) et les messages autorisés.&lt;/p&gt;_x000a_&lt;p&gt;---IT2 [BATCH 30/10/2022] insertion retours éditeurs&lt;/p&gt;_x000a_"/>
    <s v="[Exigence modifiée]"/>
    <b v="0"/>
  </r>
  <r>
    <n v="18199"/>
    <b v="0"/>
    <s v="APPROVED"/>
    <s v="UNDER_REVIEW"/>
    <x v="0"/>
    <s v="Version 1.0|IT1"/>
    <s v="Version 1.0|IT1|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3724"/>
    <n v="23724"/>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lt;p&gt;[ IT2 HOP-DPI BERGER_LEVRAULT 30/10/2022 ] A préciser : sur uniquement sur les résultats biologique ?&lt;/p&gt;_x000a_&lt;p&gt;---IT2 [BATCH 30/10/2022] insertion retours éditeurs&lt;/p&gt;_x000a_"/>
    <s v="[Exigence modifiée]"/>
    <b v="0"/>
  </r>
  <r>
    <n v="18191"/>
    <b v="0"/>
    <s v="APPROVED"/>
    <s v="UNDER_REVIEW"/>
    <x v="0"/>
    <s v="Version 1.0|IT1"/>
    <s v="Version 1.0|IT1|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3720"/>
    <n v="23720"/>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IT2 04/11/2022] proposition d'évolution exigence socle : &lt;br/&gt;_x000a_&lt;p&gt;Le système DOIT intégrer dans le tableau de bord fourni aux utilisateurs les statistiques d'intégration de documents reçus depuis la MSSanté (NATURE A PRECISER).&lt;/p&gt;_x000a_&lt;br/&gt;_x000a_&lt;/p&gt;"/>
    <s v="&lt;p&gt;N&amp;eacute;cessite une instruction pour d&amp;eacute;finir les statistiques pertinentes &amp;agrave; produire permettant de suivre l&amp;#39;usage de la MSSant&amp;eacute; /&amp;nbsp;&amp;nbsp;int&amp;eacute;gration.&lt;/p&gt;_x000a_"/>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3736"/>
    <n v="23736"/>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p&gt;"/>
    <b v="0"/>
  </r>
  <r>
    <n v="24450"/>
    <b v="0"/>
    <s v="APPROVED"/>
    <s v="UNDER_REVIEW"/>
    <x v="0"/>
    <s v="Version 1.0|IT1"/>
    <s v="Version 1.0|IT1|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3737"/>
    <n v="23737"/>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 IT2 HOP-DP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b v="0"/>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3738"/>
    <n v="23738"/>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p&gt;"/>
    <b v="0"/>
  </r>
  <r>
    <n v="24452"/>
    <b v="0"/>
    <s v="APPROVED"/>
    <s v="UNDER_REVIEW"/>
    <x v="0"/>
    <s v="Version 1.0|IT1"/>
    <s v="Version 1.0|IT1|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3739"/>
    <n v="23739"/>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HOP-DP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b v="0"/>
  </r>
  <r>
    <n v="24453"/>
    <b v="0"/>
    <s v="APPROVED"/>
    <s v="UNDER_REVIEW"/>
    <x v="0"/>
    <s v="Version 1.0|IT1"/>
    <s v="Version 1.0|IT1|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3740"/>
    <n v="23740"/>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HOP-DP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b v="0"/>
  </r>
  <r>
    <n v="24547"/>
    <b v="0"/>
    <s v="APPROVED"/>
    <s v="UNDER_REVIEW"/>
    <x v="0"/>
    <s v="Version 1.0|IT1"/>
    <s v="Version 1.0|IT1|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3741"/>
    <n v="23741"/>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b v="0"/>
  </r>
  <r>
    <n v="24455"/>
    <b v="0"/>
    <s v="APPROVED"/>
    <s v="UNDER_REVIEW"/>
    <x v="0"/>
    <s v="Version 1.0|IT1"/>
    <s v="Version 1.0|IT1|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3742"/>
    <n v="23742"/>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HOP-DPI HM 30/10/2022 ] [SBR] Quelles sont les preuves attendues ?&lt;br/&gt;_x000a_Cela fait déjà partie des exigences du tests d'intrusion.(cf exigence C19 par exemple du questionnaire test d'intrusion)&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b v="0"/>
  </r>
  <r>
    <n v="24456"/>
    <b v="0"/>
    <s v="APPROVED"/>
    <s v="UNDER_REVIEW"/>
    <x v="0"/>
    <s v="Version 1.0|IT1"/>
    <s v="Version 1.0|IT1|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3743"/>
    <n v="23743"/>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b v="0"/>
  </r>
  <r>
    <n v="24550"/>
    <b v="0"/>
    <s v="APPROVED"/>
    <s v="UNDER_REVIEW"/>
    <x v="0"/>
    <s v="Version 1.0|IT1"/>
    <s v="Version 1.0|IT1|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3744"/>
    <n v="23744"/>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551"/>
    <b v="0"/>
    <s v="APPROVED"/>
    <s v="UNDER_REVIEW"/>
    <x v="0"/>
    <s v="Version 1.0|IT1"/>
    <s v="Version 1.0|IT1|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3745"/>
    <n v="23745"/>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459"/>
    <b v="0"/>
    <s v="APPROVED"/>
    <s v="UNDER_REVIEW"/>
    <x v="0"/>
    <s v="Version 1.0|IT1"/>
    <s v="Version 1.0|IT1|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3746"/>
    <n v="23746"/>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HOP-DP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b v="0"/>
  </r>
  <r>
    <n v="24460"/>
    <b v="0"/>
    <s v="APPROVED"/>
    <s v="UNDER_REVIEW"/>
    <x v="0"/>
    <s v="Version 1.0|IT1"/>
    <s v="Version 1.0|IT1|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3747"/>
    <n v="23747"/>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HOP-DP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b v="0"/>
  </r>
  <r>
    <n v="24461"/>
    <b v="0"/>
    <s v="APPROVED"/>
    <s v="UNDER_REVIEW"/>
    <x v="0"/>
    <s v="Version 1.0|IT1"/>
    <s v="Version 1.0|IT1|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3748"/>
    <n v="23748"/>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HOP-DP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b v="0"/>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3749"/>
    <n v="23749"/>
    <s v=""/>
    <s v="&lt;p&gt;[ IT2 HOP-DPI HM 30/10/2022 ] [SBR]  Quelles sont les preuves attendues ?&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b v="0"/>
  </r>
  <r>
    <n v="24525"/>
    <b v="0"/>
    <s v="APPROVED"/>
    <s v="UNDER_REVIEW"/>
    <x v="0"/>
    <s v="Version 1.0|IT1"/>
    <s v="Version 1.0|IT1|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3750"/>
    <n v="23750"/>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 IT2 HOP-DPI BERGER_LEVRAULT 30/10/2022 ] NOTA :&lt;br/&gt;_x000a_Concerne le réseau des établissements. &lt;br/&gt;_x000a_L'éditeur n'a pas la maitrise de l'infrastructure des établissements.&lt;/p&gt;_x000a_&lt;p&gt;---IT2 [BATCH 30/10/2022] insertion retours éditeurs&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b v="0"/>
  </r>
  <r>
    <n v="24464"/>
    <b v="0"/>
    <s v="APPROVED"/>
    <s v="UNDER_REVIEW"/>
    <x v="0"/>
    <s v="Version 1.0|IT1"/>
    <s v="Version 1.0|IT1|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3751"/>
    <n v="23751"/>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
    <b v="0"/>
  </r>
  <r>
    <n v="24465"/>
    <b v="0"/>
    <s v="APPROVED"/>
    <s v="UNDER_REVIEW"/>
    <x v="0"/>
    <s v="Version 1.0|IT1"/>
    <s v="Version 1.0|IT1|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3752"/>
    <n v="23752"/>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HOP-DPI HM 30/10/2022 ] [SBR] Dans certains cas des comptes génériques peuvent etre utilisés pour des appels WebServices ou appel contextuel... Que devient cette exigence dans ce contexte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b v="0"/>
  </r>
  <r>
    <n v="24466"/>
    <b v="0"/>
    <s v="APPROVED"/>
    <s v="UNDER_REVIEW"/>
    <x v="0"/>
    <s v="Version 1.0|IT1"/>
    <s v="Version 1.0|IT1|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3753"/>
    <n v="23753"/>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b v="0"/>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3754"/>
    <n v="23754"/>
    <s v=""/>
    <s v="&lt;p&gt;[ IT2 HOP-DPI HM 30/10/2022 ] [SBR]  Quelles sont les preuves attendues ?&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3755"/>
    <n v="23755"/>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
    <b v="0"/>
  </r>
  <r>
    <n v="24565"/>
    <b v="0"/>
    <s v="APPROVED"/>
    <s v="UNDER_REVIEW"/>
    <x v="0"/>
    <s v="Version 1.0|IT1"/>
    <s v="Version 1.0|IT1|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3756"/>
    <n v="23756"/>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lt;p&gt;Exigence mise &amp;agrave; jour afin de prendre en compte l&amp;#39;ensemble des contributions de la concertation publique participez.esante.gouv.fr , de l&amp;#39;IT1 et de l&amp;#39;IT 2.&amp;nbsp;&lt;/p&gt;_x000a_"/>
    <b v="0"/>
  </r>
  <r>
    <n v="24501"/>
    <b v="0"/>
    <s v="APPROVED"/>
    <s v="UNDER_REVIEW"/>
    <x v="0"/>
    <s v="Version 1.0"/>
    <s v="Version 1.0|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3757"/>
    <n v="23757"/>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Exigence en cours de modification]"/>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Exigence en cours de modification]"/>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Exigence en cours de modification]"/>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DPI HM 30/10/2022 ] [SBR] en attente nouvelle itération&lt;/p&gt;_x000a_&lt;p&gt;---IT2 [BATCH 30/10/2022] insertion retours éditeurs&lt;/p&gt;_x000a_"/>
    <s v="[Exigence en cours de modification]&lt;br/&gt;Précédente évolution :&lt;br&gt;&lt;p&gt;[Exigence en cours de modification]&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3765"/>
    <n v="23765"/>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DPI HM 30/10/2022 ] [SBR] en attente nouvelle itération&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Exigence en cours de modification]"/>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lt;p&gt;[IT2 01/11/2022] en cours de relecture socle&lt;br/&gt;_x000a_&lt;/p&gt;"/>
    <s v="[Exigence en cours de modification]"/>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Exigence en cours de modification]"/>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Exigence en cours de modification]"/>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Exigence en cours de modification]"/>
    <b v="0"/>
  </r>
  <r>
    <n v="24595"/>
    <b v="0"/>
    <s v="WORK_IN_PROGRESS"/>
    <s v="WORK_IN_PROGRESS"/>
    <x v="1"/>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Exigence en cours de modification]"/>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Exigence en cours de modification]"/>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Exigence en cours de modification]"/>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Exigence en cours de modification]"/>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Exigence en cours de modification]"/>
    <b v="0"/>
  </r>
  <r>
    <n v="24670"/>
    <b v="0"/>
    <s v="WORK_IN_PROGRESS"/>
    <s v="WORK_IN_PROGRESS"/>
    <x v="1"/>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Exigence en cours de modification]"/>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3789"/>
    <n v="23789"/>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Exigence en cours de modification]"/>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Exigence en cours de modification]"/>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Exigence en cours de modification]"/>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Exigence en cours de modification]"/>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Exigence en cours de modification]"/>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Exigence en cours de modification]"/>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Exigence en cours de modification]"/>
    <b v="0"/>
  </r>
  <r>
    <n v="26755"/>
    <b v="0"/>
    <s v="APPROVED"/>
    <s v="UNDER_REVIEW"/>
    <x v="0"/>
    <s v="Version 1.0|IT1"/>
    <s v="Version 1.0|IT1|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4153"/>
    <n v="24153"/>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Exigence modifiée]"/>
    <b v="0"/>
  </r>
  <r>
    <n v="26812"/>
    <b v="0"/>
    <s v="APPROVED"/>
    <s v="UNDER_REVIEW"/>
    <x v="0"/>
    <s v="Version 1.0|IT1"/>
    <s v="Version 1.0|IT1|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4162"/>
    <n v="24162"/>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1/11/2022] en cours de relecture socle&lt;br/&gt;_x000a_&lt;/p&gt;"/>
    <s v="&lt;p&gt;exigence inchang&amp;eacute;e : pas de remise en cause de l&amp;#39;exigence&lt;/p&gt;_x000a_"/>
    <b v="0"/>
  </r>
  <r>
    <n v="26792"/>
    <b v="0"/>
    <s v="APPROVED"/>
    <s v="UNDER_REVIEW"/>
    <x v="0"/>
    <s v="Version 1.0|IT1"/>
    <s v="Version 1.0|IT1|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4150"/>
    <n v="24150"/>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4/11/2022] proposition d'évolution exigence socle : &lt;br/&gt;_x000a_Lors de la production d'un message, avant envoi, le système DOIT proposer à l'utilisateur une fonctionnalité permettrant de rechercher l'adresse d'un professionnel dans l'Annuaire Santé&lt;br/&gt;_x000a_&lt;/p&gt;&lt;p&gt;[ IT2 HOP-PFI LIFEN 30/10/2022 ] Il nous semble important d'identifier les exigences correspondant à des corrections du DSR vague 1. Pouvez-vous clarifier ce qui relève de la vague 1 ou 2 ?&lt;/p&gt;_x000a_&lt;p&gt;---IT2 [BATCH 30/10/2022] insertion retours éditeurs&lt;/p&gt;_x000a_"/>
    <s v="&lt;p&gt;exigence inchang&amp;eacute;e : pas de remise en cause de l&amp;#39;exigence&lt;/p&gt;_x000a_"/>
    <b v="0"/>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4164"/>
    <n v="24164"/>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IT2 01/11/2022] en cours de relecture socle&lt;br/&gt;_x000a_&lt;/p&gt;"/>
    <s v="&lt;p&gt;Exigence modifi&amp;eacute;e : pr&amp;eacute;cisions apport&amp;eacute;es sur la source de l&amp;#39;id + format de l&amp;#39;id.&lt;/p&gt;_x000a_"/>
    <b v="0"/>
  </r>
  <r>
    <n v="26806"/>
    <b v="0"/>
    <s v="APPROVED"/>
    <s v="UNDER_REVIEW"/>
    <x v="0"/>
    <s v="Version 1.0|IT1"/>
    <s v="Version 1.0|IT1|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4165"/>
    <n v="24165"/>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1/11/2022] en cours de relecture socle&lt;br/&gt;_x000a_&lt;/p&gt;"/>
    <s v="&lt;p&gt;exigence inchang&amp;eacute;e : pas de remise en cause de l&amp;#39;exigence&lt;/p&gt;_x000a_"/>
    <b v="0"/>
  </r>
  <r>
    <n v="26807"/>
    <b v="0"/>
    <s v="APPROVED"/>
    <s v="UNDER_REVIEW"/>
    <x v="0"/>
    <s v="Version 1.0|IT1"/>
    <s v="Version 1.0|IT1|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4166"/>
    <n v="24166"/>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1/11/2022] en cours de relecture socle&lt;br/&gt;_x000a_&lt;/p&gt;"/>
    <s v="&lt;p&gt;exigence inchang&amp;eacute;e : pas de remise en cause de l&amp;#39;exigence&lt;/p&gt;_x000a_"/>
    <b v="0"/>
  </r>
  <r>
    <n v="26808"/>
    <b v="0"/>
    <s v="APPROVED"/>
    <s v="UNDER_REVIEW"/>
    <x v="0"/>
    <s v="Version 1.0|IT1"/>
    <s v="Version 1.0|IT1|IT2"/>
    <b v="1"/>
    <s v="&lt;p&gt;Le système DOIT utiliser un encodage UTF-8 pour tous les messages envoyés (Entete Content-Type)&lt;/p&gt;"/>
    <s v="&lt;p&gt;exigence inchang&amp;eacute;e : pas de remise en cause de l&amp;#39;exigence&lt;/p&gt;_x000a_"/>
    <n v="24167"/>
    <n v="24167"/>
    <s v=""/>
    <s v="&lt;p&gt;[IT2 04/11/2022] proposition d'évolution exigence socle : &lt;br/&gt;_x000a_&lt;p&gt;Le système DOIT utiliser un encodage UTF-8 pour tous les messages envoyés (Entete Content-Type)&lt;/p&gt;&lt;br/&gt;_x000a_&lt;/p&gt;&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
    <b v="0"/>
  </r>
  <r>
    <n v="26809"/>
    <b v="0"/>
    <s v="APPROVED"/>
    <s v="UNDER_REVIEW"/>
    <x v="0"/>
    <s v="Version 1.0|IT1"/>
    <s v="Version 1.0|IT1|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4168"/>
    <n v="24168"/>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
    <s v="&lt;p&gt;exigence inchang&amp;eacute;e : pas de remise en cause de l&amp;#39;exigence&lt;/p&gt;_x000a_"/>
    <b v="0"/>
  </r>
  <r>
    <n v="26810"/>
    <b v="0"/>
    <s v="APPROVED"/>
    <s v="UNDER_REVIEW"/>
    <x v="0"/>
    <s v="Version 1.0|IT1"/>
    <s v="Version 1.0|IT1|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1/11/2022] en cours de relecture socle&lt;br/&gt;_x000a_&lt;/p&gt;"/>
    <s v="[Exigence modifiée]"/>
    <b v="0"/>
  </r>
  <r>
    <n v="26811"/>
    <b v="0"/>
    <s v="APPROVED"/>
    <s v="UNDER_REVIEW"/>
    <x v="0"/>
    <s v="Version 1.0|IT1"/>
    <s v="Version 1.0|IT1|IT2"/>
    <b v="1"/>
    <s v="&lt;p&gt;Le système DOIT générer des traces fonctionnelles pour toutes les traitements opérés (envoi, consultation, suppression...) sur les BAL MSSanté et leur contenu.&lt;/p&gt;"/>
    <s v=""/>
    <n v="24170"/>
    <n v="24170"/>
    <s v=""/>
    <s v="&lt;p&gt;[IT2 04/11/2022] proposition d'évolution exigence socle : &lt;br/&gt;_x000a_&lt;p&gt;Le système DOIT générer des traces fonctionnelles pour toutes les traitements opérés (envoi, consultation, suppression...) sur les BAL MSSanté et leur contenu.&lt;/p&gt;&lt;br/&gt;_x000a_&lt;/p&gt;&lt;p&gt;[IT2 04/11/2022] proposition d'évolution exigence socle : &lt;br/&gt;_x000a_&lt;p&gt;Le système DOIT générer des traces fonctionnelles pour toutes les traitements opérés (envoi, consultation, suppression...) sur les BAL MSSanté et leur contenu.&lt;/p&gt;&lt;br/&gt;_x000a_&lt;/p&gt;&lt;p&gt;[IT2 01/11/2022] en cours de relecture socle&lt;br/&gt;_x000a_&lt;/p&gt;"/>
    <s v="[Exigence modifiée]"/>
    <b v="0"/>
  </r>
  <r>
    <n v="26696"/>
    <b v="0"/>
    <s v="WORK_IN_PROGRESS"/>
    <s v="WORK_IN_PROGRESS"/>
    <x v="1"/>
    <s v="Version 1.0|IT1"/>
    <s v="Version 1.0|IT1"/>
    <b v="1"/>
    <s v="&lt;p&gt;Le système DOIT permettre de demander au destinataire un accusé de lecture (MDN) lors de l’émission de tous les courriels.&lt;/p&gt;"/>
    <s v=""/>
    <n v="24197"/>
    <n v="24197"/>
    <s v=""/>
    <s v=""/>
    <s v="[Exigence en cours de modification]"/>
    <b v="0"/>
  </r>
  <r>
    <n v="26697"/>
    <b v="0"/>
    <s v="WORK_IN_PROGRESS"/>
    <s v="WORK_IN_PROGRESS"/>
    <x v="1"/>
    <s v="Version 1.0"/>
    <s v="Version 1.0"/>
    <b v="1"/>
    <s v="&lt;p&gt;Le système DOIT traiter rapprocher les accusés de réception et de lecture retournés par les destinataires des messages émis correspondants.&lt;/p&gt;_x000a_"/>
    <s v=""/>
    <n v="24198"/>
    <n v="24198"/>
    <s v=""/>
    <s v=""/>
    <s v="[Exigence en cours de modification]"/>
    <b v="0"/>
  </r>
  <r>
    <n v="26695"/>
    <b v="0"/>
    <s v="WORK_IN_PROGRESS"/>
    <s v="WORK_IN_PROGRESS"/>
    <x v="1"/>
    <s v="Version 1.0|IT1"/>
    <s v="Version 1.0|IT1"/>
    <b v="1"/>
    <s v="&lt;p&gt;Le système DOIT retourner un accusé de lecture (MDN) lorsqu'un message reçu le demande.&lt;/p&gt;_x000a_"/>
    <s v=""/>
    <n v="24199"/>
    <n v="24199"/>
    <s v=""/>
    <s v=""/>
    <s v="[Exigence en cours de modification]"/>
    <b v="0"/>
  </r>
  <r>
    <n v="26698"/>
    <b v="0"/>
    <s v="WORK_IN_PROGRESS"/>
    <s v="WORK_IN_PROGRESS"/>
    <x v="1"/>
    <s v="Version 1.0|IT1"/>
    <s v="Version 1.0|IT1"/>
    <b v="1"/>
    <s v="Le système DOIT indiquer à l'utilisateur lorsque le message émis n'a pas pu être délivré au destinataire, ainsi que le motif de l'échec."/>
    <s v=""/>
    <n v="24201"/>
    <n v="24201"/>
    <s v=""/>
    <s v=""/>
    <s v="[Exigence en cours de modification]"/>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Exigence en cours de modification]"/>
    <b v="0"/>
  </r>
  <r>
    <n v="18211"/>
    <b v="0"/>
    <s v="APPROVED"/>
    <s v="UNDER_REVIEW"/>
    <x v="0"/>
    <s v="Version 1.0|IT1"/>
    <s v="Version 1.0|IT1|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4196"/>
    <n v="24196"/>
    <s v=""/>
    <s v="&lt;p&gt;[IT2 04/11/2022] proposition d'évolution exigence socle : &lt;br/&gt;_x000a_&lt;p&gt;Le système DOIT être capable d'identifier les courriels reçus via MSSanté avec archive zip au format IHE XDM en pièce jointe.&lt;/p&gt;_x000a_&lt;br/&gt;_x000a_&lt;/p&gt;&lt;p&gt;[IT2 04/11/2022] proposition d'évolution exigence socle : &lt;br/&gt;_x000a_&lt;p&gt;Le système DOIT être capable d'identifier les courriels reçus via MSSanté avec archive zip au format IHE XDM en pièce jointe.&lt;/p&gt;_x000a_&lt;br/&gt;_x000a_&lt;/p&gt;&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
    <b v="0"/>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205"/>
    <n v="24205"/>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p&gt;"/>
    <b v="0"/>
  </r>
  <r>
    <n v="24450"/>
    <b v="0"/>
    <s v="APPROVED"/>
    <s v="UNDER_REVIEW"/>
    <x v="0"/>
    <s v="Version 1.0|IT1"/>
    <s v="Version 1.0|IT1|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4206"/>
    <n v="24206"/>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lt;p&gt;[ IT2 HOP-PF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b v="0"/>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4207"/>
    <n v="24207"/>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p&gt;"/>
    <b v="0"/>
  </r>
  <r>
    <n v="24452"/>
    <b v="0"/>
    <s v="APPROVED"/>
    <s v="UNDER_REVIEW"/>
    <x v="0"/>
    <s v="Version 1.0|IT1"/>
    <s v="Version 1.0|IT1|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4208"/>
    <n v="24208"/>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HOP-PFI HM 30/10/2022 ] [SBR] Quelles sont les preuves attendues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b v="0"/>
  </r>
  <r>
    <n v="24453"/>
    <b v="0"/>
    <s v="APPROVED"/>
    <s v="UNDER_REVIEW"/>
    <x v="0"/>
    <s v="Version 1.0|IT1"/>
    <s v="Version 1.0|IT1|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4209"/>
    <n v="24209"/>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lt;p&gt;[ IT2 HOP-PF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b v="0"/>
  </r>
  <r>
    <n v="24547"/>
    <b v="0"/>
    <s v="APPROVED"/>
    <s v="UNDER_REVIEW"/>
    <x v="0"/>
    <s v="Version 1.0|IT1"/>
    <s v="Version 1.0|IT1|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4210"/>
    <n v="24210"/>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b v="0"/>
  </r>
  <r>
    <n v="24455"/>
    <b v="0"/>
    <s v="APPROVED"/>
    <s v="UNDER_REVIEW"/>
    <x v="0"/>
    <s v="Version 1.0|IT1"/>
    <s v="Version 1.0|IT1|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4211"/>
    <n v="24211"/>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HOP-PFI HM 30/10/2022 ] [SBR] Quelles sont les preuves attendues ?&lt;br/&gt;_x000a_Cela fait déjà partie des exigences du tests d'intrusion.(cf exigence C19 par exemple du questionnaire test d'intrusion)&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b v="0"/>
  </r>
  <r>
    <n v="24456"/>
    <b v="0"/>
    <s v="APPROVED"/>
    <s v="UNDER_REVIEW"/>
    <x v="0"/>
    <s v="Version 1.0|IT1"/>
    <s v="Version 1.0|IT1|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4212"/>
    <n v="24212"/>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HOP-PFI HM 30/10/2022 ] [SBR] en attente nouvelle itérat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b v="0"/>
  </r>
  <r>
    <n v="24550"/>
    <b v="0"/>
    <s v="APPROVED"/>
    <s v="UNDER_REVIEW"/>
    <x v="0"/>
    <s v="Version 1.0|IT1"/>
    <s v="Version 1.0|IT1|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213"/>
    <n v="24213"/>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551"/>
    <b v="0"/>
    <s v="APPROVED"/>
    <s v="UNDER_REVIEW"/>
    <x v="0"/>
    <s v="Version 1.0|IT1"/>
    <s v="Version 1.0|IT1|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4214"/>
    <n v="24214"/>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b v="0"/>
  </r>
  <r>
    <n v="24459"/>
    <b v="0"/>
    <s v="APPROVED"/>
    <s v="UNDER_REVIEW"/>
    <x v="0"/>
    <s v="Version 1.0|IT1"/>
    <s v="Version 1.0|IT1|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4215"/>
    <n v="24215"/>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HOP-PFI HM 30/10/2022 ] [SBR]  Quelles sont les preuves attendues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b v="0"/>
  </r>
  <r>
    <n v="24460"/>
    <b v="0"/>
    <s v="APPROVED"/>
    <s v="UNDER_REVIEW"/>
    <x v="0"/>
    <s v="Version 1.0|IT1"/>
    <s v="Version 1.0|IT1|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4216"/>
    <n v="24216"/>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HOP-PF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b v="0"/>
  </r>
  <r>
    <n v="24461"/>
    <b v="0"/>
    <s v="APPROVED"/>
    <s v="UNDER_REVIEW"/>
    <x v="0"/>
    <s v="Version 1.0|IT1"/>
    <s v="Version 1.0|IT1|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4217"/>
    <n v="24217"/>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HOP-PFI HM 30/10/2022 ] [SBR] Quelles sont les preuves attendues ?&lt;br/&gt;_x000a_Cela fait déjà partie des exigences du tests d'intrusion.&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b v="0"/>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4218"/>
    <n v="24218"/>
    <s v=""/>
    <s v="&lt;p&gt;[ IT2 HOP-PFI HM 30/10/2022 ] [SBR]  Quelles sont les preuves attendues ?&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b v="0"/>
  </r>
  <r>
    <n v="24525"/>
    <b v="0"/>
    <s v="APPROVED"/>
    <s v="UNDER_REVIEW"/>
    <x v="0"/>
    <s v="Version 1.0|IT1"/>
    <s v="Version 1.0|IT1|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4219"/>
    <n v="24219"/>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b v="0"/>
  </r>
  <r>
    <n v="24464"/>
    <b v="0"/>
    <s v="APPROVED"/>
    <s v="UNDER_REVIEW"/>
    <x v="0"/>
    <s v="Version 1.0|IT1"/>
    <s v="Version 1.0|IT1|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4220"/>
    <n v="24220"/>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
    <b v="0"/>
  </r>
  <r>
    <n v="24465"/>
    <b v="0"/>
    <s v="APPROVED"/>
    <s v="UNDER_REVIEW"/>
    <x v="0"/>
    <s v="Version 1.0|IT1"/>
    <s v="Version 1.0|IT1|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4221"/>
    <n v="24221"/>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HOP-PFI HM 30/10/2022 ] [SBR] Dans certains cas des comptes génériques peuvent etre utilisés pour des appels WebServices ou appel contextuel... Que devient cette exigence dans ce contexte ?&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b v="0"/>
  </r>
  <r>
    <n v="24466"/>
    <b v="0"/>
    <s v="APPROVED"/>
    <s v="UNDER_REVIEW"/>
    <x v="0"/>
    <s v="Version 1.0|IT1"/>
    <s v="Version 1.0|IT1|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4222"/>
    <n v="24222"/>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b v="0"/>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4223"/>
    <n v="24223"/>
    <s v=""/>
    <s v="&lt;p&gt;[ IT2 HOP-PFI HM 30/10/2022 ] [SBR]  Quelles sont les preuves attendues ?&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4224"/>
    <n v="24224"/>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
    <b v="0"/>
  </r>
  <r>
    <n v="24565"/>
    <b v="0"/>
    <s v="APPROVED"/>
    <s v="UNDER_REVIEW"/>
    <x v="0"/>
    <s v="Version 1.0|IT1"/>
    <s v="Version 1.0|IT1|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4225"/>
    <n v="24225"/>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lt;p&gt;Exigence mise &amp;agrave; jour afin de prendre en compte l&amp;#39;ensemble des contributions de la concertation publique participez.esante.gouv.fr , de l&amp;#39;IT1 et de l&amp;#39;IT 2.&amp;nbsp;&lt;/p&gt;_x000a_"/>
    <b v="0"/>
  </r>
  <r>
    <n v="24501"/>
    <b v="0"/>
    <s v="APPROVED"/>
    <s v="UNDER_REVIEW"/>
    <x v="0"/>
    <s v="Version 1.0"/>
    <s v="Version 1.0|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4226"/>
    <n v="24226"/>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Exigence en cours de modification]"/>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Exigence en cours de modification]"/>
    <b v="0"/>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Exigence en cours de modification]"/>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Exigence en cours de modification]"/>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Exigence en cours de modification]"/>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Exigence en cours de modification]"/>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PFI HM 30/10/2022 ] [SBR] en attente nouvelle itération&lt;/p&gt;_x000a_&lt;p&gt;---IT2 [BATCH 30/10/2022] insertion retours éditeurs&lt;/p&gt;_x000a_"/>
    <s v="[Exigence en cours de modification]&lt;br/&gt;Précédente évolution :&lt;br&gt;&lt;p&gt;[Exigence en cours de modification]&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4234"/>
    <n v="24234"/>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PFI HM 30/10/2022 ] [SBR] en attente nouvelle itération&lt;/p&gt;_x000a_&lt;p&gt;---IT2 [BATCH 30/10/2022] insertion retours éditeurs&lt;/p&gt;_x000a_"/>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Exigence en cours de modification]"/>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Exigence en cours de modification]"/>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Exigence en cours de modification]"/>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Exigence en cours de modification]"/>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lt;p&gt;[IT2 01/11/2022] en cours de relecture socle&lt;br/&gt;_x000a_&lt;/p&gt;"/>
    <s v="[Exigence en cours de modification]"/>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Exigence en cours de modification]"/>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Exigence en cours de modification]"/>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Exigence en cours de modification]"/>
    <b v="0"/>
  </r>
  <r>
    <n v="24595"/>
    <b v="0"/>
    <s v="WORK_IN_PROGRESS"/>
    <s v="WORK_IN_PROGRESS"/>
    <x v="1"/>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Exigence en cours de modification]"/>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Exigence en cours de modification]"/>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Exigence en cours de modification]"/>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Exigence en cours de modification]"/>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Exigence en cours de modification]"/>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Exigence en cours de modification]"/>
    <b v="0"/>
  </r>
  <r>
    <n v="24670"/>
    <b v="0"/>
    <s v="WORK_IN_PROGRESS"/>
    <s v="WORK_IN_PROGRESS"/>
    <x v="1"/>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Exigence en cours de modification]"/>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4258"/>
    <n v="24258"/>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Exigence en cours de modification]"/>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Exigence en cours de modification]"/>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Exigence en cours de modification]"/>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Exigence en cours de modification]"/>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Exigence en cours de modification]"/>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Exigence en cours de modification]"/>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Exigence en cours de modification]"/>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Exigence en cours de modification]"/>
    <b v="0"/>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1289"/>
    <n v="21289"/>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lt;br/&gt;[BL] Ok pour centre de santé, mais plutot à ne pas afficher pour la 1e itération MDV&lt;br/&gt;&lt;br/&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1273"/>
    <n v="21273"/>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lt;p&gt;Exigence en cours d&amp;#39;instruction pour int&amp;eacute;grer les diff&amp;eacute;rents retours.&amp;nbsp;&lt;/p&gt;_x000a_&lt;br/&gt;Précédente évolution :&lt;br&gt;&lt;p&gt;[Exigence modifiée]&lt;/p&gt;"/>
    <b v="1"/>
  </r>
  <r>
    <n v="26660"/>
    <b v="1"/>
    <s v="APPROVED"/>
    <s v="UNDER_REVIEW"/>
    <x v="0"/>
    <s v="IT2"/>
    <s v="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1275"/>
    <n v="21275"/>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modifiée]&lt;/p&gt;"/>
    <b v="1"/>
  </r>
  <r>
    <n v="18082"/>
    <b v="1"/>
    <s v="APPROVED"/>
    <s v="UNDER_REVIEW"/>
    <x v="0"/>
    <s v="IT2"/>
    <s v="IT2"/>
    <b v="1"/>
    <s v="&lt;p&gt;Le système DOIT être homologué CNDA pour le profil consultation correspondant au guide d'intégration v2.9.0&lt;br /&gt;_x000a_&lt;br /&gt;_x000a_ &lt;/p&gt;_x000a_"/>
    <s v="&lt;p&gt;&lt;em&gt;Cf&amp;nbsp;note d&amp;#39;accompagnement de l&amp;#39;it&amp;eacute;ration sur la note de vaccination.&lt;/em&gt;&lt;/p&gt;_x000a_"/>
    <n v="21325"/>
    <n v="21325"/>
    <s v=""/>
    <s v="&lt;p&gt;[IT2 04/11/2022] proposition d'évolution exigence socle : &lt;br/&gt;_x000a_&lt;p&gt;Le système DOIT être homologué CNDA pour le profil consultation correspondant au guide d'intégration v2.9.0&lt;br /&gt;_x000a_&lt;br /&gt;_x000a_ &lt;/p&gt;_x000a_&lt;br/&gt;_x000a_&lt;/p&gt;&lt;p&gt;[IT2 01/11/2022] en cours de relecture socle&lt;br/&gt;_x000a_&lt;/p&gt;"/>
    <s v="&lt;p&gt;&lt;em&gt;Cf&amp;nbsp;note d&amp;#39;accompagnement de l&amp;#39;it&amp;eacute;ration sur la note de vaccination.&lt;/em&gt;&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1"/>
    <n v="26341"/>
    <s v=""/>
    <s v="&lt;p&gt;[IT2 01/11/2022] en cours de relecture socle&lt;br/&gt;_x000a_&lt;/p&gt;"/>
    <s v="&lt;p&gt;anciennement SC.DMP/UX.02&lt;/p&gt;_x000a_&lt;br/&gt;Précédente évolution :&lt;br&gt;&lt;p&gt;[Exigence en cours de modification]&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1279"/>
    <n v="21279"/>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1288"/>
    <n v="21288"/>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lt;p&gt;[ IT2 LGC HELLODOC 30/10/2022 ] Faut-il nécessairement un bouton ? Le choix ergonomique n'est-il pas laisser à l'appréciation de l'éditeur ?&lt;/p&gt;_x000a_&lt;p&gt;---IT2 [BATCH 30/10/2022] insertion retours éditeurs&lt;/p&gt;_x000a_"/>
    <s v="[Exigence en cours de modification]&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1290"/>
    <n v="21290"/>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1291"/>
    <n v="21291"/>
    <s v=""/>
    <s v="&lt;p&gt;[IT2 04/11/2022] en cours de relecture socle&lt;br/&gt;_x000a_&lt;/p&gt;&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1376"/>
    <n v="21376"/>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787"/>
    <b v="1"/>
    <s v="APPROVED"/>
    <s v="UNDER_REVIEW"/>
    <x v="0"/>
    <s v="IT2"/>
    <s v="IT2"/>
    <b v="1"/>
    <s v="&lt;p&gt;Le système DOIT traiter les erreurs techniques rencontrées lors du processus de connexion SMTP/IMAP de sorte à ne pas perturber les autres fonctions du système (hors messagerie)&lt;/p&gt;_x000a_"/>
    <s v="&lt;p&gt;exigence inchang&amp;eacute;e : pas de remise en cause de l&amp;#39;exigence&lt;/p&gt;_x000a_"/>
    <n v="21378"/>
    <n v="21378"/>
    <s v=""/>
    <s v="&lt;p&gt;[IT2 04/11/2022] proposition d'évolution exigence socle : &lt;br/&gt;_x000a_&lt;p&gt;Le système DOIT traiter les erreurs techniques rencontrées lors du processus de connexion SMTP/IMAP de sorte à ne pas perturber les autres fonctions du système (hors messagerie)&lt;/p&gt;_x000a_&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788"/>
    <b v="1"/>
    <s v="APPROVED"/>
    <s v="UNDER_REVIEW"/>
    <x v="0"/>
    <s v="IT2"/>
    <s v="IT2"/>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lt;p&gt;exigence inchang&amp;eacute;e : pas de remise en cause de l&amp;#39;exigence&lt;/p&gt;_x000a_"/>
    <n v="21379"/>
    <n v="21379"/>
    <s v=""/>
    <s v="&lt;p&gt;[IT2 04/11/2022] proposition d'évolution exigence socle : &lt;br/&gt;_x000a_&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lt;br/&gt;_x000a_&lt;/p&gt;&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lt;p&gt;exigence inchang&amp;eacute;e : pas de remise en cause de l&amp;#39;exigence&lt;/p&gt;_x000a_&lt;br/&gt;Précédente évolution :&lt;br&gt;&lt;p&gt;[Exigence modifiée]&lt;/p&gt;"/>
    <b v="1"/>
  </r>
  <r>
    <n v="26789"/>
    <b v="1"/>
    <s v="APPROVED"/>
    <s v="UNDER_REVIEW"/>
    <x v="0"/>
    <s v="IT2"/>
    <s v="IT2"/>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lt;p&gt;[IT2 04/11/2022] proposition d'évolution exigence socle : &lt;br/&gt;_x000a_&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_x000a_&lt;/p&gt;&lt;p&gt;[IT2 01/11/2022] en cours de relecture socle&lt;br/&gt;_x000a_&lt;/p&gt;"/>
    <s v="[Exigence en cours de modification]&lt;br/&gt;Précédente évolution :&lt;br&gt;&lt;p&gt;[Exigence modifiée]&lt;/p&gt;"/>
    <b v="1"/>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1383"/>
    <n v="21383"/>
    <s v=""/>
    <s v="&lt;p&gt;[IT2 04/11/2022] proposition d'évolution exigence socle : &lt;br/&gt;_x000a_&lt;p&gt;Le système DOIT disposer d'une interface d'envoi de messages utilisant le protocole SMTP conforme à la RFC 5321 avec STARTTLS comme défini dans le RFC 3207&lt;/p&gt;&lt;br/&gt;_x000a_&lt;/p&gt;&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1386"/>
    <n v="21386"/>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lt;p&gt;exigence inchang&amp;eacute;e : pas de remise en cause de l&amp;#39;exigence&lt;/p&gt;_x000a_&lt;br/&gt;Précédente évolution :&lt;br&gt;&lt;p&gt;[Exigence modifiée]&lt;/p&gt;"/>
    <b v="1"/>
  </r>
  <r>
    <n v="26792"/>
    <b v="1"/>
    <s v="APPROVED"/>
    <s v="UNDER_REVIEW"/>
    <x v="0"/>
    <s v="IT2"/>
    <s v="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1388"/>
    <n v="21388"/>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1/11/2022] en cours de relecture socle&lt;br/&gt;_x000a_&lt;/p&gt;"/>
    <s v="&lt;p&gt;exigence inchang&amp;eacute;e : pas de remise en cause de l&amp;#39;exigence&lt;/p&gt;_x000a_&lt;br/&gt;Précédente évolution :&lt;br&gt;&lt;p&gt;[Exigence modifiée]&lt;/p&gt;"/>
    <b v="1"/>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1392"/>
    <n v="21392"/>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 IT2 LGC CGS 30/10/2022 ] en attente spec&lt;/p&gt;_x000a_&lt;p&gt;---IT2 [BATCH 30/10/2022] insertion retours éditeurs&lt;/p&gt;_x000a_"/>
    <s v="&lt;p&gt;Exigence modifi&amp;eacute;e : pr&amp;eacute;cisions apport&amp;eacute;es sur la source de l&amp;#39;id + format de l&amp;#39;id.&lt;/p&gt;_x000a_"/>
    <b v="0"/>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1393"/>
    <n v="21393"/>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1394"/>
    <n v="21394"/>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 IT2 LGC CGS 30/10/2022 ] en attente spec&lt;/p&gt;_x000a_&lt;p&gt;[ IT2 LGC DOCTOLIB 30/10/2022 ] Quel est le séparateur en cas de multi valeur?&lt;/p&gt;_x000a_&lt;p&gt;---IT2 [BATCH 30/10/2022] insertion retours éditeurs&lt;/p&gt;_x000a_"/>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1396"/>
    <n v="21396"/>
    <s v=""/>
    <s v="&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lt;br/&gt;Précédente évolution :&lt;br&gt;&lt;p&gt;[Exigence modifiée]&lt;/p&gt;"/>
    <b v="1"/>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1399"/>
    <n v="21399"/>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lt;p&gt;[ IT2 LGC CGS 30/10/2022 ] en attente spec&lt;/p&gt;_x000a_&lt;p&gt;---IT2 [BATCH 30/10/2022] insertion retours éditeurs&lt;/p&gt;_x000a_"/>
    <s v="&lt;p&gt;exigence inchang&amp;eacute;e : pas de remise en cause de l&amp;#39;exigence&lt;/p&gt;_x000a_&lt;br/&gt;Précédente évolution :&lt;br&gt;&lt;p&gt;[Exigence modifiée]&lt;/p&gt;"/>
    <b v="1"/>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1402"/>
    <n v="21402"/>
    <s v=""/>
    <s v="&lt;p&gt;[IT2 04/11/2022] proposition d'évolution exigence socle : &lt;br/&gt;_x000a_&lt;p&gt;Le système DOIT générer des traces fonctionnelles pour toutes les traitements opérés (envoi, consultation, suppression...) sur les BAL MSSanté et leur contenu.&lt;/p&gt;&lt;br/&gt;_x000a_&lt;/p&gt;&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modification]&lt;br/&gt;Précédente évolution :&lt;br&gt;&lt;p&gt;[Exigence modifiée]&lt;/p&gt;"/>
    <b v="1"/>
  </r>
  <r>
    <n v="26695"/>
    <b v="0"/>
    <s v="WORK_IN_PROGRESS"/>
    <s v="WORK_IN_PROGRESS"/>
    <x v="1"/>
    <s v="Version 1.0|IT1"/>
    <s v="Version 1.0|IT1"/>
    <b v="1"/>
    <s v="&lt;p&gt;Le système DOIT retourner un accusé de lecture (MDN) lorsqu'un message reçu le demande.&lt;/p&gt;_x000a_"/>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696"/>
    <b v="0"/>
    <s v="WORK_IN_PROGRESS"/>
    <s v="WORK_IN_PROGRESS"/>
    <x v="1"/>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697"/>
    <b v="0"/>
    <s v="WORK_IN_PROGRESS"/>
    <s v="WORK_IN_PROGRESS"/>
    <x v="1"/>
    <s v="Version 1.0"/>
    <s v="Version 1.0"/>
    <b v="1"/>
    <s v="&lt;p&gt;Le système DOIT traiter rapprocher les accusés de réception et de lecture retournés par les destinataires des messages émis correspondants.&lt;/p&gt;_x000a_"/>
    <s v=""/>
    <n v="21407"/>
    <n v="21407"/>
    <s v=""/>
    <s v="&lt;p&gt;[ IT2 LGC CGS 30/10/2022 ] 3 accusés à gérer: doit-on afficher l'ensemble des états des 3 accusés au PS?&lt;/p&gt;_x000a_&lt;p&gt;---IT2 [BATCH 30/10/2022] insertion retours éditeurs&lt;/p&gt;_x000a_"/>
    <s v="[Exigence en cours de modification]"/>
    <b v="0"/>
  </r>
  <r>
    <n v="26699"/>
    <b v="0"/>
    <s v="WORK_IN_PROGRESS"/>
    <s v="WORK_IN_PROGRESS"/>
    <x v="1"/>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Exigence en cours de modification]&lt;br/&gt;Précédente évolution :&lt;br&gt;&lt;p&gt;Nouvelle exigence&lt;/p&gt;"/>
    <b v="0"/>
  </r>
  <r>
    <n v="26698"/>
    <b v="0"/>
    <s v="WORK_IN_PROGRESS"/>
    <s v="WORK_IN_PROGRESS"/>
    <x v="1"/>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e modification]&lt;br/&gt;Précédente évolution :&lt;br&gt;&lt;p&gt;Exigence en cours d'instruction&lt;/p&gt;"/>
    <b v="0"/>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1432"/>
    <n v="21432"/>
    <s v=""/>
    <s v="&lt;p&gt;[IT2 04/11/2022] proposition d'évolution exigence socle : &lt;br/&gt;_x000a_&lt;p&gt;Le système DOIT intégrer dans le tableau de bord fourni aux utilisateurs les statistiques d'intégration de documents reçus depuis la MSSanté (NATURE A PRECISER).&lt;/p&gt;_x000a_&lt;br/&gt;_x000a_&lt;/p&gt;&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e modification]&lt;br/&gt;Précédente évolution :&lt;br&gt;&lt;p&gt;Exigence en cours d'instruction&lt;/p&gt;"/>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e modification]&lt;br/&gt;Précédente évolution :&lt;br&gt;&lt;p&gt;Exigence en cours d'instruction&lt;/p&gt;"/>
    <b v="0"/>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1441"/>
    <n v="21441"/>
    <s v=""/>
    <s v="&lt;p&gt;[IT2 04/11/2022] proposition d'évolution exigence socle : &lt;br/&gt;_x000a_&lt;p&gt;Le système DOIT être capable d'identifier les courriels reçus via MSSanté avec archive zip au format IHE XDM en pièce jointe.&lt;/p&gt;_x000a_&lt;br/&gt;_x000a_&lt;/p&gt;&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444"/>
    <n v="21444"/>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1445"/>
    <n v="21445"/>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1447"/>
    <n v="21447"/>
    <s v=""/>
    <s v="&lt;p&gt;[ IT2 LGC CGS 30/10/2022 ] PAS client lourd (pré-requis de sécurité) à destination des clients à rédiger&lt;/p&gt;_x000a_&lt;p&gt;---IT2 [BATCH 30/10/2022] insertion retours éditeurs&lt;/p&gt;_x000a_"/>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mise à jour afin de prendre en compte l'ensemble des contributions de la concertation publique participez.esante.gouv.fr et de l'IT1.&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1448"/>
    <n v="21448"/>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1449"/>
    <n v="21449"/>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1452"/>
    <n v="21452"/>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lt;p&gt;[ IT2 LGC CGS 30/10/2022 ] ok&lt;/p&gt;_x000a_&lt;p&gt;[ IT2 LGC HELLODOC 30/10/2022 ] Développpement lourd&lt;/p&gt;_x000a_&lt;p&gt;---IT2 [BATCH 30/10/2022] insertion retours éditeur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1453"/>
    <n v="21453"/>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1456"/>
    <n v="21456"/>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lt;p&gt;[ IT2 LGC CGS 30/10/2022 ] ok&lt;/p&gt;_x000a_&lt;p&gt;[ IT2 LGC OUVREZLABOITE 30/10/2022 ] Très ambigü impossible de comprendre ce dont il s'agit&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1457"/>
    <n v="21457"/>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1458"/>
    <n v="21458"/>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mise à jour afin de prendre en compte l'ensemble des contributions de la concertation publique participez.esante.gouv.fr. Certains retours de l'IT1 restent à traiter.&lt;/p&gt;"/>
    <b v="0"/>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1462"/>
    <n v="21462"/>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1463"/>
    <n v="21463"/>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 IT2 LGC CGS 30/10/2022 ] ok&lt;/p&gt;_x000a_&lt;p&gt;---IT2 [BATCH 30/10/2022] insertion retours éditeurs&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1465"/>
    <n v="21465"/>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mise à jour afin de prendre en compte l'ensemble des contributions de la concertation publique participez.esante.gouv.fr. Certains retours de l'IT1 restent à traiter.&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1468"/>
    <n v="21468"/>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mise à jour afin de prendre en compte l'ensemble des contributions de la concertation publique participez.esante.gouv.fr et de l'IT1. Le périmètre a notamment été précisé.&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inchangée&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lt;p&gt;[IT2 01/11/2022] en cours de relecture socle&lt;br/&gt;_x000a_&lt;/p&gt; &lt;br/&gt;[BL] pour centres de santé uniquement donc 2e itération MDV ?&lt;br/&gt;&lt;br/&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1472"/>
    <n v="21472"/>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1450"/>
    <n v="21450"/>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lt;p&gt;[ IT2 LGC CGS 30/10/2022 ] ISO 27001 HDS info gérance Cegedim Santé nécessaire&lt;/p&gt;_x000a_&lt;p&gt;---IT2 [BATCH 30/10/2022] insertion retours éditeurs&lt;/p&gt;_x000a_"/>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454"/>
    <n v="21454"/>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1455"/>
    <n v="21455"/>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lt;p&gt;[ IT2 LGC CGS 30/10/2022 ] ok&lt;/p&gt;_x000a_&lt;p&gt;---IT2 [BATCH 30/10/2022] insertion retours éditeur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1470"/>
    <n v="21470"/>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lt;p&gt;Exigence mise &amp;agrave; jour afin de prendre en compte l&amp;#39;ensemble des contributions de la concertation publique participez.esante.gouv.fr , de l&amp;#39;IT1 et de l&amp;#39;IT 2.&amp;nbsp;&lt;/p&gt;_x000a_&lt;br/&gt;Précédente évolution :&lt;br&gt;&lt;p&gt;[Exigence modifiée]&lt;/p&gt;"/>
    <b v="1"/>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1460"/>
    <n v="21460"/>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1300"/>
    <n v="21300"/>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lt;p&gt;[ IT2 LGC CGS 30/10/2022 ] ok&lt;/p&gt;_x000a_&lt;p&gt;---IT2 [BATCH 30/10/2022] insertion retours éditeurs&lt;/p&gt;_x000a_"/>
    <s v="&lt;p&gt;Instruction en cours sur le probl&amp;egrave;me relev&amp;eacute; avec les feuilles de style dans le DM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en cours de modification]&lt;br/&gt;Précédente évolution :&lt;br&gt;&lt;p&gt;Exigence non modifiée. Quelques éléments de compréhension / réponse dans le texte d'accompagnement de l'itération.&lt;/p&gt;"/>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1327"/>
    <n v="21327"/>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en cours de modification]&lt;br/&gt;Précédente évolution :&lt;br&gt;&lt;p&gt;[Exigence modifiée]&lt;/p&gt;"/>
    <b v="1"/>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1328"/>
    <n v="21328"/>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 &lt;br/&gt;[BL] au dossier patient DU LPS + pas compris la notion de positionner l'autorisation individuelle... (par défaut il s'autorise ? on doit cocher une case ?...)&lt;br/&gt;&lt;br/&gt;"/>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en cours de modification]&lt;br/&gt;Précédente évolution :&lt;br&gt;&lt;p&gt;Exigence ajustée suite à vos retours&lt;/p&gt;"/>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en cours de modification]&lt;br/&gt;Précédente évolution :&lt;br&gt;&lt;p&gt;Exigence réécrite pour la clarifier, nous avons répondu à certains commentaires dans le texte d'accompagnement.&lt;/p&gt;"/>
    <b v="0"/>
  </r>
  <r>
    <n v="26702"/>
    <b v="0"/>
    <s v="APPROVED"/>
    <s v="WORK_IN_PROGRESS"/>
    <x v="0"/>
    <s v="Version 1.0|IT1"/>
    <s v="Version 1.0|IT1|IT2"/>
    <b v="1"/>
    <s v="&lt;p&gt;Dans la liste des messages reçus, le système DOIT masquer au professionnel le préfixe &quot;XDM/1.0/DDM+&quot; de l'objet des messages recus contenant un document structuré.&lt;/p&gt;_x000a_"/>
    <s v=""/>
    <n v="21416"/>
    <n v="21416"/>
    <s v=""/>
    <s v="&lt;p&gt;[IT2 04/11/2022] proposition d'évolution exigence socle : &lt;br/&gt;_x000a_&lt;p&gt;Dans la liste des messages reçus, le système DOIT masquer au professionnel le préfixe &quot;XDM/1.0/DDM+&quot; de l'objet des messages recus contenant un document structuré.&lt;/p&gt;_x000a_&lt;br/&gt;_x000a_&lt;/p&gt;&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Exigence modifiée]"/>
    <b v="0"/>
  </r>
  <r>
    <n v="26700"/>
    <b v="0"/>
    <s v="APPROVED"/>
    <s v="WORK_IN_PROGRESS"/>
    <x v="0"/>
    <s v="Version 1.0|IT1"/>
    <s v="Version 1.0|IT1|IT2"/>
    <b v="1"/>
    <s v="&lt;p&gt;Dans la liste des messages recus, le système PEUT proposer plusieurs modes de tri des messages.&lt;/p&gt;_x000a_"/>
    <s v=""/>
    <n v="21417"/>
    <n v="21417"/>
    <s v=""/>
    <s v="&lt;p&gt;[IT2 04/11/2022] proposition d'évolution exigence socle : &lt;br/&gt;_x000a_&lt;p&gt;Dans la liste des messages recus, le système PEUT proposer plusieurs modes de tri des messages.&lt;/p&gt;_x000a_&lt;br/&gt;_x000a_&lt;/p&gt;&lt;p&gt;[ IT2 LGC CGS 30/10/2022 ] ok&lt;/p&gt;_x000a_&lt;p&gt;---IT2 [BATCH 30/10/2022] insertion retours éditeurs&lt;/p&gt;_x000a_"/>
    <s v="[Exigence modifiée]"/>
    <b v="0"/>
  </r>
  <r>
    <n v="26701"/>
    <b v="1"/>
    <s v="APPROVED"/>
    <s v="UNDER_REVIEW"/>
    <x v="0"/>
    <s v="IT2"/>
    <s v="IT2"/>
    <b v="1"/>
    <s v="&lt;p&gt;Si le système propose une IHM présentant des messages reçus, cette dernière PEUT proposer d'utiliser un mode d'affichage sous forme de conversation.&lt;/p&gt;_x000a_"/>
    <s v="&lt;p&gt;Exigence non modif&amp;eacute;e.&amp;nbsp;&lt;/p&gt;_x000a_"/>
    <n v="21418"/>
    <n v="21418"/>
    <s v=""/>
    <s v="&lt;p&gt;[IT2 04/11/2022] proposition d'évolution exigence socle : &lt;br/&gt;_x000a_&lt;p&gt;Si le système propose une IHM présentant des messages reçus, cette dernière PEUT proposer d'utiliser un mode d'affichage sous forme de conversation.&lt;/p&gt;_x000a_&lt;br/&gt;_x000a_&lt;/p&gt;&lt;p&gt;[ IT2 LGC CGS 30/10/2022 ] ok&lt;/p&gt;_x000a_&lt;p&gt;---IT2 [BATCH 30/10/2022] insertion retours éditeurs&lt;/p&gt;_x000a_"/>
    <s v="&lt;p&gt;Exigence non modif&amp;eacute;e.&amp;nbsp;&lt;/p&gt;_x000a_&lt;br/&gt;Précédente évolution :&lt;br&gt;&lt;p&gt;[Exigence modifiée]&lt;/p&gt;"/>
    <b v="1"/>
  </r>
  <r>
    <n v="26703"/>
    <b v="0"/>
    <s v="APPROVED"/>
    <s v="WORK_IN_PROGRESS"/>
    <x v="0"/>
    <s v="Version 1.0|IT1"/>
    <s v="Version 1.0|IT1|IT2"/>
    <b v="1"/>
    <s v="&lt;p&gt;Dans la liste des messages reçus, le système DOIT distinguer les messages émis par des professionnels, des messages émis par des patients via Mon espace santé.&lt;/p&gt;_x000a_"/>
    <s v=""/>
    <n v="21419"/>
    <n v="21419"/>
    <s v=""/>
    <s v="&lt;p&gt;[IT2 04/11/2022] proposition d'évolution exigence socle : &lt;br/&gt;_x000a_&lt;p&gt;Dans la liste des messages reçus, le système DOIT distinguer les messages émis par des professionnels, des messages émis par des patients via Mon espace santé.&lt;/p&gt;_x000a_&lt;br/&gt;_x000a_&lt;/p&gt;&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modifiée]"/>
    <b v="0"/>
  </r>
  <r>
    <n v="18016"/>
    <b v="0"/>
    <s v="UNDER_REVIEW"/>
    <s v="WORK_IN_PROGRESS"/>
    <x v="1"/>
    <s v="Version 1.0|IT1"/>
    <s v="Version 1.0|IT1"/>
    <b v="1"/>
    <s v="&lt;p&gt;Le système DOIT être homologué CNDA pour le profil consultation avec le mode d'authentification AIR correspondant au guide d'intégration v2.9.0.&lt;/p&gt;_x000a_"/>
    <s v="&lt;p&gt;Mise &amp;agrave; jour de la version du guide d&amp;#39;int&amp;eacute;gration.&lt;/p&gt;_x000a_"/>
    <n v="25381"/>
    <n v="25381"/>
    <s v=""/>
    <s v="&lt;p&gt;[IT2 04/11/2022] en cours de relecture socle&lt;br/&gt;_x000a_&lt;/p&gt;&lt;p&gt;[IT2 01/11/2022] en cours de relecture socle&lt;br/&gt;_x000a_&lt;/p&gt;"/>
    <s v="&lt;p&gt;Mise &amp;agrave; jour de la version du guide d&amp;#39;int&amp;eacute;gration.&lt;/p&gt;_x000a_&lt;br/&gt;Précédente évolution :&lt;br&gt;&lt;p&gt;[Exigence en cours de modification]&lt;br/&gt;Précédente évolution :&lt;br&gt;&lt;p&gt;Exigence ajustée suite à vos retours : La version du GI 2.8.0 sera la version qui embarquera l'évolution PSC LPS._x000a_Analyse à faire concernant les moyens d'authentification actuelle pour les Centres de Santé._x000a_&lt;/p&gt;&lt;/p&gt;"/>
    <b v="0"/>
  </r>
  <r>
    <n v="18018"/>
    <b v="1"/>
    <s v="APPROVED"/>
    <s v="UNDER_REVIEW"/>
    <x v="0"/>
    <s v="IT2"/>
    <s v="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
    <n v="25382"/>
    <n v="25382"/>
    <s v=""/>
    <s v="&lt;p&gt;[IT2 04/11/2022] proposition d'évolution exigence socle : &lt;br/&gt;_x000a_&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lt;br/&gt;_x000a_&lt;/p&gt;&lt;p&gt;[IT2 01/11/2022] en cours de relecture socle&lt;br/&gt;_x000a_&lt;/p&gt;"/>
    <s v="&lt;p&gt;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lt;/p&gt;_x000a_&lt;br/&gt;Précédente évolution :&lt;br&gt;&lt;p&gt;[Exigence modifiée]&lt;/p&gt;"/>
    <b v="1"/>
  </r>
  <r>
    <n v="18019"/>
    <b v="1"/>
    <s v="APPROVED"/>
    <s v="UNDER_REVIEW"/>
    <x v="0"/>
    <s v="IT2"/>
    <s v="IT2"/>
    <b v="1"/>
    <s v="&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
    <s v="&lt;p&gt;Cette exigence sera &amp;agrave;&amp;nbsp;regrouper avec la fonctionnalit&amp;eacute; DMP/PSC.01, &amp;agrave; retravailler.&lt;/p&gt;_x000a_"/>
    <n v="25383"/>
    <n v="25383"/>
    <s v=""/>
    <s v="&lt;p&gt;[IT2 04/11/2022] proposition d'évolution exigence socle : &lt;br/&gt;_x000a_&lt;p&gt;Le système DOIT prendre en compte le numéro d'identification national du professionnel RPPS/ADELI qui est authentifié et autorisé dans le SI de la structure de soins.&lt;/p&gt;_x000a_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_x000a_L'identifiant national transmis DOIT ne pas être générique. (Doit correspondre au RPPS du PS qui cherche à consulter le DMP concerné sur le SI de la structure)&lt;br /&gt;_x000a_&lt;br /&gt;_x000a_ &lt;/p&gt;_x000a_&lt;br/&gt;_x000a_&lt;/p&gt;&lt;p&gt;[IT2 01/11/2022] en cours de relecture socle&lt;br/&gt;_x000a_&lt;/p&gt;"/>
    <s v="&lt;p&gt;Cette exigence sera &amp;agrave;&amp;nbsp;regrouper avec la fonctionnalit&amp;eacute; DMP/PSC.01, &amp;agrave; retravailler.&lt;/p&gt;_x000a_&lt;br/&gt;Précédente évolution :&lt;br&gt;&lt;p&gt;[Exigence modifiée]&lt;/p&gt;"/>
    <b v="1"/>
  </r>
  <r>
    <n v="26755"/>
    <b v="1"/>
    <s v="APPROVED"/>
    <s v="UNDER_REVIEW"/>
    <x v="0"/>
    <s v="IT2"/>
    <s v="IT2"/>
    <b v="1"/>
    <s v="&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
    <s v=""/>
    <n v="25554"/>
    <n v="25554"/>
    <s v=""/>
    <s v="&lt;p&gt;[IT2 04/11/2022] proposition d'évolution exigence socle : &lt;br/&gt;_x000a_&lt;p&gt;Le système DOIT réaliser des demandes d'ouverture de connexion SMTP et IMAP sur l’interface BAL applicative de l'API LPS d'un système de messagerie MSSanté en respectant la cinématique suivante :&lt;/p&gt;_x000a__x000a_&lt;p&gt;1- Monter la session TLS en présentant un certificat ORG AUTH_CLI au service de messagerie MSSanté utilisé comme défini dans la RFC 5246,&lt;/p&gt;_x000a__x000a_&lt;p&gt;2- Transmettre l'adresse de la BAL dans le login de la méthode d'authentification PLAIN comme défini dans la RFC 3501 ou RFC 9051,&lt;/p&gt;_x000a__x000a_&lt;p&gt;3- Envoyer les commandes SMTP ou IMAP.&lt;/p&gt;_x000a_&lt;br/&gt;_x000a_&lt;/p&gt;&lt;p&gt;[IT2 01/11/2022] en cours de relecture socle&lt;br/&gt;_x000a_&lt;/p&gt;"/>
    <s v="[Exigence en cours de modification]&lt;br/&gt;Précédente évolution :&lt;br&gt;&lt;p&gt;[Exigence modifiée]&lt;/p&gt;"/>
    <b v="1"/>
  </r>
  <r>
    <n v="26787"/>
    <b v="1"/>
    <s v="APPROVED"/>
    <s v="UNDER_REVIEW"/>
    <x v="0"/>
    <s v="IT2"/>
    <s v="IT2"/>
    <b v="1"/>
    <s v="&lt;p&gt;Le système DOIT traiter les erreurs techniques rencontrées lors du processus de connexion SMTP/IMAP de sorte à ne pas perturber les autres fonctions du système (hors messagerie)&lt;/p&gt;_x000a_"/>
    <s v="&lt;p&gt;exigence inchang&amp;eacute;e : pas de remise en cause de l&amp;#39;exigence&lt;/p&gt;_x000a_"/>
    <n v="25555"/>
    <n v="25555"/>
    <s v=""/>
    <s v="&lt;p&gt;[IT2 04/11/2022] proposition d'évolution exigence socle : &lt;br/&gt;_x000a_&lt;p&gt;Le système DOIT traiter les erreurs techniques rencontrées lors du processus de connexion SMTP/IMAP de sorte à ne pas perturber les autres fonctions du système (hors messagerie)&lt;/p&gt;_x000a_&lt;br/&gt;_x000a_&lt;/p&gt;"/>
    <s v="&lt;p&gt;exigence inchang&amp;eacute;e : pas de remise en cause de l&amp;#39;exigence&lt;/p&gt;_x000a_&lt;br/&gt;Précédente évolution :&lt;br&gt;&lt;p&gt;[Exigence modifiée]&lt;/p&gt;"/>
    <b v="1"/>
  </r>
  <r>
    <n v="26788"/>
    <b v="1"/>
    <s v="APPROVED"/>
    <s v="UNDER_REVIEW"/>
    <x v="0"/>
    <s v="IT2"/>
    <s v="IT2"/>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lt;p&gt;exigence inchang&amp;eacute;e : pas de remise en cause de l&amp;#39;exigence&lt;/p&gt;_x000a_"/>
    <n v="25556"/>
    <n v="25556"/>
    <s v=""/>
    <s v="&lt;p&gt;[IT2 04/11/2022] proposition d'évolution exigence socle : &lt;br/&gt;_x000a_&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lt;br/&gt;_x000a_&lt;/p&gt;&lt;p&gt;[IT2 01/11/2022] en cours de relecture socle&lt;br/&gt;_x000a_&lt;/p&gt;"/>
    <s v="&lt;p&gt;exigence inchang&amp;eacute;e : pas de remise en cause de l&amp;#39;exigence&lt;/p&gt;_x000a_&lt;br/&gt;Précédente évolution :&lt;br&gt;&lt;p&gt;[Exigence modifiée]&lt;/p&gt;"/>
    <b v="1"/>
  </r>
  <r>
    <n v="26789"/>
    <b v="1"/>
    <s v="APPROVED"/>
    <s v="UNDER_REVIEW"/>
    <x v="0"/>
    <s v="IT2"/>
    <s v="IT2"/>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lt;p&gt;[IT2 04/11/2022] proposition d'évolution exigence socle : &lt;br/&gt;_x000a_&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lt;br/&gt;_x000a_&lt;/p&gt;&lt;p&gt;[IT2 01/11/2022] en cours de relecture socle&lt;br/&gt;_x000a_&lt;/p&gt;"/>
    <s v="[Exigence en cours de modification]&lt;br/&gt;Précédente évolution :&lt;br&gt;&lt;p&gt;[Exigence modifiée]&lt;/p&gt;"/>
    <b v="1"/>
  </r>
  <r>
    <n v="26815"/>
    <b v="1"/>
    <s v="APPROVED"/>
    <s v="UNDER_REVIEW"/>
    <x v="0"/>
    <s v="IT2"/>
    <s v="IT2"/>
    <b v="1"/>
    <s v="&lt;p&gt;Le système DOIT disposer d'une interface d'envoi de messages utilisant le protocole SMTP conforme à la RFC 5321 avec STARTTLS comme défini dans le RFC 3207&lt;/p&gt;"/>
    <s v="&lt;p&gt;exigence inchang&amp;eacute;e : pas de remise en cause de l&amp;#39;exigence&lt;/p&gt;_x000a_"/>
    <n v="25560"/>
    <n v="25560"/>
    <s v=""/>
    <s v="&lt;p&gt;[IT2 04/11/2022] proposition d'évolution exigence socle : &lt;br/&gt;_x000a_&lt;p&gt;Le système DOIT disposer d'une interface d'envoi de messages utilisant le protocole SMTP conforme à la RFC 5321 avec STARTTLS comme défini dans le RFC 3207&lt;/p&gt;&lt;br/&gt;_x000a_&lt;/p&gt;&lt;p&gt;[IT2 01/11/2022] en cours de relecture socle&lt;br/&gt;_x000a_&lt;/p&gt;"/>
    <s v="&lt;p&gt;exigence inchang&amp;eacute;e : pas de remise en cause de l&amp;#39;exigence&lt;/p&gt;_x000a_&lt;br/&gt;Précédente évolution :&lt;br&gt;&lt;p&gt;[Exigence modifiée]&lt;/p&gt;"/>
    <b v="1"/>
  </r>
  <r>
    <n v="26812"/>
    <b v="1"/>
    <s v="APPROVED"/>
    <s v="UNDER_REVIEW"/>
    <x v="0"/>
    <s v="IT2"/>
    <s v="IT2"/>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lt;p&gt;exigence inchang&amp;eacute;e : pas de remise en cause de l&amp;#39;exigence&lt;/p&gt;_x000a_"/>
    <n v="25563"/>
    <n v="25563"/>
    <s v=""/>
    <s v="&lt;p&gt;[IT2 04/11/2022] proposition d'évolution exigence socle : &lt;br/&gt;_x000a_&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lt;br/&gt;_x000a_&lt;/p&gt;&lt;p&gt;[IT2 01/11/2022] en cours de relecture socle&lt;br/&gt;_x000a_&lt;/p&gt;"/>
    <s v="&lt;p&gt;exigence inchang&amp;eacute;e : pas de remise en cause de l&amp;#39;exigence&lt;/p&gt;_x000a_&lt;br/&gt;Précédente évolution :&lt;br&gt;&lt;p&gt;[Exigence modifiée]&lt;/p&gt;"/>
    <b v="1"/>
  </r>
  <r>
    <n v="26792"/>
    <b v="1"/>
    <s v="APPROVED"/>
    <s v="UNDER_REVIEW"/>
    <x v="0"/>
    <s v="IT2"/>
    <s v="IT2"/>
    <b v="1"/>
    <s v="Lors de la production d'un message, avant envoi, le système DOIT proposer à l'utilisateur une fonctionnalité permettrant de rechercher l'adresse d'un professionnel dans l'Annuaire Santé"/>
    <s v="&lt;p&gt;exigence inchang&amp;eacute;e : pas de remise en cause de l&amp;#39;exigence&lt;/p&gt;_x000a_"/>
    <n v="25564"/>
    <n v="25564"/>
    <s v=""/>
    <s v="&lt;p&gt;[IT2 04/11/2022] proposition d'évolution exigence socle : &lt;br/&gt;_x000a_Lors de la production d'un message, avant envoi, le système DOIT proposer à l'utilisateur une fonctionnalité permettrant de rechercher l'adresse d'un professionnel dans l'Annuaire Santé&lt;br/&gt;_x000a_&lt;/p&gt;&lt;p&gt;[IT2 01/11/2022] en cours de relecture socle&lt;br/&gt;_x000a_&lt;/p&gt;"/>
    <s v="&lt;p&gt;exigence inchang&amp;eacute;e : pas de remise en cause de l&amp;#39;exigence&lt;/p&gt;_x000a_&lt;br/&gt;Précédente évolution :&lt;br&gt;&lt;p&gt;[Exigence modifiée]&lt;/p&gt;"/>
    <b v="1"/>
  </r>
  <r>
    <n v="26806"/>
    <b v="1"/>
    <s v="APPROVED"/>
    <s v="UNDER_REVIEW"/>
    <x v="0"/>
    <s v="IT2"/>
    <s v="IT2"/>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lt;p&gt;exigence inchang&amp;eacute;e : pas de remise en cause de l&amp;#39;exigence&lt;/p&gt;_x000a_"/>
    <n v="25567"/>
    <n v="25567"/>
    <s v=""/>
    <s v="&lt;p&gt;[IT2 04/11/2022] proposition d'évolution exigence socle : &lt;br/&gt;_x000a_&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lt;br/&gt;_x000a_&lt;/p&gt;&lt;p&gt;[IT2 01/11/2022] en cours de relecture socle&lt;br/&gt;_x000a_&lt;/p&gt;"/>
    <s v="&lt;p&gt;exigence inchang&amp;eacute;e : pas de remise en cause de l&amp;#39;exigence&lt;/p&gt;_x000a_&lt;br/&gt;Précédente évolution :&lt;br&gt;&lt;p&gt;[Exigence modifiée]&lt;/p&gt;"/>
    <b v="1"/>
  </r>
  <r>
    <n v="26808"/>
    <b v="1"/>
    <s v="APPROVED"/>
    <s v="UNDER_REVIEW"/>
    <x v="0"/>
    <s v="IT2"/>
    <s v="IT2"/>
    <b v="1"/>
    <s v="&lt;p&gt;Le système DOIT utiliser un encodage UTF-8 pour tous les messages envoyés (Entete Content-Type)&lt;/p&gt;"/>
    <s v="&lt;p&gt;exigence inchang&amp;eacute;e : pas de remise en cause de l&amp;#39;exigence&lt;/p&gt;_x000a_"/>
    <n v="25569"/>
    <n v="25569"/>
    <s v=""/>
    <s v="&lt;p&gt;[IT2 04/11/2022] proposition d'évolution exigence socle : &lt;br/&gt;_x000a_&lt;p&gt;Le système DOIT utiliser un encodage UTF-8 pour tous les messages envoyés (Entete Content-Type)&lt;/p&gt;&lt;br/&gt;_x000a_&lt;/p&gt;&lt;p&gt;[IT2 01/11/2022] en cours de relecture socle&lt;br/&gt;_x000a_&lt;/p&gt;"/>
    <s v="&lt;p&gt;exigence inchang&amp;eacute;e : pas de remise en cause de l&amp;#39;exigence&lt;/p&gt;_x000a_&lt;br/&gt;Précédente évolution :&lt;br&gt;&lt;p&gt;[Exigence modifiée]&lt;/p&gt;"/>
    <b v="1"/>
  </r>
  <r>
    <n v="26810"/>
    <b v="1"/>
    <s v="APPROVED"/>
    <s v="UNDER_REVIEW"/>
    <x v="0"/>
    <s v="IT2"/>
    <s v="IT2"/>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lt;p&gt;[IT2 04/11/2022] proposition d'évolution exigence socle : &lt;br/&gt;_x000a_&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lt;br/&gt;_x000a_&lt;/p&gt;&lt;p&gt;[IT2 01/11/2022] en cours de relecture socle&lt;br/&gt;_x000a_&lt;/p&gt;"/>
    <s v="[Exigence en cours de modification]&lt;br/&gt;Précédente évolution :&lt;br&gt;&lt;p&gt;[Exigence modifiée]&lt;/p&gt;"/>
    <b v="1"/>
  </r>
  <r>
    <n v="26811"/>
    <b v="1"/>
    <s v="APPROVED"/>
    <s v="UNDER_REVIEW"/>
    <x v="0"/>
    <s v="IT2"/>
    <s v="IT2"/>
    <b v="1"/>
    <s v="&lt;p&gt;Le système DOIT générer des traces fonctionnelles pour toutes les traitements opérés (envoi, consultation, suppression...) sur les BAL MSSanté et leur contenu.&lt;/p&gt;"/>
    <s v=""/>
    <n v="25572"/>
    <n v="25572"/>
    <s v=""/>
    <s v="&lt;p&gt;[IT2 04/11/2022] proposition d'évolution exigence socle : &lt;br/&gt;_x000a_&lt;p&gt;Le système DOIT générer des traces fonctionnelles pour toutes les traitements opérés (envoi, consultation, suppression...) sur les BAL MSSanté et leur contenu.&lt;/p&gt;&lt;br/&gt;_x000a_&lt;/p&gt;&lt;p&gt;[IT2 01/11/2022] en cours de relecture socle&lt;br/&gt;_x000a_&lt;/p&gt;"/>
    <s v="[Exigence en cours de modification]&lt;br/&gt;Précédente évolution :&lt;br&gt;&lt;p&gt;[Exigence modifiée]&lt;/p&gt;"/>
    <b v="1"/>
  </r>
  <r>
    <n v="26698"/>
    <b v="0"/>
    <s v="WORK_IN_PROGRESS"/>
    <s v="WORK_IN_PROGRESS"/>
    <x v="1"/>
    <s v="Version 1.0|IT1"/>
    <s v="Version 1.0|IT1"/>
    <b v="1"/>
    <s v="Le système DOIT indiquer à l'utilisateur lorsque le message émis n'a pas pu être délivré au destinataire, ainsi que le motif de l'échec."/>
    <s v=""/>
    <n v="25597"/>
    <n v="25597"/>
    <s v=""/>
    <s v=""/>
    <s v="[Exigence en cours de modification]&lt;br/&gt;Précédente évolution :&lt;br&gt;&lt;p&gt;Exigence en cours d'instruction&lt;/p&gt;"/>
    <b v="0"/>
  </r>
  <r>
    <n v="18020"/>
    <b v="1"/>
    <s v="APPROVED"/>
    <s v="UNDER_REVIEW"/>
    <x v="0"/>
    <s v="IT2"/>
    <s v="IT2"/>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
    <n v="20268"/>
    <n v="20268"/>
    <s v=""/>
    <s v="&lt;p&gt;[IT2 04/11/2022] proposition d'évolution exigence socle : &lt;br/&gt;_x000a_&lt;p&gt;Le système DOIT permettre d'enregistrer l'éventuelle non opposition du patient pour la consultation du DMP dans son système d’information. Il DOIT bloquer les transactions d'accès au DMP lorsque la non opposition du patient n'est pas enregistrée.&lt;/p&gt; _x000a_&lt;p&gt; &lt;/p&gt;&lt;br/&gt;_x000a_&lt;/p&gt;"/>
    <s v="&lt;p&gt;Les exigences SC.DMP/CONF.09 et SC.DMP/CONF.06 concernent 2 non oppositions : &amp;agrave; l&amp;#39;alimentation et &amp;agrave; la consultation.&lt;/p&gt;_x000a__x000a_&lt;p&gt;Une instruction doit &amp;ecirc;tre men&amp;eacute;e pour pr&amp;eacute;ciser les modalit&amp;eacute;s de mise en oeuvre de la communication aupr&amp;egrave;s du patient.&amp;nbsp;&lt;/p&gt;_x000a_&lt;br/&gt;Précédente évolution :&lt;br&gt;&lt;p&gt;[Exigence modifiée]&lt;/p&gt;"/>
    <b v="1"/>
  </r>
  <r>
    <n v="21850"/>
    <b v="0"/>
    <s v="APPROVED"/>
    <s v="WORK_IN_PROGRESS"/>
    <x v="0"/>
    <s v="Version 1.0|IT1"/>
    <s v="Version 1.0|IT1|IT2"/>
    <b v="1"/>
    <s v="&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
    <s v="&lt;p&gt;Exigence modifi&amp;eacute;e suite aux retours &amp;eacute;diteurs. Fonctionnement exclusif par certificat logiciel pour RIS et SGL.&amp;nbsp;&amp;nbsp;&lt;/p&gt;_x000a_"/>
    <n v="20273"/>
    <n v="20273"/>
    <s v=""/>
    <s v="&lt;p&gt;[IT2 04/11/2022] proposition d'évolution exigence socle : &lt;br/&gt;_x000a_&lt;p&gt;Le système DOIT programmer l'envoi systématique et automatique des TYPE_DE_DOCUMENT au DMP une fois validés par l’utilisateur et sans nécessiter une action complémentaire de sa part.&lt;br /&gt;_x000a_Cet envoi DOIT s’effectuer en tâche de fond, l’interface graphique de l’utilisateur DOIT continuer d’être réactive quel que soit le statut de l’envoi.&lt;br /&gt;_x000a_Par exception à ce comportement par défaut, le système DOIT :&lt;br /&gt;_x000a_- permettre à l’utilisateur d’annuler manuellement au cas par cas l’envoi d’un document&lt;br /&gt;_x000a_- annuler systématiquement les envois des documents en cas d’opposition à l’alimentation du patient, d’absence du DMP, ou d’autorisation insuffisante sur le DMP&lt;br /&gt;_x000a_&lt;br /&gt;_x000a_Lorsque la connexion au DMP n'est techniquement pas possible (coupure réseau, date de validité du certificat dépassée…), le système DOIT mettre en attente de l’envoi des documents au DMP, sans action complémentaire de l'utilisateur.&lt;br /&gt;_x000a_Le système DOIT permettre, sans action complémentaire de l'utilisateur, d'envoyer au DMP les documents mis en attente, lorsque la connexion au DMP est à nouveau techniquement possible sur le système.&lt;/p&gt;_x000a_&lt;br/&gt;_x000a_&lt;/p&gt;&lt;p&gt;[IT2 01/11/2022] en cours de relecture socle&lt;br/&gt;_x000a_&lt;/p&gt;"/>
    <s v="&lt;p&gt;Exigence modifi&amp;eacute;e suite aux retours &amp;eacute;diteurs. Fonctionnement exclusif par certificat logiciel pour RIS et SGL.&amp;nbsp;&amp;nbsp;&lt;/p&gt;_x000a_"/>
    <b v="0"/>
  </r>
  <r>
    <n v="21836"/>
    <b v="1"/>
    <s v="APPROVED"/>
    <s v="UNDER_REVIEW"/>
    <x v="0"/>
    <s v="IT2"/>
    <s v="IT2"/>
    <b v="1"/>
    <s v="&lt;p&gt;Le système ne DOIT pas demander d'autorisation d'accès DMP pour l'alimentation et/ou la suppression de documents&lt;/p&gt;_x000a_"/>
    <s v=""/>
    <n v="24689"/>
    <n v="24689"/>
    <s v=""/>
    <s v="&lt;p&gt;[IT2 04/11/2022] proposition d'évolution exigence socle : &lt;br/&gt;_x000a_&lt;p&gt;Le système DOIT ne pas demander d'autorisation d'accès DMP pour l'alimentation et/ou la suppression de documents.&lt;/p&gt;_x000a_&lt;br/&gt;_x000a_&lt;/p&gt;&lt;p&gt;[IT2 01/11/2022] en cours de relecture socle&lt;br/&gt;_x000a_&lt;/p&gt;&lt;p&gt;---&amp;nbsp;IT1 [MMA 17/10/2022] : Revue suite &amp;agrave; comit&amp;eacute; validation finale comit&amp;eacute; produit&lt;/p&gt;_x000a_"/>
    <s v="[Exigence en cours de modification]&lt;br/&gt;Précédente évolution :&lt;br&gt;&lt;p&gt;[Exigence modifiée]&lt;/p&gt;"/>
    <b v="1"/>
  </r>
  <r>
    <n v="26660"/>
    <b v="1"/>
    <s v="APPROVED"/>
    <s v="UNDER_REVIEW"/>
    <x v="0"/>
    <s v="IT2"/>
    <s v="IT2"/>
    <b v="1"/>
    <s v="&lt;p&gt;Le Système DOIT respecter la règle de nommage 3.1.3.1. du référentiel Clients de Messageries Sécurisées de Santé pour le titre (ClinicalDocument - title) des documents qu'il alimente au DMP.&lt;/p&gt;_x000a_"/>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
    <n v="20278"/>
    <n v="20278"/>
    <s v=""/>
    <s v="&lt;p&gt;[IT2 04/11/2022] proposition d'évolution exigence socle : &lt;br/&gt;_x000a_&lt;p&gt;Le Système DOIT respecter la règle de nommage 3.1.3.1. du référentiel Clients de Messageries Sécurisées de Santé pour le titre (ClinicalDocument - title) des documents qu'il alimente au DMP.&lt;/p&gt;_x000a_&lt;br/&gt;_x000a_&lt;/p&gt;"/>
    <s v="&lt;p&g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lt;/p&gt;_x000a_&lt;br/&gt;Précédente évolution :&lt;br&gt;&lt;p&gt;[Exigence modifiée]&lt;/p&gt;"/>
    <b v="1"/>
  </r>
  <r>
    <n v="26337"/>
    <b v="1"/>
    <s v="APPROVED"/>
    <s v="WORK_IN_PROGRESS"/>
    <x v="1"/>
    <s v="Version 1.0|IT2"/>
    <s v="Version 1.0|IT2"/>
    <b v="1"/>
    <s v="&lt;p&gt;Le système DOIT permettre à l'utilisateur d'être en conformité avec le référentiel de sécurité et d'interopérabilité relatif à l'accès du professionnel de santé au DMP à l'attention des ES / PS. &lt;/p&gt;_x000a_"/>
    <s v="&lt;p&gt;anciennement SC.DMP/UX.02&lt;/p&gt;_x000a_"/>
    <n v="26342"/>
    <n v="26342"/>
    <s v=""/>
    <s v="&lt;p&gt;[IT2 01/11/2022] en cours de relecture socle&lt;br/&gt;_x000a_&lt;/p&gt;"/>
    <s v="&lt;p&gt;anciennement SC.DMP/UX.02&lt;/p&gt;_x000a_&lt;br/&gt;Précédente évolution :&lt;br&gt;&lt;p&gt;[Exigence en cours de modification]&lt;/p&gt;"/>
    <b v="1"/>
  </r>
  <r>
    <n v="18035"/>
    <b v="0"/>
    <s v="APPROVED"/>
    <s v="WORK_IN_PROGRESS"/>
    <x v="0"/>
    <s v="Version 1.0|IT1"/>
    <s v="Version 1.0|IT1|IT2"/>
    <b v="1"/>
    <s v="&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
    <s v="&lt;p&gt;Fusion avec la SC.DMP/HISTO.02&amp;nbsp;&amp;nbsp;qui elle a &amp;eacute;t&amp;eacute; rendue obsol&amp;egrave;te.&lt;/p&gt;_x000a_"/>
    <n v="20282"/>
    <n v="20282"/>
    <s v=""/>
    <s v="&lt;p&gt;[IT2 04/11/2022] proposition d'évolution exigence socle : &lt;br/&gt;_x000a_&lt;p&gt;En cas de constatation d'une erreur d’alimentation (mauvais document ou mauvais DMP) ou à la demande du patient, le système DOIT proposer à l'utilisateur un bouton spécifique permettant de supprimer le document du DMP (transaction TD3.3c). &lt;/p&gt;_x000a__x000a_&lt;p&gt;Cette fonctionnalité DOIT être documentée dans la documentation utilisateur.&lt;/p&gt;_x000a_&lt;br/&gt;_x000a_&lt;/p&gt;"/>
    <s v="&lt;p&gt;Fusion avec la SC.DMP/HISTO.02&amp;nbsp;&amp;nbsp;qui elle a &amp;eacute;t&amp;eacute; rendue obsol&amp;egrave;te.&lt;/p&gt;_x000a_"/>
    <b v="0"/>
  </r>
  <r>
    <n v="18044"/>
    <b v="1"/>
    <s v="APPROVED"/>
    <s v="UNDER_REVIEW"/>
    <x v="0"/>
    <s v="IT2"/>
    <s v="IT2"/>
    <b v="1"/>
    <s v="Le Système DOIT permettre dans un dossier patient, de sélectionner un document historique datant d'épisodes de santé précédents, et de cliquer sur un bouton pour le prévisualiser et l'alimenter au DMP du patient concerné, si l'INS du dossier est qualifiée."/>
    <s v=""/>
    <n v="20291"/>
    <n v="20291"/>
    <s v=""/>
    <s v="&lt;p&gt;[IT2 04/11/2022] proposition d'évolution exigence socle : &lt;br/&gt;_x000a_Le Système DOIT permettre dans un dossier patient, de sélectionner un document historique datant d'épisodes de santé précédents, et de cliquer sur un bouton pour le prévisualiser et l'alimenter au DMP du patient concerné, si l'INS du dossier est qualifiée.&lt;br/&gt;_x000a_&lt;/p&gt;"/>
    <s v="[Exigence en cours de modification]&lt;br/&gt;Précédente évolution :&lt;br&gt;&lt;p&gt;[Exigence modifiée]&lt;/p&gt;"/>
    <b v="1"/>
  </r>
  <r>
    <n v="18045"/>
    <b v="1"/>
    <s v="APPROVED"/>
    <s v="UNDER_REVIEW"/>
    <x v="0"/>
    <s v="IT2"/>
    <s v="IT2"/>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
    <n v="20292"/>
    <n v="20292"/>
    <s v=""/>
    <s v="&lt;p&gt;[IT2 04/11/2022] proposition d'évolution exigence socle : &lt;br/&gt;_x000a_&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lt;br/&gt;_x000a_&lt;/p&gt;"/>
    <s v="&lt;p&gt;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lt;/p&gt;_x000a_&lt;br/&gt;Précédente évolution :&lt;br&gt;&lt;p&gt;[Exigence modifiée]&lt;/p&gt;"/>
    <b v="1"/>
  </r>
  <r>
    <n v="18046"/>
    <b v="1"/>
    <s v="APPROVED"/>
    <s v="UNDER_REVIEW"/>
    <x v="0"/>
    <s v="IT2"/>
    <s v="IT2"/>
    <b v="1"/>
    <s v="&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
    <s v=""/>
    <n v="20293"/>
    <n v="20293"/>
    <s v=""/>
    <s v="&lt;p&gt;[IT2 04/11/2022] proposition d'évolution exigence socle : &lt;br/&gt;_x000a_&lt;p&gt;Lors de l'envoi au DMP d'un document historique, le Système DOIT impérativement dater le document (métadonnées CDA et XDS associées) de la date &quot;métier&quot; de l'acte, même si le CDA R2 N1 est reconstitué à partir d'un fichier .pdf ou d'autres données au moment de l'envoi vers le DMP.&lt;/p&gt;_x000a_&lt;br/&gt;_x000a_&lt;/p&gt;"/>
    <s v="[Exigence en cours de modification]&lt;br/&gt;Précédente évolution :&lt;br&gt;&lt;p&gt;[Exigence modifiée]&lt;/p&gt;"/>
    <b v="1"/>
  </r>
  <r>
    <n v="18047"/>
    <b v="0"/>
    <s v="UNDER_REVIEW"/>
    <s v="WORK_IN_PROGRESS"/>
    <x v="1"/>
    <s v="Version 1.0|IT1"/>
    <s v="Version 1.0|IT1"/>
    <b v="1"/>
    <s v="&lt;p&gt;Le Système DOIT permettre d'identifier document par document, si le document a déjà fait l'objet d'une alimentation réussie au DMP, et de rendre cette information visible à l'utilisateur.&lt;/p&gt;_x000a_"/>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
    <n v="20294"/>
    <n v="20294"/>
    <s v=""/>
    <s v="&lt;p&gt;[IT2 04/11/2022] en cours de relecture socle&lt;br/&gt;_x000a_&lt;/p&gt;"/>
    <s v="&lt;p&gt;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lt;/p&gt;_x000a__x000a_&lt;p&gt;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lt;/p&gt;_x000a__x000a_&lt;p&gt;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lt;/p&gt;_x000a__x000a_&lt;p&gt;L&amp;#39;ensemble de ces fonctionnalit&amp;eacute;s doit &amp;ecirc;tre&amp;nbsp;disponible uniquement pour les documents produits par le PS et non pour ceux r&amp;eacute;cup&amp;eacute;r&amp;eacute;s du DMP ou de la MS Sant&amp;eacute;.&amp;nbsp;&lt;/p&gt;_x000a__x000a_&lt;p&gt;&lt;a href=&quot;https://solidarites-sante.gouv.fr/IMG/pdf/sun_es_guide_reprise_documents_historiques_dpi_vers_dmp_v1_5.pdf&quot; target=&quot;_blank&quot;&gt;Guide sur la reprise historique du logiciel vers le DMP (solidarites-sante.gouv.fr)&lt;/a&gt;&amp;nbsp;&lt;/p&gt;_x000a_&lt;br/&gt;Précédente évolution :&lt;br&gt;&lt;p&gt;Exigence en cours d'instruction&lt;/p&gt;"/>
    <b v="0"/>
  </r>
  <r>
    <n v="18042"/>
    <b v="1"/>
    <s v="APPROVED"/>
    <s v="UNDER_REVIEW"/>
    <x v="0"/>
    <s v="IT2"/>
    <s v="IT2"/>
    <b v="1"/>
    <s v="&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
    <s v=""/>
    <n v="20289"/>
    <n v="20289"/>
    <s v=""/>
    <s v="&lt;p&gt;[IT2 04/11/2022] proposition d'évolution exigence socle : &lt;br/&gt;_x000a_&lt;p&g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lt;/p&gt;_x000a_&lt;br/&gt;_x000a_&lt;/p&gt;"/>
    <s v="[Exigence en cours de modification]&lt;br/&gt;Précédente évolution :&lt;br&gt;&lt;p&gt;[Exigence modifiée]&lt;/p&gt;"/>
    <b v="1"/>
  </r>
  <r>
    <n v="18055"/>
    <b v="1"/>
    <s v="APPROVED"/>
    <s v="UNDER_REVIEW"/>
    <x v="0"/>
    <s v="IT2"/>
    <s v="IT2"/>
    <b v="1"/>
    <s v="&lt;p&gt;Lorsque le document est accompagné d'une feuille de style, le système DOIT appliquer la feuille de style personnalisée lors de la visualisation des documents CDA R2 N3. &lt;/p&gt;_x000a_"/>
    <s v="&lt;p&gt;Instruction en cours sur le probl&amp;egrave;me relev&amp;eacute; avec les feuilles de style dans le DMP.&lt;/p&gt;_x000a_"/>
    <n v="20303"/>
    <n v="20303"/>
    <s v=""/>
    <s v="&lt;p&gt;[IT2 04/11/2022] proposition d'évolution exigence socle : &lt;br/&gt;_x000a_&lt;p&gt;Lorsque le document est accompagné d'une feuille de style, le système DOIT appliquer la feuille de style personnalisée lors de la visualisation des documents CDA R2 N3. &lt;/p&gt;_x000a_&lt;br/&gt;_x000a_&lt;/p&gt;"/>
    <s v="&lt;p&gt;Instruction en cours sur le probl&amp;egrave;me relev&amp;eacute; avec les feuilles de style dans le DMP.&lt;/p&gt;_x000a_&lt;br/&gt;Précédente évolution :&lt;br&gt;&lt;p&gt;[Exigence modifiée]&lt;/p&gt;"/>
    <b v="1"/>
  </r>
  <r>
    <n v="18064"/>
    <b v="0"/>
    <s v="WORK_IN_PROGRESS"/>
    <s v="WORK_IN_PROGRESS"/>
    <x v="1"/>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en cours de modification]&lt;br/&gt;Précédente évolution :&lt;br&gt;&lt;p&gt;Exigence non modifiée. Quelques éléments de compréhension / réponse dans le texte d'accompagnement de l'itération.&lt;/p&gt;"/>
    <b v="0"/>
  </r>
  <r>
    <n v="18079"/>
    <b v="0"/>
    <s v="WORK_IN_PROGRESS"/>
    <s v="WORK_IN_PROGRESS"/>
    <x v="1"/>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lt;p&gt;[IT2 01/11/2022] en cours de relecture socle&lt;br/&gt;_x000a_&lt;/p&gt;"/>
    <s v="[Exigence en cours de modification]&lt;br/&gt;Précédente évolution :&lt;br&gt;&lt;p&gt;[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lt;/p&gt;"/>
    <b v="0"/>
  </r>
  <r>
    <n v="18084"/>
    <b v="1"/>
    <s v="APPROVED"/>
    <s v="UNDER_REVIEW"/>
    <x v="0"/>
    <s v="IT2"/>
    <s v="IT2"/>
    <b v="1"/>
    <s v="&lt;p&gt;Le système DOIT ne pas permettre l'accès à la consultation du DMP du patient (les transactions de consultation/intégration) sans avoir préalablement vérifié le droit d'accès de l'utilisateur au DMP du patient (TD0.2 ou TD0.4).&lt;/p&gt;"/>
    <s v=""/>
    <n v="20332"/>
    <n v="20332"/>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en cours de modification]&lt;br/&gt;Précédente évolution :&lt;br&gt;&lt;p&gt;[Exigence modifiée]&lt;/p&gt;"/>
    <b v="1"/>
  </r>
  <r>
    <n v="21892"/>
    <b v="0"/>
    <s v="WORK_IN_PROGRESS"/>
    <s v="WORK_IN_PROGRESS"/>
    <x v="1"/>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0"/>
    <s v="WORK_IN_PROGRESS"/>
    <s v="WORK_IN_PROGRESS"/>
    <x v="1"/>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en cours de modification]&lt;br/&gt;Précédente évolution :&lt;br&gt;&lt;p&gt;Exigence ajustée suite à vos retours&lt;/p&gt;"/>
    <b v="0"/>
  </r>
  <r>
    <n v="18090"/>
    <b v="0"/>
    <s v="WORK_IN_PROGRESS"/>
    <s v="WORK_IN_PROGRESS"/>
    <x v="1"/>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lt;p&gt;[IT2 01/11/2022] en cours de relecture socle&lt;br/&gt;_x000a_&lt;/p&gt;"/>
    <s v="[Exigence en cours de modification]&lt;br/&gt;Précédente évolution :&lt;br&gt;&lt;p&gt;[Exigence en cours de modification]&lt;br/&gt;Précédente évolution :&lt;br&gt;&lt;p&gt;Exigence non modifiée. Réflexion en cours sur la façon de la rédiger en poursuivant l'objectif pour inclure l'ensemble des situations.&lt;/p&gt;&lt;/p&gt;"/>
    <b v="0"/>
  </r>
  <r>
    <n v="18100"/>
    <b v="0"/>
    <s v="WORK_IN_PROGRESS"/>
    <s v="WORK_IN_PROGRESS"/>
    <x v="1"/>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en cours de modification]&lt;br/&gt;Précédente évolution :&lt;br&gt;&lt;p&gt;Exigence ajustée suite à vos retours&lt;/p&gt;"/>
    <b v="0"/>
  </r>
  <r>
    <n v="18106"/>
    <b v="0"/>
    <s v="WORK_IN_PROGRESS"/>
    <s v="WORK_IN_PROGRESS"/>
    <x v="1"/>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en cours de modification]&lt;br/&gt;Précédente évolution :&lt;br&gt;&lt;p&gt;Exigence réécrite pour la clarifier, nous avons répondu à certains commentaires dans le texte d'accompagnement.&lt;/p&gt;"/>
    <b v="0"/>
  </r>
  <r>
    <n v="26816"/>
    <b v="1"/>
    <s v="APPROVED"/>
    <s v="UNDER_REVIEW"/>
    <x v="0"/>
    <s v="IT2"/>
    <s v="IT2"/>
    <b v="1"/>
    <s v="&lt;p&gt;Le système DOIT disposer d'une interface de consultation de BAL utilisant le protocole IMAP 4 (rev1 ou rev2) conforme à la RFC 3501 ou RFC 9051, avec STARTTLS comme défini dans le RFC 5246.&lt;/p&gt;_x000a_"/>
    <s v="&lt;p&gt;exigence inchang&amp;eacute;e : pas de remise en cause de l&amp;#39;exigence&lt;/p&gt;_x000a_"/>
    <n v="20381"/>
    <n v="20381"/>
    <s v=""/>
    <s v="&lt;p&gt;[IT2 04/11/2022] proposition d'évolution exigence socle : &lt;br/&gt;_x000a_&lt;p&gt;Le système DOIT disposer d'une interface de consultation de BAL utilisant le protocole IMAP 4 (rev1 ou rev2) conforme à la RFC 3501 ou RFC 9051, avec STARTTLS comme défini dans le RFC 5246.&lt;/p&gt;_x000a_&lt;br/&gt;_x000a_&lt;/p&gt;&lt;p&gt;[IT2 01/11/2022] en cours de relecture socle&lt;br/&gt;_x000a_&lt;/p&gt;"/>
    <s v="&lt;p&gt;exigence inchang&amp;eacute;e : pas de remise en cause de l&amp;#39;exigence&lt;/p&gt;_x000a_&lt;br/&gt;Précédente évolution :&lt;br&gt;&lt;p&gt;[Exigence modifiée]&lt;/p&gt;"/>
    <b v="1"/>
  </r>
  <r>
    <n v="26805"/>
    <b v="0"/>
    <s v="APPROVED"/>
    <s v="WORK_IN_PROGRESS"/>
    <x v="0"/>
    <s v="Version 1.0|IT1"/>
    <s v="Version 1.0|IT1|IT2"/>
    <b v="1"/>
    <s v="&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
    <s v="&lt;p&gt;Exigence modifi&amp;eacute;e : pr&amp;eacute;cisions apport&amp;eacute;es sur la source de l&amp;#39;id + format de l&amp;#39;id.&lt;/p&gt;_x000a_"/>
    <n v="20397"/>
    <n v="20397"/>
    <s v=""/>
    <s v="&lt;p&gt;[IT2 04/11/2022] proposition d'évolution exigence socle : &lt;br/&gt;_x000a_&lt;p style=&quot;margin-left:0cm; margin-right:0cm&quot;&gt;&lt;span style=&quot;font-size:11pt&quot;&gt;&lt;span style=&quot;font-family:&quot;Calibri&quot;,sans-serif&quot;&gt;Le système DOIT positionner l'entête SMTP &quot;X-MSS-NIL&quot; dans tous les mails envoyés. Elle sera renseignée du numéro « référence » attribué lors de la déclaration du produit sur la plateforme convergence*.&lt;/span&gt;&lt;/span&gt;&lt;/p&gt;_x000a__x000a_&lt;p style=&quot;margin-left:0cm; margin-right:0cm&quot;&gt; &lt;/p&gt;_x000a__x000a_&lt;p style=&quot;margin-left:0cm; margin-right:0cm&quot;&gt;&lt;span style=&quot;font-size:11pt&quot;&gt;&lt;span style=&quot;font-family:&quot;Calibri&quot;,sans-serif&quot;&gt;&lt;strong&gt;Précisions &lt;/strong&gt;:&lt;/span&gt;&lt;/span&gt;&lt;/p&gt;_x000a__x000a_&lt;p style=&quot;margin-left:0cm; margin-right:0cm&quot;&gt;&lt;span style=&quot;font-size:11pt&quot;&gt;&lt;span style=&quot;font-family:&quot;Calibri&quot;,sans-serif&quot;&gt;Le numéro « référence » renseigné devra être celui du logiciel qui a produit le message SMTP. Il s’agit d’un entier incrémental sans limitation (entier à 4 chiffres à la publication du Référentiel).&lt;br /&gt;_x000a_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lt;/span&gt;&lt;/span&gt;&lt;/p&gt;_x000a__x000a_&lt;p style=&quot;margin-left:0cm; margin-right:0cm&quot;&gt;&lt;span style=&quot;font-size:11pt&quot;&gt;&lt;span style=&quot;font-family:&quot;Calibri&quot;,sans-serif&quot;&gt;*&lt;/span&gt;&lt;/span&gt;https://convergence.esante.gouv.fr&lt;/p&gt;_x000a_&lt;br/&gt;_x000a_&lt;/p&gt;&lt;p&gt;[IT2 01/11/2022] en cours de relecture socle&lt;br/&gt;_x000a_&lt;/p&gt;"/>
    <s v="&lt;p&gt;Exigence modifi&amp;eacute;e : pr&amp;eacute;cisions apport&amp;eacute;es sur la source de l&amp;#39;id + format de l&amp;#39;id.&lt;/p&gt;_x000a_"/>
    <b v="0"/>
  </r>
  <r>
    <n v="26807"/>
    <b v="1"/>
    <s v="APPROVED"/>
    <s v="UNDER_REVIEW"/>
    <x v="0"/>
    <s v="IT2"/>
    <s v="IT2"/>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lt;p&gt;exigence inchang&amp;eacute;e : pas de remise en cause de l&amp;#39;exigence&lt;/p&gt;_x000a_"/>
    <n v="20399"/>
    <n v="20399"/>
    <s v=""/>
    <s v="&lt;p&gt;[IT2 04/11/2022] proposition d'évolution exigence socle : &lt;br/&gt;_x000a_&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lt;br/&gt;_x000a_&lt;/p&gt;&lt;p&gt;[IT2 01/11/2022] en cours de relecture socle&lt;br/&gt;_x000a_&lt;/p&gt;"/>
    <s v="&lt;p&gt;exigence inchang&amp;eacute;e : pas de remise en cause de l&amp;#39;exigence&lt;/p&gt;_x000a_&lt;br/&gt;Précédente évolution :&lt;br&gt;&lt;p&gt;[Exigence modifiée]&lt;/p&gt;"/>
    <b v="1"/>
  </r>
  <r>
    <n v="26809"/>
    <b v="1"/>
    <s v="APPROVED"/>
    <s v="UNDER_REVIEW"/>
    <x v="0"/>
    <s v="IT2"/>
    <s v="IT2"/>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lt;p&gt;exigence inchang&amp;eacute;e : pas de remise en cause de l&amp;#39;exigence&lt;/p&gt;_x000a_"/>
    <n v="20403"/>
    <n v="20403"/>
    <s v=""/>
    <s v="&lt;p&gt;[IT2 04/11/2022] proposition d'évolution exigence socle : &lt;br/&gt;_x000a_&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lt;br/&gt;_x000a_&lt;/p&gt;"/>
    <s v="&lt;p&gt;exigence inchang&amp;eacute;e : pas de remise en cause de l&amp;#39;exigence&lt;/p&gt;_x000a_&lt;br/&gt;Précédente évolution :&lt;br&gt;&lt;p&gt;[Exigence modifiée]&lt;/p&gt;"/>
    <b v="1"/>
  </r>
  <r>
    <n v="26696"/>
    <b v="0"/>
    <s v="WORK_IN_PROGRESS"/>
    <s v="WORK_IN_PROGRESS"/>
    <x v="1"/>
    <s v="Version 1.0|IT1"/>
    <s v="Version 1.0|IT1"/>
    <b v="1"/>
    <s v="&lt;p&gt;Le système DOIT permettre de demander au destinataire un accusé de lecture (MDN) lors de l’émission de tous les courriels.&lt;/p&gt;"/>
    <s v=""/>
    <n v="20409"/>
    <n v="20409"/>
    <s v=""/>
    <s v=""/>
    <s v="[Exigence en cours de modification]&lt;br/&gt;Précédente évolution :&lt;br&gt;&lt;p&gt;Exigence en cours d'instruction&lt;/p&gt;"/>
    <b v="0"/>
  </r>
  <r>
    <n v="26697"/>
    <b v="0"/>
    <s v="WORK_IN_PROGRESS"/>
    <s v="WORK_IN_PROGRESS"/>
    <x v="1"/>
    <s v="Version 1.0"/>
    <s v="Version 1.0"/>
    <b v="1"/>
    <s v="&lt;p&gt;Le système DOIT traiter rapprocher les accusés de réception et de lecture retournés par les destinataires des messages émis correspondants.&lt;/p&gt;_x000a_"/>
    <s v=""/>
    <n v="20410"/>
    <n v="20410"/>
    <s v=""/>
    <s v=""/>
    <s v="[Exigence en cours de modification]"/>
    <b v="0"/>
  </r>
  <r>
    <n v="26695"/>
    <b v="0"/>
    <s v="WORK_IN_PROGRESS"/>
    <s v="WORK_IN_PROGRESS"/>
    <x v="1"/>
    <s v="Version 1.0|IT1"/>
    <s v="Version 1.0|IT1"/>
    <b v="1"/>
    <s v="&lt;p&gt;Le système DOIT retourner un accusé de lecture (MDN) lorsqu'un message reçu le demande.&lt;/p&gt;_x000a_"/>
    <s v=""/>
    <n v="20411"/>
    <n v="20411"/>
    <s v=""/>
    <s v=""/>
    <s v="[Exigence en cours de modification]&lt;br/&gt;Précédente évolution :&lt;br&gt;&lt;p&gt;Exigence en cours d'instruction&lt;/p&gt;"/>
    <b v="0"/>
  </r>
  <r>
    <n v="26699"/>
    <b v="0"/>
    <s v="WORK_IN_PROGRESS"/>
    <s v="WORK_IN_PROGRESS"/>
    <x v="1"/>
    <s v="Version 1.0|IT1"/>
    <s v="Version 1.0|IT1"/>
    <b v="1"/>
    <s v="Le système PEUT permettre de configurer plusieurs BAL MSSanté simultanément."/>
    <s v=""/>
    <n v="20418"/>
    <n v="20418"/>
    <s v=""/>
    <s v=""/>
    <s v="[Exigence en cours de modification]&lt;br/&gt;Précédente évolution :&lt;br&gt;&lt;p&gt;Exigence en cours d'instruction&lt;/p&gt;"/>
    <b v="0"/>
  </r>
  <r>
    <n v="26701"/>
    <b v="1"/>
    <s v="APPROVED"/>
    <s v="UNDER_REVIEW"/>
    <x v="0"/>
    <s v="IT2"/>
    <s v="IT2"/>
    <b v="1"/>
    <s v="&lt;p&gt;Si le système propose une IHM présentant des messages reçus, cette dernière PEUT proposer d'utiliser un mode d'affichage sous forme de conversation.&lt;/p&gt;_x000a_"/>
    <s v="&lt;p&gt;Exigence non modif&amp;eacute;e.&amp;nbsp;&lt;/p&gt;_x000a_"/>
    <n v="20420"/>
    <n v="20420"/>
    <s v=""/>
    <s v="&lt;p&gt;[IT2 04/11/2022] proposition d'évolution exigence socle : &lt;br/&gt;_x000a_&lt;p&gt;Si le système propose une IHM présentant des messages reçus, cette dernière PEUT proposer d'utiliser un mode d'affichage sous forme de conversation.&lt;/p&gt;_x000a_&lt;br/&gt;_x000a_&lt;/p&gt;&lt;p&gt;[IT2 01/11/2022] en cours de relecture socle&lt;br/&gt;_x000a_&lt;/p&gt;"/>
    <s v="&lt;p&gt;Exigence non modif&amp;eacute;e.&amp;nbsp;&lt;/p&gt;_x000a_&lt;br/&gt;Précédente évolution :&lt;br&gt;&lt;p&gt;[Exigence modifiée]&lt;/p&gt;"/>
    <b v="1"/>
  </r>
  <r>
    <n v="26702"/>
    <b v="0"/>
    <s v="APPROVED"/>
    <s v="WORK_IN_PROGRESS"/>
    <x v="0"/>
    <s v="Version 1.0|IT1"/>
    <s v="Version 1.0|IT1|IT2"/>
    <b v="1"/>
    <s v="&lt;p&gt;Dans la liste des messages reçus, le système DOIT masquer au professionnel le préfixe &quot;XDM/1.0/DDM+&quot; de l'objet des messages recus contenant un document structuré.&lt;/p&gt;_x000a_"/>
    <s v=""/>
    <n v="20421"/>
    <n v="20421"/>
    <s v=""/>
    <s v="&lt;p&gt;[IT2 04/11/2022] proposition d'évolution exigence socle : &lt;br/&gt;_x000a_&lt;p&gt;Dans la liste des messages reçus, le système DOIT masquer au professionnel le préfixe &quot;XDM/1.0/DDM+&quot; de l'objet des messages recus contenant un document structuré.&lt;/p&gt;_x000a_&lt;br/&gt;_x000a_&lt;/p&gt;"/>
    <s v="[Exigence modifiée]"/>
    <b v="0"/>
  </r>
  <r>
    <n v="26700"/>
    <b v="0"/>
    <s v="APPROVED"/>
    <s v="WORK_IN_PROGRESS"/>
    <x v="0"/>
    <s v="Version 1.0|IT1"/>
    <s v="Version 1.0|IT1|IT2"/>
    <b v="1"/>
    <s v="&lt;p&gt;Dans la liste des messages recus, le système PEUT proposer plusieurs modes de tri des messages.&lt;/p&gt;_x000a_"/>
    <s v=""/>
    <n v="20422"/>
    <n v="20422"/>
    <s v=""/>
    <s v="&lt;p&gt;[IT2 04/11/2022] proposition d'évolution exigence socle : &lt;br/&gt;_x000a_&lt;p&gt;Dans la liste des messages recus, le système PEUT proposer plusieurs modes de tri des messages.&lt;/p&gt;_x000a_&lt;br/&gt;_x000a_&lt;/p&gt;"/>
    <s v="[Exigence modifiée]"/>
    <b v="0"/>
  </r>
  <r>
    <n v="26703"/>
    <b v="0"/>
    <s v="APPROVED"/>
    <s v="WORK_IN_PROGRESS"/>
    <x v="0"/>
    <s v="Version 1.0|IT1"/>
    <s v="Version 1.0|IT1|IT2"/>
    <b v="1"/>
    <s v="&lt;p&gt;Dans la liste des messages reçus, le système DOIT distinguer les messages émis par des professionnels, des messages émis par des patients via Mon espace santé.&lt;/p&gt;_x000a_"/>
    <s v=""/>
    <n v="20423"/>
    <n v="20423"/>
    <s v=""/>
    <s v="&lt;p&gt;[IT2 04/11/2022] proposition d'évolution exigence socle : &lt;br/&gt;_x000a_&lt;p&gt;Dans la liste des messages reçus, le système DOIT distinguer les messages émis par des professionnels, des messages émis par des patients via Mon espace santé.&lt;/p&gt;_x000a_&lt;br/&gt;_x000a_&lt;/p&gt;"/>
    <s v="[Exigence modifiée]"/>
    <b v="0"/>
  </r>
  <r>
    <n v="18182"/>
    <b v="0"/>
    <s v="APPROVED"/>
    <s v="UNDER_REVIEW"/>
    <x v="0"/>
    <s v="Version 1.0|IT1"/>
    <s v="Version 1.0|IT1|IT2"/>
    <b v="1"/>
    <s v="&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
    <s v="&lt;p&gt;Exigence enrichie et divis&amp;eacute;e en deux (MSS/UX.40) suite aux&amp;nbsp;retours &amp;eacute;diteurs&lt;/p&gt;_x000a_"/>
    <n v="20428"/>
    <n v="20428"/>
    <s v=""/>
    <s v="&lt;p&gt;[IT2 04/11/2022] proposition d'évolution exigence socle : &lt;br/&gt;_x000a_&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gt;Exigence enrichie et divis&amp;eacute;e en deux (MSS/UX.40) suite aux&amp;nbsp;retours &amp;eacute;diteurs&lt;/p&gt;_x000a_"/>
    <b v="0"/>
  </r>
  <r>
    <n v="27020"/>
    <b v="0"/>
    <s v="APPROVED"/>
    <s v="UNDER_REVIEW"/>
    <x v="0"/>
    <s v="Version 1.0|IT1"/>
    <s v="Version 1.0|IT1|IT2"/>
    <b v="1"/>
    <s v="&lt;p&gt;Le système DOIT permettre à l'utilisateur de revoir l'ensemble des documents intégrés automatiquement (et le cas échéant en erreur) par le système au cours d'une période donnée configurable.&lt;/p&gt;_x000a_"/>
    <s v="&lt;p style=&quot;text-align:justify&quot;&gt;Exigence issue de la division de MSS/UX.07 suite aux&amp;nbsp;retours &amp;eacute;diteurs.&lt;/p&gt;_x000a_"/>
    <n v="20428"/>
    <n v="20428"/>
    <s v=""/>
    <s v="&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lt;p&gt;[IT2 04/11/2022] proposition d'évolution exigence socle : &lt;br/&gt;_x000a_&lt;p&gt;Le système DOIT permettre à l'utilisateur de revoir l'ensemble des documents intégrés automatiquement (et le cas échéant en erreur) par le système au cours d'une période donnée configurable.&lt;/p&gt;_x000a_&lt;br/&gt;_x000a_&lt;/p&gt;"/>
    <s v="&lt;p style=&quot;text-align:justify&quot;&gt;Exigence issue de la division de MSS/UX.07 suite aux&amp;nbsp;retours &amp;eacute;diteurs.&lt;/p&gt;_x000a_"/>
    <b v="0"/>
  </r>
  <r>
    <n v="18183"/>
    <b v="1"/>
    <s v="APPROVED"/>
    <s v="UNDER_REVIEW"/>
    <x v="0"/>
    <s v="IT2"/>
    <s v="IT2"/>
    <b v="1"/>
    <s v="&lt;p&gt;Le système DOIT permettre à l'utilisateur (établissement ou professionnel) d'intégrer automatiquement les documents reçus et répondant à des critères qu'il peut configurer (et incluant au moins le score de similarité calculé à l'exigence SC.MSS/UX.02). &lt;/p&gt;_x000a_"/>
    <s v="&lt;p&gt;La&amp;nbsp;note d&amp;#39;accompagnement pr&amp;eacute;cise l&amp;#39;usage de ce score.&lt;/p&gt;_x000a_"/>
    <n v="20429"/>
    <n v="20429"/>
    <s v=""/>
    <s v="&lt;p&gt;[IT2 04/11/2022] proposition d'évolution exigence socle : &lt;br/&gt;_x000a_&lt;p&gt;Le système DOIT permettre à l'utilisateur (établissement ou professionnel) d'intégrer automatiquement les documents reçus et répondant à des critères qu'il peut configurer (et incluant au moins le score de similarité calculé à l'exigence SC.MSS/UX.02). &lt;/p&gt;_x000a_&lt;br/&gt;_x000a_&lt;/p&gt;"/>
    <s v="&lt;p&gt;La&amp;nbsp;note d&amp;#39;accompagnement pr&amp;eacute;cise l&amp;#39;usage de ce score.&lt;/p&gt;_x000a_&lt;br/&gt;Précédente évolution :&lt;br&gt;&lt;p&gt;[Exigence modifiée]&lt;/p&gt;"/>
    <b v="1"/>
  </r>
  <r>
    <n v="18186"/>
    <b v="1"/>
    <s v="APPROVED"/>
    <s v="UNDER_REVIEW"/>
    <x v="0"/>
    <s v="IT2"/>
    <s v="IT2"/>
    <b v="1"/>
    <s v="&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
    <n v="20433"/>
    <n v="20433"/>
    <s v=""/>
    <s v="&lt;p&gt;[IT2 04/11/2022] proposition d'évolution exigence socle : &lt;br/&gt;_x000a_&lt;p&g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lt;/p&gt;_x000a__x000a_&lt;p&gt;Cette liste PEUT être commune avec d'autres listes de travail/parapher et permettre aussi d'afficher l'information des documents intégrés automatiquement par le système (exigences SC.MSS/UX.07 et SC.MSS/UX.08).&lt;/p&gt;_x000a_&lt;br/&gt;_x000a_&lt;/p&gt;"/>
    <s v="&lt;p&gt;Prise en compte ds sc&amp;eacute;narios d&amp;#39;usage du score de similatir&amp;eacute; d&amp;eacute;crit dans la note d&amp;#39;accompagnement.&lt;/p&gt;_x000a__x000a_&lt;p&gt;La r&amp;eacute;daction pourra &amp;ecirc;tre pr&amp;eacute;cis&amp;eacute;e pour permettre le cas d&amp;#39;une int&amp;eacute;gration en 1 clic.&lt;/p&gt;_x000a_&lt;br/&gt;Précédente évolution :&lt;br&gt;&lt;p&gt;[Exigence modifiée]&lt;/p&gt;"/>
    <b v="1"/>
  </r>
  <r>
    <n v="18191"/>
    <b v="1"/>
    <s v="APPROVED"/>
    <s v="UNDER_REVIEW"/>
    <x v="0"/>
    <s v="IT2"/>
    <s v="IT2"/>
    <b v="1"/>
    <s v="&lt;p&gt;Le système DOIT intégrer dans le tableau de bord fourni aux utilisateurs les statistiques d'intégration de documents reçus depuis la MSSanté (NATURE A PRECISER).&lt;/p&gt;_x000a_"/>
    <s v="&lt;p&gt;N&amp;eacute;cessite une instruction pour d&amp;eacute;finir les statistiques pertinentes &amp;agrave; produire permettant de suivre l&amp;#39;usage de la MSSant&amp;eacute; /&amp;nbsp;&amp;nbsp;int&amp;eacute;gration.&lt;/p&gt;_x000a_"/>
    <n v="20437"/>
    <n v="20437"/>
    <s v=""/>
    <s v="&lt;p&gt;[IT2 04/11/2022] proposition d'évolution exigence socle : &lt;br/&gt;_x000a_&lt;p&gt;Le système DOIT intégrer dans le tableau de bord fourni aux utilisateurs les statistiques d'intégration de documents reçus depuis la MSSanté (NATURE A PRECISER).&lt;/p&gt;_x000a_&lt;br/&gt;_x000a_&lt;/p&gt;"/>
    <s v="&lt;p&gt;N&amp;eacute;cessite une instruction pour d&amp;eacute;finir les statistiques pertinentes &amp;agrave; produire permettant de suivre l&amp;#39;usage de la MSSant&amp;eacute; /&amp;nbsp;&amp;nbsp;int&amp;eacute;gration.&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0440"/>
    <n v="20440"/>
    <s v=""/>
    <s v=""/>
    <s v="[Exigence en cours de modification]&lt;br/&gt;Précédente évolution :&lt;br&gt;&lt;p&gt;Exigence en cours d'instruction&lt;/p&gt;"/>
    <b v="0"/>
  </r>
  <r>
    <n v="26718"/>
    <b v="0"/>
    <s v="WORK_IN_PROGRESS"/>
    <s v="WORK_IN_PROGRESS"/>
    <x v="1"/>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e modification]&lt;br/&gt;Précédente évolution :&lt;br&gt;&lt;p&gt;Exigence en cours d'instruction&lt;/p&gt;"/>
    <b v="0"/>
  </r>
  <r>
    <n v="18197"/>
    <b v="1"/>
    <s v="APPROVED"/>
    <s v="UNDER_REVIEW"/>
    <x v="0"/>
    <s v="IT2"/>
    <s v="IT2"/>
    <b v="1"/>
    <s v="&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
    <s v=""/>
    <n v="20443"/>
    <n v="20443"/>
    <s v=""/>
    <s v="&lt;p&gt;[IT2 04/11/2022] proposition d'évolution exigence socle : &lt;br/&gt;_x000a_&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_x000a_&lt;br/&gt;_x000a_&lt;/p&gt;"/>
    <s v="[Exigence en cours de modification]&lt;br/&gt;Précédente évolution :&lt;br&gt;&lt;p&gt;[Exigence modifiée]&lt;/p&gt;"/>
    <b v="1"/>
  </r>
  <r>
    <n v="18198"/>
    <b v="1"/>
    <s v="APPROVED"/>
    <s v="UNDER_REVIEW"/>
    <x v="0"/>
    <s v="IT2"/>
    <s v="IT2"/>
    <b v="1"/>
    <s v="&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
    <s v=""/>
    <n v="20444"/>
    <n v="20444"/>
    <s v=""/>
    <s v="&lt;p&gt;[IT2 04/11/2022] proposition d'évolution exigence socle : &lt;br/&gt;_x000a_&lt;p&gt;Le système PEUT permettre à l'utilisateur de paramétrer, en plus de la notification logicielle, une notification par un autre canal de communication en cas de résultats anormaux/critiques suivant un paramétrage mis en place par l'utilisateur.&lt;br /&gt;_x000a_Si le canal n'est pas sécurisé, la notification ne doit pas contenir de données de santé à caractère personnel.&lt;/p&gt;_x000a_&lt;br/&gt;_x000a_&lt;/p&gt;"/>
    <s v="[Exigence en cours de modification]&lt;br/&gt;Précédente évolution :&lt;br&gt;&lt;p&gt;[Exigence modifiée]&lt;/p&gt;"/>
    <b v="1"/>
  </r>
  <r>
    <n v="18199"/>
    <b v="1"/>
    <s v="APPROVED"/>
    <s v="UNDER_REVIEW"/>
    <x v="0"/>
    <s v="IT2"/>
    <s v="IT2"/>
    <b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
    <s v=""/>
    <n v="20445"/>
    <n v="20445"/>
    <s v=""/>
    <s v="&lt;p&gt;[IT2 04/11/2022] proposition d'évolution exigence socle : &lt;br/&gt;_x000a_&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br /&gt;_x000a_&lt;br /&gt;_x000a_Une alerte est émise par notification dans le logiciel.&lt;/p&gt;_x000a_&lt;br/&gt;_x000a_&lt;/p&gt;"/>
    <s v="[Exigence en cours de modification]&lt;br/&gt;Précédente évolution :&lt;br&gt;&lt;p&gt;[Exigence modifiée]&lt;/p&gt;"/>
    <b v="1"/>
  </r>
  <r>
    <n v="18201"/>
    <b v="1"/>
    <s v="APPROVED"/>
    <s v="UNDER_REVIEW"/>
    <x v="0"/>
    <s v="IT2"/>
    <s v="IT2"/>
    <b v="1"/>
    <s v="&lt;p&gt;Le système DOIT permettre l'appel automatique au téléservice INSi pour vérifier les identités, en respectant a minima les règles 52, 53 et 55 du Guide d'implémentation de l'INS&lt;/p&gt;_x000a_"/>
    <s v="&lt;p&gt;&lt;span style=&quot;color:#e67e22&quot;&gt;&lt;em&gt;Cf Note d&amp;#39;accompagnement de l&amp;#39;it&amp;eacute;ration.&amp;nbsp;&lt;/em&gt;&lt;/span&gt;&lt;/p&gt;_x000a__x000a_&lt;p&gt;C&amp;ocirc;t&amp;eacute; MDV, exigence d&amp;eacute;j&amp;agrave; existante en vague 1.&amp;nbsp;&lt;/p&gt;_x000a_"/>
    <n v="20447"/>
    <n v="20447"/>
    <s v=""/>
    <s v="&lt;p&gt;[IT2 04/11/2022] proposition d'évolution exigence socle : &lt;br/&gt;_x000a_&lt;p&gt;Le système DOIT permettre l'appel automatique au téléservice INSi pour vérifier les identités, en respectant a minima les règles 52, 53 et 55 du Guide d'implémentation de l'INS&lt;/p&gt;_x000a_&lt;br/&gt;_x000a_&lt;/p&gt;"/>
    <s v="&lt;p&gt;&lt;span style=&quot;color:#e67e22&quot;&gt;&lt;em&gt;Cf Note d&amp;#39;accompagnement de l&amp;#39;it&amp;eacute;ration.&amp;nbsp;&lt;/em&gt;&lt;/span&gt;&lt;/p&gt;_x000a__x000a_&lt;p&gt;C&amp;ocirc;t&amp;eacute; MDV, exigence d&amp;eacute;j&amp;agrave; existante en vague 1.&amp;nbsp;&lt;/p&gt;_x000a_&lt;br/&gt;Précédente évolution :&lt;br&gt;&lt;p&gt;[Exigence modifiée]&lt;/p&gt;"/>
    <b v="1"/>
  </r>
  <r>
    <n v="18203"/>
    <b v="1"/>
    <s v="APPROVED"/>
    <s v="UNDER_REVIEW"/>
    <x v="0"/>
    <s v="IT2"/>
    <s v="IT2"/>
    <b v="1"/>
    <s v="&lt;p&gt;Le système DOIT intégrer un algorithme permettant de calculer un score de similarité entre les informations d'identité du document reçu et celles du système.&lt;/p&gt;_x000a_"/>
    <s v="&lt;p&gt;&amp;nbsp;&lt;/p&gt;_x000a__x000a_&lt;p&gt;[TF MdV] D&amp;eacute;j&amp;agrave; pr&amp;eacute;vu vague 1 (MSS 23)&lt;/p&gt;_x000a_"/>
    <n v="20448"/>
    <n v="20448"/>
    <s v=""/>
    <s v="&lt;p&gt;[IT2 04/11/2022] proposition d'évolution exigence socle : &lt;br/&gt;_x000a_&lt;p&gt;Le système DOIT intégrer un algorithme permettant de calculer un score de similarité entre les informations d'identité du document reçu et celles du système.&lt;/p&gt;_x000a_&lt;br/&gt;_x000a_&lt;/p&gt;"/>
    <s v="&lt;p&gt;&amp;nbsp;&lt;/p&gt;_x000a__x000a_&lt;p&gt;[TF MdV] D&amp;eacute;j&amp;agrave; pr&amp;eacute;vu vague 1 (MSS 23)&lt;/p&gt;_x000a_&lt;br/&gt;Précédente évolution :&lt;br&gt;&lt;p&gt;[Exigence modifiée]&lt;/p&gt;"/>
    <b v="1"/>
  </r>
  <r>
    <n v="18211"/>
    <b v="1"/>
    <s v="APPROVED"/>
    <s v="UNDER_REVIEW"/>
    <x v="0"/>
    <s v="IT2"/>
    <s v="IT2"/>
    <b v="1"/>
    <s v="&lt;p&gt;Le système DOIT être capable d'identifier les courriels reçus via MSSanté avec archive zip au format IHE XDM en pièce jointe.&lt;/p&gt;_x000a_"/>
    <s v="&lt;p&gt;Exigence s&amp;eacute;par&amp;eacute;e en deux (MSS/UX.39 - notamment c&amp;ocirc;t&amp;eacute; DPI/PFI)&amp;nbsp;&lt;/p&gt;_x000a__x000a_&lt;p&gt;MDV - D&amp;eacute;j&amp;agrave; trait&amp;eacute; en vague 1 (&amp;agrave; confirmer)&lt;/p&gt;_x000a_"/>
    <n v="20452"/>
    <n v="20452"/>
    <s v=""/>
    <s v="&lt;p&gt;[IT2 04/11/2022] proposition d'évolution exigence socle : &lt;br/&gt;_x000a_&lt;p&gt;Le système DOIT être capable d'identifier les courriels reçus via MSSanté avec archive zip au format IHE XDM en pièce jointe.&lt;/p&gt;_x000a_&lt;br/&gt;_x000a_&lt;/p&gt;"/>
    <s v="&lt;p&gt;Exigence s&amp;eacute;par&amp;eacute;e en deux (MSS/UX.39 - notamment c&amp;ocirc;t&amp;eacute; DPI/PFI)&amp;nbsp;&lt;/p&gt;_x000a__x000a_&lt;p&gt;MDV - D&amp;eacute;j&amp;agrave; trait&amp;eacute; en vague 1 (&amp;agrave; confirmer)&lt;/p&gt;_x000a_&lt;br/&gt;Précédente évolution :&lt;br&gt;&lt;p&gt;[Exigence modifiée]&lt;/p&gt;"/>
    <b v="1"/>
  </r>
  <r>
    <n v="24449"/>
    <b v="0"/>
    <s v="WORK_IN_PROGRESS"/>
    <s v="WORK_IN_PROGRESS"/>
    <x v="1"/>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455"/>
    <n v="20455"/>
    <s v=""/>
    <s v="&lt;p&gt;[IT2 04/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0"/>
    <b v="1"/>
    <s v="APPROVED"/>
    <s v="UNDER_REVIEW"/>
    <x v="0"/>
    <s v="IT2"/>
    <s v="IT2"/>
    <b v="1"/>
    <s v="&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
    <n v="20456"/>
    <n v="20456"/>
    <s v=""/>
    <s v="&lt;p&gt;[IT2 04/11/2022] proposition d'évolution exigence socle : &lt;br/&gt;_x000a_&lt;p&gt;Une sensibilisation générale aux enjeux et aux risques liés à la sécurité des systèmes d'information DOIT être menée pour les équipes du produit. Cette &lt;span style=&quot;font-size:10.5pt&quot;&gt;&lt;span style=&quot;font-family:&quot;Segoe UI&quot;,sans-serif&quot;&gt;&lt;span style=&quot;color:black&quot;&gt;sensibilisation &lt;/span&gt;&lt;/span&gt;&lt;/span&gt;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_x000a_Dans le cas où le produit est destiné à traiter des données à caractère personnel, ALORS la sensibilisation DOIT intégrer des obligations légales ainsi que des réglementaires applicable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p&gt;_x000a_&lt;br/&gt;Précédente évolution :&lt;br&gt;&lt;p&gt;[Exigence modifiée]&lt;/p&gt;"/>
    <b v="1"/>
  </r>
  <r>
    <n v="24451"/>
    <b v="0"/>
    <s v="WORK_IN_PROGRESS"/>
    <s v="WORK_IN_PROGRESS"/>
    <x v="1"/>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lt;p&gt;Exigence non mise &amp;agrave; jour. L&amp;#39;ensemble des contributions de la concertation publique participez.esante.gouv.fr et de l&amp;#39;IT 1 ont &amp;eacute;t&amp;eacute; trait&amp;eacute;es. Certains retours de l&amp;#39;IT2&amp;nbsp;restent &amp;agrave; analyser.&lt;/p&gt;_x000a_"/>
    <n v="20458"/>
    <n v="20458"/>
    <s v=""/>
    <s v="&lt;p&gt;[IT2 04/11/2022] en cours de relecture socle&lt;br/&gt;_x000a_&lt;/p&gt;"/>
    <s v="&lt;p&gt;Exigence non mise &amp;agrave; jour. L&amp;#39;ensemble des contributions de la concertation publique participez.esante.gouv.fr et de l&amp;#39;IT 1 ont &amp;eacute;t&amp;eacute; trait&amp;eacute;es. Certains retours de l&amp;#39;IT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lt;/p&gt;&lt;/p&gt;"/>
    <b v="0"/>
  </r>
  <r>
    <n v="24452"/>
    <b v="1"/>
    <s v="APPROVED"/>
    <s v="UNDER_REVIEW"/>
    <x v="0"/>
    <s v="IT2"/>
    <s v="IT2"/>
    <b v="1"/>
    <s v="&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
    <n v="20459"/>
    <n v="20459"/>
    <s v=""/>
    <s v="&lt;p&gt;[IT2 04/11/2022] proposition d'évolution exigence socle : &lt;br/&gt;_x000a_&lt;p&gt;Les exigences du RGPD et de la &quot;Loi informatique et libertés&quot; DOIVENT être prises en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_x000a_Des fonctions et/ou des processus permettant de prendre en compte les droits des utilisateurs (droit de rectification, droit à l'effacement…) sont mis en place dans le produit et sont documentés. Ces documents sont mis à disposition de la structure utilisatrice.&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lt;/p&gt;_x000a_&lt;br/&gt;Précédente évolution :&lt;br&gt;&lt;p&gt;[Exigence modifiée]&lt;/p&gt;"/>
    <b v="1"/>
  </r>
  <r>
    <n v="24453"/>
    <b v="1"/>
    <s v="APPROVED"/>
    <s v="UNDER_REVIEW"/>
    <x v="0"/>
    <s v="IT2"/>
    <s v="IT2"/>
    <b v="1"/>
    <s v="&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
    <n v="20460"/>
    <n v="20460"/>
    <s v=""/>
    <s v="&lt;p&gt;[IT2 04/11/2022] proposition d'évolution exigence socle : &lt;br/&gt;_x000a_&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_x000a_&lt;br/&gt;_x000a_&lt;/p&gt;"/>
    <s v="&lt;p&gt;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p&gt;_x000a_&lt;br/&gt;Précédente évolution :&lt;br&gt;&lt;p&gt;[Exigence modifiée]&lt;/p&gt;"/>
    <b v="1"/>
  </r>
  <r>
    <n v="24547"/>
    <b v="1"/>
    <s v="APPROVED"/>
    <s v="UNDER_REVIEW"/>
    <x v="0"/>
    <s v="IT2"/>
    <s v="IT2"/>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
    <n v="20461"/>
    <n v="20461"/>
    <s v=""/>
    <s v="&lt;p&gt;[IT2 04/11/2022] proposition d'évolution exigence socle : &lt;br/&gt;_x000a_&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lt;br/&gt;_x000a_&lt;/p&gt;"/>
    <s v="&lt;p&gt;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p&gt;_x000a_&lt;br/&gt;Précédente évolution :&lt;br&gt;&lt;p&gt;[Exigence modifiée]&lt;/p&gt;"/>
    <b v="1"/>
  </r>
  <r>
    <n v="24455"/>
    <b v="1"/>
    <s v="APPROVED"/>
    <s v="UNDER_REVIEW"/>
    <x v="0"/>
    <s v="IT2"/>
    <s v="IT2"/>
    <b v="1"/>
    <s v="&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
    <n v="20463"/>
    <n v="20463"/>
    <s v=""/>
    <s v="&lt;p&gt;[IT2 04/11/2022] proposition d'évolution exigence socle : &lt;br/&gt;_x000a_&lt;p&gt;Hormis les composants embarqués (bibliothèques, DLL, Jar, etc.) ainsi que les composants externes (SGBD, etc.),  l'ensemble des  paramètres et configurations par défaut des composants du produit DOIVENT avoir été revues et adaptés aux besoins spécifiques du produit.&lt;br /&gt;_x000a_Cette démarche dite &quot;de durcissement&quot; consiste principalement à réduire à l'indispensable les objets faisant partie du système, ainsi qu'à éliminer les utilisateurs et les droits non indispensables, tout en conservant les fonctionnalités requises.&lt;/p&gt;_x000a_&lt;br/&gt;_x000a_&lt;/p&gt;"/>
    <s v="&lt;p&gt;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p&gt;_x000a_&lt;br/&gt;Précédente évolution :&lt;br&gt;&lt;p&gt;[Exigence modifiée]&lt;/p&gt;"/>
    <b v="1"/>
  </r>
  <r>
    <n v="24456"/>
    <b v="1"/>
    <s v="APPROVED"/>
    <s v="UNDER_REVIEW"/>
    <x v="0"/>
    <s v="IT2"/>
    <s v="IT2"/>
    <b v="1"/>
    <s v="&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
    <n v="20464"/>
    <n v="20464"/>
    <s v=""/>
    <s v="&lt;p&gt;[IT2 04/11/2022] proposition d'évolution exigence socle : &lt;br/&gt;_x000a_&lt;p&gt;Dans le cas où le produit permet l'import par un utilisateur (administrateurs compris) d'un fichier, ALORS, &lt;br /&gt;_x000a_- pour les solutions hébergées par l'éditeur, un antivirus DOIT être intégré au produit (faire partie de l'offre) et maintenu à jour (signature, version du logiciel, etc.).&lt;br /&gt;_x000a_-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 /&gt;_x000a_Tout fichier reçu au niveau de tout composant permettant l'import (par téléversement ou autre) de fichier DOIT être soumis à une analyse antivirale.&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p&gt;_x000a_&lt;br/&gt;Précédente évolution :&lt;br&gt;&lt;p&gt;[Exigence modifiée]&lt;/p&gt;"/>
    <b v="1"/>
  </r>
  <r>
    <n v="24550"/>
    <b v="1"/>
    <s v="APPROVED"/>
    <s v="UNDER_REVIEW"/>
    <x v="0"/>
    <s v="IT2"/>
    <s v="IT2"/>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0465"/>
    <n v="20465"/>
    <s v=""/>
    <s v="&lt;p&gt;[IT2 04/11/2022] proposition d'évolution exigence socle : &lt;br/&gt;_x000a_&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 /&gt;_x000a_Dans cette même situation, la partie hébergée du produit ou son environnement d'hébergement DOIT intégrer un dispositif de rupture de protocole (proxy) au niveau des flux applicatifs sortants.&lt;/p&gt;_x000a_&lt;br/&gt;_x000a_&lt;/p&gt;"/>
    <s v="&lt;p&gt;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551"/>
    <b v="1"/>
    <s v="APPROVED"/>
    <s v="UNDER_REVIEW"/>
    <x v="0"/>
    <s v="IT2"/>
    <s v="IT2"/>
    <b v="1"/>
    <s v="&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
    <n v="20466"/>
    <n v="20466"/>
    <s v=""/>
    <s v="&lt;p&gt;[IT2 04/11/2022] proposition d'évolution exigence socle : &lt;br/&gt;_x000a_&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_x000a_&lt;br/&gt;_x000a_&lt;/p&gt;"/>
    <s v="&lt;p&gt;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p&gt;_x000a_&lt;br/&gt;Précédente évolution :&lt;br&gt;&lt;p&gt;[Exigence modifiée]&lt;/p&gt;"/>
    <b v="1"/>
  </r>
  <r>
    <n v="24459"/>
    <b v="1"/>
    <s v="APPROVED"/>
    <s v="UNDER_REVIEW"/>
    <x v="0"/>
    <s v="IT2"/>
    <s v="IT2"/>
    <b v="1"/>
    <s v="&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
    <n v="20467"/>
    <n v="20467"/>
    <s v=""/>
    <s v="&lt;p&gt;[IT2 04/11/2022] proposition d'évolution exigence socle : &lt;br/&gt;_x000a_&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_x000a_&lt;br/&gt;_x000a_&lt;/p&gt;"/>
    <s v="&lt;p&gt;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p&gt;_x000a_&lt;br/&gt;Précédente évolution :&lt;br&gt;&lt;p&gt;[Exigence modifiée]&lt;/p&gt;"/>
    <b v="1"/>
  </r>
  <r>
    <n v="24461"/>
    <b v="1"/>
    <s v="APPROVED"/>
    <s v="UNDER_REVIEW"/>
    <x v="0"/>
    <s v="IT2"/>
    <s v="IT2"/>
    <b v="1"/>
    <s v="&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
    <n v="20468"/>
    <n v="20468"/>
    <s v=""/>
    <s v="&lt;p&gt;[IT2 04/11/2022] proposition d'évolution exigence socle : &lt;br/&gt;_x000a_&lt;p&gt;Les informations sensibles DOIVENT toujours être protégées pendant les communications quel que soit le canal utilisé sous la responsabilité de l'éditeur. Notamment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 (utilisation de VPN, SSL/TLS, tunnel SSH, base de données chiffrées, etc.).&lt;br /&gt;_x000a_A titre d'exception, le chiffrement des données sensibles n'est pas requis dans les cas de communication :&lt;br /&gt;_x000a_- Avec des périphériques en proximité immédiate des postes de travail où est installé le produit ;&lt;br /&gt;_x000a_- Avec des dispositifs médicaux communicants ;&lt;br /&gt;_x000a_à condition que les moyens de communication utilisés soient dédiés à cet usage et cheminent et s'étendent exclusivement dans des locaux à accès contrôlé par des moyens physiques (fermeture à clé, par digicode...).&lt;br /&gt;_x000a_La documentation du produit explicite ces exigences de sécurité pour la mise en œuvre du produit, à l'attention des structures utilisatrice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p&gt;_x000a_&lt;br/&gt;Précédente évolution :&lt;br&gt;&lt;p&gt;[Exigence modifiée]&lt;/p&gt;"/>
    <b v="1"/>
  </r>
  <r>
    <n v="24460"/>
    <b v="1"/>
    <s v="APPROVED"/>
    <s v="UNDER_REVIEW"/>
    <x v="0"/>
    <s v="IT2"/>
    <s v="IT2"/>
    <b v="1"/>
    <s v="&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
    <n v="20469"/>
    <n v="20469"/>
    <s v=""/>
    <s v="&lt;p&gt;[IT2 04/11/2022] proposition d'évolution exigence socle : &lt;br/&gt;_x000a_&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p&gt;_x000a_&lt;br/&gt;Précédente évolution :&lt;br&gt;&lt;p&gt;[Exigence modifiée]&lt;/p&gt;"/>
    <b v="1"/>
  </r>
  <r>
    <n v="24462"/>
    <b v="0"/>
    <s v="WORK_IN_PROGRESS"/>
    <s v="WORK_IN_PROGRESS"/>
    <x v="1"/>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_x000a_"/>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
    <n v="20470"/>
    <n v="20470"/>
    <s v=""/>
    <s v="&lt;p&gt;[IT2 01/11/2022] en cours de relecture socle&lt;br/&gt;_x000a_&lt;/p&gt;"/>
    <s v="&lt;p&gt;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25"/>
    <b v="1"/>
    <s v="APPROVED"/>
    <s v="UNDER_REVIEW"/>
    <x v="0"/>
    <s v="IT2"/>
    <s v="IT2"/>
    <b v="1"/>
    <s v="&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
    <n v="20471"/>
    <n v="20471"/>
    <s v=""/>
    <s v="&lt;p&gt;[IT2 04/11/2022] proposition d'évolution exigence socle : &lt;br/&gt;_x000a_&lt;p&g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_x000a_&lt;br/&gt;_x000a_&lt;/p&gt;"/>
    <s v="&lt;p&gt;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p&gt;_x000a_&lt;br/&gt;Précédente évolution :&lt;br&gt;&lt;p&gt;[Exigence modifiée]&lt;/p&gt;"/>
    <b v="1"/>
  </r>
  <r>
    <n v="24464"/>
    <b v="1"/>
    <s v="APPROVED"/>
    <s v="UNDER_REVIEW"/>
    <x v="0"/>
    <s v="IT2"/>
    <s v="IT2"/>
    <b v="1"/>
    <s v="&lt;p&gt;Une séparation des droits DOIT être assurée dans le produit.&lt;br /&gt; En particulier, les autorisations d'administration technique du produit DOIVENT être distinctes des autorisations métier.&lt;/p&gt;"/>
    <s v="&lt;p&gt;Exigence non mise &amp;agrave; jour. L&amp;#39;ensemble des contributions de la concertation publique participez.esante.gouv.fr, de l&amp;#39;IT 1 et l&amp;#39;IT 2 ont &amp;eacute;t&amp;eacute; trait&amp;eacute;es.&lt;/p&gt;_x000a_"/>
    <n v="20473"/>
    <n v="20473"/>
    <s v=""/>
    <s v="&lt;p&gt;[IT2 04/11/2022] proposition d'évolution exigence socle : &lt;br/&gt;_x000a_&lt;p&gt;Une séparation des droits DOIT être assurée dans le produit.&lt;br /&gt; En particulier, les autorisations d'administration technique du produit DOIVENT être distinctes des autorisations métier.&lt;/p&gt;&lt;br/&gt;_x000a_&lt;/p&gt;"/>
    <s v="&lt;p&gt;Exigence non mise &amp;agrave; jour. L&amp;#39;ensemble des contributions de la concertation publique participez.esante.gouv.fr, de l&amp;#39;IT 1 et l&amp;#39;IT 2 ont &amp;eacute;t&amp;eacute; trait&amp;eacute;es.&lt;/p&gt;_x000a_&lt;br/&gt;Précédente évolution :&lt;br&gt;&lt;p&gt;[Exigence modifiée]&lt;/p&gt;"/>
    <b v="1"/>
  </r>
  <r>
    <n v="24465"/>
    <b v="1"/>
    <s v="APPROVED"/>
    <s v="UNDER_REVIEW"/>
    <x v="0"/>
    <s v="IT2"/>
    <s v="IT2"/>
    <b v="1"/>
    <s v="&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
    <n v="20474"/>
    <n v="20474"/>
    <s v=""/>
    <s v="&lt;p&gt;[IT2 04/11/2022] proposition d'évolution exigence socle : &lt;br/&gt;_x000a_&lt;p&gt;L'utilisation de comptes génériques DOIT être limité aux cas suivants :&lt;br /&gt;_x000a_- Les comptes utilisés par un service pour exécuter un processus informatique (apache, mysqld, appels WebServices, etc.) ;&lt;br /&gt;_x000a_- Les comptes permettant d'attribuer temporairement des privilèges spécifiques, que ce soit pour des processus internes à la solution ou pour des opérations à accès restreint réalisées ponctuellement par certains utilisateurs.&lt;br /&gt;_x000a_Dans tous les cas, les comptes génériques :&lt;br /&gt;_x000a_- NE DOIVENT PAS pouvoir être utilisés pour se connecter aux IHM du produit ;&lt;br /&gt;_x000a_- NE DOIVENT PAS pouvoir être &quot;endossés&quot; (&quot;RUNAS&quot;, &quot;sudo&quot;, etc.) autrement que de manière temporaire, à la demande, par les seuls utilisateurs autorisés et préalablement authentifiés sous leur compte personnel ;&lt;br /&gt;_x000a_- DOIVENT pouvoir être désactivés s'ils ne sont pas destinés à être utilisés dans l'utilisation ou l'exploitation régulière du produit.&lt;/p&gt;_x000a_&lt;br/&gt;_x000a_&lt;/p&gt;&lt;p&gt;[IT2 01/11/2022] en cours de relecture socle&lt;br/&gt;_x000a_&lt;/p&gt;"/>
    <s v="&lt;p&gt;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p&gt;_x000a_&lt;br/&gt;Précédente évolution :&lt;br&gt;&lt;p&gt;[Exigence modifiée]&lt;/p&gt;"/>
    <b v="1"/>
  </r>
  <r>
    <n v="24466"/>
    <b v="1"/>
    <s v="APPROVED"/>
    <s v="UNDER_REVIEW"/>
    <x v="0"/>
    <s v="IT2"/>
    <s v="IT2"/>
    <b v="1"/>
    <s v="&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
    <n v="20476"/>
    <n v="20476"/>
    <s v=""/>
    <s v="&lt;p&gt;[IT2 04/11/2022] proposition d'évolution exigence socle : &lt;br/&gt;_x000a_&lt;p&g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 /&gt;_x000a_Les vulnérabilités identifiées donnent lieu à un plan d’actions en vue de leur correction.&lt;/p&gt;_x000a_&lt;br/&gt;_x000a_&lt;/p&gt;&lt;p&gt;[IT2 01/11/2022] en cours de relecture socle&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p&gt;_x000a_&lt;br/&gt;Précédente évolution :&lt;br&gt;&lt;p&gt;[Exigence modifiée]&lt;/p&gt;"/>
    <b v="1"/>
  </r>
  <r>
    <n v="24467"/>
    <b v="0"/>
    <s v="WORK_IN_PROGRESS"/>
    <s v="WORK_IN_PROGRESS"/>
    <x v="1"/>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lt;p&gt;Exigence non mise &amp;agrave; jour. L&amp;#39;ensemble des contributions de la concertation publique participez.esante.gouv.fr et de l&amp;#39;IT&amp;nbsp;1&amp;nbsp;ont &amp;eacute;t&amp;eacute; trait&amp;eacute;es. Certains retours de l&amp;#39;IT 2&amp;nbsp;restent &amp;agrave; analyser.&lt;/p&gt;_x000a_"/>
    <n v="20478"/>
    <n v="20478"/>
    <s v=""/>
    <s v="&lt;p&gt;[IT2 01/11/2022] en cours de relecture socle&lt;br/&gt;_x000a_&lt;/p&gt;"/>
    <s v="&lt;p&gt;Exigence non mise &amp;agrave; jour. 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468"/>
    <b v="0"/>
    <s v="WORK_IN_PROGRESS"/>
    <s v="WORK_IN_PROGRESS"/>
    <x v="1"/>
    <s v="Version 1.0|IT1"/>
    <s v="Version 1.0|IT1"/>
    <b v="1"/>
    <s v="&lt;p&gt;Un processus de veille sur les vulnérabilités des composants du produit (bibliothèques, logiciels, dépendances de l'application, etc.) DOIT être défini et appliqué. Un processus de patch management DOIT être déterminé et mis en oeuvre (application des patchs, des mises à jour des composants, etc.)&lt;/p&gt;_x000a_"/>
    <s v="&lt;p&gt;L&amp;#39;ensemble des contributions de la concertation publique participez.esante.gouv.fr et de l&amp;#39;IT&amp;nbsp;1&amp;nbsp;ont &amp;eacute;t&amp;eacute; trait&amp;eacute;es. Certains retours de l&amp;#39;IT 2&amp;nbsp;restent &amp;agrave; analyser.&lt;/p&gt;_x000a_"/>
    <n v="20479"/>
    <n v="20479"/>
    <s v=""/>
    <s v="&lt;p&gt;[IT2 04/11/2022] en cours de relecture socle&lt;br/&gt;_x000a_&lt;/p&gt;"/>
    <s v="&lt;p&gt;L&amp;#39;ensemble des contributions de la concertation publique participez.esante.gouv.fr et de l&amp;#39;IT&amp;nbsp;1&amp;nbsp;ont &amp;eacute;t&amp;eacute; trait&amp;eacute;es. Certains retours de l&amp;#39;IT 2&amp;nbsp;restent &amp;agrave; analyser.&lt;/p&gt;_x000a_&lt;br/&gt;Précédente évolution :&lt;br&gt;&lt;p&gt;[Exigence en cours de modification]&lt;br/&gt;Précédente évolution :&lt;br&gt;&lt;p&gt;Exigence mise à jour afin de prendre en compte l'ensemble des contributions de la concertation publique participez.esante.gouv.fr et de l'IT1. Le périmètre a notamment été précisé.&lt;/p&gt;&lt;/p&gt;"/>
    <b v="0"/>
  </r>
  <r>
    <n v="24565"/>
    <b v="1"/>
    <s v="APPROVED"/>
    <s v="UNDER_REVIEW"/>
    <x v="0"/>
    <s v="IT2"/>
    <s v="IT2"/>
    <b v="1"/>
    <s v="&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
    <s v="&lt;p&gt;Exigence mise &amp;agrave; jour afin de prendre en compte l&amp;#39;ensemble des contributions de la concertation publique participez.esante.gouv.fr , de l&amp;#39;IT1 et de l&amp;#39;IT 2.&amp;nbsp;&lt;/p&gt;_x000a_"/>
    <n v="20481"/>
    <n v="20481"/>
    <s v=""/>
    <s v="&lt;p&gt;[IT2 04/11/2022] proposition d'évolution exigence socle : &lt;br/&gt;_x000a_&lt;p&gt;Si l'industriel ou un tiers sous sa responsabilité assure l'hébergement de tout ou partie des composants du produit, ou fournit tout ou partie du produit sous forme de service (SaaS),: &lt;br /&gt;_x000a_- la procédure de sauvegarde DOIT être effectivement mise en œuvre comme documentée ;&lt;br /&gt;_x000a_- les sauvegardes DOIVENT être effectuées sur des supports conservés hors ligne (déconnectées ou stockées sur bande magnétique) ; &lt;br /&gt;_x000a_- les sauvegardes DOIVENT inclure une procédure de vérification de bonne sauvegarde.&lt;/p&gt;_x000a_&lt;br/&gt;_x000a_&lt;/p&gt;"/>
    <s v="&lt;p&gt;Exigence mise &amp;agrave; jour afin de prendre en compte l&amp;#39;ensemble des contributions de la concertation publique participez.esante.gouv.fr , de l&amp;#39;IT1 et de l&amp;#39;IT 2.&amp;nbsp;&lt;/p&gt;_x000a_&lt;br/&gt;Précédente évolution :&lt;br&gt;&lt;p&gt;[Exigence modifiée]&lt;/p&gt;"/>
    <b v="1"/>
  </r>
  <r>
    <n v="24501"/>
    <b v="1"/>
    <s v="APPROVED"/>
    <s v="UNDER_REVIEW"/>
    <x v="0"/>
    <s v="IT2"/>
    <s v="IT2"/>
    <b v="1"/>
    <s v="&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
    <n v="20483"/>
    <n v="20483"/>
    <s v=""/>
    <s v="&lt;p&gt;[IT2 04/11/2022] proposition d'évolution exigence socle : &lt;br/&gt;_x000a_&lt;p&gt;SI l'industriel fournit une prestation de télémaintenance ET/OU une prestation de téléassistance (via Teamviewer, Logmein, etc.), ALORS le système permettant la connexion à distance afin de réaliser cette prestation DOIT garantir la sécurité de cette intervention. Notamment :&lt;br /&gt;_x000a_- La communication DOIT s'effectuer par un VPN de manière sécurisée (en s'appuyant sur des comptes locaux sans lien avec un gestionnaire de compte (Active Directory, etc.) et avec une authentification à deux facteurs). En l'absence de VPN, un point de &quot;rebond&quot; dédié uniquement à l'activité de télémaintenance ET/OU de téléassistance DOIT être utilisé. Ce point de &quot;rebond&quot; DOIT être sécurisé (implémentation de règles de pare-feu durant les heures ouvrables, limitation des adresses IP, système d'exploitation à jour, aucune gestion du système d'exploitation par un gestionnaire de compte, etc.) ;&lt;br /&gt;_x000a_-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_x000a_- Le système DOIT intégrer des dispositifs de filtrage des flux entrants et sortants au niveau réseau et applicatif afin de n'autoriser que les communications nécessaires au fonctionnement du service de télémaintenance ET/OU téléassistance.&lt;/p&gt;_x000a_&lt;br/&gt;_x000a_&lt;/p&gt;"/>
    <s v="&lt;p&gt;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p&gt;_x000a_&lt;br/&gt;Précédente évolution :&lt;br&gt;&lt;p&gt;[Exigence modifiée]&lt;/p&gt;"/>
    <b v="1"/>
  </r>
  <r>
    <n v="24571"/>
    <b v="0"/>
    <s v="WORK_IN_PROGRESS"/>
    <s v="WORK_IN_PROGRESS"/>
    <x v="1"/>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2"/>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3"/>
    <b v="0"/>
    <s v="WORK_IN_PROGRESS"/>
    <s v="WORK_IN_PROGRESS"/>
    <x v="1"/>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4"/>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lt;p&gt;[IT2 01/11/2022] en cours de relecture socle&lt;br/&gt;_x000a_&lt;/p&gt;"/>
    <s v="[Exigence en cours de modification]&lt;br/&gt;Précédente évolution :&lt;br&gt;&lt;p&gt;[Exigence en cours de modification]&lt;br/&gt;Précédente évolution :&lt;br&gt;&lt;p&gt;Exigence mise à jour pour intégrer les traces d'authentification déléguée. Les contributions de la concertation publique participez.esante.gouv.fr et de l'IT1 restent à traiter.&lt;/p&gt;&lt;/p&gt;"/>
    <b v="0"/>
  </r>
  <r>
    <n v="24576"/>
    <b v="0"/>
    <s v="WORK_IN_PROGRESS"/>
    <s v="WORK_IN_PROGRESS"/>
    <x v="1"/>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7"/>
    <b v="0"/>
    <s v="WORK_IN_PROGRESS"/>
    <s v="WORK_IN_PROGRESS"/>
    <x v="1"/>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78"/>
    <b v="0"/>
    <s v="WORK_IN_PROGRESS"/>
    <s v="WORK_IN_PROGRESS"/>
    <x v="1"/>
    <s v="IT2"/>
    <s v="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1"/>
  </r>
  <r>
    <n v="26870"/>
    <b v="1"/>
    <s v="APPROVED"/>
    <s v="WORK_IN_PROGRESS"/>
    <x v="1"/>
    <s v="IT2"/>
    <s v="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lt;p&gt;Nouvelle exigence cr&amp;eacute;&amp;eacute;e pour traiter le cas de syst&amp;egrave;mes h&amp;eacute;berg&amp;eacute;s par l&amp;#39;&amp;eacute;diteur ou par un tiers sous sa responsabilit&amp;eacute; (solutions de type SaaS notamment).&lt;/p&gt;_x000a_"/>
    <n v="20496"/>
    <n v="20496"/>
    <s v=""/>
    <s v="&lt;p&gt;[IT2 04/11/2022] en cours de relecture socle&lt;br/&gt;_x000a_&lt;/p&gt;&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
    <s v="&lt;p&gt;Nouvelle exigence cr&amp;eacute;&amp;eacute;e pour traiter le cas de syst&amp;egrave;mes h&amp;eacute;berg&amp;eacute;s par l&amp;#39;&amp;eacute;diteur ou par un tiers sous sa responsabilit&amp;eacute; (solutions de type SaaS notamment).&lt;/p&gt;_x000a_&lt;br/&gt;Précédente évolution :&lt;br&gt;&lt;p&gt;[Exigence en cours de modification]&lt;br/&gt;Précédente évolution :&lt;br&gt;&lt;p&gt;Exigence pour laquelle les contributions de la concertation publique participez.esante.gouv.fr et de l'IT1 n'ont pas encore pu être traités.&lt;/p&gt;&lt;/p&gt;"/>
    <b v="1"/>
  </r>
  <r>
    <n v="24579"/>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2"/>
    <b v="0"/>
    <s v="WORK_IN_PROGRESS"/>
    <s v="WORK_IN_PROGRESS"/>
    <x v="1"/>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3"/>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584"/>
    <b v="0"/>
    <s v="WORK_IN_PROGRESS"/>
    <s v="WORK_IN_PROGRESS"/>
    <x v="1"/>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et de l'IT1 n'ont pas encore pu être traités.&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505"/>
    <n v="2050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
    <b v="0"/>
  </r>
  <r>
    <n v="24622"/>
    <b v="0"/>
    <s v="WORK_IN_PROGRESS"/>
    <s v="WORK_IN_PROGRESS"/>
    <x v="1"/>
    <s v="Version 1.0|IT1"/>
    <s v="Version 1.0|IT1"/>
    <b v="1"/>
    <s v="&lt;p&gt;Le système DOIT imposer l'identification électronique d'une structure tierce par un certificat d'authentification ou de cachet et DOIT vérifier la non-révocation de ce certificat.&lt;/p&gt;"/>
    <s v=""/>
    <n v="20506"/>
    <n v="2050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mais pas celle de l'IT1.&lt;/p&gt;&lt;/p&gt;"/>
    <b v="0"/>
  </r>
  <r>
    <n v="24623"/>
    <b v="0"/>
    <s v="WORK_IN_PROGRESS"/>
    <s v="WORK_IN_PROGRESS"/>
    <x v="1"/>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lt;/p&gt;"/>
    <b v="0"/>
  </r>
  <r>
    <n v="24592"/>
    <b v="0"/>
    <s v="WORK_IN_PROGRESS"/>
    <s v="WORK_IN_PROGRESS"/>
    <x v="1"/>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et de l'IT1.&lt;/p&gt;&lt;/p&gt;"/>
    <b v="0"/>
  </r>
  <r>
    <n v="24591"/>
    <b v="0"/>
    <s v="WORK_IN_PROGRESS"/>
    <s v="WORK_IN_PROGRESS"/>
    <x v="1"/>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4"/>
    <b v="0"/>
    <s v="WORK_IN_PROGRESS"/>
    <s v="WORK_IN_PROGRESS"/>
    <x v="1"/>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5"/>
    <b v="0"/>
    <s v="WORK_IN_PROGRESS"/>
    <s v="WORK_IN_PROGRESS"/>
    <x v="1"/>
    <s v="Version 1.0|IT1"/>
    <s v="Version 1.0|IT1"/>
    <b v="1"/>
    <s v="Le système DOIT forcer la déconnexion automatique d'un PS après une durée paramétrable d'inactivité. _x000a_&lt;br /&gt;"/>
    <s v=""/>
    <n v="20514"/>
    <n v="2051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7"/>
    <b v="0"/>
    <s v="WORK_IN_PROGRESS"/>
    <s v="WORK_IN_PROGRESS"/>
    <x v="1"/>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01"/>
    <b v="0"/>
    <s v="WORK_IN_PROGRESS"/>
    <s v="WORK_IN_PROGRESS"/>
    <x v="1"/>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2"/>
    <b v="0"/>
    <s v="WORK_IN_PROGRESS"/>
    <s v="WORK_IN_PROGRESS"/>
    <x v="1"/>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598"/>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599"/>
    <b v="0"/>
    <s v="WORK_IN_PROGRESS"/>
    <s v="WORK_IN_PROGRESS"/>
    <x v="1"/>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lt;/p&gt;&lt;/p&gt;"/>
    <b v="0"/>
  </r>
  <r>
    <n v="24600"/>
    <b v="0"/>
    <s v="WORK_IN_PROGRESS"/>
    <s v="WORK_IN_PROGRESS"/>
    <x v="1"/>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lt;p&gt;[IT2 01/11/2022] en cours de relecture socle&lt;br/&gt;_x000a_&lt;/p&gt;"/>
    <s v="[Exigence en cours de modification]&lt;br/&gt;Précédente évolution :&lt;br&gt;&lt;p&gt;[Exigence en cours de modification]&lt;br/&gt;Précédente évolution :&lt;br&gt;&lt;p&gt;Exigence mise à jour afin de prendre en compte l'ensemble des contributions de la concertation publique participez.esante.gouv.fr. Certains retours de l'IT1 restent à traiter.&lt;/p&gt;&lt;/p&gt;"/>
    <b v="0"/>
  </r>
  <r>
    <n v="24666"/>
    <b v="0"/>
    <s v="WORK_IN_PROGRESS"/>
    <s v="WORK_IN_PROGRESS"/>
    <x v="1"/>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7"/>
    <b v="0"/>
    <s v="WORK_IN_PROGRESS"/>
    <s v="WORK_IN_PROGRESS"/>
    <x v="1"/>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68"/>
    <b v="1"/>
    <s v="APPROVED"/>
    <s v="UNDER_REVIEW"/>
    <x v="0"/>
    <s v="IT2"/>
    <s v="IT2"/>
    <b v="1"/>
    <s v="Le système PEUT forcer la déconnexion automatique d'un usager après la fermeture du navigateur (ou l'onglet concerné) pour les applications web, celle du client de connexion ou la fermeture de session sur le système d'exploitation."/>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
    <n v="20524"/>
    <n v="20524"/>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_x000a_&lt;br/&gt;Précédente évolution :&lt;br&gt;&lt;p&gt;[Exigence modifiée]&lt;/p&gt;"/>
    <b v="1"/>
  </r>
  <r>
    <n v="24669"/>
    <b v="0"/>
    <s v="WORK_IN_PROGRESS"/>
    <s v="WORK_IN_PROGRESS"/>
    <x v="1"/>
    <s v="Version 1.0|IT1"/>
    <s v="Version 1.0|IT1"/>
    <b v="1"/>
    <s v="&lt;p&gt;Le système DOIT forcer la déconnexion automatique d'un usager après une durée paramétrable d'inactivité (à définir selon les risques et contraintes propres au service).&lt;/p&gt;"/>
    <s v=""/>
    <n v="20525"/>
    <n v="20525"/>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0"/>
    <b v="0"/>
    <s v="WORK_IN_PROGRESS"/>
    <s v="WORK_IN_PROGRESS"/>
    <x v="1"/>
    <s v="Version 1.0|IT1"/>
    <s v="Version 1.0|IT1"/>
    <b v="1"/>
    <s v="Le système DOIT permettre à l'Usager de se déconnecter du système."/>
    <s v=""/>
    <n v="20526"/>
    <n v="20526"/>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3"/>
    <b v="0"/>
    <s v="WORK_IN_PROGRESS"/>
    <s v="WORK_IN_PROGRESS"/>
    <x v="1"/>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1"/>
    <b v="0"/>
    <s v="WORK_IN_PROGRESS"/>
    <s v="WORK_IN_PROGRESS"/>
    <x v="1"/>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2"/>
    <b v="0"/>
    <s v="WORK_IN_PROGRESS"/>
    <s v="WORK_IN_PROGRESS"/>
    <x v="1"/>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6"/>
    <b v="0"/>
    <s v="WORK_IN_PROGRESS"/>
    <s v="WORK_IN_PROGRESS"/>
    <x v="1"/>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4"/>
    <b v="0"/>
    <s v="WORK_IN_PROGRESS"/>
    <s v="WORK_IN_PROGRESS"/>
    <x v="1"/>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5"/>
    <b v="0"/>
    <s v="WORK_IN_PROGRESS"/>
    <s v="WORK_IN_PROGRESS"/>
    <x v="1"/>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24677"/>
    <b v="0"/>
    <s v="WORK_IN_PROGRESS"/>
    <s v="WORK_IN_PROGRESS"/>
    <x v="1"/>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lt;p&gt;[IT2 01/11/2022] en cours de relecture socle&lt;br/&gt;_x000a_&lt;/p&gt;"/>
    <s v="[Exigence en cours de modification]&lt;br/&gt;Précédente évolution :&lt;br&gt;&lt;p&g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lt;/p&gt;"/>
    <b v="0"/>
  </r>
  <r>
    <n v="18029"/>
    <b v="1"/>
    <s v="APPROVED"/>
    <s v="UNDER_REVIEW"/>
    <x v="0"/>
    <s v="IT2"/>
    <s v="IT2"/>
    <b v="1"/>
    <s v="&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
    <s v="&lt;p&gt;Exigence en cours d&amp;#39;instruction pour int&amp;eacute;grer les diff&amp;eacute;rents retours.&amp;nbsp;&lt;/p&gt;_x000a_"/>
    <n v="25401"/>
    <n v="25401"/>
    <s v=""/>
    <s v="&lt;p&gt;[IT2 04/11/2022] proposition d'évolution exigence socle : &lt;br/&gt;_x000a_&lt;p&gt;Le système DOIT appeler (au moins une fois) la transaction TD0.2 en amont de l'alimentation et tracer les divergences d'identité INS (Local / DMP).&lt;br /&gt;_x000a_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_x000a_&lt;br/&gt;_x000a_&lt;/p&gt;"/>
    <s v="&lt;p&gt;Exigence en cours d&amp;#39;instruction pour int&amp;eacute;grer les diff&amp;eacute;rents retours.&amp;nbsp;&lt;/p&gt;_x000a_&lt;br/&gt;Précédente évolution :&lt;br&gt;&lt;p&gt;[Exigence modifiée]&lt;/p&gt;"/>
    <b v="1"/>
  </r>
  <r>
    <n v="18033"/>
    <b v="1"/>
    <s v="APPROVED"/>
    <s v="UNDER_REVIEW"/>
    <x v="0"/>
    <s v="IT2"/>
    <s v="IT2"/>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lt;p&gt;[IT2 04/11/2022] proposition d'évolution exigence socle : &lt;br/&gt;_x000a_&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lt;br/&gt;_x000a_&lt;/p&gt;"/>
    <s v="[Exigence en cours de modification]&lt;br/&gt;Précédente évolution :&lt;br&gt;&lt;p&gt;[Exigence modifiée]&lt;/p&gt;"/>
    <b v="1"/>
  </r>
  <r>
    <n v="18085"/>
    <b v="1"/>
    <s v="APPROVED"/>
    <s v="UNDER_REVIEW"/>
    <x v="0"/>
    <s v="IT2"/>
    <s v="IT2"/>
    <b v="1"/>
    <s v="&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
    <s v="&lt;p&gt;Proposition d&amp;#39;un &amp;eacute;diteur d&amp;#39;ajouter une fr&amp;eacute;quence de test d&amp;#39;existence, 1 fois par jour si l&amp;#39;utilisateur va sur le dossier patient plusieurs dans la journ&amp;eacute;e.&amp;nbsp;&lt;br /&gt;_x000a_En cours d&amp;#39;&amp;eacute;tude.&amp;nbsp;&lt;/p&gt;_x000a_"/>
    <n v="25445"/>
    <n v="25445"/>
    <s v=""/>
    <s v="&lt;p&gt;[IT2 04/11/2022] proposition d'évolution exigence socle : &lt;br/&gt;_x000a_&lt;p&gt;Lors de l'ouverture du dossier d'un patient par l'utilisateur, si le patient ne s'est pas opposé à l'accès de son DMP et que son INS est qualifiée, le système DOIT automatiquement (sans action de demande explicite de l'utilisateur) requêter l'existence du DMP du patient.&lt;/p&gt;_x000a_&lt;br/&gt;_x000a_&lt;/p&gt;"/>
    <s v="&lt;p&gt;Proposition d&amp;#39;un &amp;eacute;diteur d&amp;#39;ajouter une fr&amp;eacute;quence de test d&amp;#39;existence, 1 fois par jour si l&amp;#39;utilisateur va sur le dossier patient plusieurs dans la journ&amp;eacute;e.&amp;nbsp;&lt;br /&gt;_x000a_En cours d&amp;#39;&amp;eacute;tude.&amp;nbsp;&lt;/p&gt;_x000a_&lt;br/&gt;Précédente évolution :&lt;br&gt;&lt;p&gt;[Exigence modifiée]&lt;/p&gt;"/>
    <b v="1"/>
  </r>
  <r>
    <n v="26704"/>
    <b v="0"/>
    <s v="WORK_IN_PROGRESS"/>
    <s v="WORK_IN_PROGRESS"/>
    <x v="1"/>
    <s v="Version 1.0|IT1"/>
    <s v="Version 1.0|IT1"/>
    <b v="1"/>
    <s v="&lt;p&gt;Le système DOIT afficher les nom, prénom et le matricule INS du patient (et pas uniquement l'adresse email matriculeINS@patient.mssante.fr) dans un message reçu d'un patient (de Mon espace santé).&lt;/p&gt;_x000a_"/>
    <s v=""/>
    <n v="25534"/>
    <n v="25534"/>
    <s v=""/>
    <s v=""/>
    <s v="[Exigence en cours de modification]&lt;br/&gt;Précédente évolution :&lt;br&gt;&lt;p&gt;Exigence en cours d'instruction&lt;/p&gt;"/>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C5F12-9DC9-4198-9A29-243602F7B69E}" name="Tableau croisé dynamique2" cacheId="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E1:F5" firstHeaderRow="1" firstDataRow="1" firstDataCol="1"/>
  <pivotFields count="16">
    <pivotField dataField="1" showAll="0"/>
    <pivotField showAll="0"/>
    <pivotField showAll="0"/>
    <pivotField showAll="0"/>
    <pivotField axis="axisRow" showAll="0">
      <items count="5">
        <item x="2"/>
        <item m="1"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2"/>
    </i>
    <i>
      <x v="3"/>
    </i>
    <i t="grand">
      <x/>
    </i>
  </rowItems>
  <colItems count="1">
    <i/>
  </colItems>
  <dataFields count="1">
    <dataField name="Nombre de REQ_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D05550-6E2F-40B0-8BC5-D1499072B198}" name="Tableau croisé dynamique1"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A3:B5" firstHeaderRow="1" firstDataRow="1" firstDataCol="1" rowPageCount="1" colPageCount="1"/>
  <pivotFields count="28">
    <pivotField showAll="0"/>
    <pivotField axis="axisPage" showAll="0">
      <items count="19">
        <item m="1" x="16"/>
        <item x="6"/>
        <item x="8"/>
        <item x="9"/>
        <item x="10"/>
        <item x="11"/>
        <item x="12"/>
        <item x="14"/>
        <item m="1" x="17"/>
        <item m="1" x="15"/>
        <item x="0"/>
        <item x="3"/>
        <item x="5"/>
        <item x="1"/>
        <item x="4"/>
        <item x="2"/>
        <item x="7"/>
        <item x="13"/>
        <item t="default"/>
      </items>
    </pivotField>
    <pivotField showAll="0"/>
    <pivotField showAll="0"/>
    <pivotField dataField="1" showAll="0"/>
    <pivotField showAll="0"/>
    <pivotField showAll="0"/>
    <pivotField showAll="0"/>
    <pivotField showAll="0"/>
    <pivotField showAll="0"/>
    <pivotField showAll="0"/>
    <pivotField axis="axisRow" showAll="0">
      <items count="5">
        <item x="3"/>
        <item x="2"/>
        <item x="1"/>
        <item x="0"/>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3"/>
    </i>
    <i t="grand">
      <x/>
    </i>
  </rowItems>
  <colItems count="1">
    <i/>
  </colItems>
  <pageFields count="1">
    <pageField fld="1" item="1" hier="-1"/>
  </pageFields>
  <dataFields count="1">
    <dataField name="Nombre de REQ_ID" fld="4" subtotal="count" baseField="11"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0" format="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6B0B5C-53A6-4D5E-B9AC-40FBFE363700}" name="Tableau croisé dynamique3" cacheId="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I28:J33" firstHeaderRow="1" firstDataRow="1" firstDataCol="1"/>
  <pivotFields count="16">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Nombre de REM.REQ_ID" fld="11"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4" connectionId="26" xr16:uid="{CDBBED43-2F43-42F0-927D-9B0915762D05}" autoFormatId="16" applyNumberFormats="0" applyBorderFormats="0" applyFontFormats="0" applyPatternFormats="0" applyAlignmentFormats="0" applyWidthHeightFormats="0">
  <queryTableRefresh nextId="40">
    <queryTableFields count="14">
      <queryTableField id="2" name="REM" tableColumnId="2"/>
      <queryTableField id="32" name="ID Exigence" tableColumnId="31"/>
      <queryTableField id="23" name="Profil" tableColumnId="23"/>
      <queryTableField id="24" name="Section (Domaine)" tableColumnId="24"/>
      <queryTableField id="25" name="Bloc" tableColumnId="25"/>
      <queryTableField id="26" name="Fonction" tableColumnId="26"/>
      <queryTableField id="27" name=" Nature de l'exigence)  Préconisée &amp; Obligatoire" tableColumnId="27"/>
      <queryTableField id="29" name="Evolution" tableColumnId="29"/>
      <queryTableField id="33" name="Commentaire ANS / DNS / CNAM" tableColumnId="32"/>
      <queryTableField id="34" name="Enoncé de l'exigence - Itération #3" tableColumnId="33"/>
      <queryTableField id="35" name="Ancien énoncé de l'exigence - Itération #2" tableColumnId="34"/>
      <queryTableField id="36" name="Remarques (proposition de reformulation, questions, etc.)" tableColumnId="35"/>
      <queryTableField id="37" name="VERIF: Jalons" tableColumnId="36"/>
      <queryTableField id="38" name="VERIF: Note interne" tableColumnId="3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connectionId="25" xr16:uid="{9D066B6B-85B3-456C-8757-9BA3EC0DD117}" autoFormatId="16" applyNumberFormats="0" applyBorderFormats="0" applyFontFormats="0" applyPatternFormats="0" applyAlignmentFormats="0" applyWidthHeightFormats="0">
  <queryTableRefresh nextId="10">
    <queryTableFields count="9">
      <queryTableField id="1" name="REQ_VERSION_REFERENCE" tableColumnId="1"/>
      <queryTableField id="2" name="REQ_VERSION_NAME" tableColumnId="2"/>
      <queryTableField id="3" name="REQ_VERSION_CRITICALITY" tableColumnId="3"/>
      <queryTableField id="4" name="REQ_VERSION_DESCRIPTION" tableColumnId="4"/>
      <queryTableField id="5" name="OLD_DESCRIPTION" tableColumnId="5"/>
      <queryTableField id="6" name="REQ_VERSION_CUF_BLOC" tableColumnId="6"/>
      <queryTableField id="7" name="REQ_VERSION_CUF_FONCTION" tableColumnId="7"/>
      <queryTableField id="8" name="REQ_VERSION_CUF_PROFIL" tableColumnId="8"/>
      <queryTableField id="9" name="REQ_VERSION_CUF_SECTION"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12" xr16:uid="{8C4FE529-1019-4701-A684-DB2D9B74B017}" autoFormatId="16" applyNumberFormats="0" applyBorderFormats="0" applyFontFormats="0" applyPatternFormats="0" applyAlignmentFormats="0" applyWidthHeightFormats="0">
  <queryTableRefresh nextId="29">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28" xr16:uid="{D1B97180-96BF-483A-8B91-47C624A84324}" autoFormatId="16" applyNumberFormats="0" applyBorderFormats="0" applyFontFormats="0" applyPatternFormats="0" applyAlignmentFormats="0" applyWidthHeightFormats="0">
  <queryTableRefresh nextId="2">
    <queryTableFields count="1">
      <queryTableField id="1" name="param_file_PREVIOUS_REQUIREMENT" tableColumnId="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8" connectionId="7" xr16:uid="{67824080-8C23-43A3-B6E9-7279B436259F}" autoFormatId="16" applyNumberFormats="0" applyBorderFormats="0" applyFontFormats="0" applyPatternFormats="0" applyAlignmentFormats="0" applyWidthHeightFormats="0">
  <queryTableRefresh nextId="35">
    <queryTableFields count="16">
      <queryTableField id="1" name="ACTION" tableColumnId="1"/>
      <queryTableField id="17" name="REQ_PATH" tableColumnId="17"/>
      <queryTableField id="33" name="REQ_VERSION_NUM" tableColumnId="22"/>
      <queryTableField id="18" name="REQ_VERSION_REFERENCE" tableColumnId="18"/>
      <queryTableField id="3" name="REQ_VERSION_CRITICALITY" tableColumnId="3"/>
      <queryTableField id="4" name="REQ_VERSION_CATEGORY" tableColumnId="4"/>
      <queryTableField id="21" name="REQ_VERSION_STATUS" tableColumnId="21"/>
      <queryTableField id="5" name="REQ_VERSION_DESCRIPTION" tableColumnId="5"/>
      <queryTableField id="22" name="REQ_VERSION_MILESTONE" tableColumnId="20"/>
      <queryTableField id="10" name="REQ_VERSION_CUF_BLOC" tableColumnId="10"/>
      <queryTableField id="11" name="REQ_VERSION_CUF_FONCTION" tableColumnId="11"/>
      <queryTableField id="12" name="REQ_VERSION_CUF_PROFIL" tableColumnId="12"/>
      <queryTableField id="13" name="REQ_VERSION_CUF_SECTION" tableColumnId="13"/>
      <queryTableField id="15" name="REQ_VERSION_CUF_SEGUR_REM" tableColumnId="15"/>
      <queryTableField id="16" name="REQ_VERSION_CUF_COM_LAST_EVOL" tableColumnId="16"/>
      <queryTableField id="19" name="REQ_VERSION_CUF_NOTE_INTERNE" tableColumnId="1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8" connectionId="41" xr16:uid="{D1C37D49-84E3-47EC-B9F5-49B7ACDEED4F}" autoFormatId="16" applyNumberFormats="0" applyBorderFormats="0" applyFontFormats="0" applyPatternFormats="0" applyAlignmentFormats="0" applyWidthHeightFormats="0">
  <queryTableRefresh nextId="32">
    <queryTableFields count="29">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30" name="REQ_VERSION_CUF_OLD_DESCRIPTION" tableColumnId="3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7" connectionId="8" xr16:uid="{CAD27D56-2DE7-4235-BF86-29E90491E1E1}" autoFormatId="16" applyNumberFormats="0" applyBorderFormats="0" applyFontFormats="0" applyPatternFormats="0" applyAlignmentFormats="0" applyWidthHeightFormats="0">
  <queryTableRefresh nextId="33">
    <queryTableFields count="5">
      <queryTableField id="21" name="REQ_PATH" tableColumnId="21"/>
      <queryTableField id="29" name="REQ_VERSION_NUM" tableColumnId="28"/>
      <queryTableField id="30" name="RELATED_REQ_PATH" tableColumnId="29"/>
      <queryTableField id="31" name="RELATED_REQ_VERSION_NUM" tableColumnId="30"/>
      <queryTableField id="32" name="RELATED_REQ_ROLE" tableColumnId="3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7" connectionId="32" xr16:uid="{AA5F7106-5C6D-411E-83E6-4A770CA49246}" autoFormatId="16" applyNumberFormats="0" applyBorderFormats="0" applyFontFormats="0" applyPatternFormats="0" applyAlignmentFormats="0" applyWidthHeightFormats="0">
  <queryTableRefresh nextId="17">
    <queryTableFields count="6">
      <queryTableField id="12" name="REQ_PATH" tableColumnId="12"/>
      <queryTableField id="10" name="REQ_ID" tableColumnId="10"/>
      <queryTableField id="11" name="REQ_VERSION_NUM" tableColumnId="11"/>
      <queryTableField id="13" name="REQ_VERSION_CUF_PROFIL" tableColumnId="13"/>
      <queryTableField id="14" name="NEW_PROFIL" tableColumnId="14"/>
      <queryTableField id="15" name="Personnalisé" tableColumnId="1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6" connectionId="31" xr16:uid="{EC658FF4-0997-4C0E-8ED0-C2A488149EA3}" autoFormatId="16" applyNumberFormats="0" applyBorderFormats="0" applyFontFormats="0" applyPatternFormats="0" applyAlignmentFormats="0" applyWidthHeightFormats="0">
  <queryTableRefresh nextId="65">
    <queryTableFields count="26">
      <queryTableField id="3" name="socle.REQ_ID" tableColumnId="3"/>
      <queryTableField id="4" name="socle.STATUS" tableColumnId="4"/>
      <queryTableField id="37" name="socle.REQ_PATH" tableColumnId="35"/>
      <queryTableField id="38" name="REQ_NUM" tableColumnId="36"/>
      <queryTableField id="61" name="socle.REQ_VERSION_NUM" tableColumnId="59"/>
      <queryTableField id="40" name="REQ_VERSION_NAME" tableColumnId="38"/>
      <queryTableField id="41" name="REQ_VERSION_CRITICALITY" tableColumnId="39"/>
      <queryTableField id="42" name="REQ_VERSION_CATEGORY" tableColumnId="40"/>
      <queryTableField id="43" name="REQ_VERSION_DESCRIPTION" tableColumnId="41"/>
      <queryTableField id="44" name="REQ_VERSION_CREATED_ON" tableColumnId="42"/>
      <queryTableField id="45" name="REQ_VERSION_CREATED_BY" tableColumnId="43"/>
      <queryTableField id="46" name="REQ_VERSION_LAST_MODIFIED_ON" tableColumnId="44"/>
      <queryTableField id="47" name="REQ_VERSION_LAST_MODIFIED_BY" tableColumnId="45"/>
      <queryTableField id="48" name="REQ_VERSION_CUF_BLOC" tableColumnId="46"/>
      <queryTableField id="49" name="REQ_VERSION_CUF_FONCTION" tableColumnId="47"/>
      <queryTableField id="50" name="REQ_VERSION_CUF_PROFIL" tableColumnId="48"/>
      <queryTableField id="51" name="REQ_VERSION_CUF_SECTION" tableColumnId="49"/>
      <queryTableField id="52" name="REQ_VERSION_CUF_APPROB" tableColumnId="50"/>
      <queryTableField id="53" name="REQ_VERSION_CUF_SEGUR_REM" tableColumnId="51"/>
      <queryTableField id="54" name="REQ_VERSION_CUF_COM_LAST_EVOL" tableColumnId="52"/>
      <queryTableField id="55" name="REQ_PATH" tableColumnId="53"/>
      <queryTableField id="56" name="REQ_VERSION_REFERENCE" tableColumnId="54"/>
      <queryTableField id="57" name="REQ_VERSION_CUF_NOTE_INTERNE" tableColumnId="55"/>
      <queryTableField id="58" name="ACTION" tableColumnId="56"/>
      <queryTableField id="63" name="REQ_VERSION_MILESTONE" tableColumnId="1"/>
      <queryTableField id="60" name="REQ_VERSION_STATUS" tableColumnId="5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5" connectionId="42" xr16:uid="{51D7F742-5351-463B-A280-A61CFFA3C15A}" autoFormatId="16" applyNumberFormats="0" applyBorderFormats="0" applyFontFormats="0" applyPatternFormats="0" applyAlignmentFormats="0" applyWidthHeightFormats="0">
  <queryTableRefresh nextId="30">
    <queryTableFields count="22">
      <queryTableField id="1" name="ACTION" tableColumnId="1"/>
      <queryTableField id="4" name="REQ_PATH" tableColumnId="4"/>
      <queryTableField id="7" name="REQ_VERSION_NUM" tableColumnId="7"/>
      <queryTableField id="9" name="REQ_VERSION_REFERENCE" tableColumnId="9"/>
      <queryTableField id="10" name="REQ_VERSION_NAME" tableColumnId="10"/>
      <queryTableField id="11" name="REQ_VERSION_CRITICALITY" tableColumnId="11"/>
      <queryTableField id="12" name="REQ_VERSION_CATEGORY" tableColumnId="12"/>
      <queryTableField id="13" name="REQ_VERSION_STATUS" tableColumnId="13"/>
      <queryTableField id="14" name="REQ_VERSION_DESCRIPTION" tableColumnId="14"/>
      <queryTableField id="17" name="REQ_VERSION_CREATED_ON" tableColumnId="17"/>
      <queryTableField id="18" name="REQ_VERSION_CREATED_BY" tableColumnId="18"/>
      <queryTableField id="19" name="REQ_VERSION_LAST_MODIFIED_ON" tableColumnId="19"/>
      <queryTableField id="20" name="REQ_VERSION_LAST_MODIFIED_BY" tableColumnId="20"/>
      <queryTableField id="21" name="REQ_VERSION_MILESTONE" tableColumnId="21"/>
      <queryTableField id="22" name="REQ_VERSION_CUF_BLOC" tableColumnId="22"/>
      <queryTableField id="23" name="REQ_VERSION_CUF_FONCTION" tableColumnId="23"/>
      <queryTableField id="24" name="REQ_VERSION_CUF_PROFIL" tableColumnId="24"/>
      <queryTableField id="25" name="REQ_VERSION_CUF_SECTION" tableColumnId="25"/>
      <queryTableField id="26" name="REQ_VERSION_CUF_APPROB" tableColumnId="26"/>
      <queryTableField id="27" name="REQ_VERSION_CUF_NOTE_INTERNE" tableColumnId="27"/>
      <queryTableField id="28" name="REQ_VERSION_CUF_SEGUR_REM" tableColumnId="28"/>
      <queryTableField id="29" name="REQ_VERSION_CUF_COM_LAST_EVOL" tableColumnId="2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5" connectionId="6" xr16:uid="{038DA9E4-C003-46D3-AE89-A918FE4EDEA8}"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4" connectionId="33" xr16:uid="{BD587FD0-33B8-4210-A45B-EECE2693F158}" autoFormatId="16" applyNumberFormats="0" applyBorderFormats="0" applyFontFormats="0" applyPatternFormats="0" applyAlignmentFormats="0" applyWidthHeightFormats="0">
  <queryTableRefresh nextId="34">
    <queryTableFields count="16">
      <queryTableField id="1" name="REQ_ID" tableColumnId="1"/>
      <queryTableField id="19" name="removeme" tableColumnId="14"/>
      <queryTableField id="2" name="REQ_VERSION_STATUS" tableColumnId="2"/>
      <queryTableField id="5" name="REM.REQ_VERSION_STATUS" tableColumnId="5"/>
      <queryTableField id="10" name="REM.REQ_VERSION_STATUS_NEW" tableColumnId="10"/>
      <queryTableField id="6" name="REM.REQ_VERSION_MILESTONE" tableColumnId="6"/>
      <queryTableField id="30" name="REM.REQ_VERSION_MILESTONE_NEW" tableColumnId="17"/>
      <queryTableField id="26" name="REQ_current_version" tableColumnId="16"/>
      <queryTableField id="9" name="REQ_VERSION_DESCRIPTION" tableColumnId="9"/>
      <queryTableField id="3" name="REQ_VERSION_CUF_COM_LAST_EVOL" tableColumnId="3"/>
      <queryTableField id="4" name="req_link_req.rem.REQ_ID" tableColumnId="4"/>
      <queryTableField id="17" name="REM.REQ_ID" tableColumnId="13"/>
      <queryTableField id="15" name="REM.REQ_VERSION_DESCRIPTION" tableColumnId="12"/>
      <queryTableField id="7" name="REM.REQ_VERSION_CUF_NOTE_INTERNE" tableColumnId="7"/>
      <queryTableField id="8" name="REM.REQ_VERSION_CUF_COM_LAST_EVOL" tableColumnId="8"/>
      <queryTableField id="11" name="REM_current_iteration"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9" connectionId="37" xr16:uid="{83A5A92F-D045-423A-BE26-E4157589EFC7}" autoFormatId="16" applyNumberFormats="0" applyBorderFormats="0" applyFontFormats="0" applyPatternFormats="0" applyAlignmentFormats="0" applyWidthHeightFormats="0">
  <queryTableRefresh nextId="28">
    <queryTableFields count="25">
      <queryTableField id="1" name="ACTION" tableColumnId="1"/>
      <queryTableField id="2" name="REQ_ID" tableColumnId="2"/>
      <queryTableField id="4" name="REQ_PATH" tableColumnId="4"/>
      <queryTableField id="5" name="REQ_NUM" tableColumnId="5"/>
      <queryTableField id="6" name="REQ_VERSION_NUM" tableColumnId="6"/>
      <queryTableField id="7" name="REQ_VERSION_REFERENCE" tableColumnId="7"/>
      <queryTableField id="8" name="REQ_VERSION_NAME" tableColumnId="8"/>
      <queryTableField id="9" name="REQ_VERSION_CRITICALITY" tableColumnId="9"/>
      <queryTableField id="10" name="REQ_VERSION_CATEGORY" tableColumnId="10"/>
      <queryTableField id="26" name="REQ_VERSION_STATUS_old" tableColumnId="26"/>
      <queryTableField id="11" name="REQ_VERSION_STATUS" tableColumnId="11"/>
      <queryTableField id="12" name="REQ_VERSION_DESCRIPTION" tableColumnId="12"/>
      <queryTableField id="13" name="REQ_VERSION_CREATED_ON" tableColumnId="13"/>
      <queryTableField id="14" name="REQ_VERSION_CREATED_BY" tableColumnId="14"/>
      <queryTableField id="15" name="REQ_VERSION_LAST_MODIFIED_ON" tableColumnId="15"/>
      <queryTableField id="16" name="REQ_VERSION_LAST_MODIFIED_BY" tableColumnId="16"/>
      <queryTableField id="17" name="REQ_VERSION_MILESTONE" tableColumnId="17"/>
      <queryTableField id="18" name="REQ_VERSION_CUF_BLOC" tableColumnId="18"/>
      <queryTableField id="19" name="REQ_VERSION_CUF_FONCTION" tableColumnId="19"/>
      <queryTableField id="20" name="REQ_VERSION_CUF_PROFIL" tableColumnId="20"/>
      <queryTableField id="21" name="REQ_VERSION_CUF_SECTION" tableColumnId="21"/>
      <queryTableField id="22" name="REQ_VERSION_CUF_APPROB" tableColumnId="22"/>
      <queryTableField id="23" name="REQ_VERSION_CUF_NOTE_INTERNE" tableColumnId="23"/>
      <queryTableField id="24" name="REQ_VERSION_CUF_SEGUR_REM" tableColumnId="24"/>
      <queryTableField id="25" name="REQ_VERSION_CUF_COM_LAST_EVOL" tableColumnId="25"/>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0" connectionId="40" xr16:uid="{DC09B63A-B177-4449-B16F-1C93D1E5A045}" autoFormatId="16" applyNumberFormats="0" applyBorderFormats="0" applyFontFormats="0" applyPatternFormats="0" applyAlignmentFormats="0" applyWidthHeightFormats="0">
  <queryTableRefresh nextId="2">
    <queryTableFields count="1">
      <queryTableField id="1" name="command" tableColumnId="1"/>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2" connectionId="20" xr16:uid="{DC3E0D2D-580F-444E-852E-BFE122287511}" autoFormatId="16" applyNumberFormats="0" applyBorderFormats="0" applyFontFormats="0" applyPatternFormats="0" applyAlignmentFormats="0" applyWidthHeightFormats="0">
  <queryTableRefresh nextId="3">
    <queryTableFields count="2">
      <queryTableField id="1" name="ID Exigence" tableColumnId="1"/>
      <queryTableField id="2" name="Enoncé de l'exigence - Itération #2" tableColumnId="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1" connectionId="13" xr16:uid="{F88FE707-5AA3-45AB-9AD6-B145F169C775}" autoFormatId="16" applyNumberFormats="0" applyBorderFormats="0" applyFontFormats="0" applyPatternFormats="0" applyAlignmentFormats="0" applyWidthHeightFormats="0">
  <queryTableRefresh nextId="29">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BB6A619-F837-4ED2-8293-86B96EFF88A6}" name="export_final" displayName="export_final" ref="A1:N1313" tableType="queryTable" totalsRowShown="0">
  <autoFilter ref="A1:N1313" xr:uid="{7BB6A619-F837-4ED2-8293-86B96EFF88A6}">
    <filterColumn colId="7">
      <filters>
        <filter val="En cours d'instruction"/>
        <filter val="Exigecne revue"/>
        <filter val="Nouvelle exigence"/>
        <filter val="Obsolète"/>
        <filter val="Stable"/>
      </filters>
    </filterColumn>
  </autoFilter>
  <tableColumns count="14">
    <tableColumn id="2" xr3:uid="{87D289F3-DFF4-4781-A2ED-D7A1C5617568}" uniqueName="2" name="REM" queryTableFieldId="2" dataDxfId="140"/>
    <tableColumn id="31" xr3:uid="{7770E1A0-F065-40E5-B9ED-6FBA684E2B75}" uniqueName="31" name="ID Exigence" queryTableFieldId="32" dataDxfId="139"/>
    <tableColumn id="23" xr3:uid="{C8C5AF67-589E-47D7-B4CD-C134F71C170A}" uniqueName="23" name="Profil" queryTableFieldId="23" dataDxfId="138"/>
    <tableColumn id="24" xr3:uid="{71665263-1316-4F89-84C5-2A5FAD0EA7AE}" uniqueName="24" name="Section (Domaine)" queryTableFieldId="24" dataDxfId="137"/>
    <tableColumn id="25" xr3:uid="{1445228E-5AAC-498A-9436-6A6EBDF4DE5C}" uniqueName="25" name="Bloc" queryTableFieldId="25" dataDxfId="136"/>
    <tableColumn id="26" xr3:uid="{5BF3A3A3-274E-48DC-B21A-F11CA8D8A048}" uniqueName="26" name="Fonction" queryTableFieldId="26" dataDxfId="135"/>
    <tableColumn id="27" xr3:uid="{72B025FD-E7C4-4D14-89EC-F6CA98EED60B}" uniqueName="27" name=" Nature de l'exigence)  Préconisée &amp; Obligatoire" queryTableFieldId="27" dataDxfId="134"/>
    <tableColumn id="29" xr3:uid="{D0FF0618-0C3D-4470-A4A6-AA1652A443FF}" uniqueName="29" name="Evolution" queryTableFieldId="29" dataDxfId="133"/>
    <tableColumn id="32" xr3:uid="{BFBBEE65-BCFC-4886-8CAF-5C24B1636DAC}" uniqueName="32" name="Commentaire ANS / DNS / CNAM" queryTableFieldId="33" dataDxfId="132"/>
    <tableColumn id="33" xr3:uid="{24CA5BD5-FEA4-4112-821B-7A1265748A54}" uniqueName="33" name="Enoncé de l'exigence - Itération #3" queryTableFieldId="34" dataDxfId="131"/>
    <tableColumn id="34" xr3:uid="{2E710C93-391D-46F4-B54C-95E639BB5F7B}" uniqueName="34" name="Ancien énoncé de l'exigence - Itération #2" queryTableFieldId="35" dataDxfId="130"/>
    <tableColumn id="35" xr3:uid="{F83305D9-0905-447F-BD59-83B3889F5EA0}" uniqueName="35" name="Remarques (proposition de reformulation, questions, etc.)" queryTableFieldId="36" dataDxfId="129"/>
    <tableColumn id="36" xr3:uid="{C3FFFF91-4A19-4253-9541-D13345B4334E}" uniqueName="36" name="VERIF: Jalons" queryTableFieldId="37" dataDxfId="128"/>
    <tableColumn id="37" xr3:uid="{F1C3132F-95DC-4177-BD83-5F4DA5119187}" uniqueName="37" name="VERIF: Note interne" queryTableFieldId="38" dataDxfId="12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16CEFCE-1AE2-4DBA-874D-FE786FF5FDE1}" name="db_socle" displayName="db_socle" ref="A1:I251" tableType="queryTable" totalsRowShown="0">
  <autoFilter ref="A1:I251" xr:uid="{116CEFCE-1AE2-4DBA-874D-FE786FF5FDE1}"/>
  <tableColumns count="9">
    <tableColumn id="1" xr3:uid="{8FB993BD-23EB-4DA7-96C3-BE68018E1925}" uniqueName="1" name="REQ_VERSION_REFERENCE" queryTableFieldId="1" dataDxfId="126"/>
    <tableColumn id="2" xr3:uid="{E8BD0D1F-E7FB-482D-9D66-2C28D01B2B53}" uniqueName="2" name="REQ_VERSION_NAME" queryTableFieldId="2" dataDxfId="125"/>
    <tableColumn id="3" xr3:uid="{F5AA045E-B12A-469D-94EF-8A7D657065F2}" uniqueName="3" name="REQ_VERSION_CRITICALITY" queryTableFieldId="3" dataDxfId="124"/>
    <tableColumn id="4" xr3:uid="{35012263-074A-4C92-8B07-8E16E4D0A740}" uniqueName="4" name="REQ_VERSION_DESCRIPTION" queryTableFieldId="4" dataDxfId="123"/>
    <tableColumn id="5" xr3:uid="{87AC147C-1FC2-4130-A4D0-FDFD8946F458}" uniqueName="5" name="OLD_DESCRIPTION" queryTableFieldId="5"/>
    <tableColumn id="6" xr3:uid="{ED1D7BD6-015F-47EC-BADC-1E3ED22E1097}" uniqueName="6" name="REQ_VERSION_CUF_BLOC" queryTableFieldId="6" dataDxfId="122"/>
    <tableColumn id="7" xr3:uid="{8975D78C-6978-4F1A-A343-C7320F8C4AF9}" uniqueName="7" name="REQ_VERSION_CUF_FONCTION" queryTableFieldId="7" dataDxfId="121"/>
    <tableColumn id="8" xr3:uid="{83182FC5-8A9E-4239-9D44-E9B4A15EB498}" uniqueName="8" name="REQ_VERSION_CUF_PROFIL" queryTableFieldId="8" dataDxfId="120"/>
    <tableColumn id="9" xr3:uid="{53333F49-21D4-48FF-9F19-BDF868FE104A}" uniqueName="9" name="REQ_VERSION_CUF_SECTION" queryTableFieldId="9" dataDxfId="1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4562458-004D-4572-B524-3C4B4D7B5DB3}" name="db_file_PREVIOUS_REQUIREMENT" displayName="db_file_PREVIOUS_REQUIREMENT" ref="A1:AB1541" tableType="queryTable" totalsRowShown="0">
  <autoFilter ref="A1:AB1541" xr:uid="{B4562458-004D-4572-B524-3C4B4D7B5DB3}"/>
  <tableColumns count="28">
    <tableColumn id="1" xr3:uid="{3E9473E8-607F-4EDC-A87E-63811B1143F8}" uniqueName="1" name="PROJECT_ID" queryTableFieldId="1"/>
    <tableColumn id="2" xr3:uid="{B65DF7BA-6C9C-423A-B133-D15D5F2A57BD}" uniqueName="2" name="PROJECT_NAME" queryTableFieldId="2" dataDxfId="118"/>
    <tableColumn id="3" xr3:uid="{A48F2901-C327-48A7-97F2-7D4959135746}" uniqueName="3" name="REQ_PATH" queryTableFieldId="3" dataDxfId="117"/>
    <tableColumn id="4" xr3:uid="{9E8048B6-FAD5-4A4C-8E82-AE4A776A90BE}" uniqueName="4" name="REQ_NUM" queryTableFieldId="4"/>
    <tableColumn id="5" xr3:uid="{5DE471A5-C267-4539-8E91-9B7AAC8CD565}" uniqueName="5" name="REQ_ID" queryTableFieldId="5"/>
    <tableColumn id="6" xr3:uid="{554DBB9F-B422-46D2-9680-2AD20E2D10F2}" uniqueName="6" name="REQ_VERSION_NUM" queryTableFieldId="6"/>
    <tableColumn id="7" xr3:uid="{3A5BC28F-5505-42F6-900E-D3F2318DA4AE}" uniqueName="7" name="REQ_VERSION_ID" queryTableFieldId="7"/>
    <tableColumn id="8" xr3:uid="{759BABBA-DEC5-4A12-84DE-5E1F354345A9}" uniqueName="8" name="REQ_VERSION_REFERENCE" queryTableFieldId="8" dataDxfId="116"/>
    <tableColumn id="9" xr3:uid="{BA72A9AE-1778-4704-9111-E9EF03362ACF}" uniqueName="9" name="REQ_VERSION_NAME" queryTableFieldId="9" dataDxfId="115"/>
    <tableColumn id="10" xr3:uid="{9850095D-DA31-4197-86C8-D89611FE7BEE}" uniqueName="10" name="REQ_VERSION_CRITICALITY" queryTableFieldId="10" dataDxfId="114"/>
    <tableColumn id="11" xr3:uid="{F3CF4558-8905-4F2E-9992-D47E29BD9CBC}" uniqueName="11" name="REQ_VERSION_CATEGORY" queryTableFieldId="11" dataDxfId="113"/>
    <tableColumn id="12" xr3:uid="{4AC1F6B9-CF3E-4E45-9270-1DA4109F91C9}" uniqueName="12" name="REQ_VERSION_STATUS" queryTableFieldId="12" dataDxfId="112"/>
    <tableColumn id="13" xr3:uid="{788FAF0D-A880-4D87-834B-42745937E67E}" uniqueName="13" name="REQ_VERSION_DESCRIPTION" queryTableFieldId="13" dataDxfId="111"/>
    <tableColumn id="14" xr3:uid="{65369F73-7FBA-466C-BED1-78587C50DF56}" uniqueName="14" name="REQ_VERSION_#_TC" queryTableFieldId="14"/>
    <tableColumn id="15" xr3:uid="{B2138279-F5C2-4566-B6F6-C823F0071254}" uniqueName="15" name="REQ_VERSION_#_ATTACHEMENT" queryTableFieldId="15"/>
    <tableColumn id="16" xr3:uid="{A11A861A-FFEE-49C8-8F1B-2F703A66D32C}" uniqueName="16" name="REQ_VERSION_CREATED_ON" queryTableFieldId="16" dataDxfId="110"/>
    <tableColumn id="17" xr3:uid="{D955C073-898A-48E2-8005-1591ADDF5D96}" uniqueName="17" name="REQ_VERSION_CREATED_BY" queryTableFieldId="17" dataDxfId="109"/>
    <tableColumn id="18" xr3:uid="{4651AB5C-66AE-42A0-AE42-8603C413607C}" uniqueName="18" name="REQ_VERSION_LAST_MODIFIED_ON" queryTableFieldId="18" dataDxfId="108"/>
    <tableColumn id="19" xr3:uid="{C1BCAC10-F153-4C89-A105-B4F28ADB98A2}" uniqueName="19" name="REQ_VERSION_LAST_MODIFIED_BY" queryTableFieldId="19" dataDxfId="107"/>
    <tableColumn id="20" xr3:uid="{CB0E1261-D01F-4AB8-B43C-C0E6EF29BE2F}" uniqueName="20" name="REQ_VERSION_MILESTONE" queryTableFieldId="20" dataDxfId="106"/>
    <tableColumn id="21" xr3:uid="{C691F4AA-0590-44B1-B173-38C52E18E946}" uniqueName="21" name="REQ_VERSION_CUF_BLOC" queryTableFieldId="21" dataDxfId="105"/>
    <tableColumn id="22" xr3:uid="{6F26A58B-D545-4AC2-B1BF-D0B63BC8DC49}" uniqueName="22" name="REQ_VERSION_CUF_FONCTION" queryTableFieldId="22" dataDxfId="104"/>
    <tableColumn id="23" xr3:uid="{8F4DDACB-B091-4D11-9FB0-6B2059E5AFBE}" uniqueName="23" name="REQ_VERSION_CUF_PROFIL" queryTableFieldId="23" dataDxfId="103"/>
    <tableColumn id="24" xr3:uid="{D467D8CE-3133-4450-85E0-341BFACEB2E1}" uniqueName="24" name="REQ_VERSION_CUF_SECTION" queryTableFieldId="24" dataDxfId="102"/>
    <tableColumn id="25" xr3:uid="{DA4036BB-BDEF-40AF-BDD9-EF655D366BD2}" uniqueName="25" name="REQ_VERSION_CUF_APPROB" queryTableFieldId="25" dataDxfId="101"/>
    <tableColumn id="26" xr3:uid="{17FF63C4-0761-45CD-9FB1-B8941AA84BF7}" uniqueName="26" name="REQ_VERSION_CUF_NOTE_INTERNE" queryTableFieldId="26" dataDxfId="100"/>
    <tableColumn id="27" xr3:uid="{FD151A49-52B1-4D1D-8D8F-09033E7284DD}" uniqueName="27" name="REQ_VERSION_CUF_SEGUR_REM" queryTableFieldId="27" dataDxfId="99"/>
    <tableColumn id="28" xr3:uid="{73B61E35-C187-4A8B-AD39-3AB09E111F52}" uniqueName="28" name="REQ_VERSION_CUF_COM_LAST_EVOL" queryTableFieldId="28" dataDxfId="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8F12757-499E-4200-A1A4-7F6FEDDE41A0}" name="param_file_PREVIOUS_REQUIREMENT" displayName="param_file_PREVIOUS_REQUIREMENT" ref="A1:A2" tableType="queryTable" totalsRowShown="0">
  <autoFilter ref="A1:A2" xr:uid="{B8F12757-499E-4200-A1A4-7F6FEDDE41A0}"/>
  <tableColumns count="1">
    <tableColumn id="1" xr3:uid="{886738AB-50E8-43B4-82CC-4F0D60337B17}" uniqueName="1" name="param_file_PREVIOUS_REQUIREMENT" queryTableFieldId="1" dataDxfId="9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B85E8B5-8A0E-4A2B-801E-2A2492FCB951}" name="Tableau12" displayName="Tableau12" ref="B7:B8" totalsRowShown="0" dataDxfId="96">
  <autoFilter ref="B7:B8" xr:uid="{AB85E8B5-8A0E-4A2B-801E-2A2492FCB951}"/>
  <tableColumns count="1">
    <tableColumn id="1" xr3:uid="{CAF63E31-60D5-44BE-B7FD-CDFC6E546383}" name="FILE_REQUIREMENT" dataDxfId="95">
      <calculatedColumnFormula>B3&amp;B2&amp;".xlsx"</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F52CB08-2C77-4E8C-B15C-FF6D5B87EA5C}" name="Tableau13" displayName="Tableau13" ref="B11:B12" totalsRowShown="0" headerRowDxfId="94" dataDxfId="93">
  <autoFilter ref="B11:B12" xr:uid="{FF52CB08-2C77-4E8C-B15C-FF6D5B87EA5C}"/>
  <tableColumns count="1">
    <tableColumn id="1" xr3:uid="{E4044627-F73B-4AFA-A2D6-C24F72135F0D}" name="ITERATION" dataDxfId="9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323896-521D-4425-BDD2-48429450C5E1}" name="Tableau11" displayName="Tableau11" ref="B15:B16" totalsRowShown="0" headerRowDxfId="91" dataDxfId="90">
  <autoFilter ref="B15:B16" xr:uid="{20323896-521D-4425-BDD2-48429450C5E1}"/>
  <tableColumns count="1">
    <tableColumn id="1" xr3:uid="{60D2FB43-0E97-4E3B-B7C9-181189BD90AD}" name="FILE_COM_EDITEURS" dataDxfId="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5109000-4BD7-4354-BA2C-377622E79308}" name="Tableau10" displayName="Tableau10" ref="B20:B21" totalsRowShown="0">
  <autoFilter ref="B20:B21" xr:uid="{A5109000-4BD7-4354-BA2C-377622E79308}"/>
  <tableColumns count="1">
    <tableColumn id="1" xr3:uid="{0054DC3C-4C25-4D5E-83FD-D91BCD84FBD0}" name="FILE_PREVIOUS_REQUIREME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8EDB29-B80E-468A-B220-6EE3BCEB5A81}" name="Tableau6" displayName="Tableau6" ref="A1:C17" totalsRowShown="0">
  <autoFilter ref="A1:C17" xr:uid="{3E8EDB29-B80E-468A-B220-6EE3BCEB5A81}"/>
  <tableColumns count="3">
    <tableColumn id="1" xr3:uid="{B7BED4EE-0B69-4294-AE80-60350CF8D4CD}" name="PROJECT_ID"/>
    <tableColumn id="2" xr3:uid="{A7BC5C72-6F52-416F-ACB2-E811537EB911}" name="PROJECT_NAME"/>
    <tableColumn id="3" xr3:uid="{AB649666-12B3-4913-AD8B-7CA2B08FDDBA}" name="typ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63E429-86C8-483D-B7BD-9C106FBD82C9}" name="create_REQ" displayName="create_REQ" ref="A1:P7" tableType="queryTable" totalsRowShown="0">
  <autoFilter ref="A1:P7" xr:uid="{A763E429-86C8-483D-B7BD-9C106FBD82C9}"/>
  <tableColumns count="16">
    <tableColumn id="1" xr3:uid="{C2267B0F-B58E-4096-9084-361F23605E8A}" uniqueName="1" name="ACTION" queryTableFieldId="1"/>
    <tableColumn id="17" xr3:uid="{075F1F94-BEC6-44F9-A4A4-B0E8A0FDDDB4}" uniqueName="17" name="REQ_PATH" queryTableFieldId="17"/>
    <tableColumn id="22" xr3:uid="{1F810A3D-0C21-491A-8CA0-1283183B9EBA}" uniqueName="22" name="REQ_VERSION_NUM" queryTableFieldId="33"/>
    <tableColumn id="18" xr3:uid="{FD18D97D-D88F-467B-97AF-14EF058DC4D3}" uniqueName="18" name="REQ_VERSION_REFERENCE" queryTableFieldId="18" dataDxfId="88"/>
    <tableColumn id="3" xr3:uid="{8C7F4AC1-6485-4128-85EA-3D183E522033}" uniqueName="3" name="REQ_VERSION_CRITICALITY" queryTableFieldId="3" dataDxfId="87"/>
    <tableColumn id="4" xr3:uid="{1C8824AF-DEEF-408C-AEE0-77BBED8843A5}" uniqueName="4" name="REQ_VERSION_CATEGORY" queryTableFieldId="4" dataDxfId="86"/>
    <tableColumn id="21" xr3:uid="{18C92DD2-B569-42E1-9504-E21525797DF4}" uniqueName="21" name="REQ_VERSION_STATUS" queryTableFieldId="21"/>
    <tableColumn id="5" xr3:uid="{7D04F48C-12A8-4012-8E3A-93E300097BA3}" uniqueName="5" name="REQ_VERSION_DESCRIPTION" queryTableFieldId="5" dataDxfId="85"/>
    <tableColumn id="20" xr3:uid="{62344CD6-6DEA-4328-BAE5-4166783F3111}" uniqueName="20" name="REQ_VERSION_MILESTONE" queryTableFieldId="22"/>
    <tableColumn id="10" xr3:uid="{4D4940FD-2C0F-4911-B132-0F698D874A01}" uniqueName="10" name="REQ_VERSION_CUF_BLOC" queryTableFieldId="10" dataDxfId="84"/>
    <tableColumn id="11" xr3:uid="{4CA6207C-2A33-4667-8F08-F0FF683268D8}" uniqueName="11" name="REQ_VERSION_CUF_FONCTION" queryTableFieldId="11" dataDxfId="83"/>
    <tableColumn id="12" xr3:uid="{9F461360-B4F8-4EAC-8F76-8EAAC3B90266}" uniqueName="12" name="REQ_VERSION_CUF_PROFIL" queryTableFieldId="12" dataDxfId="82"/>
    <tableColumn id="13" xr3:uid="{7E58EA51-C79D-46AA-96E1-04D6766A426F}" uniqueName="13" name="REQ_VERSION_CUF_SECTION" queryTableFieldId="13" dataDxfId="81"/>
    <tableColumn id="15" xr3:uid="{1B54DBF9-11EE-4A43-BD3E-150ACEFBBD73}" uniqueName="15" name="REQ_VERSION_CUF_SEGUR_REM" queryTableFieldId="15" dataDxfId="80"/>
    <tableColumn id="16" xr3:uid="{B5E42D75-FA32-4F94-A5F1-85C5C1A21ED0}" uniqueName="16" name="REQ_VERSION_CUF_COM_LAST_EVOL" queryTableFieldId="16" dataDxfId="79"/>
    <tableColumn id="19" xr3:uid="{87840E66-5FB7-4A6C-BF0C-0D9C5B48EF27}" uniqueName="19" name="REQ_VERSION_CUF_NOTE_INTERNE" queryTableFieldId="1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B57331-CB24-4171-9914-244DBF106C6E}" name="update_previous_it" displayName="update_previous_it" ref="A1:AC297" tableType="queryTable" totalsRowShown="0">
  <autoFilter ref="A1:AC297" xr:uid="{EAB57331-CB24-4171-9914-244DBF106C6E}"/>
  <tableColumns count="29">
    <tableColumn id="1" xr3:uid="{C6617CE7-4FDD-4537-BC7F-A23100CA871E}" uniqueName="1" name="PROJECT_ID" queryTableFieldId="1"/>
    <tableColumn id="2" xr3:uid="{EC4FF509-6A1E-4A64-ADAE-3422B09A65DC}" uniqueName="2" name="PROJECT_NAME" queryTableFieldId="2" dataDxfId="78"/>
    <tableColumn id="3" xr3:uid="{4B2ADB57-9785-4EB0-9662-563E7848930E}" uniqueName="3" name="REQ_PATH" queryTableFieldId="3" dataDxfId="77"/>
    <tableColumn id="4" xr3:uid="{964772E3-771B-4A92-830A-A051BF8D52F6}" uniqueName="4" name="REQ_NUM" queryTableFieldId="4"/>
    <tableColumn id="5" xr3:uid="{7E57E648-8B3C-459D-9593-4041226E7292}" uniqueName="5" name="REQ_ID" queryTableFieldId="5"/>
    <tableColumn id="6" xr3:uid="{93D72C48-EC1D-4468-AC49-68894C00F342}" uniqueName="6" name="REQ_VERSION_NUM" queryTableFieldId="6"/>
    <tableColumn id="7" xr3:uid="{B4082657-9F51-4CF2-A9AA-D920724358FD}" uniqueName="7" name="REQ_VERSION_ID" queryTableFieldId="7"/>
    <tableColumn id="8" xr3:uid="{305CE6CA-1061-44A5-8E82-69203169F1D0}" uniqueName="8" name="REQ_VERSION_REFERENCE" queryTableFieldId="8" dataDxfId="76"/>
    <tableColumn id="9" xr3:uid="{E71E9AFD-733B-4DA1-B12D-D843CD863715}" uniqueName="9" name="REQ_VERSION_NAME" queryTableFieldId="9" dataDxfId="75"/>
    <tableColumn id="10" xr3:uid="{6E2892FD-9619-477C-812C-3FBAC194448D}" uniqueName="10" name="REQ_VERSION_CRITICALITY" queryTableFieldId="10" dataDxfId="74"/>
    <tableColumn id="11" xr3:uid="{A4568DC1-4EB5-4E77-B47D-EBE0F574EF9F}" uniqueName="11" name="REQ_VERSION_CATEGORY" queryTableFieldId="11" dataDxfId="73"/>
    <tableColumn id="12" xr3:uid="{84117E31-7233-471E-AABA-12BB9A8F2BE7}" uniqueName="12" name="REQ_VERSION_STATUS" queryTableFieldId="12" dataDxfId="72"/>
    <tableColumn id="13" xr3:uid="{AD47B923-88F1-4ED4-B5D6-607B19CCC27F}" uniqueName="13" name="REQ_VERSION_DESCRIPTION" queryTableFieldId="13" dataDxfId="71"/>
    <tableColumn id="14" xr3:uid="{4D0A8C94-CC31-45AB-B8BE-2F1E637B16B4}" uniqueName="14" name="REQ_VERSION_#_TC" queryTableFieldId="14"/>
    <tableColumn id="15" xr3:uid="{00392050-41CB-456E-AE8C-7810FCF892CD}" uniqueName="15" name="REQ_VERSION_#_ATTACHEMENT" queryTableFieldId="15"/>
    <tableColumn id="16" xr3:uid="{9A5D4A17-EA8E-4E4D-8D8F-98A8A987AFC8}" uniqueName="16" name="REQ_VERSION_CREATED_ON" queryTableFieldId="16" dataDxfId="70"/>
    <tableColumn id="17" xr3:uid="{11E50A4A-05D3-444E-AF09-0D4CB4905E0D}" uniqueName="17" name="REQ_VERSION_CREATED_BY" queryTableFieldId="17" dataDxfId="69"/>
    <tableColumn id="18" xr3:uid="{C8F157CD-6CD7-41B4-A197-1E97E7CE1875}" uniqueName="18" name="REQ_VERSION_LAST_MODIFIED_ON" queryTableFieldId="18" dataDxfId="68"/>
    <tableColumn id="19" xr3:uid="{918D7D02-4C89-4B15-A91E-4AF0BBFB8B7A}" uniqueName="19" name="REQ_VERSION_LAST_MODIFIED_BY" queryTableFieldId="19" dataDxfId="67"/>
    <tableColumn id="20" xr3:uid="{2E6BBB2E-6263-4FAE-9BA7-BE7AB23C2C70}" uniqueName="20" name="REQ_VERSION_MILESTONE" queryTableFieldId="20" dataDxfId="66"/>
    <tableColumn id="30" xr3:uid="{8A4321B8-BD00-4D93-9FF8-5B6401CA856A}" uniqueName="30" name="REQ_VERSION_CUF_OLD_DESCRIPTION" queryTableFieldId="30"/>
    <tableColumn id="21" xr3:uid="{8148A5ED-BC3C-488F-A547-D9D75F484752}" uniqueName="21" name="REQ_VERSION_CUF_BLOC" queryTableFieldId="21" dataDxfId="65"/>
    <tableColumn id="22" xr3:uid="{C7F94F59-B484-4415-87F6-26B8E7C9D9C0}" uniqueName="22" name="REQ_VERSION_CUF_FONCTION" queryTableFieldId="22" dataDxfId="64"/>
    <tableColumn id="23" xr3:uid="{C9C07993-DA5E-4B8F-B0F8-ADBB34073857}" uniqueName="23" name="REQ_VERSION_CUF_PROFIL" queryTableFieldId="23" dataDxfId="63"/>
    <tableColumn id="24" xr3:uid="{C7EDAC1E-622F-4345-80A1-645CEF43665F}" uniqueName="24" name="REQ_VERSION_CUF_SECTION" queryTableFieldId="24" dataDxfId="62"/>
    <tableColumn id="25" xr3:uid="{DEAF02EF-5BC8-4483-98F5-C5E456D81697}" uniqueName="25" name="REQ_VERSION_CUF_APPROB" queryTableFieldId="25" dataDxfId="61"/>
    <tableColumn id="26" xr3:uid="{334CD1B2-941E-4491-B892-6CFC46DE57E3}" uniqueName="26" name="REQ_VERSION_CUF_NOTE_INTERNE" queryTableFieldId="26" dataDxfId="60"/>
    <tableColumn id="27" xr3:uid="{F33CF111-424C-484C-B5C9-9DD5415E8A55}" uniqueName="27" name="REQ_VERSION_CUF_SEGUR_REM" queryTableFieldId="27" dataDxfId="59"/>
    <tableColumn id="28" xr3:uid="{73D41124-C75B-4ADE-9A17-37AAB87F20C1}" uniqueName="28" name="REQ_VERSION_CUF_COM_LAST_EVOL" queryTableFieldId="28" dataDxfId="5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6C9E203-7175-4EAD-9807-A43684937518}" name="create_REQ_LINK" displayName="create_REQ_LINK" ref="A1:E7" tableType="queryTable" totalsRowShown="0">
  <autoFilter ref="A1:E7" xr:uid="{86C9E203-7175-4EAD-9807-A43684937518}"/>
  <tableColumns count="5">
    <tableColumn id="21" xr3:uid="{450E4AD2-FB53-4AFC-8944-62FAE136EA90}" uniqueName="21" name="REQ_PATH" queryTableFieldId="21" dataDxfId="57"/>
    <tableColumn id="28" xr3:uid="{8C94D9E7-F8DB-4F65-8485-EE6D1DF0BE68}" uniqueName="28" name="REQ_VERSION_NUM" queryTableFieldId="29"/>
    <tableColumn id="29" xr3:uid="{97ADCB6A-E700-4D0A-B3D7-B408D6CCD2A9}" uniqueName="29" name="RELATED_REQ_PATH" queryTableFieldId="30"/>
    <tableColumn id="30" xr3:uid="{AA0FA481-B74F-4D0A-91BB-73195B3B0E9B}" uniqueName="30" name="RELATED_REQ_VERSION_NUM" queryTableFieldId="31"/>
    <tableColumn id="31" xr3:uid="{5B4D3E65-048B-4330-973F-ECAD6158D9FD}" uniqueName="31" name="RELATED_REQ_ROLE" queryTableField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B9D6DEC-A2F2-40D2-BC05-012912F52BC8}" name="prepare_update_profil" displayName="prepare_update_profil" ref="A1:F173" tableType="queryTable" totalsRowShown="0">
  <autoFilter ref="A1:F173" xr:uid="{CB9D6DEC-A2F2-40D2-BC05-012912F52BC8}"/>
  <tableColumns count="6">
    <tableColumn id="12" xr3:uid="{B360F5D6-241C-43FB-A66C-EDF6EACF89DA}" uniqueName="12" name="REQ_PATH" queryTableFieldId="12" dataDxfId="56"/>
    <tableColumn id="10" xr3:uid="{88D581D0-7237-444B-B5D5-09412630B164}" uniqueName="10" name="REQ_ID" queryTableFieldId="10"/>
    <tableColumn id="11" xr3:uid="{DB0A16FB-4823-4816-AEEA-46D536C18145}" uniqueName="11" name="REQ_VERSION_NUM" queryTableFieldId="11"/>
    <tableColumn id="13" xr3:uid="{AF4A4DDA-5F7D-479A-AD1A-1F5FFA3F3BC7}" uniqueName="13" name="REQ_VERSION_CUF_PROFIL" queryTableFieldId="13" dataDxfId="55"/>
    <tableColumn id="14" xr3:uid="{274B90A9-03D5-46ED-99F0-821B9C34B539}" uniqueName="14" name="NEW_PROFIL" queryTableFieldId="14" dataDxfId="54"/>
    <tableColumn id="15" xr3:uid="{044D945E-F206-4967-8D87-D4B551EA1038}" uniqueName="15" name="Personnalisé" queryTableFieldId="1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F42293-E6DF-4483-A54A-029BC001D804}" name="prepare_create_REQ" displayName="prepare_create_REQ" ref="A1:Z7" tableType="queryTable" totalsRowShown="0">
  <autoFilter ref="A1:Z7" xr:uid="{72F42293-E6DF-4483-A54A-029BC001D804}"/>
  <tableColumns count="26">
    <tableColumn id="3" xr3:uid="{097E0C64-B06C-49DF-88AF-DE2547E222E2}" uniqueName="3" name="socle.REQ_ID" queryTableFieldId="3"/>
    <tableColumn id="4" xr3:uid="{25AA9558-9CB1-4682-A370-1B4587562DE8}" uniqueName="4" name="socle.STATUS" queryTableFieldId="4"/>
    <tableColumn id="35" xr3:uid="{F1C086BA-24D1-405C-A45E-DDF6B32CFA71}" uniqueName="35" name="socle.REQ_PATH" queryTableFieldId="37"/>
    <tableColumn id="36" xr3:uid="{3AA3C199-83C1-4B5E-A90E-9FFE404BDBE8}" uniqueName="36" name="REQ_NUM" queryTableFieldId="38"/>
    <tableColumn id="59" xr3:uid="{8A650EC2-0C85-4213-956C-6F418E1ED5BD}" uniqueName="59" name="socle.REQ_VERSION_NUM" queryTableFieldId="61"/>
    <tableColumn id="38" xr3:uid="{25D1801E-07DB-4DDA-A58A-D5337F19E9DA}" uniqueName="38" name="REQ_VERSION_NAME" queryTableFieldId="40"/>
    <tableColumn id="39" xr3:uid="{5868A850-C6F1-4484-9D81-F8183894D8A2}" uniqueName="39" name="REQ_VERSION_CRITICALITY" queryTableFieldId="41"/>
    <tableColumn id="40" xr3:uid="{D2424528-CBFF-4DEE-9D9E-4DFD21D42107}" uniqueName="40" name="REQ_VERSION_CATEGORY" queryTableFieldId="42"/>
    <tableColumn id="41" xr3:uid="{38274F4E-49C6-4006-89FC-AC785CA966F0}" uniqueName="41" name="REQ_VERSION_DESCRIPTION" queryTableFieldId="43"/>
    <tableColumn id="42" xr3:uid="{948D91D4-F656-4575-BEDA-393A6FBBBFAF}" uniqueName="42" name="REQ_VERSION_CREATED_ON" queryTableFieldId="44"/>
    <tableColumn id="43" xr3:uid="{5DEDACF0-2584-44E9-82AB-4BB84E354507}" uniqueName="43" name="REQ_VERSION_CREATED_BY" queryTableFieldId="45"/>
    <tableColumn id="44" xr3:uid="{A9144B8A-35E4-4039-A3D8-12A289280389}" uniqueName="44" name="REQ_VERSION_LAST_MODIFIED_ON" queryTableFieldId="46"/>
    <tableColumn id="45" xr3:uid="{389C6D75-F6CE-44CE-B3C2-AAA99EE44BBE}" uniqueName="45" name="REQ_VERSION_LAST_MODIFIED_BY" queryTableFieldId="47"/>
    <tableColumn id="46" xr3:uid="{748C90C7-FAE5-4E0F-A2C4-1B8BFDB33707}" uniqueName="46" name="REQ_VERSION_CUF_BLOC" queryTableFieldId="48"/>
    <tableColumn id="47" xr3:uid="{56307191-98AA-4CC7-ABDA-04EB425ABC16}" uniqueName="47" name="REQ_VERSION_CUF_FONCTION" queryTableFieldId="49"/>
    <tableColumn id="48" xr3:uid="{2C8A8853-EEFD-4EC6-92ED-86493EE68F58}" uniqueName="48" name="REQ_VERSION_CUF_PROFIL" queryTableFieldId="50"/>
    <tableColumn id="49" xr3:uid="{2E0ECEB9-5C48-4E08-98B1-26BB4B081A85}" uniqueName="49" name="REQ_VERSION_CUF_SECTION" queryTableFieldId="51"/>
    <tableColumn id="50" xr3:uid="{8F087C7A-D399-4456-9977-BA520C9F7378}" uniqueName="50" name="REQ_VERSION_CUF_APPROB" queryTableFieldId="52"/>
    <tableColumn id="51" xr3:uid="{F6EE7B63-8020-48FA-A429-BBC518614EDF}" uniqueName="51" name="REQ_VERSION_CUF_SEGUR_REM" queryTableFieldId="53"/>
    <tableColumn id="52" xr3:uid="{7DA9ADB0-467D-4910-A97C-C4B92FE70F79}" uniqueName="52" name="REQ_VERSION_CUF_COM_LAST_EVOL" queryTableFieldId="54" dataDxfId="53"/>
    <tableColumn id="53" xr3:uid="{6E39F5B8-3995-47F8-8FAA-8F9D5229BC09}" uniqueName="53" name="REQ_PATH" queryTableFieldId="55"/>
    <tableColumn id="54" xr3:uid="{99B58472-5EA7-45C9-9AB4-A3860525DD62}" uniqueName="54" name="REQ_VERSION_REFERENCE" queryTableFieldId="56"/>
    <tableColumn id="55" xr3:uid="{68D0D487-C54A-4B64-8B19-8EE1EA881D6D}" uniqueName="55" name="REQ_VERSION_CUF_NOTE_INTERNE" queryTableFieldId="57"/>
    <tableColumn id="56" xr3:uid="{1DAA0385-ACD2-4CD1-8D4E-E0777A005BE0}" uniqueName="56" name="ACTION" queryTableFieldId="58"/>
    <tableColumn id="1" xr3:uid="{FF381295-3288-48D0-B817-B6E4118A2729}" uniqueName="1" name="REQ_VERSION_MILESTONE" queryTableFieldId="63"/>
    <tableColumn id="58" xr3:uid="{2DF9CB28-59EA-4028-98C3-697D13603EB7}" uniqueName="58" name="REQ_VERSION_STATUS" queryTableFieldId="60"/>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E1371E-DFA7-4EF5-9B3C-FB99A6E15E09}" name="update_REQ" displayName="update_REQ" ref="A1:V566" tableType="queryTable" totalsRowShown="0">
  <autoFilter ref="A1:V566" xr:uid="{ABE1371E-DFA7-4EF5-9B3C-FB99A6E15E09}"/>
  <tableColumns count="22">
    <tableColumn id="1" xr3:uid="{6B3283C0-C412-4E86-9D4E-522CB154F422}" uniqueName="1" name="ACTION" queryTableFieldId="1"/>
    <tableColumn id="4" xr3:uid="{F328E218-FF47-403B-A97E-A6EAB859DD60}" uniqueName="4" name="REQ_PATH" queryTableFieldId="4"/>
    <tableColumn id="7" xr3:uid="{16A7B96E-1E5C-455C-8923-B13FA9DFEE16}" uniqueName="7" name="REQ_VERSION_NUM" queryTableFieldId="7"/>
    <tableColumn id="9" xr3:uid="{A3FA330D-A884-44D2-9106-1C4946A9DD87}" uniqueName="9" name="REQ_VERSION_REFERENCE" queryTableFieldId="9"/>
    <tableColumn id="10" xr3:uid="{DB822F0A-F0B5-4C24-AF07-039CB2F760FD}" uniqueName="10" name="REQ_VERSION_NAME" queryTableFieldId="10"/>
    <tableColumn id="11" xr3:uid="{F67CA32C-6AC3-4647-A4DA-332AF78F49E0}" uniqueName="11" name="REQ_VERSION_CRITICALITY" queryTableFieldId="11"/>
    <tableColumn id="12" xr3:uid="{46E60B64-30A3-4CEF-B942-E5B8FC61FCAA}" uniqueName="12" name="REQ_VERSION_CATEGORY" queryTableFieldId="12"/>
    <tableColumn id="13" xr3:uid="{1D0B15D2-CE76-4DBB-856C-FFE0C3C489BD}" uniqueName="13" name="REQ_VERSION_STATUS" queryTableFieldId="13"/>
    <tableColumn id="14" xr3:uid="{1776FCF4-DC97-4007-992C-A2D26D3887C4}" uniqueName="14" name="REQ_VERSION_DESCRIPTION" queryTableFieldId="14"/>
    <tableColumn id="17" xr3:uid="{1071E67C-FA9B-4F31-B569-4967E4AED445}" uniqueName="17" name="REQ_VERSION_CREATED_ON" queryTableFieldId="17" dataDxfId="52"/>
    <tableColumn id="18" xr3:uid="{8B2EA515-121A-413E-B9CF-9385A4031BF8}" uniqueName="18" name="REQ_VERSION_CREATED_BY" queryTableFieldId="18"/>
    <tableColumn id="19" xr3:uid="{328DE736-C156-4B8D-88DF-2E3B1B85DB18}" uniqueName="19" name="REQ_VERSION_LAST_MODIFIED_ON" queryTableFieldId="19" dataDxfId="51"/>
    <tableColumn id="20" xr3:uid="{BC001644-7EDA-4E47-827A-0C5E4589A0E0}" uniqueName="20" name="REQ_VERSION_LAST_MODIFIED_BY" queryTableFieldId="20"/>
    <tableColumn id="21" xr3:uid="{5B32BD97-1526-48D1-8635-8E5A15ADDD23}" uniqueName="21" name="REQ_VERSION_MILESTONE" queryTableFieldId="21"/>
    <tableColumn id="22" xr3:uid="{CE28C34C-1A4C-4FE7-AC3A-BBC3A82CA551}" uniqueName="22" name="REQ_VERSION_CUF_BLOC" queryTableFieldId="22"/>
    <tableColumn id="23" xr3:uid="{14A9A017-11B8-49A8-B46D-6C5887630792}" uniqueName="23" name="REQ_VERSION_CUF_FONCTION" queryTableFieldId="23"/>
    <tableColumn id="24" xr3:uid="{071DB600-0ADB-4FB4-8008-FE2722B8C9BD}" uniqueName="24" name="REQ_VERSION_CUF_PROFIL" queryTableFieldId="24"/>
    <tableColumn id="25" xr3:uid="{8E45C675-D417-485D-841B-905DA751FE14}" uniqueName="25" name="REQ_VERSION_CUF_SECTION" queryTableFieldId="25"/>
    <tableColumn id="26" xr3:uid="{8C94D3A2-5E1B-4C62-9EFB-9E6C20EABA8B}" uniqueName="26" name="REQ_VERSION_CUF_APPROB" queryTableFieldId="26"/>
    <tableColumn id="27" xr3:uid="{BCD7A461-FDAB-4182-8AB9-96E6A7594E67}" uniqueName="27" name="REQ_VERSION_CUF_NOTE_INTERNE" queryTableFieldId="27"/>
    <tableColumn id="28" xr3:uid="{2A66182B-438A-4138-B3D0-189C3CB59DDE}" uniqueName="28" name="REQ_VERSION_CUF_SEGUR_REM" queryTableFieldId="28"/>
    <tableColumn id="29" xr3:uid="{8B29874D-7066-457F-B39F-59AE16C5CA0B}" uniqueName="29" name="REQ_VERSION_CUF_COM_LAST_EVOL" queryTableFieldId="2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4FEC3D4-A03D-4812-BFC7-869E40F99299}" name="batch_status_REQ_unlock" displayName="batch_status_REQ_unlock" ref="A1:A3" tableType="queryTable" totalsRowShown="0">
  <autoFilter ref="A1:A3" xr:uid="{84FEC3D4-A03D-4812-BFC7-869E40F99299}"/>
  <tableColumns count="1">
    <tableColumn id="1" xr3:uid="{9664A81B-7BD1-428A-B552-B7737ECB6BAC}" uniqueName="1" name="Personnalisé" queryTableFieldId="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C6667B-40BB-4530-BF02-2E3D3E57D5FA}" name="prepare_update_REQ" displayName="prepare_update_REQ" ref="A1:P566" tableType="queryTable" totalsRowShown="0">
  <autoFilter ref="A1:P566" xr:uid="{43C6667B-40BB-4530-BF02-2E3D3E57D5FA}">
    <filterColumn colId="1">
      <filters>
        <filter val="FAUX"/>
      </filters>
    </filterColumn>
  </autoFilter>
  <tableColumns count="16">
    <tableColumn id="1" xr3:uid="{0FFE9594-E98B-4A0A-B567-66AFAB551541}" uniqueName="1" name="REQ_ID" queryTableFieldId="1" dataDxfId="50"/>
    <tableColumn id="14" xr3:uid="{96521C55-0675-4304-A9B1-527C5C0B0045}" uniqueName="14" name="removeme" queryTableFieldId="19"/>
    <tableColumn id="2" xr3:uid="{5997E21D-84B0-42F3-80B1-17954EB84529}" uniqueName="2" name="REQ_VERSION_STATUS" queryTableFieldId="2" dataDxfId="49"/>
    <tableColumn id="5" xr3:uid="{807257C9-ED5E-4D08-BE26-FA67E4B33964}" uniqueName="5" name="REM.REQ_VERSION_STATUS" queryTableFieldId="5" dataDxfId="48"/>
    <tableColumn id="10" xr3:uid="{FFBFB4EF-F29E-40CB-A462-346A5C1D7F12}" uniqueName="10" name="REM.REQ_VERSION_STATUS_NEW" queryTableFieldId="10"/>
    <tableColumn id="6" xr3:uid="{1E419716-B6D3-4BD5-A698-734285DADBF5}" uniqueName="6" name="REM.REQ_VERSION_MILESTONE" queryTableFieldId="6" dataDxfId="47"/>
    <tableColumn id="17" xr3:uid="{27885856-0777-41FC-9A03-8FCEDA58C9D5}" uniqueName="17" name="REM.REQ_VERSION_MILESTONE_NEW" queryTableFieldId="30"/>
    <tableColumn id="16" xr3:uid="{EE6DEFE2-6E66-4531-A762-E946B9B04C3E}" uniqueName="16" name="REQ_current_version" queryTableFieldId="26"/>
    <tableColumn id="9" xr3:uid="{F5071CCE-AA22-4BAE-A8EA-EFA01AC33794}" uniqueName="9" name="REQ_VERSION_DESCRIPTION" queryTableFieldId="9"/>
    <tableColumn id="3" xr3:uid="{98622EA9-B083-4658-A438-B4854CC75212}" uniqueName="3" name="REQ_VERSION_CUF_COM_LAST_EVOL" queryTableFieldId="3" dataDxfId="46"/>
    <tableColumn id="4" xr3:uid="{E201CC64-A1E7-4798-8378-40B24783BFE8}" uniqueName="4" name="req_link_req.rem.REQ_ID" queryTableFieldId="4" dataDxfId="45"/>
    <tableColumn id="13" xr3:uid="{ECD3CEFD-E3AD-46A4-9A12-8651E53A7061}" uniqueName="13" name="REM.REQ_ID" queryTableFieldId="17"/>
    <tableColumn id="12" xr3:uid="{26736A46-5DA2-4B3C-82C3-A589AEE603F5}" uniqueName="12" name="REM.REQ_VERSION_DESCRIPTION" queryTableFieldId="15"/>
    <tableColumn id="7" xr3:uid="{FB803753-AB43-4A5A-837C-44D78AFD311B}" uniqueName="7" name="REM.REQ_VERSION_CUF_NOTE_INTERNE" queryTableFieldId="7" dataDxfId="44"/>
    <tableColumn id="8" xr3:uid="{9D584C8C-A5BD-4C7B-9E9E-004D9BC6706F}" uniqueName="8" name="REM.REQ_VERSION_CUF_COM_LAST_EVOL" queryTableFieldId="8" dataDxfId="43"/>
    <tableColumn id="11" xr3:uid="{83228759-BC14-40C4-A65E-A1C8AE1FCD93}" uniqueName="11" name="REM_current_iteration" queryTableFieldId="1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A2CA0C8-DE71-4BBA-97D7-D9ADFDB15D6A}" name="update_note_interne_com" displayName="update_note_interne_com" ref="A1:Y696" tableType="queryTable" totalsRowShown="0">
  <autoFilter ref="A1:Y696" xr:uid="{BA2CA0C8-DE71-4BBA-97D7-D9ADFDB15D6A}"/>
  <tableColumns count="25">
    <tableColumn id="1" xr3:uid="{36E8768A-50D5-4788-A512-28CE0FEA734A}" uniqueName="1" name="ACTION" queryTableFieldId="1"/>
    <tableColumn id="2" xr3:uid="{0C347C90-F6C3-4AEE-A3E7-1E0C726ACF77}" uniqueName="2" name="REQ_ID" queryTableFieldId="2"/>
    <tableColumn id="4" xr3:uid="{47AB7902-1AE0-47A7-8068-22C2DF2730AF}" uniqueName="4" name="REQ_PATH" queryTableFieldId="4" dataDxfId="42"/>
    <tableColumn id="5" xr3:uid="{8DB589FF-2C68-4D4D-9B0C-97345D5B125C}" uniqueName="5" name="REQ_NUM" queryTableFieldId="5"/>
    <tableColumn id="6" xr3:uid="{D591A34F-BE31-47CB-A5DF-CC11815201AE}" uniqueName="6" name="REQ_VERSION_NUM" queryTableFieldId="6"/>
    <tableColumn id="7" xr3:uid="{45B1B9BE-6F4F-4AFB-9E32-A98F90FDC7A3}" uniqueName="7" name="REQ_VERSION_REFERENCE" queryTableFieldId="7" dataDxfId="41"/>
    <tableColumn id="8" xr3:uid="{9F63746F-EE5E-4F0C-A5E9-F1CB704BD685}" uniqueName="8" name="REQ_VERSION_NAME" queryTableFieldId="8" dataDxfId="40"/>
    <tableColumn id="9" xr3:uid="{E4C6257E-CE32-43AE-A95F-0011E9C8A6A6}" uniqueName="9" name="REQ_VERSION_CRITICALITY" queryTableFieldId="9" dataDxfId="39"/>
    <tableColumn id="10" xr3:uid="{98AE1545-7D72-4289-AE73-B869607FE68F}" uniqueName="10" name="REQ_VERSION_CATEGORY" queryTableFieldId="10" dataDxfId="38"/>
    <tableColumn id="26" xr3:uid="{1159FEF1-97EA-42C5-BDFC-EEEB38560568}" uniqueName="26" name="REQ_VERSION_STATUS_old" queryTableFieldId="26" dataDxfId="37"/>
    <tableColumn id="11" xr3:uid="{71BF3D21-E6ED-4A85-AABC-F8C16C2453FA}" uniqueName="11" name="REQ_VERSION_STATUS" queryTableFieldId="11" dataDxfId="36"/>
    <tableColumn id="12" xr3:uid="{F98DF246-640A-460F-ABDB-13912D2D48DB}" uniqueName="12" name="REQ_VERSION_DESCRIPTION" queryTableFieldId="12" dataDxfId="35"/>
    <tableColumn id="13" xr3:uid="{832D9BB6-F02A-4D2B-A5B7-749CD7EC4988}" uniqueName="13" name="REQ_VERSION_CREATED_ON" queryTableFieldId="13" dataDxfId="34"/>
    <tableColumn id="14" xr3:uid="{3A56A513-5063-4050-85F4-BF928E736584}" uniqueName="14" name="REQ_VERSION_CREATED_BY" queryTableFieldId="14" dataDxfId="33"/>
    <tableColumn id="15" xr3:uid="{67771B5E-097D-42B0-9095-CF4C7BBF48B8}" uniqueName="15" name="REQ_VERSION_LAST_MODIFIED_ON" queryTableFieldId="15" dataDxfId="32"/>
    <tableColumn id="16" xr3:uid="{EA6730CA-13BE-4828-9D46-1863ADD8553A}" uniqueName="16" name="REQ_VERSION_LAST_MODIFIED_BY" queryTableFieldId="16" dataDxfId="31"/>
    <tableColumn id="17" xr3:uid="{2BDF3657-027F-4B97-815A-8A4B9F6F0361}" uniqueName="17" name="REQ_VERSION_MILESTONE" queryTableFieldId="17" dataDxfId="30"/>
    <tableColumn id="18" xr3:uid="{82CACB55-7C87-420F-9C67-D49FEDAF236E}" uniqueName="18" name="REQ_VERSION_CUF_BLOC" queryTableFieldId="18" dataDxfId="29"/>
    <tableColumn id="19" xr3:uid="{BEBADDDE-3882-4596-B63C-BB95D837A80B}" uniqueName="19" name="REQ_VERSION_CUF_FONCTION" queryTableFieldId="19" dataDxfId="28"/>
    <tableColumn id="20" xr3:uid="{C3F98F56-69CC-4715-ADEE-E4C83829371A}" uniqueName="20" name="REQ_VERSION_CUF_PROFIL" queryTableFieldId="20" dataDxfId="27"/>
    <tableColumn id="21" xr3:uid="{3B52C3FD-2DFA-45AB-BF07-9FF009A97133}" uniqueName="21" name="REQ_VERSION_CUF_SECTION" queryTableFieldId="21" dataDxfId="26"/>
    <tableColumn id="22" xr3:uid="{DC81A3DA-5E9A-4683-96DE-5E6596B749E5}" uniqueName="22" name="REQ_VERSION_CUF_APPROB" queryTableFieldId="22" dataDxfId="25"/>
    <tableColumn id="23" xr3:uid="{6F7779B2-6028-48B1-B798-1A5209F03D1A}" uniqueName="23" name="REQ_VERSION_CUF_NOTE_INTERNE" queryTableFieldId="23"/>
    <tableColumn id="24" xr3:uid="{28868C25-822A-4781-9A5B-7F1D39D1C93E}" uniqueName="24" name="REQ_VERSION_CUF_SEGUR_REM" queryTableFieldId="24" dataDxfId="24"/>
    <tableColumn id="25" xr3:uid="{557DC7B7-9D9C-45B3-96A6-CB113E737428}" uniqueName="25" name="REQ_VERSION_CUF_COM_LAST_EVOL" queryTableFieldId="25" dataDxfId="23"/>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27C750B-E48F-49BF-B72D-D8FBB4DAA5A2}" name="update_note_interne_com_status_UNLOCK" displayName="update_note_interne_com_status_UNLOCK" ref="A1:A210" tableType="queryTable" totalsRowShown="0">
  <autoFilter ref="A1:A210" xr:uid="{B27C750B-E48F-49BF-B72D-D8FBB4DAA5A2}"/>
  <tableColumns count="1">
    <tableColumn id="1" xr3:uid="{4F3E2EA2-8D2E-487F-B0A3-FB29CA2CEF02}" uniqueName="1" name="command" queryTableFieldId="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1D892D-053F-4B5E-A357-152F386CF544}" name="db_publications_description_socle" displayName="db_publications_description_socle" ref="A1:B402" tableType="queryTable" totalsRowShown="0">
  <autoFilter ref="A1:B402" xr:uid="{581D892D-053F-4B5E-A357-152F386CF544}"/>
  <tableColumns count="2">
    <tableColumn id="1" xr3:uid="{AE46A12E-2B81-4348-A718-71F70582F33F}" uniqueName="1" name="ID Exigence" queryTableFieldId="1" dataDxfId="22"/>
    <tableColumn id="2" xr3:uid="{C0C103BD-FCF3-4E55-832A-B5B75266C28C}" uniqueName="2" name="Enoncé de l'exigence - Itération #2" queryTableFieldId="2" dataDxfId="21"/>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D6B76F-723E-4C3D-9D63-7149EF4D8526}" name="db_file_REQUIREMENT" displayName="db_file_REQUIREMENT" ref="A1:AB1562" tableType="queryTable" totalsRowShown="0">
  <autoFilter ref="A1:AB1562" xr:uid="{7CD6B76F-723E-4C3D-9D63-7149EF4D8526}"/>
  <tableColumns count="28">
    <tableColumn id="1" xr3:uid="{F4037FDE-3095-46CA-B2A0-78C5D0BF85D8}" uniqueName="1" name="PROJECT_ID" queryTableFieldId="1"/>
    <tableColumn id="2" xr3:uid="{23AF1B11-DD43-4B72-8DF9-22EA9C3991FE}" uniqueName="2" name="PROJECT_NAME" queryTableFieldId="2" dataDxfId="20"/>
    <tableColumn id="3" xr3:uid="{2C8CAD57-B227-4ED0-82C2-557A5DBD77A6}" uniqueName="3" name="REQ_PATH" queryTableFieldId="3" dataDxfId="19"/>
    <tableColumn id="4" xr3:uid="{0259D191-71D4-46B0-B4F4-034ADD906CBD}" uniqueName="4" name="REQ_NUM" queryTableFieldId="4"/>
    <tableColumn id="5" xr3:uid="{B63DEE17-34F6-4EB2-9ABF-447E84F7AC5C}" uniqueName="5" name="REQ_ID" queryTableFieldId="5"/>
    <tableColumn id="6" xr3:uid="{6A4DF921-9206-4862-9DBA-CA402120162F}" uniqueName="6" name="REQ_VERSION_NUM" queryTableFieldId="6"/>
    <tableColumn id="7" xr3:uid="{B9FEFD6D-9F04-460E-8116-84615EC0118C}" uniqueName="7" name="REQ_VERSION_ID" queryTableFieldId="7"/>
    <tableColumn id="8" xr3:uid="{371450AB-1544-4EB0-8EF2-1217455620F5}" uniqueName="8" name="REQ_VERSION_REFERENCE" queryTableFieldId="8" dataDxfId="18"/>
    <tableColumn id="9" xr3:uid="{0822D577-E28E-4D49-A0DA-F141FBFA817D}" uniqueName="9" name="REQ_VERSION_NAME" queryTableFieldId="9" dataDxfId="17"/>
    <tableColumn id="10" xr3:uid="{E0F8CD39-2BAC-43B1-8679-9713170D1AD9}" uniqueName="10" name="REQ_VERSION_CRITICALITY" queryTableFieldId="10" dataDxfId="16"/>
    <tableColumn id="11" xr3:uid="{D33F3D1D-94AD-4060-8677-38736D70BBED}" uniqueName="11" name="REQ_VERSION_CATEGORY" queryTableFieldId="11" dataDxfId="15"/>
    <tableColumn id="12" xr3:uid="{72ACACD2-245E-488D-9461-E738916807E0}" uniqueName="12" name="REQ_VERSION_STATUS" queryTableFieldId="12" dataDxfId="14"/>
    <tableColumn id="13" xr3:uid="{D505FE90-531F-402B-8E3A-E28D9AC51603}" uniqueName="13" name="REQ_VERSION_DESCRIPTION" queryTableFieldId="13" dataDxfId="13"/>
    <tableColumn id="14" xr3:uid="{22BD576B-8A14-47C2-A212-A7E433D171E1}" uniqueName="14" name="REQ_VERSION_#_TC" queryTableFieldId="14"/>
    <tableColumn id="15" xr3:uid="{1CA87FA3-ABA1-43B3-B01D-D85BB1B5FB5F}" uniqueName="15" name="REQ_VERSION_#_ATTACHEMENT" queryTableFieldId="15"/>
    <tableColumn id="16" xr3:uid="{B8F697A9-5595-4194-BFB1-9395C8C0A4C9}" uniqueName="16" name="REQ_VERSION_CREATED_ON" queryTableFieldId="16" dataDxfId="12"/>
    <tableColumn id="17" xr3:uid="{0F8733D1-8F38-4067-A59F-7C67923911BB}" uniqueName="17" name="REQ_VERSION_CREATED_BY" queryTableFieldId="17" dataDxfId="11"/>
    <tableColumn id="18" xr3:uid="{14ECD173-7C44-4A4F-871E-AF5C502E046B}" uniqueName="18" name="REQ_VERSION_LAST_MODIFIED_ON" queryTableFieldId="18" dataDxfId="10"/>
    <tableColumn id="19" xr3:uid="{CF23E6E7-F0AE-468E-8F39-3214A8ABF87B}" uniqueName="19" name="REQ_VERSION_LAST_MODIFIED_BY" queryTableFieldId="19" dataDxfId="9"/>
    <tableColumn id="20" xr3:uid="{EFED8282-DA96-44B1-B211-707DFD1B0F3D}" uniqueName="20" name="REQ_VERSION_MILESTONE" queryTableFieldId="20" dataDxfId="8"/>
    <tableColumn id="21" xr3:uid="{BAAF7833-904A-4AA9-952C-63FE22D709A9}" uniqueName="21" name="REQ_VERSION_CUF_BLOC" queryTableFieldId="21" dataDxfId="7"/>
    <tableColumn id="22" xr3:uid="{D118A566-F508-4049-ADAD-E48A2952B8A3}" uniqueName="22" name="REQ_VERSION_CUF_FONCTION" queryTableFieldId="22" dataDxfId="6"/>
    <tableColumn id="23" xr3:uid="{9905DB69-71F6-4D8A-846B-F8850E40D984}" uniqueName="23" name="REQ_VERSION_CUF_PROFIL" queryTableFieldId="23" dataDxfId="5"/>
    <tableColumn id="24" xr3:uid="{CCEB2B8C-C58B-453E-BAF7-473C5FEE46FE}" uniqueName="24" name="REQ_VERSION_CUF_SECTION" queryTableFieldId="24" dataDxfId="4"/>
    <tableColumn id="25" xr3:uid="{3F1C0F56-D0B3-4955-839B-E7C6970A85E8}" uniqueName="25" name="REQ_VERSION_CUF_APPROB" queryTableFieldId="25" dataDxfId="3"/>
    <tableColumn id="26" xr3:uid="{4893C630-245D-4638-828B-99F3295EFF1B}" uniqueName="26" name="REQ_VERSION_CUF_NOTE_INTERNE" queryTableFieldId="26" dataDxfId="2"/>
    <tableColumn id="27" xr3:uid="{96359B09-60DC-4028-87F0-78EA6720E1C8}" uniqueName="27" name="REQ_VERSION_CUF_SEGUR_REM" queryTableFieldId="27" dataDxfId="1"/>
    <tableColumn id="28" xr3:uid="{A2BF4EAA-FFF6-4583-A82F-7DEB1B9402E2}" uniqueName="28" name="REQ_VERSION_CUF_COM_LAST_EVOL" queryTableFieldId="28" dataDxfId="0"/>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455F23-824F-4403-BB6F-5C6C78C3161E}" name="Tableau1" displayName="Tableau1" ref="A1:AB1048576" totalsRowShown="0">
  <autoFilter ref="A1:AB1048576" xr:uid="{25455F23-824F-4403-BB6F-5C6C78C3161E}"/>
  <tableColumns count="28">
    <tableColumn id="1" xr3:uid="{3B21E30B-C36F-4CCD-A0CA-1E2B36E97158}" name="PROJECT_ID"/>
    <tableColumn id="2" xr3:uid="{F4557F5A-6618-42CF-AE75-15443060E7AE}" name="PROJECT_NAME"/>
    <tableColumn id="3" xr3:uid="{7899A55E-C6C2-49A7-9C52-B4304572A8E5}" name="REQ_PATH"/>
    <tableColumn id="4" xr3:uid="{C1F209E1-676E-485E-BB25-533FB8E22A88}" name="REQ_NUM"/>
    <tableColumn id="5" xr3:uid="{84498BC0-557D-459F-80B5-DA5706F8EDC0}" name="REQ_ID"/>
    <tableColumn id="6" xr3:uid="{7A90054C-0A45-4541-979B-BE5F746D4AF8}" name="REQ_VERSION_NUM"/>
    <tableColumn id="7" xr3:uid="{E9AC027B-DAF7-4F5D-AE3B-152FACDCFA8D}" name="REQ_VERSION_ID"/>
    <tableColumn id="8" xr3:uid="{C80F027D-218F-4241-BF48-AFE6B7CA5FB1}" name="REQ_VERSION_REFERENCE"/>
    <tableColumn id="9" xr3:uid="{C629058A-2455-4767-A606-F6FAD53FFEEE}" name="REQ_VERSION_NAME"/>
    <tableColumn id="10" xr3:uid="{A84E0B34-BE5F-4574-AA1A-EFF245343608}" name="REQ_VERSION_CRITICALITY"/>
    <tableColumn id="11" xr3:uid="{B44B252D-7F39-4727-9F1F-6B749D2CEDEE}" name="REQ_VERSION_CATEGORY"/>
    <tableColumn id="12" xr3:uid="{5A228FF8-C58C-4286-A674-C991F92772F6}" name="REQ_VERSION_STATUS"/>
    <tableColumn id="13" xr3:uid="{E89C7F1F-8071-4E46-BC2F-264EC973B42D}" name="REQ_VERSION_DESCRIPTION"/>
    <tableColumn id="14" xr3:uid="{65A09443-E18B-45B7-8791-21C3C2557C20}" name="REQ_VERSION_#_TC"/>
    <tableColumn id="15" xr3:uid="{C56F0A90-4633-4681-9058-412C9B2248AE}" name="REQ_VERSION_#_ATTACHEMENT"/>
    <tableColumn id="16" xr3:uid="{5F019DB9-D1A3-494C-97C4-118274DB92B2}" name="REQ_VERSION_CREATED_ON"/>
    <tableColumn id="17" xr3:uid="{0B00E491-DB12-4430-AF49-9BAFCECF650A}" name="REQ_VERSION_CREATED_BY"/>
    <tableColumn id="18" xr3:uid="{FFD048E8-BFDB-4217-A9E6-55FD3C1F1D17}" name="REQ_VERSION_LAST_MODIFIED_ON"/>
    <tableColumn id="19" xr3:uid="{1F20DE35-7C36-471B-AB9A-30B6EAA94B76}" name="REQ_VERSION_LAST_MODIFIED_BY"/>
    <tableColumn id="20" xr3:uid="{29C4FF2F-EB5A-49FE-81FB-9EA7CEC82191}" name="REQ_VERSION_MILESTONE"/>
    <tableColumn id="21" xr3:uid="{24197646-25FB-4A0A-A51C-37B30ECFC88B}" name="REQ_VERSION_CUF_BLOC"/>
    <tableColumn id="22" xr3:uid="{1F624A22-3869-4675-9E7C-404B14EA332D}" name="REQ_VERSION_CUF_FONCTION"/>
    <tableColumn id="23" xr3:uid="{5E348300-1606-4693-8587-F183FC201DB9}" name="REQ_VERSION_CUF_PROFIL"/>
    <tableColumn id="24" xr3:uid="{07F813C4-7751-42D7-B30B-15E6C459B972}" name="REQ_VERSION_CUF_SECTION"/>
    <tableColumn id="25" xr3:uid="{EEDFCEB5-5703-49D6-AD6D-359558C1722A}" name="REQ_VERSION_CUF_APPROB"/>
    <tableColumn id="26" xr3:uid="{00701280-9324-4EEA-9190-518735510786}" name="REQ_VERSION_CUF_NOTE_INTERNE"/>
    <tableColumn id="27" xr3:uid="{39DFDE94-AAD4-41D8-8B02-72FFC14D865C}" name="REQ_VERSION_CUF_SEGUR_REM"/>
    <tableColumn id="28" xr3:uid="{A4A85B0D-CA1A-4B76-86F6-F5013DD3D3CB}" name="REQ_VERSION_CUF_COM_LAST_EVOL"/>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C5408C-53FB-4CF8-A90C-BE27417CA953}" name="Tableau3" displayName="Tableau3" ref="A1:F1048576" totalsRowShown="0">
  <autoFilter ref="A1:F1048576" xr:uid="{62C5408C-53FB-4CF8-A90C-BE27417CA953}"/>
  <tableColumns count="6">
    <tableColumn id="1" xr3:uid="{8A1177A8-1706-438F-BA91-DA958D0711DA}" name="REQ_PATH"/>
    <tableColumn id="2" xr3:uid="{C13DC386-0E51-41D3-9845-DAFB8C79907D}" name="REQ_VERSION_NUM"/>
    <tableColumn id="3" xr3:uid="{AF932DED-0A23-4E23-BE9E-AE36FF0911C2}" name="RELATED_REQ_PATH"/>
    <tableColumn id="4" xr3:uid="{DA73E73D-553C-4A62-A3EF-A0B7A255A8F4}" name="RELATED_REQ_VERSION_NUM"/>
    <tableColumn id="5" xr3:uid="{3EE31047-6069-4048-98D1-74F4C1615B77}" name="RELATED_REQ_ROLE"/>
    <tableColumn id="6" xr3:uid="{33D68703-50B5-46A7-8AAD-54CDD4ADEE93}" name="Colonne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FC56-F4D2-4584-BC45-759728F39BF6}">
  <dimension ref="A1:P1313"/>
  <sheetViews>
    <sheetView tabSelected="1" topLeftCell="I1" workbookViewId="0">
      <pane ySplit="1" topLeftCell="A2" activePane="bottomLeft" state="frozen"/>
      <selection pane="bottomLeft" activeCell="J2" sqref="J2"/>
    </sheetView>
  </sheetViews>
  <sheetFormatPr baseColWidth="10" defaultRowHeight="12.75" x14ac:dyDescent="0.2"/>
  <cols>
    <col min="1" max="1" width="9.7109375" style="6" bestFit="1" customWidth="1"/>
    <col min="2" max="2" width="21.5703125" style="6" bestFit="1" customWidth="1"/>
    <col min="3" max="3" width="60.7109375" style="6" bestFit="1" customWidth="1"/>
    <col min="4" max="4" width="81.140625" style="11" bestFit="1" customWidth="1"/>
    <col min="5" max="5" width="72.42578125" style="11" bestFit="1" customWidth="1"/>
    <col min="6" max="6" width="81.140625" style="11" bestFit="1" customWidth="1"/>
    <col min="7" max="7" width="26.42578125" style="11" bestFit="1" customWidth="1"/>
    <col min="8" max="8" width="19" style="11" bestFit="1" customWidth="1"/>
    <col min="9" max="9" width="81.140625" style="11" bestFit="1" customWidth="1"/>
    <col min="10" max="11" width="81.140625" style="12" bestFit="1" customWidth="1"/>
    <col min="12" max="12" width="53.85546875" style="11" bestFit="1" customWidth="1"/>
    <col min="13" max="13" width="17.42578125" style="11" bestFit="1" customWidth="1"/>
    <col min="14" max="14" width="81.140625" style="12" bestFit="1" customWidth="1"/>
    <col min="15" max="16" width="81.140625" style="11" bestFit="1" customWidth="1"/>
    <col min="17" max="17" width="60.7109375" style="6" bestFit="1" customWidth="1"/>
    <col min="18" max="19" width="81.140625" style="6" bestFit="1" customWidth="1"/>
    <col min="20" max="20" width="26.42578125" style="6" bestFit="1" customWidth="1"/>
    <col min="21" max="21" width="26.7109375" style="6" bestFit="1" customWidth="1"/>
    <col min="22" max="22" width="37.42578125" style="6" bestFit="1" customWidth="1"/>
    <col min="23" max="23" width="81.140625" style="6" bestFit="1" customWidth="1"/>
    <col min="24" max="24" width="38" style="6" bestFit="1" customWidth="1"/>
    <col min="25" max="26" width="81.140625" style="6" bestFit="1" customWidth="1"/>
    <col min="27" max="27" width="69.28515625" style="6" bestFit="1" customWidth="1"/>
    <col min="28" max="28" width="79.42578125" style="6" bestFit="1" customWidth="1"/>
    <col min="29" max="29" width="38.140625" style="6" bestFit="1" customWidth="1"/>
    <col min="30" max="30" width="81.140625" style="6" bestFit="1" customWidth="1"/>
    <col min="31" max="31" width="60.7109375" style="6" bestFit="1" customWidth="1"/>
    <col min="32" max="32" width="81.140625" style="6" bestFit="1" customWidth="1"/>
    <col min="33" max="33" width="72.42578125" style="6" bestFit="1" customWidth="1"/>
    <col min="34" max="34" width="81.140625" style="6" bestFit="1" customWidth="1"/>
    <col min="35" max="35" width="48" style="6" bestFit="1" customWidth="1"/>
    <col min="36" max="36" width="9.85546875" style="6" bestFit="1" customWidth="1"/>
    <col min="37" max="37" width="19" style="6" bestFit="1" customWidth="1"/>
    <col min="38" max="16384" width="11.42578125" style="6"/>
  </cols>
  <sheetData>
    <row r="1" spans="1:16" ht="25.5" x14ac:dyDescent="0.2">
      <c r="A1" s="8" t="s">
        <v>2251</v>
      </c>
      <c r="B1" s="8" t="s">
        <v>5994</v>
      </c>
      <c r="C1" s="8" t="s">
        <v>6934</v>
      </c>
      <c r="D1" s="9" t="s">
        <v>6935</v>
      </c>
      <c r="E1" s="9" t="s">
        <v>6936</v>
      </c>
      <c r="F1" s="9" t="s">
        <v>6937</v>
      </c>
      <c r="G1" s="9" t="s">
        <v>6938</v>
      </c>
      <c r="H1" s="9" t="s">
        <v>6939</v>
      </c>
      <c r="I1" s="9" t="s">
        <v>7045</v>
      </c>
      <c r="J1" s="13" t="s">
        <v>7046</v>
      </c>
      <c r="K1" s="13" t="s">
        <v>7047</v>
      </c>
      <c r="L1" s="9" t="s">
        <v>7048</v>
      </c>
      <c r="M1" s="10" t="s">
        <v>7049</v>
      </c>
      <c r="N1" s="14" t="s">
        <v>7050</v>
      </c>
      <c r="P1" s="6"/>
    </row>
    <row r="2" spans="1:16" ht="281.25" x14ac:dyDescent="0.2">
      <c r="A2" s="6" t="s">
        <v>6940</v>
      </c>
      <c r="B2" s="6" t="s">
        <v>1984</v>
      </c>
      <c r="C2" s="6" t="s">
        <v>39</v>
      </c>
      <c r="D2" s="11" t="s">
        <v>1986</v>
      </c>
      <c r="E2" s="11" t="s">
        <v>990</v>
      </c>
      <c r="F2" s="11" t="s">
        <v>991</v>
      </c>
      <c r="G2" s="11" t="s">
        <v>6941</v>
      </c>
      <c r="H2" s="11" t="s">
        <v>7041</v>
      </c>
      <c r="I2" s="11" t="s">
        <v>1978</v>
      </c>
      <c r="J2" s="12" t="s">
        <v>2210</v>
      </c>
      <c r="K2" s="12" t="s">
        <v>2210</v>
      </c>
      <c r="L2" s="11" t="s">
        <v>35</v>
      </c>
      <c r="M2" s="11" t="s">
        <v>84</v>
      </c>
      <c r="N2" s="12" t="s">
        <v>3666</v>
      </c>
      <c r="P2" s="6"/>
    </row>
    <row r="3" spans="1:16" customFormat="1" hidden="1" x14ac:dyDescent="0.2">
      <c r="A3" t="s">
        <v>6940</v>
      </c>
      <c r="B3" t="s">
        <v>2484</v>
      </c>
      <c r="C3" t="s">
        <v>39</v>
      </c>
      <c r="D3" t="s">
        <v>1055</v>
      </c>
      <c r="E3" t="s">
        <v>1030</v>
      </c>
      <c r="F3" t="s">
        <v>1059</v>
      </c>
      <c r="G3" t="s">
        <v>6941</v>
      </c>
      <c r="H3" t="s">
        <v>7042</v>
      </c>
      <c r="I3" t="s">
        <v>35</v>
      </c>
      <c r="J3" t="s">
        <v>1058</v>
      </c>
      <c r="K3" t="s">
        <v>1058</v>
      </c>
      <c r="L3" t="s">
        <v>35</v>
      </c>
      <c r="M3" t="s">
        <v>1946</v>
      </c>
      <c r="N3" t="s">
        <v>35</v>
      </c>
    </row>
    <row r="4" spans="1:16" ht="409.5" x14ac:dyDescent="0.2">
      <c r="A4" s="6" t="s">
        <v>6940</v>
      </c>
      <c r="B4" s="6" t="s">
        <v>6951</v>
      </c>
      <c r="C4" s="6" t="s">
        <v>39</v>
      </c>
      <c r="D4" s="11" t="s">
        <v>3537</v>
      </c>
      <c r="E4" s="11" t="s">
        <v>1264</v>
      </c>
      <c r="F4" s="11" t="s">
        <v>1264</v>
      </c>
      <c r="G4" s="11" t="s">
        <v>6941</v>
      </c>
      <c r="H4" s="11" t="s">
        <v>7041</v>
      </c>
      <c r="I4" s="11" t="s">
        <v>6952</v>
      </c>
      <c r="J4" s="12" t="s">
        <v>2404</v>
      </c>
      <c r="L4" s="11" t="s">
        <v>35</v>
      </c>
      <c r="M4" s="11" t="s">
        <v>85</v>
      </c>
      <c r="N4" s="12" t="s">
        <v>5274</v>
      </c>
      <c r="P4" s="6"/>
    </row>
    <row r="5" spans="1:16" ht="409.5" x14ac:dyDescent="0.2">
      <c r="A5" s="6" t="s">
        <v>6940</v>
      </c>
      <c r="B5" s="6" t="s">
        <v>6947</v>
      </c>
      <c r="C5" s="6" t="s">
        <v>39</v>
      </c>
      <c r="D5" s="11" t="s">
        <v>3537</v>
      </c>
      <c r="E5" s="11" t="s">
        <v>1264</v>
      </c>
      <c r="F5" s="11" t="s">
        <v>1264</v>
      </c>
      <c r="G5" s="11" t="s">
        <v>6941</v>
      </c>
      <c r="H5" s="11" t="s">
        <v>7041</v>
      </c>
      <c r="I5" s="11" t="s">
        <v>6948</v>
      </c>
      <c r="J5" s="12" t="s">
        <v>5266</v>
      </c>
      <c r="L5" s="11" t="s">
        <v>35</v>
      </c>
      <c r="M5" s="11" t="s">
        <v>85</v>
      </c>
      <c r="N5" s="12" t="s">
        <v>3539</v>
      </c>
      <c r="P5" s="6"/>
    </row>
    <row r="6" spans="1:16" ht="270" x14ac:dyDescent="0.2">
      <c r="A6" s="6" t="s">
        <v>6940</v>
      </c>
      <c r="B6" s="6" t="s">
        <v>6949</v>
      </c>
      <c r="C6" s="6" t="s">
        <v>39</v>
      </c>
      <c r="D6" s="11" t="s">
        <v>3537</v>
      </c>
      <c r="E6" s="11" t="s">
        <v>1264</v>
      </c>
      <c r="F6" s="11" t="s">
        <v>1264</v>
      </c>
      <c r="G6" s="11" t="s">
        <v>6941</v>
      </c>
      <c r="H6" s="11" t="s">
        <v>7041</v>
      </c>
      <c r="I6" s="11" t="s">
        <v>6950</v>
      </c>
      <c r="J6" s="12" t="s">
        <v>2428</v>
      </c>
      <c r="L6" s="11" t="s">
        <v>35</v>
      </c>
      <c r="M6" s="11" t="s">
        <v>84</v>
      </c>
      <c r="N6" s="12" t="s">
        <v>5271</v>
      </c>
      <c r="P6" s="6"/>
    </row>
    <row r="7" spans="1:16" ht="409.5" x14ac:dyDescent="0.2">
      <c r="A7" s="6" t="s">
        <v>6940</v>
      </c>
      <c r="B7" s="6" t="s">
        <v>6945</v>
      </c>
      <c r="C7" s="6" t="s">
        <v>39</v>
      </c>
      <c r="D7" s="11" t="s">
        <v>3537</v>
      </c>
      <c r="E7" s="11" t="s">
        <v>1264</v>
      </c>
      <c r="F7" s="11" t="s">
        <v>1264</v>
      </c>
      <c r="G7" s="11" t="s">
        <v>6941</v>
      </c>
      <c r="H7" s="11" t="s">
        <v>7041</v>
      </c>
      <c r="I7" s="11" t="s">
        <v>6946</v>
      </c>
      <c r="J7" s="12" t="s">
        <v>5262</v>
      </c>
      <c r="L7" s="11" t="s">
        <v>35</v>
      </c>
      <c r="M7" s="11" t="s">
        <v>85</v>
      </c>
      <c r="N7" s="12" t="s">
        <v>3538</v>
      </c>
      <c r="P7" s="6"/>
    </row>
    <row r="8" spans="1:16" ht="191.25" x14ac:dyDescent="0.2">
      <c r="A8" s="6" t="s">
        <v>6940</v>
      </c>
      <c r="B8" s="6" t="s">
        <v>6953</v>
      </c>
      <c r="C8" s="6" t="s">
        <v>39</v>
      </c>
      <c r="D8" s="11" t="s">
        <v>3537</v>
      </c>
      <c r="E8" s="11" t="s">
        <v>1262</v>
      </c>
      <c r="F8" s="11" t="s">
        <v>1262</v>
      </c>
      <c r="G8" s="11" t="s">
        <v>6941</v>
      </c>
      <c r="H8" s="11" t="s">
        <v>7041</v>
      </c>
      <c r="I8" s="11" t="s">
        <v>6954</v>
      </c>
      <c r="J8" s="12" t="s">
        <v>5282</v>
      </c>
      <c r="L8" s="11" t="s">
        <v>35</v>
      </c>
      <c r="M8" s="11" t="s">
        <v>85</v>
      </c>
      <c r="N8" s="12" t="s">
        <v>7051</v>
      </c>
      <c r="P8" s="6"/>
    </row>
    <row r="9" spans="1:16" ht="393.75" x14ac:dyDescent="0.2">
      <c r="A9" s="6" t="s">
        <v>6940</v>
      </c>
      <c r="B9" s="6" t="s">
        <v>6955</v>
      </c>
      <c r="C9" s="6" t="s">
        <v>39</v>
      </c>
      <c r="D9" s="11" t="s">
        <v>3537</v>
      </c>
      <c r="E9" s="11" t="s">
        <v>1262</v>
      </c>
      <c r="F9" s="11" t="s">
        <v>1262</v>
      </c>
      <c r="G9" s="11" t="s">
        <v>6941</v>
      </c>
      <c r="H9" s="11" t="s">
        <v>7041</v>
      </c>
      <c r="I9" s="11" t="s">
        <v>6956</v>
      </c>
      <c r="J9" s="12" t="s">
        <v>5286</v>
      </c>
      <c r="L9" s="11" t="s">
        <v>35</v>
      </c>
      <c r="M9" s="11" t="s">
        <v>85</v>
      </c>
      <c r="N9" s="12" t="s">
        <v>5287</v>
      </c>
      <c r="P9" s="6"/>
    </row>
    <row r="10" spans="1:16" ht="157.5" x14ac:dyDescent="0.2">
      <c r="A10" s="6" t="s">
        <v>6940</v>
      </c>
      <c r="B10" s="6" t="s">
        <v>6957</v>
      </c>
      <c r="C10" s="6" t="s">
        <v>39</v>
      </c>
      <c r="D10" s="11" t="s">
        <v>1036</v>
      </c>
      <c r="E10" s="11" t="s">
        <v>1163</v>
      </c>
      <c r="F10" s="11" t="s">
        <v>1163</v>
      </c>
      <c r="G10" s="11" t="s">
        <v>6944</v>
      </c>
      <c r="H10" s="11" t="s">
        <v>7041</v>
      </c>
      <c r="I10" s="11" t="s">
        <v>6358</v>
      </c>
      <c r="J10" s="12" t="s">
        <v>4844</v>
      </c>
      <c r="L10" s="11" t="s">
        <v>35</v>
      </c>
      <c r="M10" s="11" t="s">
        <v>85</v>
      </c>
      <c r="N10" s="12" t="s">
        <v>7052</v>
      </c>
      <c r="P10" s="6"/>
    </row>
    <row r="11" spans="1:16" ht="146.25" x14ac:dyDescent="0.2">
      <c r="A11" s="6" t="s">
        <v>6940</v>
      </c>
      <c r="B11" s="6" t="s">
        <v>1670</v>
      </c>
      <c r="C11" s="6" t="s">
        <v>39</v>
      </c>
      <c r="D11" s="11" t="s">
        <v>1003</v>
      </c>
      <c r="E11" s="11" t="s">
        <v>1001</v>
      </c>
      <c r="F11" s="11" t="s">
        <v>1002</v>
      </c>
      <c r="G11" s="11" t="s">
        <v>6941</v>
      </c>
      <c r="H11" s="11" t="s">
        <v>7041</v>
      </c>
      <c r="I11" s="11" t="s">
        <v>5320</v>
      </c>
      <c r="J11" s="12" t="s">
        <v>4456</v>
      </c>
      <c r="K11" s="12" t="s">
        <v>6292</v>
      </c>
      <c r="L11" s="11" t="s">
        <v>35</v>
      </c>
      <c r="M11" s="11" t="s">
        <v>84</v>
      </c>
      <c r="N11" s="12" t="s">
        <v>4457</v>
      </c>
      <c r="P11" s="6"/>
    </row>
    <row r="12" spans="1:16" customFormat="1" hidden="1" x14ac:dyDescent="0.2">
      <c r="A12" t="s">
        <v>6940</v>
      </c>
      <c r="B12" t="s">
        <v>1987</v>
      </c>
      <c r="C12" t="s">
        <v>39</v>
      </c>
      <c r="D12" t="s">
        <v>1003</v>
      </c>
      <c r="E12" t="s">
        <v>1006</v>
      </c>
      <c r="F12" t="s">
        <v>1007</v>
      </c>
      <c r="G12" t="s">
        <v>6941</v>
      </c>
      <c r="H12" t="s">
        <v>7042</v>
      </c>
      <c r="I12" t="s">
        <v>35</v>
      </c>
      <c r="J12" t="s">
        <v>1011</v>
      </c>
      <c r="K12" t="s">
        <v>1011</v>
      </c>
      <c r="L12" t="s">
        <v>35</v>
      </c>
      <c r="M12" t="s">
        <v>84</v>
      </c>
      <c r="N12" t="s">
        <v>35</v>
      </c>
    </row>
    <row r="13" spans="1:16" ht="191.25" x14ac:dyDescent="0.2">
      <c r="A13" s="6" t="s">
        <v>6940</v>
      </c>
      <c r="B13" s="6" t="s">
        <v>1674</v>
      </c>
      <c r="C13" s="6" t="s">
        <v>39</v>
      </c>
      <c r="D13" s="11" t="s">
        <v>1003</v>
      </c>
      <c r="E13" s="11" t="s">
        <v>1006</v>
      </c>
      <c r="F13" s="11" t="s">
        <v>1007</v>
      </c>
      <c r="G13" s="11" t="s">
        <v>6941</v>
      </c>
      <c r="H13" s="11" t="s">
        <v>7043</v>
      </c>
      <c r="I13" s="11" t="s">
        <v>5324</v>
      </c>
      <c r="J13" s="12" t="s">
        <v>4459</v>
      </c>
      <c r="K13" s="12" t="s">
        <v>6294</v>
      </c>
      <c r="L13" s="11" t="s">
        <v>35</v>
      </c>
      <c r="M13" s="11" t="s">
        <v>85</v>
      </c>
      <c r="N13" s="12" t="s">
        <v>4316</v>
      </c>
      <c r="P13" s="6"/>
    </row>
    <row r="14" spans="1:16" ht="202.5" x14ac:dyDescent="0.2">
      <c r="A14" s="6" t="s">
        <v>6940</v>
      </c>
      <c r="B14" s="6" t="s">
        <v>1672</v>
      </c>
      <c r="C14" s="6" t="s">
        <v>39</v>
      </c>
      <c r="D14" s="11" t="s">
        <v>1003</v>
      </c>
      <c r="E14" s="11" t="s">
        <v>1006</v>
      </c>
      <c r="F14" s="11" t="s">
        <v>1007</v>
      </c>
      <c r="G14" s="11" t="s">
        <v>6941</v>
      </c>
      <c r="H14" s="11" t="s">
        <v>7043</v>
      </c>
      <c r="I14" s="11" t="s">
        <v>5323</v>
      </c>
      <c r="J14" s="12" t="s">
        <v>2211</v>
      </c>
      <c r="K14" s="12" t="s">
        <v>2211</v>
      </c>
      <c r="L14" s="11" t="s">
        <v>35</v>
      </c>
      <c r="M14" s="11" t="s">
        <v>85</v>
      </c>
      <c r="N14" s="12" t="s">
        <v>4313</v>
      </c>
      <c r="P14" s="6"/>
    </row>
    <row r="15" spans="1:16" ht="168.75" x14ac:dyDescent="0.2">
      <c r="A15" s="6" t="s">
        <v>6940</v>
      </c>
      <c r="B15" s="6" t="s">
        <v>1988</v>
      </c>
      <c r="C15" s="6" t="s">
        <v>39</v>
      </c>
      <c r="D15" s="11" t="s">
        <v>1017</v>
      </c>
      <c r="E15" s="11" t="s">
        <v>1015</v>
      </c>
      <c r="F15" s="11" t="s">
        <v>1016</v>
      </c>
      <c r="G15" s="11" t="s">
        <v>6941</v>
      </c>
      <c r="H15" s="11" t="s">
        <v>7041</v>
      </c>
      <c r="I15" s="11" t="s">
        <v>5325</v>
      </c>
      <c r="J15" s="12" t="s">
        <v>4460</v>
      </c>
      <c r="K15" s="12" t="s">
        <v>6295</v>
      </c>
      <c r="L15" s="11" t="s">
        <v>35</v>
      </c>
      <c r="M15" s="11" t="s">
        <v>85</v>
      </c>
      <c r="N15" s="12" t="s">
        <v>3669</v>
      </c>
      <c r="P15" s="6"/>
    </row>
    <row r="16" spans="1:16" ht="409.5" x14ac:dyDescent="0.2">
      <c r="A16" s="6" t="s">
        <v>6940</v>
      </c>
      <c r="B16" s="6" t="s">
        <v>1676</v>
      </c>
      <c r="C16" s="6" t="s">
        <v>39</v>
      </c>
      <c r="D16" s="11" t="s">
        <v>1023</v>
      </c>
      <c r="E16" s="11" t="s">
        <v>1021</v>
      </c>
      <c r="F16" s="11" t="s">
        <v>1022</v>
      </c>
      <c r="G16" s="11" t="s">
        <v>6941</v>
      </c>
      <c r="H16" s="11" t="s">
        <v>7041</v>
      </c>
      <c r="I16" s="11" t="s">
        <v>5326</v>
      </c>
      <c r="J16" s="12" t="s">
        <v>4454</v>
      </c>
      <c r="K16" s="12" t="s">
        <v>6296</v>
      </c>
      <c r="L16" s="11" t="s">
        <v>35</v>
      </c>
      <c r="M16" s="11" t="s">
        <v>85</v>
      </c>
      <c r="N16" s="12" t="s">
        <v>7053</v>
      </c>
      <c r="P16" s="6"/>
    </row>
    <row r="17" spans="1:16" ht="168.75" x14ac:dyDescent="0.2">
      <c r="A17" s="6" t="s">
        <v>6940</v>
      </c>
      <c r="B17" s="6" t="s">
        <v>1683</v>
      </c>
      <c r="C17" s="6" t="s">
        <v>39</v>
      </c>
      <c r="D17" s="11" t="s">
        <v>1023</v>
      </c>
      <c r="E17" s="11" t="s">
        <v>1006</v>
      </c>
      <c r="F17" s="11" t="s">
        <v>1046</v>
      </c>
      <c r="G17" s="11" t="s">
        <v>6941</v>
      </c>
      <c r="H17" s="11" t="s">
        <v>7041</v>
      </c>
      <c r="I17" s="11" t="s">
        <v>35</v>
      </c>
      <c r="J17" s="12" t="s">
        <v>4058</v>
      </c>
      <c r="K17" s="12" t="s">
        <v>4058</v>
      </c>
      <c r="L17" s="11" t="s">
        <v>35</v>
      </c>
      <c r="M17" s="11" t="s">
        <v>85</v>
      </c>
      <c r="N17" s="12" t="s">
        <v>4321</v>
      </c>
      <c r="P17" s="6"/>
    </row>
    <row r="18" spans="1:16" ht="146.25" x14ac:dyDescent="0.2">
      <c r="A18" s="6" t="s">
        <v>6940</v>
      </c>
      <c r="B18" s="6" t="s">
        <v>1687</v>
      </c>
      <c r="C18" s="6" t="s">
        <v>39</v>
      </c>
      <c r="D18" s="11" t="s">
        <v>1023</v>
      </c>
      <c r="E18" s="11" t="s">
        <v>1049</v>
      </c>
      <c r="F18" s="11" t="s">
        <v>1050</v>
      </c>
      <c r="G18" s="11" t="s">
        <v>6941</v>
      </c>
      <c r="H18" s="11" t="s">
        <v>7041</v>
      </c>
      <c r="I18" s="11" t="s">
        <v>5333</v>
      </c>
      <c r="J18" s="12" t="s">
        <v>5724</v>
      </c>
      <c r="K18" s="12" t="s">
        <v>6301</v>
      </c>
      <c r="L18" s="11" t="s">
        <v>35</v>
      </c>
      <c r="M18" s="11" t="s">
        <v>85</v>
      </c>
      <c r="N18" s="12" t="s">
        <v>5702</v>
      </c>
      <c r="P18" s="6"/>
    </row>
    <row r="19" spans="1:16" ht="90" x14ac:dyDescent="0.2">
      <c r="A19" s="6" t="s">
        <v>6940</v>
      </c>
      <c r="B19" s="6" t="s">
        <v>1678</v>
      </c>
      <c r="C19" s="6" t="s">
        <v>39</v>
      </c>
      <c r="D19" s="11" t="s">
        <v>1023</v>
      </c>
      <c r="E19" s="11" t="s">
        <v>1030</v>
      </c>
      <c r="F19" s="11" t="s">
        <v>1031</v>
      </c>
      <c r="G19" s="11" t="s">
        <v>6941</v>
      </c>
      <c r="H19" s="11" t="s">
        <v>7041</v>
      </c>
      <c r="I19" s="11" t="s">
        <v>5256</v>
      </c>
      <c r="J19" s="12" t="s">
        <v>1029</v>
      </c>
      <c r="K19" s="12" t="s">
        <v>1029</v>
      </c>
      <c r="L19" s="11" t="s">
        <v>35</v>
      </c>
      <c r="M19" s="11" t="s">
        <v>85</v>
      </c>
      <c r="N19" s="12" t="s">
        <v>3675</v>
      </c>
      <c r="P19" s="6"/>
    </row>
    <row r="20" spans="1:16" ht="146.25" x14ac:dyDescent="0.2">
      <c r="A20" s="6" t="s">
        <v>6940</v>
      </c>
      <c r="B20" s="6" t="s">
        <v>1990</v>
      </c>
      <c r="C20" s="6" t="s">
        <v>39</v>
      </c>
      <c r="D20" s="11" t="s">
        <v>1023</v>
      </c>
      <c r="E20" s="11" t="s">
        <v>1021</v>
      </c>
      <c r="F20" s="11" t="s">
        <v>1016</v>
      </c>
      <c r="G20" s="11" t="s">
        <v>6941</v>
      </c>
      <c r="H20" s="11" t="s">
        <v>7041</v>
      </c>
      <c r="I20" s="11" t="s">
        <v>4026</v>
      </c>
      <c r="J20" s="12" t="s">
        <v>5723</v>
      </c>
      <c r="K20" s="12" t="s">
        <v>6297</v>
      </c>
      <c r="L20" s="11" t="s">
        <v>35</v>
      </c>
      <c r="M20" s="11" t="s">
        <v>85</v>
      </c>
      <c r="N20" s="12" t="s">
        <v>3672</v>
      </c>
      <c r="P20" s="6"/>
    </row>
    <row r="21" spans="1:16" ht="213.75" x14ac:dyDescent="0.2">
      <c r="A21" s="6" t="s">
        <v>6940</v>
      </c>
      <c r="B21" s="6" t="s">
        <v>1685</v>
      </c>
      <c r="C21" s="6" t="s">
        <v>39</v>
      </c>
      <c r="D21" s="11" t="s">
        <v>1023</v>
      </c>
      <c r="E21" s="11" t="s">
        <v>1006</v>
      </c>
      <c r="F21" s="11" t="s">
        <v>1007</v>
      </c>
      <c r="G21" s="11" t="s">
        <v>6941</v>
      </c>
      <c r="H21" s="11" t="s">
        <v>7043</v>
      </c>
      <c r="I21" s="11" t="s">
        <v>5706</v>
      </c>
      <c r="J21" s="12" t="s">
        <v>2212</v>
      </c>
      <c r="K21" s="12" t="s">
        <v>2212</v>
      </c>
      <c r="L21" s="11" t="s">
        <v>35</v>
      </c>
      <c r="M21" s="11" t="s">
        <v>85</v>
      </c>
      <c r="N21" s="12" t="s">
        <v>4322</v>
      </c>
      <c r="P21" s="6"/>
    </row>
    <row r="22" spans="1:16" ht="33.75" x14ac:dyDescent="0.2">
      <c r="A22" s="6" t="s">
        <v>6940</v>
      </c>
      <c r="B22" s="6" t="s">
        <v>1680</v>
      </c>
      <c r="C22" s="6" t="s">
        <v>39</v>
      </c>
      <c r="D22" s="11" t="s">
        <v>1023</v>
      </c>
      <c r="E22" s="11" t="s">
        <v>1006</v>
      </c>
      <c r="F22" s="11" t="s">
        <v>1043</v>
      </c>
      <c r="G22" s="11" t="s">
        <v>6941</v>
      </c>
      <c r="H22" s="11" t="s">
        <v>7040</v>
      </c>
      <c r="I22" s="11" t="s">
        <v>4025</v>
      </c>
      <c r="J22" s="12" t="s">
        <v>2213</v>
      </c>
      <c r="K22" s="12" t="s">
        <v>2213</v>
      </c>
      <c r="L22" s="11" t="s">
        <v>35</v>
      </c>
      <c r="M22" s="11" t="s">
        <v>85</v>
      </c>
      <c r="N22" s="12" t="s">
        <v>3677</v>
      </c>
      <c r="P22" s="6"/>
    </row>
    <row r="23" spans="1:16" ht="56.25" x14ac:dyDescent="0.2">
      <c r="A23" s="6" t="s">
        <v>6940</v>
      </c>
      <c r="B23" s="6" t="s">
        <v>1682</v>
      </c>
      <c r="C23" s="6" t="s">
        <v>39</v>
      </c>
      <c r="D23" s="11" t="s">
        <v>1023</v>
      </c>
      <c r="E23" s="11" t="s">
        <v>1001</v>
      </c>
      <c r="F23" s="11" t="s">
        <v>1002</v>
      </c>
      <c r="G23" s="11" t="s">
        <v>6941</v>
      </c>
      <c r="H23" s="11" t="s">
        <v>7040</v>
      </c>
      <c r="I23" s="11" t="s">
        <v>35</v>
      </c>
      <c r="J23" s="12" t="s">
        <v>4458</v>
      </c>
      <c r="K23" s="12" t="s">
        <v>6299</v>
      </c>
      <c r="L23" s="11" t="s">
        <v>35</v>
      </c>
      <c r="M23" s="11" t="s">
        <v>85</v>
      </c>
      <c r="N23" s="12" t="s">
        <v>35</v>
      </c>
      <c r="P23" s="6"/>
    </row>
    <row r="24" spans="1:16" customFormat="1" hidden="1" x14ac:dyDescent="0.2">
      <c r="A24" t="s">
        <v>6940</v>
      </c>
      <c r="B24" t="s">
        <v>2209</v>
      </c>
      <c r="C24" t="s">
        <v>39</v>
      </c>
      <c r="D24" t="s">
        <v>1023</v>
      </c>
      <c r="E24" t="s">
        <v>1006</v>
      </c>
      <c r="F24" t="s">
        <v>1082</v>
      </c>
      <c r="G24" t="s">
        <v>6941</v>
      </c>
      <c r="H24" t="s">
        <v>7042</v>
      </c>
      <c r="I24" t="s">
        <v>2247</v>
      </c>
      <c r="J24" t="s">
        <v>4462</v>
      </c>
      <c r="K24" t="s">
        <v>2214</v>
      </c>
      <c r="L24" t="s">
        <v>35</v>
      </c>
      <c r="M24" t="s">
        <v>1946</v>
      </c>
      <c r="N24" t="s">
        <v>4037</v>
      </c>
    </row>
    <row r="25" spans="1:16" customFormat="1" hidden="1" x14ac:dyDescent="0.2">
      <c r="A25" t="s">
        <v>6940</v>
      </c>
      <c r="B25" t="s">
        <v>1689</v>
      </c>
      <c r="C25" t="s">
        <v>39</v>
      </c>
      <c r="D25" t="s">
        <v>1055</v>
      </c>
      <c r="E25" t="s">
        <v>1030</v>
      </c>
      <c r="F25" t="s">
        <v>1054</v>
      </c>
      <c r="G25" t="s">
        <v>6941</v>
      </c>
      <c r="H25" t="s">
        <v>7042</v>
      </c>
      <c r="I25" t="s">
        <v>35</v>
      </c>
      <c r="J25" t="s">
        <v>1053</v>
      </c>
      <c r="K25" t="s">
        <v>1053</v>
      </c>
      <c r="L25" t="s">
        <v>35</v>
      </c>
      <c r="M25" t="s">
        <v>1946</v>
      </c>
      <c r="N25" t="s">
        <v>35</v>
      </c>
    </row>
    <row r="26" spans="1:16" ht="45" x14ac:dyDescent="0.2">
      <c r="A26" s="6" t="s">
        <v>6940</v>
      </c>
      <c r="B26" s="6" t="s">
        <v>1692</v>
      </c>
      <c r="C26" s="6" t="s">
        <v>39</v>
      </c>
      <c r="D26" s="11" t="s">
        <v>1079</v>
      </c>
      <c r="E26" s="11" t="s">
        <v>1078</v>
      </c>
      <c r="F26" s="11" t="s">
        <v>1078</v>
      </c>
      <c r="G26" s="11" t="s">
        <v>6941</v>
      </c>
      <c r="H26" s="11" t="s">
        <v>7041</v>
      </c>
      <c r="I26" s="11" t="s">
        <v>1949</v>
      </c>
      <c r="J26" s="12" t="s">
        <v>4776</v>
      </c>
      <c r="K26" s="12" t="s">
        <v>6302</v>
      </c>
      <c r="L26" s="11" t="s">
        <v>35</v>
      </c>
      <c r="M26" s="11" t="s">
        <v>84</v>
      </c>
      <c r="N26" s="12" t="s">
        <v>3670</v>
      </c>
      <c r="P26" s="6"/>
    </row>
    <row r="27" spans="1:16" customFormat="1" hidden="1" x14ac:dyDescent="0.2">
      <c r="A27" t="s">
        <v>6940</v>
      </c>
      <c r="B27" t="s">
        <v>1726</v>
      </c>
      <c r="C27" t="s">
        <v>39</v>
      </c>
      <c r="D27" t="s">
        <v>1036</v>
      </c>
      <c r="E27" t="s">
        <v>1006</v>
      </c>
      <c r="F27" t="s">
        <v>1082</v>
      </c>
      <c r="G27" t="s">
        <v>6941</v>
      </c>
      <c r="H27" t="s">
        <v>7042</v>
      </c>
      <c r="I27" t="s">
        <v>35</v>
      </c>
      <c r="J27" t="s">
        <v>2214</v>
      </c>
      <c r="K27" t="s">
        <v>2214</v>
      </c>
      <c r="L27" t="s">
        <v>35</v>
      </c>
      <c r="M27" t="s">
        <v>84</v>
      </c>
      <c r="N27" t="s">
        <v>35</v>
      </c>
    </row>
    <row r="28" spans="1:16" customFormat="1" hidden="1" x14ac:dyDescent="0.2">
      <c r="A28" t="s">
        <v>6940</v>
      </c>
      <c r="B28" t="s">
        <v>1735</v>
      </c>
      <c r="C28" t="s">
        <v>39</v>
      </c>
      <c r="D28" t="s">
        <v>1036</v>
      </c>
      <c r="E28" t="s">
        <v>1085</v>
      </c>
      <c r="F28" t="s">
        <v>1098</v>
      </c>
      <c r="G28" t="s">
        <v>6941</v>
      </c>
      <c r="H28" t="s">
        <v>7042</v>
      </c>
      <c r="I28" t="s">
        <v>35</v>
      </c>
      <c r="J28" t="s">
        <v>1097</v>
      </c>
      <c r="K28" t="s">
        <v>1097</v>
      </c>
      <c r="L28" t="s">
        <v>35</v>
      </c>
      <c r="M28" t="s">
        <v>84</v>
      </c>
      <c r="N28" t="s">
        <v>35</v>
      </c>
    </row>
    <row r="29" spans="1:16" customFormat="1" hidden="1" x14ac:dyDescent="0.2">
      <c r="A29" t="s">
        <v>6940</v>
      </c>
      <c r="B29" t="s">
        <v>1734</v>
      </c>
      <c r="C29" t="s">
        <v>39</v>
      </c>
      <c r="D29" t="s">
        <v>1036</v>
      </c>
      <c r="E29" t="s">
        <v>1085</v>
      </c>
      <c r="F29" t="s">
        <v>1093</v>
      </c>
      <c r="G29" t="s">
        <v>6941</v>
      </c>
      <c r="H29" t="s">
        <v>7042</v>
      </c>
      <c r="I29" t="s">
        <v>35</v>
      </c>
      <c r="J29" t="s">
        <v>1092</v>
      </c>
      <c r="K29" t="s">
        <v>1092</v>
      </c>
      <c r="L29" t="s">
        <v>35</v>
      </c>
      <c r="M29" t="s">
        <v>84</v>
      </c>
      <c r="N29" t="s">
        <v>35</v>
      </c>
    </row>
    <row r="30" spans="1:16" ht="225" x14ac:dyDescent="0.2">
      <c r="A30" s="6" t="s">
        <v>6940</v>
      </c>
      <c r="B30" s="6" t="s">
        <v>1736</v>
      </c>
      <c r="C30" s="6" t="s">
        <v>39</v>
      </c>
      <c r="D30" s="11" t="s">
        <v>1036</v>
      </c>
      <c r="E30" s="11" t="s">
        <v>1085</v>
      </c>
      <c r="F30" s="11" t="s">
        <v>1086</v>
      </c>
      <c r="G30" s="11" t="s">
        <v>6941</v>
      </c>
      <c r="H30" s="11" t="s">
        <v>7041</v>
      </c>
      <c r="I30" s="11" t="s">
        <v>35</v>
      </c>
      <c r="J30" s="12" t="s">
        <v>4059</v>
      </c>
      <c r="K30" s="12" t="s">
        <v>4059</v>
      </c>
      <c r="L30" s="11" t="s">
        <v>35</v>
      </c>
      <c r="M30" s="11" t="s">
        <v>84</v>
      </c>
      <c r="N30" s="12" t="s">
        <v>3686</v>
      </c>
      <c r="P30" s="6"/>
    </row>
    <row r="31" spans="1:16" ht="25.5" x14ac:dyDescent="0.2">
      <c r="A31" s="6" t="s">
        <v>6940</v>
      </c>
      <c r="B31" s="6" t="s">
        <v>1733</v>
      </c>
      <c r="C31" s="6" t="s">
        <v>39</v>
      </c>
      <c r="D31" s="11" t="s">
        <v>1036</v>
      </c>
      <c r="E31" s="11" t="s">
        <v>1085</v>
      </c>
      <c r="F31" s="11" t="s">
        <v>1089</v>
      </c>
      <c r="G31" s="11" t="s">
        <v>6941</v>
      </c>
      <c r="H31" s="11" t="s">
        <v>7041</v>
      </c>
      <c r="I31" s="11" t="s">
        <v>35</v>
      </c>
      <c r="J31" s="12" t="s">
        <v>4060</v>
      </c>
      <c r="K31" s="12" t="s">
        <v>4060</v>
      </c>
      <c r="L31" s="11" t="s">
        <v>35</v>
      </c>
      <c r="M31" s="11" t="s">
        <v>84</v>
      </c>
      <c r="N31" s="12" t="s">
        <v>35</v>
      </c>
      <c r="P31" s="6"/>
    </row>
    <row r="32" spans="1:16" ht="135" x14ac:dyDescent="0.2">
      <c r="A32" s="6" t="s">
        <v>6940</v>
      </c>
      <c r="B32" s="6" t="s">
        <v>1722</v>
      </c>
      <c r="C32" s="6" t="s">
        <v>39</v>
      </c>
      <c r="D32" s="11" t="s">
        <v>1036</v>
      </c>
      <c r="E32" s="11" t="s">
        <v>1105</v>
      </c>
      <c r="F32" s="11" t="s">
        <v>1723</v>
      </c>
      <c r="G32" s="11" t="s">
        <v>6941</v>
      </c>
      <c r="H32" s="11" t="s">
        <v>7041</v>
      </c>
      <c r="I32" s="11" t="s">
        <v>6304</v>
      </c>
      <c r="J32" s="12" t="s">
        <v>4463</v>
      </c>
      <c r="K32" s="12" t="s">
        <v>6303</v>
      </c>
      <c r="L32" s="11" t="s">
        <v>35</v>
      </c>
      <c r="M32" s="11" t="s">
        <v>85</v>
      </c>
      <c r="N32" s="12" t="s">
        <v>4324</v>
      </c>
      <c r="P32" s="6"/>
    </row>
    <row r="33" spans="1:16" ht="56.25" x14ac:dyDescent="0.2">
      <c r="A33" s="6" t="s">
        <v>6940</v>
      </c>
      <c r="B33" s="6" t="s">
        <v>1721</v>
      </c>
      <c r="C33" s="6" t="s">
        <v>39</v>
      </c>
      <c r="D33" s="11" t="s">
        <v>1036</v>
      </c>
      <c r="E33" s="11" t="s">
        <v>1105</v>
      </c>
      <c r="F33" s="11" t="s">
        <v>1109</v>
      </c>
      <c r="G33" s="11" t="s">
        <v>6941</v>
      </c>
      <c r="H33" s="11" t="s">
        <v>7041</v>
      </c>
      <c r="I33" s="11" t="s">
        <v>35</v>
      </c>
      <c r="J33" s="12" t="s">
        <v>4062</v>
      </c>
      <c r="K33" s="12" t="s">
        <v>4062</v>
      </c>
      <c r="L33" s="11" t="s">
        <v>35</v>
      </c>
      <c r="M33" s="11" t="s">
        <v>85</v>
      </c>
      <c r="N33" s="12" t="s">
        <v>4115</v>
      </c>
      <c r="P33" s="6"/>
    </row>
    <row r="34" spans="1:16" ht="101.25" x14ac:dyDescent="0.2">
      <c r="A34" s="6" t="s">
        <v>6940</v>
      </c>
      <c r="B34" s="6" t="s">
        <v>1727</v>
      </c>
      <c r="C34" s="6" t="s">
        <v>39</v>
      </c>
      <c r="D34" s="11" t="s">
        <v>1036</v>
      </c>
      <c r="E34" s="11" t="s">
        <v>1112</v>
      </c>
      <c r="F34" s="11" t="s">
        <v>1113</v>
      </c>
      <c r="G34" s="11" t="s">
        <v>6941</v>
      </c>
      <c r="H34" s="11" t="s">
        <v>7041</v>
      </c>
      <c r="I34" s="11" t="s">
        <v>35</v>
      </c>
      <c r="J34" s="12" t="s">
        <v>4063</v>
      </c>
      <c r="K34" s="12" t="s">
        <v>4063</v>
      </c>
      <c r="L34" s="11" t="s">
        <v>35</v>
      </c>
      <c r="M34" s="11" t="s">
        <v>84</v>
      </c>
      <c r="N34" s="12" t="s">
        <v>3700</v>
      </c>
      <c r="P34" s="6"/>
    </row>
    <row r="35" spans="1:16" ht="45" x14ac:dyDescent="0.2">
      <c r="A35" s="6" t="s">
        <v>6940</v>
      </c>
      <c r="B35" s="6" t="s">
        <v>1728</v>
      </c>
      <c r="C35" s="6" t="s">
        <v>39</v>
      </c>
      <c r="D35" s="11" t="s">
        <v>1036</v>
      </c>
      <c r="E35" s="11" t="s">
        <v>1112</v>
      </c>
      <c r="F35" s="11" t="s">
        <v>1116</v>
      </c>
      <c r="G35" s="11" t="s">
        <v>6941</v>
      </c>
      <c r="H35" s="11" t="s">
        <v>7041</v>
      </c>
      <c r="I35" s="11" t="s">
        <v>35</v>
      </c>
      <c r="J35" s="12" t="s">
        <v>2217</v>
      </c>
      <c r="K35" s="12" t="s">
        <v>2217</v>
      </c>
      <c r="L35" s="11" t="s">
        <v>35</v>
      </c>
      <c r="M35" s="11" t="s">
        <v>84</v>
      </c>
      <c r="N35" s="12" t="s">
        <v>3705</v>
      </c>
      <c r="P35" s="6"/>
    </row>
    <row r="36" spans="1:16" ht="38.25" x14ac:dyDescent="0.2">
      <c r="A36" s="6" t="s">
        <v>6940</v>
      </c>
      <c r="B36" s="6" t="s">
        <v>1714</v>
      </c>
      <c r="C36" s="6" t="s">
        <v>39</v>
      </c>
      <c r="D36" s="11" t="s">
        <v>1036</v>
      </c>
      <c r="E36" s="11" t="s">
        <v>1119</v>
      </c>
      <c r="F36" s="11" t="s">
        <v>1127</v>
      </c>
      <c r="G36" s="11" t="s">
        <v>6941</v>
      </c>
      <c r="H36" s="11" t="s">
        <v>7044</v>
      </c>
      <c r="I36" s="11" t="s">
        <v>1952</v>
      </c>
      <c r="J36" s="12" t="s">
        <v>1126</v>
      </c>
      <c r="K36" s="12" t="s">
        <v>1126</v>
      </c>
      <c r="L36" s="11" t="s">
        <v>35</v>
      </c>
      <c r="M36" s="11" t="s">
        <v>84</v>
      </c>
      <c r="N36" s="12" t="s">
        <v>35</v>
      </c>
      <c r="P36" s="6"/>
    </row>
    <row r="37" spans="1:16" ht="45" x14ac:dyDescent="0.2">
      <c r="A37" s="6" t="s">
        <v>6940</v>
      </c>
      <c r="B37" s="6" t="s">
        <v>1713</v>
      </c>
      <c r="C37" s="6" t="s">
        <v>39</v>
      </c>
      <c r="D37" s="11" t="s">
        <v>1036</v>
      </c>
      <c r="E37" s="11" t="s">
        <v>1119</v>
      </c>
      <c r="F37" s="11" t="s">
        <v>1123</v>
      </c>
      <c r="G37" s="11" t="s">
        <v>6941</v>
      </c>
      <c r="H37" s="11" t="s">
        <v>7041</v>
      </c>
      <c r="I37" s="11" t="s">
        <v>1953</v>
      </c>
      <c r="J37" s="12" t="s">
        <v>2219</v>
      </c>
      <c r="K37" s="12" t="s">
        <v>2219</v>
      </c>
      <c r="L37" s="11" t="s">
        <v>35</v>
      </c>
      <c r="M37" s="11" t="s">
        <v>84</v>
      </c>
      <c r="N37" s="12" t="s">
        <v>3711</v>
      </c>
      <c r="P37" s="6"/>
    </row>
    <row r="38" spans="1:16" ht="135" x14ac:dyDescent="0.2">
      <c r="A38" s="6" t="s">
        <v>6940</v>
      </c>
      <c r="B38" s="6" t="s">
        <v>1712</v>
      </c>
      <c r="C38" s="6" t="s">
        <v>39</v>
      </c>
      <c r="D38" s="11" t="s">
        <v>1036</v>
      </c>
      <c r="E38" s="11" t="s">
        <v>1119</v>
      </c>
      <c r="F38" s="11" t="s">
        <v>1120</v>
      </c>
      <c r="G38" s="11" t="s">
        <v>6941</v>
      </c>
      <c r="H38" s="11" t="s">
        <v>7041</v>
      </c>
      <c r="I38" s="11" t="s">
        <v>1954</v>
      </c>
      <c r="J38" s="12" t="s">
        <v>2218</v>
      </c>
      <c r="K38" s="12" t="s">
        <v>2218</v>
      </c>
      <c r="L38" s="11" t="s">
        <v>35</v>
      </c>
      <c r="M38" s="11" t="s">
        <v>84</v>
      </c>
      <c r="N38" s="12" t="s">
        <v>3709</v>
      </c>
      <c r="P38" s="6"/>
    </row>
    <row r="39" spans="1:16" ht="135" x14ac:dyDescent="0.2">
      <c r="A39" s="6" t="s">
        <v>6940</v>
      </c>
      <c r="B39" s="6" t="s">
        <v>1709</v>
      </c>
      <c r="C39" s="6" t="s">
        <v>39</v>
      </c>
      <c r="D39" s="11" t="s">
        <v>1036</v>
      </c>
      <c r="E39" s="11" t="s">
        <v>1131</v>
      </c>
      <c r="F39" s="11" t="s">
        <v>1153</v>
      </c>
      <c r="G39" s="11" t="s">
        <v>6941</v>
      </c>
      <c r="H39" s="11" t="s">
        <v>7041</v>
      </c>
      <c r="I39" s="11" t="s">
        <v>1955</v>
      </c>
      <c r="J39" s="12" t="s">
        <v>2221</v>
      </c>
      <c r="K39" s="12" t="s">
        <v>2221</v>
      </c>
      <c r="L39" s="11" t="s">
        <v>35</v>
      </c>
      <c r="M39" s="11" t="s">
        <v>84</v>
      </c>
      <c r="N39" s="12" t="s">
        <v>3706</v>
      </c>
      <c r="P39" s="6"/>
    </row>
    <row r="40" spans="1:16" ht="56.25" x14ac:dyDescent="0.2">
      <c r="A40" s="6" t="s">
        <v>6940</v>
      </c>
      <c r="B40" s="6" t="s">
        <v>1702</v>
      </c>
      <c r="C40" s="6" t="s">
        <v>39</v>
      </c>
      <c r="D40" s="11" t="s">
        <v>1036</v>
      </c>
      <c r="E40" s="11" t="s">
        <v>1131</v>
      </c>
      <c r="F40" s="11" t="s">
        <v>1139</v>
      </c>
      <c r="G40" s="11" t="s">
        <v>6941</v>
      </c>
      <c r="H40" s="11" t="s">
        <v>7041</v>
      </c>
      <c r="I40" s="11" t="s">
        <v>1979</v>
      </c>
      <c r="J40" s="12" t="s">
        <v>4064</v>
      </c>
      <c r="K40" s="12" t="s">
        <v>4064</v>
      </c>
      <c r="L40" s="11" t="s">
        <v>35</v>
      </c>
      <c r="M40" s="11" t="s">
        <v>84</v>
      </c>
      <c r="N40" s="12" t="s">
        <v>3697</v>
      </c>
      <c r="P40" s="6"/>
    </row>
    <row r="41" spans="1:16" ht="45" x14ac:dyDescent="0.2">
      <c r="A41" s="6" t="s">
        <v>6940</v>
      </c>
      <c r="B41" s="6" t="s">
        <v>1703</v>
      </c>
      <c r="C41" s="6" t="s">
        <v>39</v>
      </c>
      <c r="D41" s="11" t="s">
        <v>1036</v>
      </c>
      <c r="E41" s="11" t="s">
        <v>1131</v>
      </c>
      <c r="F41" s="11" t="s">
        <v>1142</v>
      </c>
      <c r="G41" s="11" t="s">
        <v>6941</v>
      </c>
      <c r="H41" s="11" t="s">
        <v>7041</v>
      </c>
      <c r="I41" s="11" t="s">
        <v>35</v>
      </c>
      <c r="J41" s="12" t="s">
        <v>4065</v>
      </c>
      <c r="K41" s="12" t="s">
        <v>4065</v>
      </c>
      <c r="L41" s="11" t="s">
        <v>35</v>
      </c>
      <c r="M41" s="11" t="s">
        <v>84</v>
      </c>
      <c r="N41" s="12" t="s">
        <v>35</v>
      </c>
      <c r="P41" s="6"/>
    </row>
    <row r="42" spans="1:16" ht="78.75" x14ac:dyDescent="0.2">
      <c r="A42" s="6" t="s">
        <v>6940</v>
      </c>
      <c r="B42" s="6" t="s">
        <v>1706</v>
      </c>
      <c r="C42" s="6" t="s">
        <v>39</v>
      </c>
      <c r="D42" s="11" t="s">
        <v>1036</v>
      </c>
      <c r="E42" s="11" t="s">
        <v>1131</v>
      </c>
      <c r="F42" s="11" t="s">
        <v>1150</v>
      </c>
      <c r="G42" s="11" t="s">
        <v>6941</v>
      </c>
      <c r="H42" s="11" t="s">
        <v>7041</v>
      </c>
      <c r="I42" s="11" t="s">
        <v>1980</v>
      </c>
      <c r="J42" s="12" t="s">
        <v>1149</v>
      </c>
      <c r="K42" s="12" t="s">
        <v>1149</v>
      </c>
      <c r="L42" s="11" t="s">
        <v>35</v>
      </c>
      <c r="M42" s="11" t="s">
        <v>84</v>
      </c>
      <c r="N42" s="12" t="s">
        <v>3701</v>
      </c>
      <c r="P42" s="6"/>
    </row>
    <row r="43" spans="1:16" ht="90" x14ac:dyDescent="0.2">
      <c r="A43" s="6" t="s">
        <v>6940</v>
      </c>
      <c r="B43" s="6" t="s">
        <v>1710</v>
      </c>
      <c r="C43" s="6" t="s">
        <v>39</v>
      </c>
      <c r="D43" s="11" t="s">
        <v>1036</v>
      </c>
      <c r="E43" s="11" t="s">
        <v>1131</v>
      </c>
      <c r="F43" s="11" t="s">
        <v>1159</v>
      </c>
      <c r="G43" s="11" t="s">
        <v>6941</v>
      </c>
      <c r="H43" s="11" t="s">
        <v>7041</v>
      </c>
      <c r="I43" s="11" t="s">
        <v>1956</v>
      </c>
      <c r="J43" s="12" t="s">
        <v>2223</v>
      </c>
      <c r="K43" s="12" t="s">
        <v>2223</v>
      </c>
      <c r="L43" s="11" t="s">
        <v>35</v>
      </c>
      <c r="M43" s="11" t="s">
        <v>84</v>
      </c>
      <c r="N43" s="12" t="s">
        <v>3708</v>
      </c>
      <c r="P43" s="6"/>
    </row>
    <row r="44" spans="1:16" ht="25.5" x14ac:dyDescent="0.2">
      <c r="A44" s="6" t="s">
        <v>6940</v>
      </c>
      <c r="B44" s="6" t="s">
        <v>1704</v>
      </c>
      <c r="C44" s="6" t="s">
        <v>39</v>
      </c>
      <c r="D44" s="11" t="s">
        <v>1036</v>
      </c>
      <c r="E44" s="11" t="s">
        <v>1131</v>
      </c>
      <c r="F44" s="11" t="s">
        <v>1146</v>
      </c>
      <c r="G44" s="11" t="s">
        <v>6941</v>
      </c>
      <c r="H44" s="11" t="s">
        <v>7044</v>
      </c>
      <c r="I44" s="11" t="s">
        <v>1957</v>
      </c>
      <c r="J44" s="12" t="s">
        <v>1145</v>
      </c>
      <c r="K44" s="12" t="s">
        <v>1145</v>
      </c>
      <c r="L44" s="11" t="s">
        <v>35</v>
      </c>
      <c r="M44" s="11" t="s">
        <v>84</v>
      </c>
      <c r="N44" s="12" t="s">
        <v>35</v>
      </c>
      <c r="P44" s="6"/>
    </row>
    <row r="45" spans="1:16" customFormat="1" hidden="1" x14ac:dyDescent="0.2">
      <c r="A45" t="s">
        <v>6940</v>
      </c>
      <c r="B45" t="s">
        <v>1698</v>
      </c>
      <c r="C45" t="s">
        <v>39</v>
      </c>
      <c r="D45" t="s">
        <v>1036</v>
      </c>
      <c r="E45" t="s">
        <v>1163</v>
      </c>
      <c r="F45" t="s">
        <v>1174</v>
      </c>
      <c r="G45" t="s">
        <v>6941</v>
      </c>
      <c r="H45" t="s">
        <v>7042</v>
      </c>
      <c r="I45" t="s">
        <v>35</v>
      </c>
      <c r="J45" t="s">
        <v>1173</v>
      </c>
      <c r="K45" t="s">
        <v>1173</v>
      </c>
      <c r="L45" t="s">
        <v>35</v>
      </c>
      <c r="M45" t="s">
        <v>84</v>
      </c>
      <c r="N45" t="s">
        <v>35</v>
      </c>
    </row>
    <row r="46" spans="1:16" customFormat="1" hidden="1" x14ac:dyDescent="0.2">
      <c r="A46" t="s">
        <v>6940</v>
      </c>
      <c r="B46" t="s">
        <v>1739</v>
      </c>
      <c r="C46" t="s">
        <v>39</v>
      </c>
      <c r="D46" t="s">
        <v>1036</v>
      </c>
      <c r="E46" t="s">
        <v>1226</v>
      </c>
      <c r="F46" t="s">
        <v>1236</v>
      </c>
      <c r="G46" t="s">
        <v>6944</v>
      </c>
      <c r="H46" t="s">
        <v>7042</v>
      </c>
      <c r="I46" t="s">
        <v>35</v>
      </c>
      <c r="J46" t="s">
        <v>1235</v>
      </c>
      <c r="K46" t="s">
        <v>1235</v>
      </c>
      <c r="L46" t="s">
        <v>35</v>
      </c>
      <c r="M46" t="s">
        <v>84</v>
      </c>
      <c r="N46" t="s">
        <v>35</v>
      </c>
    </row>
    <row r="47" spans="1:16" customFormat="1" hidden="1" x14ac:dyDescent="0.2">
      <c r="A47" t="s">
        <v>6940</v>
      </c>
      <c r="B47" t="s">
        <v>1700</v>
      </c>
      <c r="C47" t="s">
        <v>39</v>
      </c>
      <c r="D47" t="s">
        <v>1036</v>
      </c>
      <c r="E47" t="s">
        <v>1131</v>
      </c>
      <c r="F47" t="s">
        <v>1132</v>
      </c>
      <c r="G47" t="s">
        <v>6941</v>
      </c>
      <c r="H47" t="s">
        <v>7042</v>
      </c>
      <c r="I47" t="s">
        <v>35</v>
      </c>
      <c r="J47" t="s">
        <v>1130</v>
      </c>
      <c r="K47" t="s">
        <v>1130</v>
      </c>
      <c r="L47" t="s">
        <v>35</v>
      </c>
      <c r="M47" t="s">
        <v>84</v>
      </c>
      <c r="N47" t="s">
        <v>35</v>
      </c>
    </row>
    <row r="48" spans="1:16" ht="67.5" x14ac:dyDescent="0.2">
      <c r="A48" s="6" t="s">
        <v>6940</v>
      </c>
      <c r="B48" s="6" t="s">
        <v>1699</v>
      </c>
      <c r="C48" s="6" t="s">
        <v>39</v>
      </c>
      <c r="D48" s="11" t="s">
        <v>1036</v>
      </c>
      <c r="E48" s="11" t="s">
        <v>1163</v>
      </c>
      <c r="F48" s="11" t="s">
        <v>1179</v>
      </c>
      <c r="G48" s="11" t="s">
        <v>6941</v>
      </c>
      <c r="H48" s="11" t="s">
        <v>7041</v>
      </c>
      <c r="I48" s="11" t="s">
        <v>1959</v>
      </c>
      <c r="J48" s="12" t="s">
        <v>1178</v>
      </c>
      <c r="K48" s="12" t="s">
        <v>1178</v>
      </c>
      <c r="L48" s="11" t="s">
        <v>35</v>
      </c>
      <c r="M48" s="11" t="s">
        <v>84</v>
      </c>
      <c r="N48" s="12" t="s">
        <v>3693</v>
      </c>
      <c r="P48" s="6"/>
    </row>
    <row r="49" spans="1:16" ht="45" x14ac:dyDescent="0.2">
      <c r="A49" s="6" t="s">
        <v>6940</v>
      </c>
      <c r="B49" s="6" t="s">
        <v>1701</v>
      </c>
      <c r="C49" s="6" t="s">
        <v>39</v>
      </c>
      <c r="D49" s="11" t="s">
        <v>1036</v>
      </c>
      <c r="E49" s="11" t="s">
        <v>1131</v>
      </c>
      <c r="F49" s="11" t="s">
        <v>1136</v>
      </c>
      <c r="G49" s="11" t="s">
        <v>6941</v>
      </c>
      <c r="H49" s="11" t="s">
        <v>7041</v>
      </c>
      <c r="I49" s="11" t="s">
        <v>1951</v>
      </c>
      <c r="J49" s="12" t="s">
        <v>2220</v>
      </c>
      <c r="K49" s="12" t="s">
        <v>2220</v>
      </c>
      <c r="L49" s="11" t="s">
        <v>35</v>
      </c>
      <c r="M49" s="11" t="s">
        <v>84</v>
      </c>
      <c r="N49" s="12" t="s">
        <v>3690</v>
      </c>
      <c r="P49" s="6"/>
    </row>
    <row r="50" spans="1:16" ht="78.75" x14ac:dyDescent="0.2">
      <c r="A50" s="6" t="s">
        <v>6940</v>
      </c>
      <c r="B50" s="6" t="s">
        <v>1708</v>
      </c>
      <c r="C50" s="6" t="s">
        <v>39</v>
      </c>
      <c r="D50" s="11" t="s">
        <v>1036</v>
      </c>
      <c r="E50" s="11" t="s">
        <v>1131</v>
      </c>
      <c r="F50" s="11" t="s">
        <v>1156</v>
      </c>
      <c r="G50" s="11" t="s">
        <v>6941</v>
      </c>
      <c r="H50" s="11" t="s">
        <v>7041</v>
      </c>
      <c r="I50" s="11" t="s">
        <v>1960</v>
      </c>
      <c r="J50" s="12" t="s">
        <v>2222</v>
      </c>
      <c r="K50" s="12" t="s">
        <v>2222</v>
      </c>
      <c r="L50" s="11" t="s">
        <v>35</v>
      </c>
      <c r="M50" s="11" t="s">
        <v>84</v>
      </c>
      <c r="N50" s="12" t="s">
        <v>3703</v>
      </c>
      <c r="P50" s="6"/>
    </row>
    <row r="51" spans="1:16" ht="67.5" x14ac:dyDescent="0.2">
      <c r="A51" s="6" t="s">
        <v>6940</v>
      </c>
      <c r="B51" s="6" t="s">
        <v>1737</v>
      </c>
      <c r="C51" s="6" t="s">
        <v>39</v>
      </c>
      <c r="D51" s="11" t="s">
        <v>1036</v>
      </c>
      <c r="E51" s="11" t="s">
        <v>1226</v>
      </c>
      <c r="F51" s="11" t="s">
        <v>1227</v>
      </c>
      <c r="G51" s="11" t="s">
        <v>6941</v>
      </c>
      <c r="H51" s="11" t="s">
        <v>7041</v>
      </c>
      <c r="I51" s="11" t="s">
        <v>1981</v>
      </c>
      <c r="J51" s="12" t="s">
        <v>2229</v>
      </c>
      <c r="K51" s="12" t="s">
        <v>2229</v>
      </c>
      <c r="L51" s="11" t="s">
        <v>35</v>
      </c>
      <c r="M51" s="11" t="s">
        <v>84</v>
      </c>
      <c r="N51" s="12" t="s">
        <v>3731</v>
      </c>
      <c r="P51" s="6"/>
    </row>
    <row r="52" spans="1:16" customFormat="1" hidden="1" x14ac:dyDescent="0.2">
      <c r="A52" t="s">
        <v>6940</v>
      </c>
      <c r="B52" t="s">
        <v>1738</v>
      </c>
      <c r="C52" t="s">
        <v>39</v>
      </c>
      <c r="D52" t="s">
        <v>1036</v>
      </c>
      <c r="E52" t="s">
        <v>1226</v>
      </c>
      <c r="F52" t="s">
        <v>1231</v>
      </c>
      <c r="G52" t="s">
        <v>6941</v>
      </c>
      <c r="H52" t="s">
        <v>7042</v>
      </c>
      <c r="I52" t="s">
        <v>35</v>
      </c>
      <c r="J52" t="s">
        <v>1230</v>
      </c>
      <c r="K52" t="s">
        <v>1230</v>
      </c>
      <c r="L52" t="s">
        <v>35</v>
      </c>
      <c r="M52" t="s">
        <v>84</v>
      </c>
      <c r="N52" t="s">
        <v>35</v>
      </c>
    </row>
    <row r="53" spans="1:16" ht="56.25" x14ac:dyDescent="0.2">
      <c r="A53" s="6" t="s">
        <v>6940</v>
      </c>
      <c r="B53" s="6" t="s">
        <v>1696</v>
      </c>
      <c r="C53" s="6" t="s">
        <v>39</v>
      </c>
      <c r="D53" s="11" t="s">
        <v>1036</v>
      </c>
      <c r="E53" s="11" t="s">
        <v>1163</v>
      </c>
      <c r="F53" s="11" t="s">
        <v>1163</v>
      </c>
      <c r="G53" s="11" t="s">
        <v>6941</v>
      </c>
      <c r="H53" s="11" t="s">
        <v>7041</v>
      </c>
      <c r="I53" s="11" t="s">
        <v>5279</v>
      </c>
      <c r="L53" s="11" t="s">
        <v>35</v>
      </c>
      <c r="M53" s="11" t="s">
        <v>85</v>
      </c>
      <c r="N53" s="12" t="s">
        <v>4318</v>
      </c>
      <c r="P53" s="6"/>
    </row>
    <row r="54" spans="1:16" customFormat="1" hidden="1" x14ac:dyDescent="0.2">
      <c r="A54" t="s">
        <v>6940</v>
      </c>
      <c r="B54" t="s">
        <v>1693</v>
      </c>
      <c r="C54" t="s">
        <v>39</v>
      </c>
      <c r="D54" t="s">
        <v>1036</v>
      </c>
      <c r="E54" t="s">
        <v>1163</v>
      </c>
      <c r="F54" t="s">
        <v>1163</v>
      </c>
      <c r="G54" t="s">
        <v>6941</v>
      </c>
      <c r="H54" t="s">
        <v>7042</v>
      </c>
      <c r="I54" t="s">
        <v>35</v>
      </c>
      <c r="J54" t="s">
        <v>1167</v>
      </c>
      <c r="K54" t="s">
        <v>1167</v>
      </c>
      <c r="L54" t="s">
        <v>35</v>
      </c>
      <c r="M54" t="s">
        <v>84</v>
      </c>
      <c r="N54" t="s">
        <v>35</v>
      </c>
    </row>
    <row r="55" spans="1:16" ht="45" x14ac:dyDescent="0.2">
      <c r="A55" s="6" t="s">
        <v>6940</v>
      </c>
      <c r="B55" s="6" t="s">
        <v>1732</v>
      </c>
      <c r="C55" s="6" t="s">
        <v>39</v>
      </c>
      <c r="D55" s="11" t="s">
        <v>1036</v>
      </c>
      <c r="E55" s="11" t="s">
        <v>1204</v>
      </c>
      <c r="F55" s="11" t="s">
        <v>1205</v>
      </c>
      <c r="G55" s="11" t="s">
        <v>6941</v>
      </c>
      <c r="H55" s="11" t="s">
        <v>7041</v>
      </c>
      <c r="I55" s="11" t="s">
        <v>1961</v>
      </c>
      <c r="J55" s="12" t="s">
        <v>2226</v>
      </c>
      <c r="K55" s="12" t="s">
        <v>2226</v>
      </c>
      <c r="L55" s="11" t="s">
        <v>35</v>
      </c>
      <c r="M55" s="11" t="s">
        <v>84</v>
      </c>
      <c r="N55" s="12" t="s">
        <v>3726</v>
      </c>
      <c r="P55" s="6"/>
    </row>
    <row r="56" spans="1:16" ht="78.75" x14ac:dyDescent="0.2">
      <c r="A56" s="6" t="s">
        <v>6940</v>
      </c>
      <c r="B56" s="6" t="s">
        <v>1731</v>
      </c>
      <c r="C56" s="6" t="s">
        <v>39</v>
      </c>
      <c r="D56" s="11" t="s">
        <v>1036</v>
      </c>
      <c r="E56" s="11" t="s">
        <v>1204</v>
      </c>
      <c r="F56" s="11" t="s">
        <v>1205</v>
      </c>
      <c r="G56" s="11" t="s">
        <v>6941</v>
      </c>
      <c r="H56" s="11" t="s">
        <v>7041</v>
      </c>
      <c r="I56" s="11" t="s">
        <v>1962</v>
      </c>
      <c r="J56" s="12" t="s">
        <v>2225</v>
      </c>
      <c r="K56" s="12" t="s">
        <v>2225</v>
      </c>
      <c r="L56" s="11" t="s">
        <v>35</v>
      </c>
      <c r="M56" s="11" t="s">
        <v>84</v>
      </c>
      <c r="N56" s="12" t="s">
        <v>3724</v>
      </c>
      <c r="P56" s="6"/>
    </row>
    <row r="57" spans="1:16" ht="123.75" x14ac:dyDescent="0.2">
      <c r="A57" s="6" t="s">
        <v>6940</v>
      </c>
      <c r="B57" s="6" t="s">
        <v>1729</v>
      </c>
      <c r="C57" s="6" t="s">
        <v>39</v>
      </c>
      <c r="D57" s="11" t="s">
        <v>1036</v>
      </c>
      <c r="E57" s="11" t="s">
        <v>1204</v>
      </c>
      <c r="F57" s="11" t="s">
        <v>1205</v>
      </c>
      <c r="G57" s="11" t="s">
        <v>6941</v>
      </c>
      <c r="H57" s="11" t="s">
        <v>7041</v>
      </c>
      <c r="I57" s="11" t="s">
        <v>1982</v>
      </c>
      <c r="J57" s="12" t="s">
        <v>2228</v>
      </c>
      <c r="K57" s="12" t="s">
        <v>2228</v>
      </c>
      <c r="L57" s="11" t="s">
        <v>35</v>
      </c>
      <c r="M57" s="11" t="s">
        <v>84</v>
      </c>
      <c r="N57" s="12" t="s">
        <v>3729</v>
      </c>
      <c r="P57" s="6"/>
    </row>
    <row r="58" spans="1:16" customFormat="1" hidden="1" x14ac:dyDescent="0.2">
      <c r="A58" t="s">
        <v>6940</v>
      </c>
      <c r="B58" t="s">
        <v>2071</v>
      </c>
      <c r="C58" t="s">
        <v>39</v>
      </c>
      <c r="D58" t="s">
        <v>1036</v>
      </c>
      <c r="E58" t="s">
        <v>1204</v>
      </c>
      <c r="F58" t="s">
        <v>1205</v>
      </c>
      <c r="G58" t="s">
        <v>6941</v>
      </c>
      <c r="H58" t="s">
        <v>7042</v>
      </c>
      <c r="I58" t="s">
        <v>35</v>
      </c>
      <c r="J58" t="s">
        <v>1212</v>
      </c>
      <c r="K58" t="s">
        <v>1212</v>
      </c>
      <c r="L58" t="s">
        <v>35</v>
      </c>
      <c r="M58" t="s">
        <v>84</v>
      </c>
      <c r="N58" t="s">
        <v>35</v>
      </c>
    </row>
    <row r="59" spans="1:16" ht="56.25" x14ac:dyDescent="0.2">
      <c r="A59" s="6" t="s">
        <v>6940</v>
      </c>
      <c r="B59" s="6" t="s">
        <v>1730</v>
      </c>
      <c r="C59" s="6" t="s">
        <v>39</v>
      </c>
      <c r="D59" s="11" t="s">
        <v>1036</v>
      </c>
      <c r="E59" s="11" t="s">
        <v>1204</v>
      </c>
      <c r="F59" s="11" t="s">
        <v>1205</v>
      </c>
      <c r="G59" s="11" t="s">
        <v>6941</v>
      </c>
      <c r="H59" s="11" t="s">
        <v>7041</v>
      </c>
      <c r="I59" s="11" t="s">
        <v>1963</v>
      </c>
      <c r="J59" s="12" t="s">
        <v>2227</v>
      </c>
      <c r="K59" s="12" t="s">
        <v>2227</v>
      </c>
      <c r="L59" s="11" t="s">
        <v>35</v>
      </c>
      <c r="M59" s="11" t="s">
        <v>84</v>
      </c>
      <c r="N59" s="12" t="s">
        <v>3727</v>
      </c>
      <c r="P59" s="6"/>
    </row>
    <row r="60" spans="1:16" customFormat="1" hidden="1" x14ac:dyDescent="0.2">
      <c r="A60" t="s">
        <v>6940</v>
      </c>
      <c r="B60" t="s">
        <v>2069</v>
      </c>
      <c r="C60" t="s">
        <v>39</v>
      </c>
      <c r="D60" t="s">
        <v>1036</v>
      </c>
      <c r="E60" t="s">
        <v>1204</v>
      </c>
      <c r="F60" t="s">
        <v>1205</v>
      </c>
      <c r="G60" t="s">
        <v>6941</v>
      </c>
      <c r="H60" t="s">
        <v>7042</v>
      </c>
      <c r="I60" t="s">
        <v>35</v>
      </c>
      <c r="J60" t="s">
        <v>1216</v>
      </c>
      <c r="K60" t="s">
        <v>1216</v>
      </c>
      <c r="L60" t="s">
        <v>35</v>
      </c>
      <c r="M60" t="s">
        <v>84</v>
      </c>
      <c r="N60" t="s">
        <v>35</v>
      </c>
    </row>
    <row r="61" spans="1:16" ht="25.5" x14ac:dyDescent="0.2">
      <c r="A61" s="6" t="s">
        <v>6940</v>
      </c>
      <c r="B61" s="6" t="s">
        <v>1744</v>
      </c>
      <c r="C61" s="6" t="s">
        <v>39</v>
      </c>
      <c r="D61" s="11" t="s">
        <v>1036</v>
      </c>
      <c r="E61" s="11" t="s">
        <v>1240</v>
      </c>
      <c r="F61" s="11" t="s">
        <v>1205</v>
      </c>
      <c r="G61" s="11" t="s">
        <v>6941</v>
      </c>
      <c r="H61" s="11" t="s">
        <v>7040</v>
      </c>
      <c r="I61" s="11" t="s">
        <v>4025</v>
      </c>
      <c r="J61" s="12" t="s">
        <v>1245</v>
      </c>
      <c r="K61" s="12" t="s">
        <v>1245</v>
      </c>
      <c r="L61" s="11" t="s">
        <v>35</v>
      </c>
      <c r="M61" s="11" t="s">
        <v>85</v>
      </c>
      <c r="N61" s="12" t="s">
        <v>4037</v>
      </c>
      <c r="P61" s="6"/>
    </row>
    <row r="62" spans="1:16" ht="45" x14ac:dyDescent="0.2">
      <c r="A62" s="6" t="s">
        <v>6940</v>
      </c>
      <c r="B62" s="6" t="s">
        <v>1743</v>
      </c>
      <c r="C62" s="6" t="s">
        <v>39</v>
      </c>
      <c r="D62" s="11" t="s">
        <v>1036</v>
      </c>
      <c r="E62" s="11" t="s">
        <v>1240</v>
      </c>
      <c r="F62" s="11" t="s">
        <v>1205</v>
      </c>
      <c r="G62" s="11" t="s">
        <v>6941</v>
      </c>
      <c r="H62" s="11" t="s">
        <v>7041</v>
      </c>
      <c r="I62" s="11" t="s">
        <v>1964</v>
      </c>
      <c r="J62" s="12" t="s">
        <v>4068</v>
      </c>
      <c r="K62" s="12" t="s">
        <v>4068</v>
      </c>
      <c r="L62" s="11" t="s">
        <v>35</v>
      </c>
      <c r="M62" s="11" t="s">
        <v>84</v>
      </c>
      <c r="N62" s="12" t="s">
        <v>3732</v>
      </c>
      <c r="P62" s="6"/>
    </row>
    <row r="63" spans="1:16" customFormat="1" hidden="1" x14ac:dyDescent="0.2">
      <c r="A63" t="s">
        <v>6940</v>
      </c>
      <c r="B63" t="s">
        <v>1742</v>
      </c>
      <c r="C63" t="s">
        <v>39</v>
      </c>
      <c r="D63" t="s">
        <v>1036</v>
      </c>
      <c r="E63" t="s">
        <v>1240</v>
      </c>
      <c r="F63" t="s">
        <v>1205</v>
      </c>
      <c r="G63" t="s">
        <v>6941</v>
      </c>
      <c r="H63" t="s">
        <v>7042</v>
      </c>
      <c r="I63" t="s">
        <v>35</v>
      </c>
      <c r="J63" t="s">
        <v>1253</v>
      </c>
      <c r="K63" t="s">
        <v>1253</v>
      </c>
      <c r="L63" t="s">
        <v>35</v>
      </c>
      <c r="M63" t="s">
        <v>84</v>
      </c>
      <c r="N63" t="s">
        <v>35</v>
      </c>
    </row>
    <row r="64" spans="1:16" ht="45" x14ac:dyDescent="0.2">
      <c r="A64" s="6" t="s">
        <v>6940</v>
      </c>
      <c r="B64" s="6" t="s">
        <v>1745</v>
      </c>
      <c r="C64" s="6" t="s">
        <v>39</v>
      </c>
      <c r="D64" s="11" t="s">
        <v>1036</v>
      </c>
      <c r="E64" s="11" t="s">
        <v>1240</v>
      </c>
      <c r="F64" s="11" t="s">
        <v>1249</v>
      </c>
      <c r="G64" s="11" t="s">
        <v>6941</v>
      </c>
      <c r="H64" s="11" t="s">
        <v>7041</v>
      </c>
      <c r="I64" s="11" t="s">
        <v>35</v>
      </c>
      <c r="J64" s="12" t="s">
        <v>1248</v>
      </c>
      <c r="K64" s="12" t="s">
        <v>1248</v>
      </c>
      <c r="L64" s="11" t="s">
        <v>35</v>
      </c>
      <c r="M64" s="11" t="s">
        <v>1662</v>
      </c>
      <c r="N64" s="12" t="s">
        <v>35</v>
      </c>
      <c r="P64" s="6"/>
    </row>
    <row r="65" spans="1:16" ht="101.25" x14ac:dyDescent="0.2">
      <c r="A65" s="6" t="s">
        <v>6940</v>
      </c>
      <c r="B65" s="6" t="s">
        <v>1697</v>
      </c>
      <c r="C65" s="6" t="s">
        <v>39</v>
      </c>
      <c r="D65" s="11" t="s">
        <v>1036</v>
      </c>
      <c r="E65" s="11" t="s">
        <v>1163</v>
      </c>
      <c r="F65" s="11" t="s">
        <v>1046</v>
      </c>
      <c r="G65" s="11" t="s">
        <v>6941</v>
      </c>
      <c r="H65" s="11" t="s">
        <v>7041</v>
      </c>
      <c r="I65" s="11" t="s">
        <v>1965</v>
      </c>
      <c r="J65" s="12" t="s">
        <v>4066</v>
      </c>
      <c r="K65" s="12" t="s">
        <v>4066</v>
      </c>
      <c r="L65" s="11" t="s">
        <v>35</v>
      </c>
      <c r="M65" s="11" t="s">
        <v>84</v>
      </c>
      <c r="N65" s="12" t="s">
        <v>3691</v>
      </c>
      <c r="P65" s="6"/>
    </row>
    <row r="66" spans="1:16" ht="25.5" x14ac:dyDescent="0.2">
      <c r="A66" s="6" t="s">
        <v>6940</v>
      </c>
      <c r="B66" s="6" t="s">
        <v>1716</v>
      </c>
      <c r="C66" s="6" t="s">
        <v>39</v>
      </c>
      <c r="D66" s="11" t="s">
        <v>1036</v>
      </c>
      <c r="E66" s="11" t="s">
        <v>1183</v>
      </c>
      <c r="F66" s="11" t="s">
        <v>1183</v>
      </c>
      <c r="G66" s="11" t="s">
        <v>6941</v>
      </c>
      <c r="H66" s="11" t="s">
        <v>7044</v>
      </c>
      <c r="I66" s="11" t="s">
        <v>1951</v>
      </c>
      <c r="J66" s="12" t="s">
        <v>2224</v>
      </c>
      <c r="K66" s="12" t="s">
        <v>2224</v>
      </c>
      <c r="L66" s="11" t="s">
        <v>35</v>
      </c>
      <c r="M66" s="11" t="s">
        <v>84</v>
      </c>
      <c r="N66" s="12" t="s">
        <v>35</v>
      </c>
      <c r="P66" s="6"/>
    </row>
    <row r="67" spans="1:16" ht="45" x14ac:dyDescent="0.2">
      <c r="A67" s="6" t="s">
        <v>6940</v>
      </c>
      <c r="B67" s="6" t="s">
        <v>1740</v>
      </c>
      <c r="C67" s="6" t="s">
        <v>39</v>
      </c>
      <c r="D67" s="11" t="s">
        <v>1036</v>
      </c>
      <c r="E67" s="11" t="s">
        <v>1240</v>
      </c>
      <c r="F67" s="11" t="s">
        <v>1205</v>
      </c>
      <c r="G67" s="11" t="s">
        <v>6941</v>
      </c>
      <c r="H67" s="11" t="s">
        <v>7041</v>
      </c>
      <c r="I67" s="11" t="s">
        <v>1951</v>
      </c>
      <c r="J67" s="12" t="s">
        <v>2230</v>
      </c>
      <c r="K67" s="12" t="s">
        <v>2230</v>
      </c>
      <c r="L67" s="11" t="s">
        <v>35</v>
      </c>
      <c r="M67" s="11" t="s">
        <v>84</v>
      </c>
      <c r="N67" s="12" t="s">
        <v>3733</v>
      </c>
      <c r="P67" s="6"/>
    </row>
    <row r="68" spans="1:16" ht="45" x14ac:dyDescent="0.2">
      <c r="A68" s="6" t="s">
        <v>6940</v>
      </c>
      <c r="B68" s="6" t="s">
        <v>1715</v>
      </c>
      <c r="C68" s="6" t="s">
        <v>39</v>
      </c>
      <c r="D68" s="11" t="s">
        <v>1036</v>
      </c>
      <c r="E68" s="11" t="s">
        <v>1183</v>
      </c>
      <c r="F68" s="11" t="s">
        <v>1184</v>
      </c>
      <c r="G68" s="11" t="s">
        <v>6944</v>
      </c>
      <c r="H68" s="11" t="s">
        <v>7041</v>
      </c>
      <c r="I68" s="11" t="s">
        <v>1959</v>
      </c>
      <c r="J68" s="12" t="s">
        <v>1182</v>
      </c>
      <c r="K68" s="12" t="s">
        <v>1182</v>
      </c>
      <c r="L68" s="11" t="s">
        <v>35</v>
      </c>
      <c r="M68" s="11" t="s">
        <v>84</v>
      </c>
      <c r="N68" s="12" t="s">
        <v>3713</v>
      </c>
      <c r="P68" s="6"/>
    </row>
    <row r="69" spans="1:16" customFormat="1" hidden="1" x14ac:dyDescent="0.2">
      <c r="A69" t="s">
        <v>6940</v>
      </c>
      <c r="B69" t="s">
        <v>2018</v>
      </c>
      <c r="C69" t="s">
        <v>39</v>
      </c>
      <c r="D69" t="s">
        <v>1036</v>
      </c>
      <c r="E69" t="s">
        <v>1183</v>
      </c>
      <c r="F69" t="s">
        <v>1046</v>
      </c>
      <c r="G69" t="s">
        <v>6941</v>
      </c>
      <c r="H69" t="s">
        <v>7042</v>
      </c>
      <c r="I69" t="s">
        <v>35</v>
      </c>
      <c r="J69" t="s">
        <v>1189</v>
      </c>
      <c r="K69" t="s">
        <v>1189</v>
      </c>
      <c r="L69" t="s">
        <v>35</v>
      </c>
      <c r="M69" t="s">
        <v>84</v>
      </c>
      <c r="N69" t="s">
        <v>35</v>
      </c>
    </row>
    <row r="70" spans="1:16" customFormat="1" hidden="1" x14ac:dyDescent="0.2">
      <c r="A70" t="s">
        <v>6940</v>
      </c>
      <c r="B70" t="s">
        <v>1717</v>
      </c>
      <c r="C70" t="s">
        <v>39</v>
      </c>
      <c r="D70" t="s">
        <v>1036</v>
      </c>
      <c r="E70" t="s">
        <v>1183</v>
      </c>
      <c r="F70" t="s">
        <v>1046</v>
      </c>
      <c r="G70" t="s">
        <v>6941</v>
      </c>
      <c r="H70" t="s">
        <v>7042</v>
      </c>
      <c r="I70" t="s">
        <v>35</v>
      </c>
      <c r="J70" t="s">
        <v>1193</v>
      </c>
      <c r="K70" t="s">
        <v>1193</v>
      </c>
      <c r="L70" t="s">
        <v>35</v>
      </c>
      <c r="M70" t="s">
        <v>84</v>
      </c>
      <c r="N70" t="s">
        <v>35</v>
      </c>
    </row>
    <row r="71" spans="1:16" customFormat="1" hidden="1" x14ac:dyDescent="0.2">
      <c r="A71" t="s">
        <v>6940</v>
      </c>
      <c r="B71" t="s">
        <v>1718</v>
      </c>
      <c r="C71" t="s">
        <v>39</v>
      </c>
      <c r="D71" t="s">
        <v>1036</v>
      </c>
      <c r="E71" t="s">
        <v>1183</v>
      </c>
      <c r="F71" t="s">
        <v>1197</v>
      </c>
      <c r="G71" t="s">
        <v>6941</v>
      </c>
      <c r="H71" t="s">
        <v>7042</v>
      </c>
      <c r="I71" t="s">
        <v>35</v>
      </c>
      <c r="J71" t="s">
        <v>1200</v>
      </c>
      <c r="K71" t="s">
        <v>1200</v>
      </c>
      <c r="L71" t="s">
        <v>35</v>
      </c>
      <c r="M71" t="s">
        <v>84</v>
      </c>
      <c r="N71" t="s">
        <v>35</v>
      </c>
    </row>
    <row r="72" spans="1:16" ht="67.5" x14ac:dyDescent="0.2">
      <c r="A72" s="6" t="s">
        <v>6940</v>
      </c>
      <c r="B72" s="6" t="s">
        <v>1719</v>
      </c>
      <c r="C72" s="6" t="s">
        <v>39</v>
      </c>
      <c r="D72" s="11" t="s">
        <v>1036</v>
      </c>
      <c r="E72" s="11" t="s">
        <v>1183</v>
      </c>
      <c r="F72" s="11" t="s">
        <v>1197</v>
      </c>
      <c r="G72" s="11" t="s">
        <v>6941</v>
      </c>
      <c r="H72" s="11" t="s">
        <v>7041</v>
      </c>
      <c r="I72" s="11" t="s">
        <v>35</v>
      </c>
      <c r="J72" s="12" t="s">
        <v>4067</v>
      </c>
      <c r="K72" s="12" t="s">
        <v>4067</v>
      </c>
      <c r="L72" s="11" t="s">
        <v>35</v>
      </c>
      <c r="M72" s="11" t="s">
        <v>84</v>
      </c>
      <c r="N72" s="12" t="s">
        <v>3716</v>
      </c>
      <c r="P72" s="6"/>
    </row>
    <row r="73" spans="1:16" ht="67.5" x14ac:dyDescent="0.2">
      <c r="A73" s="6" t="s">
        <v>6940</v>
      </c>
      <c r="B73" s="6" t="s">
        <v>1724</v>
      </c>
      <c r="C73" s="6" t="s">
        <v>39</v>
      </c>
      <c r="D73" s="11" t="s">
        <v>1036</v>
      </c>
      <c r="E73" s="11" t="s">
        <v>1105</v>
      </c>
      <c r="F73" s="11" t="s">
        <v>1723</v>
      </c>
      <c r="G73" s="11" t="s">
        <v>6941</v>
      </c>
      <c r="H73" s="11" t="s">
        <v>7041</v>
      </c>
      <c r="I73" s="11" t="s">
        <v>35</v>
      </c>
      <c r="J73" s="12" t="s">
        <v>4061</v>
      </c>
      <c r="K73" s="12" t="s">
        <v>4061</v>
      </c>
      <c r="L73" s="11" t="s">
        <v>35</v>
      </c>
      <c r="M73" s="11" t="s">
        <v>84</v>
      </c>
      <c r="N73" s="12" t="s">
        <v>3695</v>
      </c>
      <c r="P73" s="6"/>
    </row>
    <row r="74" spans="1:16" ht="78.75" x14ac:dyDescent="0.2">
      <c r="A74" s="6" t="s">
        <v>6940</v>
      </c>
      <c r="B74" s="6" t="s">
        <v>1746</v>
      </c>
      <c r="C74" s="6" t="s">
        <v>39</v>
      </c>
      <c r="D74" s="11" t="s">
        <v>1260</v>
      </c>
      <c r="E74" s="11" t="s">
        <v>1259</v>
      </c>
      <c r="F74" s="11" t="s">
        <v>1259</v>
      </c>
      <c r="G74" s="11" t="s">
        <v>6941</v>
      </c>
      <c r="H74" s="11" t="s">
        <v>7041</v>
      </c>
      <c r="I74" s="11" t="s">
        <v>1966</v>
      </c>
      <c r="J74" s="12" t="s">
        <v>6305</v>
      </c>
      <c r="K74" s="12" t="s">
        <v>2231</v>
      </c>
      <c r="L74" s="11" t="s">
        <v>35</v>
      </c>
      <c r="M74" s="11" t="s">
        <v>84</v>
      </c>
      <c r="N74" s="12" t="s">
        <v>3671</v>
      </c>
      <c r="P74" s="6"/>
    </row>
    <row r="75" spans="1:16" ht="56.25" x14ac:dyDescent="0.2">
      <c r="A75" s="6" t="s">
        <v>6940</v>
      </c>
      <c r="B75" s="6" t="s">
        <v>1753</v>
      </c>
      <c r="C75" s="6" t="s">
        <v>39</v>
      </c>
      <c r="D75" s="11" t="s">
        <v>1263</v>
      </c>
      <c r="E75" s="11" t="s">
        <v>1264</v>
      </c>
      <c r="F75" s="11" t="s">
        <v>1264</v>
      </c>
      <c r="G75" s="11" t="s">
        <v>6941</v>
      </c>
      <c r="H75" s="11" t="s">
        <v>7040</v>
      </c>
      <c r="I75" s="11" t="s">
        <v>4025</v>
      </c>
      <c r="J75" s="12" t="s">
        <v>2404</v>
      </c>
      <c r="K75" s="12" t="s">
        <v>2404</v>
      </c>
      <c r="L75" s="11" t="s">
        <v>35</v>
      </c>
      <c r="M75" s="11" t="s">
        <v>85</v>
      </c>
      <c r="N75" s="12" t="s">
        <v>3735</v>
      </c>
      <c r="P75" s="6"/>
    </row>
    <row r="76" spans="1:16" ht="22.5" x14ac:dyDescent="0.2">
      <c r="A76" s="6" t="s">
        <v>6940</v>
      </c>
      <c r="B76" s="6" t="s">
        <v>1758</v>
      </c>
      <c r="C76" s="6" t="s">
        <v>39</v>
      </c>
      <c r="D76" s="11" t="s">
        <v>1263</v>
      </c>
      <c r="E76" s="11" t="s">
        <v>1264</v>
      </c>
      <c r="F76" s="11" t="s">
        <v>1264</v>
      </c>
      <c r="G76" s="11" t="s">
        <v>6941</v>
      </c>
      <c r="H76" s="11" t="s">
        <v>7040</v>
      </c>
      <c r="I76" s="11" t="s">
        <v>4025</v>
      </c>
      <c r="J76" s="12" t="s">
        <v>2428</v>
      </c>
      <c r="K76" s="12" t="s">
        <v>2428</v>
      </c>
      <c r="L76" s="11" t="s">
        <v>35</v>
      </c>
      <c r="M76" s="11" t="s">
        <v>85</v>
      </c>
      <c r="N76" s="12" t="s">
        <v>35</v>
      </c>
      <c r="P76" s="6"/>
    </row>
    <row r="77" spans="1:16" ht="56.25" x14ac:dyDescent="0.2">
      <c r="A77" s="6" t="s">
        <v>6940</v>
      </c>
      <c r="B77" s="6" t="s">
        <v>1756</v>
      </c>
      <c r="C77" s="6" t="s">
        <v>39</v>
      </c>
      <c r="D77" s="11" t="s">
        <v>1263</v>
      </c>
      <c r="E77" s="11" t="s">
        <v>1264</v>
      </c>
      <c r="F77" s="11" t="s">
        <v>1264</v>
      </c>
      <c r="G77" s="11" t="s">
        <v>6941</v>
      </c>
      <c r="H77" s="11" t="s">
        <v>7040</v>
      </c>
      <c r="I77" s="11" t="s">
        <v>4025</v>
      </c>
      <c r="J77" s="12" t="s">
        <v>2401</v>
      </c>
      <c r="K77" s="12" t="s">
        <v>2401</v>
      </c>
      <c r="L77" s="11" t="s">
        <v>35</v>
      </c>
      <c r="M77" s="11" t="s">
        <v>85</v>
      </c>
      <c r="N77" s="12" t="s">
        <v>3735</v>
      </c>
      <c r="P77" s="6"/>
    </row>
    <row r="78" spans="1:16" ht="56.25" x14ac:dyDescent="0.2">
      <c r="A78" s="6" t="s">
        <v>6940</v>
      </c>
      <c r="B78" s="6" t="s">
        <v>1755</v>
      </c>
      <c r="C78" s="6" t="s">
        <v>39</v>
      </c>
      <c r="D78" s="11" t="s">
        <v>1263</v>
      </c>
      <c r="E78" s="11" t="s">
        <v>1264</v>
      </c>
      <c r="F78" s="11" t="s">
        <v>1264</v>
      </c>
      <c r="G78" s="11" t="s">
        <v>6941</v>
      </c>
      <c r="H78" s="11" t="s">
        <v>7040</v>
      </c>
      <c r="I78" s="11" t="s">
        <v>4025</v>
      </c>
      <c r="J78" s="12" t="s">
        <v>2398</v>
      </c>
      <c r="K78" s="12" t="s">
        <v>2398</v>
      </c>
      <c r="L78" s="11" t="s">
        <v>35</v>
      </c>
      <c r="M78" s="11" t="s">
        <v>85</v>
      </c>
      <c r="N78" s="12" t="s">
        <v>3735</v>
      </c>
      <c r="P78" s="6"/>
    </row>
    <row r="79" spans="1:16" ht="78.75" x14ac:dyDescent="0.2">
      <c r="A79" s="6" t="s">
        <v>6940</v>
      </c>
      <c r="B79" s="6" t="s">
        <v>2033</v>
      </c>
      <c r="C79" s="6" t="s">
        <v>39</v>
      </c>
      <c r="D79" s="11" t="s">
        <v>1263</v>
      </c>
      <c r="E79" s="11" t="s">
        <v>1262</v>
      </c>
      <c r="F79" s="11" t="s">
        <v>1262</v>
      </c>
      <c r="G79" s="11" t="s">
        <v>6941</v>
      </c>
      <c r="H79" s="11" t="s">
        <v>7040</v>
      </c>
      <c r="I79" s="11" t="s">
        <v>4025</v>
      </c>
      <c r="J79" s="12" t="s">
        <v>2416</v>
      </c>
      <c r="K79" s="12" t="s">
        <v>2416</v>
      </c>
      <c r="L79" s="11" t="s">
        <v>35</v>
      </c>
      <c r="M79" s="11" t="s">
        <v>85</v>
      </c>
      <c r="N79" s="12" t="s">
        <v>3736</v>
      </c>
      <c r="P79" s="6"/>
    </row>
    <row r="80" spans="1:16" ht="56.25" x14ac:dyDescent="0.2">
      <c r="A80" s="6" t="s">
        <v>6940</v>
      </c>
      <c r="B80" s="6" t="s">
        <v>1751</v>
      </c>
      <c r="C80" s="6" t="s">
        <v>39</v>
      </c>
      <c r="D80" s="11" t="s">
        <v>1263</v>
      </c>
      <c r="E80" s="11" t="s">
        <v>1262</v>
      </c>
      <c r="F80" s="11" t="s">
        <v>1262</v>
      </c>
      <c r="G80" s="11" t="s">
        <v>6941</v>
      </c>
      <c r="H80" s="11" t="s">
        <v>7040</v>
      </c>
      <c r="I80" s="11" t="s">
        <v>4025</v>
      </c>
      <c r="J80" s="12" t="s">
        <v>2413</v>
      </c>
      <c r="K80" s="12" t="s">
        <v>2413</v>
      </c>
      <c r="L80" s="11" t="s">
        <v>35</v>
      </c>
      <c r="M80" s="11" t="s">
        <v>85</v>
      </c>
      <c r="N80" s="12" t="s">
        <v>3735</v>
      </c>
      <c r="P80" s="6"/>
    </row>
    <row r="81" spans="1:16" ht="67.5" x14ac:dyDescent="0.2">
      <c r="A81" s="6" t="s">
        <v>6940</v>
      </c>
      <c r="B81" s="6" t="s">
        <v>1749</v>
      </c>
      <c r="C81" s="6" t="s">
        <v>39</v>
      </c>
      <c r="D81" s="11" t="s">
        <v>1263</v>
      </c>
      <c r="E81" s="11" t="s">
        <v>1262</v>
      </c>
      <c r="F81" s="11" t="s">
        <v>1262</v>
      </c>
      <c r="G81" s="11" t="s">
        <v>6941</v>
      </c>
      <c r="H81" s="11" t="s">
        <v>7040</v>
      </c>
      <c r="I81" s="11" t="s">
        <v>4025</v>
      </c>
      <c r="J81" s="12" t="s">
        <v>2410</v>
      </c>
      <c r="K81" s="12" t="s">
        <v>2410</v>
      </c>
      <c r="L81" s="11" t="s">
        <v>35</v>
      </c>
      <c r="M81" s="11" t="s">
        <v>85</v>
      </c>
      <c r="N81" s="12" t="s">
        <v>3734</v>
      </c>
      <c r="P81" s="6"/>
    </row>
    <row r="82" spans="1:16" ht="56.25" x14ac:dyDescent="0.2">
      <c r="A82" s="6" t="s">
        <v>6940</v>
      </c>
      <c r="B82" s="6" t="s">
        <v>1747</v>
      </c>
      <c r="C82" s="6" t="s">
        <v>39</v>
      </c>
      <c r="D82" s="11" t="s">
        <v>1263</v>
      </c>
      <c r="E82" s="11" t="s">
        <v>1262</v>
      </c>
      <c r="F82" s="11" t="s">
        <v>1262</v>
      </c>
      <c r="G82" s="11" t="s">
        <v>6941</v>
      </c>
      <c r="H82" s="11" t="s">
        <v>7040</v>
      </c>
      <c r="I82" s="11" t="s">
        <v>4025</v>
      </c>
      <c r="J82" s="12" t="s">
        <v>2407</v>
      </c>
      <c r="K82" s="12" t="s">
        <v>2407</v>
      </c>
      <c r="L82" s="11" t="s">
        <v>35</v>
      </c>
      <c r="M82" s="11" t="s">
        <v>85</v>
      </c>
      <c r="N82" s="12" t="s">
        <v>3735</v>
      </c>
      <c r="P82" s="6"/>
    </row>
    <row r="83" spans="1:16" ht="56.25" x14ac:dyDescent="0.2">
      <c r="A83" s="6" t="s">
        <v>6940</v>
      </c>
      <c r="B83" s="6" t="s">
        <v>1778</v>
      </c>
      <c r="C83" s="6" t="s">
        <v>39</v>
      </c>
      <c r="D83" s="11" t="s">
        <v>1273</v>
      </c>
      <c r="E83" s="11" t="s">
        <v>1271</v>
      </c>
      <c r="F83" s="11" t="s">
        <v>1279</v>
      </c>
      <c r="G83" s="11" t="s">
        <v>6941</v>
      </c>
      <c r="H83" s="11" t="s">
        <v>7041</v>
      </c>
      <c r="I83" s="11" t="s">
        <v>1967</v>
      </c>
      <c r="J83" s="12" t="s">
        <v>1285</v>
      </c>
      <c r="K83" s="12" t="s">
        <v>1285</v>
      </c>
      <c r="L83" s="11" t="s">
        <v>35</v>
      </c>
      <c r="M83" s="11" t="s">
        <v>84</v>
      </c>
      <c r="N83" s="12" t="s">
        <v>3744</v>
      </c>
      <c r="P83" s="6"/>
    </row>
    <row r="84" spans="1:16" ht="56.25" x14ac:dyDescent="0.2">
      <c r="A84" s="6" t="s">
        <v>6940</v>
      </c>
      <c r="B84" s="6" t="s">
        <v>1778</v>
      </c>
      <c r="C84" s="6" t="s">
        <v>39</v>
      </c>
      <c r="D84" s="11" t="s">
        <v>1273</v>
      </c>
      <c r="E84" s="11" t="s">
        <v>1271</v>
      </c>
      <c r="F84" s="11" t="s">
        <v>1279</v>
      </c>
      <c r="G84" s="11" t="s">
        <v>6941</v>
      </c>
      <c r="H84" s="11" t="s">
        <v>7041</v>
      </c>
      <c r="I84" s="11" t="s">
        <v>1967</v>
      </c>
      <c r="J84" s="12" t="s">
        <v>1285</v>
      </c>
      <c r="K84" s="12" t="s">
        <v>1285</v>
      </c>
      <c r="L84" s="11" t="s">
        <v>35</v>
      </c>
      <c r="M84" s="11" t="s">
        <v>84</v>
      </c>
      <c r="N84" s="12" t="s">
        <v>3744</v>
      </c>
      <c r="P84" s="6"/>
    </row>
    <row r="85" spans="1:16" ht="33.75" x14ac:dyDescent="0.2">
      <c r="A85" s="6" t="s">
        <v>6940</v>
      </c>
      <c r="B85" s="6" t="s">
        <v>1776</v>
      </c>
      <c r="C85" s="6" t="s">
        <v>39</v>
      </c>
      <c r="D85" s="11" t="s">
        <v>1273</v>
      </c>
      <c r="E85" s="11" t="s">
        <v>1271</v>
      </c>
      <c r="F85" s="11" t="s">
        <v>1279</v>
      </c>
      <c r="G85" s="11" t="s">
        <v>6944</v>
      </c>
      <c r="H85" s="11" t="s">
        <v>7041</v>
      </c>
      <c r="I85" s="11" t="s">
        <v>1967</v>
      </c>
      <c r="J85" s="12" t="s">
        <v>1282</v>
      </c>
      <c r="K85" s="12" t="s">
        <v>1282</v>
      </c>
      <c r="L85" s="11" t="s">
        <v>35</v>
      </c>
      <c r="M85" s="11" t="s">
        <v>84</v>
      </c>
      <c r="N85" s="12" t="s">
        <v>3743</v>
      </c>
      <c r="P85" s="6"/>
    </row>
    <row r="86" spans="1:16" ht="33.75" x14ac:dyDescent="0.2">
      <c r="A86" s="6" t="s">
        <v>6940</v>
      </c>
      <c r="B86" s="6" t="s">
        <v>1776</v>
      </c>
      <c r="C86" s="6" t="s">
        <v>39</v>
      </c>
      <c r="D86" s="11" t="s">
        <v>1273</v>
      </c>
      <c r="E86" s="11" t="s">
        <v>1271</v>
      </c>
      <c r="F86" s="11" t="s">
        <v>1279</v>
      </c>
      <c r="G86" s="11" t="s">
        <v>6944</v>
      </c>
      <c r="H86" s="11" t="s">
        <v>7041</v>
      </c>
      <c r="I86" s="11" t="s">
        <v>1967</v>
      </c>
      <c r="J86" s="12" t="s">
        <v>1282</v>
      </c>
      <c r="K86" s="12" t="s">
        <v>1282</v>
      </c>
      <c r="L86" s="11" t="s">
        <v>35</v>
      </c>
      <c r="M86" s="11" t="s">
        <v>84</v>
      </c>
      <c r="N86" s="12" t="s">
        <v>3743</v>
      </c>
      <c r="P86" s="6"/>
    </row>
    <row r="87" spans="1:16" ht="202.5" x14ac:dyDescent="0.2">
      <c r="A87" s="6" t="s">
        <v>6940</v>
      </c>
      <c r="B87" s="6" t="s">
        <v>1780</v>
      </c>
      <c r="C87" s="6" t="s">
        <v>39</v>
      </c>
      <c r="D87" s="11" t="s">
        <v>1273</v>
      </c>
      <c r="E87" s="11" t="s">
        <v>1271</v>
      </c>
      <c r="F87" s="11" t="s">
        <v>1279</v>
      </c>
      <c r="G87" s="11" t="s">
        <v>6941</v>
      </c>
      <c r="H87" s="11" t="s">
        <v>7041</v>
      </c>
      <c r="I87" s="11" t="s">
        <v>5366</v>
      </c>
      <c r="J87" s="12" t="s">
        <v>4073</v>
      </c>
      <c r="K87" s="12" t="s">
        <v>4073</v>
      </c>
      <c r="L87" s="11" t="s">
        <v>35</v>
      </c>
      <c r="M87" s="11" t="s">
        <v>85</v>
      </c>
      <c r="N87" s="12" t="s">
        <v>4332</v>
      </c>
      <c r="P87" s="6"/>
    </row>
    <row r="88" spans="1:16" customFormat="1" hidden="1" x14ac:dyDescent="0.2">
      <c r="A88" t="s">
        <v>6940</v>
      </c>
      <c r="B88" t="s">
        <v>1760</v>
      </c>
      <c r="C88" t="s">
        <v>39</v>
      </c>
      <c r="D88" t="s">
        <v>1273</v>
      </c>
      <c r="E88" t="s">
        <v>1271</v>
      </c>
      <c r="F88" t="s">
        <v>1413</v>
      </c>
      <c r="G88" t="s">
        <v>6941</v>
      </c>
      <c r="H88" t="s">
        <v>7042</v>
      </c>
      <c r="I88" t="s">
        <v>1967</v>
      </c>
      <c r="J88" t="s">
        <v>1412</v>
      </c>
      <c r="K88" t="s">
        <v>1412</v>
      </c>
      <c r="L88" t="s">
        <v>35</v>
      </c>
      <c r="M88" t="s">
        <v>84</v>
      </c>
      <c r="N88" t="s">
        <v>3738</v>
      </c>
    </row>
    <row r="89" spans="1:16" ht="101.25" x14ac:dyDescent="0.2">
      <c r="A89" s="6" t="s">
        <v>6940</v>
      </c>
      <c r="B89" s="6" t="s">
        <v>1774</v>
      </c>
      <c r="C89" s="6" t="s">
        <v>39</v>
      </c>
      <c r="D89" s="11" t="s">
        <v>1273</v>
      </c>
      <c r="E89" s="11" t="s">
        <v>1271</v>
      </c>
      <c r="F89" s="11" t="s">
        <v>1276</v>
      </c>
      <c r="G89" s="11" t="s">
        <v>6941</v>
      </c>
      <c r="H89" s="11" t="s">
        <v>7041</v>
      </c>
      <c r="I89" s="11" t="s">
        <v>5366</v>
      </c>
      <c r="J89" s="12" t="s">
        <v>4072</v>
      </c>
      <c r="K89" s="12" t="s">
        <v>4072</v>
      </c>
      <c r="L89" s="11" t="s">
        <v>35</v>
      </c>
      <c r="M89" s="11" t="s">
        <v>85</v>
      </c>
      <c r="N89" s="12" t="s">
        <v>4337</v>
      </c>
      <c r="P89" s="6"/>
    </row>
    <row r="90" spans="1:16" ht="168.75" x14ac:dyDescent="0.2">
      <c r="A90" s="6" t="s">
        <v>6940</v>
      </c>
      <c r="B90" s="6" t="s">
        <v>1762</v>
      </c>
      <c r="C90" s="6" t="s">
        <v>39</v>
      </c>
      <c r="D90" s="11" t="s">
        <v>1273</v>
      </c>
      <c r="E90" s="11" t="s">
        <v>1271</v>
      </c>
      <c r="F90" s="11" t="s">
        <v>1272</v>
      </c>
      <c r="G90" s="11" t="s">
        <v>6941</v>
      </c>
      <c r="H90" s="11" t="s">
        <v>7041</v>
      </c>
      <c r="I90" s="11" t="s">
        <v>5366</v>
      </c>
      <c r="J90" s="12" t="s">
        <v>4467</v>
      </c>
      <c r="K90" s="12" t="s">
        <v>6329</v>
      </c>
      <c r="L90" s="11" t="s">
        <v>35</v>
      </c>
      <c r="M90" s="11" t="s">
        <v>85</v>
      </c>
      <c r="N90" s="12" t="s">
        <v>4335</v>
      </c>
      <c r="P90" s="6"/>
    </row>
    <row r="91" spans="1:16" customFormat="1" hidden="1" x14ac:dyDescent="0.2">
      <c r="A91" t="s">
        <v>6940</v>
      </c>
      <c r="B91" t="s">
        <v>1768</v>
      </c>
      <c r="C91" t="s">
        <v>39</v>
      </c>
      <c r="D91" t="s">
        <v>1273</v>
      </c>
      <c r="E91" t="s">
        <v>1271</v>
      </c>
      <c r="F91" t="s">
        <v>1417</v>
      </c>
      <c r="G91" t="s">
        <v>6941</v>
      </c>
      <c r="H91" t="s">
        <v>7042</v>
      </c>
      <c r="I91" t="s">
        <v>1968</v>
      </c>
      <c r="J91" t="s">
        <v>4079</v>
      </c>
      <c r="K91" t="s">
        <v>4079</v>
      </c>
      <c r="L91" t="s">
        <v>35</v>
      </c>
      <c r="M91" t="s">
        <v>84</v>
      </c>
      <c r="N91" t="s">
        <v>3738</v>
      </c>
    </row>
    <row r="92" spans="1:16" customFormat="1" hidden="1" x14ac:dyDescent="0.2">
      <c r="A92" t="s">
        <v>6940</v>
      </c>
      <c r="B92" t="s">
        <v>1766</v>
      </c>
      <c r="C92" t="s">
        <v>39</v>
      </c>
      <c r="D92" t="s">
        <v>1273</v>
      </c>
      <c r="E92" t="s">
        <v>1271</v>
      </c>
      <c r="F92" t="s">
        <v>1417</v>
      </c>
      <c r="G92" t="s">
        <v>6941</v>
      </c>
      <c r="H92" t="s">
        <v>7042</v>
      </c>
      <c r="I92" t="s">
        <v>1967</v>
      </c>
      <c r="J92" t="s">
        <v>4468</v>
      </c>
      <c r="K92" t="s">
        <v>6182</v>
      </c>
      <c r="L92" t="s">
        <v>35</v>
      </c>
      <c r="M92" t="s">
        <v>84</v>
      </c>
      <c r="N92" t="s">
        <v>3738</v>
      </c>
    </row>
    <row r="93" spans="1:16" customFormat="1" hidden="1" x14ac:dyDescent="0.2">
      <c r="A93" t="s">
        <v>6940</v>
      </c>
      <c r="B93" t="s">
        <v>1773</v>
      </c>
      <c r="C93" t="s">
        <v>39</v>
      </c>
      <c r="D93" t="s">
        <v>1273</v>
      </c>
      <c r="E93" t="s">
        <v>1271</v>
      </c>
      <c r="F93" t="s">
        <v>1417</v>
      </c>
      <c r="G93" t="s">
        <v>6944</v>
      </c>
      <c r="H93" t="s">
        <v>7042</v>
      </c>
      <c r="I93" t="s">
        <v>1969</v>
      </c>
      <c r="J93" t="s">
        <v>1416</v>
      </c>
      <c r="K93" t="s">
        <v>1416</v>
      </c>
      <c r="L93" t="s">
        <v>35</v>
      </c>
      <c r="M93" t="s">
        <v>84</v>
      </c>
      <c r="N93" t="s">
        <v>3738</v>
      </c>
    </row>
    <row r="94" spans="1:16" customFormat="1" hidden="1" x14ac:dyDescent="0.2">
      <c r="A94" t="s">
        <v>6940</v>
      </c>
      <c r="B94" t="s">
        <v>1772</v>
      </c>
      <c r="C94" t="s">
        <v>39</v>
      </c>
      <c r="D94" t="s">
        <v>1273</v>
      </c>
      <c r="E94" t="s">
        <v>1271</v>
      </c>
      <c r="F94" t="s">
        <v>1417</v>
      </c>
      <c r="G94" t="s">
        <v>6941</v>
      </c>
      <c r="H94" t="s">
        <v>7042</v>
      </c>
      <c r="I94" t="s">
        <v>1970</v>
      </c>
      <c r="J94" t="s">
        <v>1426</v>
      </c>
      <c r="K94" t="s">
        <v>1426</v>
      </c>
      <c r="L94" t="s">
        <v>35</v>
      </c>
      <c r="M94" t="s">
        <v>84</v>
      </c>
      <c r="N94" t="s">
        <v>3738</v>
      </c>
    </row>
    <row r="95" spans="1:16" customFormat="1" hidden="1" x14ac:dyDescent="0.2">
      <c r="A95" t="s">
        <v>6940</v>
      </c>
      <c r="B95" t="s">
        <v>1770</v>
      </c>
      <c r="C95" t="s">
        <v>39</v>
      </c>
      <c r="D95" t="s">
        <v>1273</v>
      </c>
      <c r="E95" t="s">
        <v>1271</v>
      </c>
      <c r="F95" t="s">
        <v>1417</v>
      </c>
      <c r="G95" t="s">
        <v>6941</v>
      </c>
      <c r="H95" t="s">
        <v>7042</v>
      </c>
      <c r="I95" t="s">
        <v>1967</v>
      </c>
      <c r="J95" t="s">
        <v>4080</v>
      </c>
      <c r="K95" t="s">
        <v>4080</v>
      </c>
      <c r="L95" t="s">
        <v>35</v>
      </c>
      <c r="M95" t="s">
        <v>84</v>
      </c>
      <c r="N95" t="s">
        <v>3738</v>
      </c>
    </row>
    <row r="96" spans="1:16" ht="202.5" x14ac:dyDescent="0.2">
      <c r="A96" s="6" t="s">
        <v>6940</v>
      </c>
      <c r="B96" s="6" t="s">
        <v>1764</v>
      </c>
      <c r="C96" s="6" t="s">
        <v>39</v>
      </c>
      <c r="D96" s="11" t="s">
        <v>1273</v>
      </c>
      <c r="E96" s="11" t="s">
        <v>1271</v>
      </c>
      <c r="F96" s="11" t="s">
        <v>1409</v>
      </c>
      <c r="G96" s="11" t="s">
        <v>6941</v>
      </c>
      <c r="H96" s="11" t="s">
        <v>7041</v>
      </c>
      <c r="I96" s="11" t="s">
        <v>35</v>
      </c>
      <c r="J96" s="12" t="s">
        <v>4485</v>
      </c>
      <c r="K96" s="12" t="s">
        <v>6331</v>
      </c>
      <c r="L96" s="11" t="s">
        <v>35</v>
      </c>
      <c r="M96" s="11" t="s">
        <v>85</v>
      </c>
      <c r="N96" s="12" t="s">
        <v>4351</v>
      </c>
      <c r="P96" s="6"/>
    </row>
    <row r="97" spans="1:16" ht="67.5" x14ac:dyDescent="0.2">
      <c r="A97" s="6" t="s">
        <v>6940</v>
      </c>
      <c r="B97" s="6" t="s">
        <v>1783</v>
      </c>
      <c r="C97" s="6" t="s">
        <v>39</v>
      </c>
      <c r="D97" s="11" t="s">
        <v>1273</v>
      </c>
      <c r="E97" s="11" t="s">
        <v>1289</v>
      </c>
      <c r="F97" s="11" t="s">
        <v>1289</v>
      </c>
      <c r="G97" s="11" t="s">
        <v>6944</v>
      </c>
      <c r="H97" s="11" t="s">
        <v>7040</v>
      </c>
      <c r="I97" s="11" t="s">
        <v>4025</v>
      </c>
      <c r="J97" s="12" t="s">
        <v>1288</v>
      </c>
      <c r="K97" s="12" t="s">
        <v>1288</v>
      </c>
      <c r="L97" s="11" t="s">
        <v>35</v>
      </c>
      <c r="M97" s="11" t="s">
        <v>85</v>
      </c>
      <c r="N97" s="12" t="s">
        <v>3738</v>
      </c>
      <c r="P97" s="6"/>
    </row>
    <row r="98" spans="1:16" ht="337.5" x14ac:dyDescent="0.2">
      <c r="A98" s="6" t="s">
        <v>6940</v>
      </c>
      <c r="B98" s="6" t="s">
        <v>1787</v>
      </c>
      <c r="C98" s="6" t="s">
        <v>39</v>
      </c>
      <c r="D98" s="11" t="s">
        <v>1273</v>
      </c>
      <c r="E98" s="11" t="s">
        <v>1293</v>
      </c>
      <c r="F98" s="11" t="s">
        <v>1297</v>
      </c>
      <c r="G98" s="11" t="s">
        <v>6941</v>
      </c>
      <c r="H98" s="11" t="s">
        <v>7041</v>
      </c>
      <c r="I98" s="11" t="s">
        <v>5366</v>
      </c>
      <c r="J98" s="12" t="s">
        <v>4074</v>
      </c>
      <c r="K98" s="12" t="s">
        <v>4074</v>
      </c>
      <c r="L98" s="11" t="s">
        <v>35</v>
      </c>
      <c r="M98" s="11" t="s">
        <v>85</v>
      </c>
      <c r="N98" s="12" t="s">
        <v>4341</v>
      </c>
      <c r="P98" s="6"/>
    </row>
    <row r="99" spans="1:16" ht="157.5" x14ac:dyDescent="0.2">
      <c r="A99" s="6" t="s">
        <v>6940</v>
      </c>
      <c r="B99" s="6" t="s">
        <v>1789</v>
      </c>
      <c r="C99" s="6" t="s">
        <v>39</v>
      </c>
      <c r="D99" s="11" t="s">
        <v>1273</v>
      </c>
      <c r="E99" s="11" t="s">
        <v>1293</v>
      </c>
      <c r="F99" s="11" t="s">
        <v>1300</v>
      </c>
      <c r="G99" s="11" t="s">
        <v>6941</v>
      </c>
      <c r="H99" s="11" t="s">
        <v>7041</v>
      </c>
      <c r="I99" s="11" t="s">
        <v>5366</v>
      </c>
      <c r="J99" s="12" t="s">
        <v>4075</v>
      </c>
      <c r="K99" s="12" t="s">
        <v>4075</v>
      </c>
      <c r="L99" s="11" t="s">
        <v>35</v>
      </c>
      <c r="M99" s="11" t="s">
        <v>85</v>
      </c>
      <c r="N99" s="12" t="s">
        <v>4343</v>
      </c>
      <c r="P99" s="6"/>
    </row>
    <row r="100" spans="1:16" ht="315" x14ac:dyDescent="0.2">
      <c r="A100" s="6" t="s">
        <v>6940</v>
      </c>
      <c r="B100" s="6" t="s">
        <v>1785</v>
      </c>
      <c r="C100" s="6" t="s">
        <v>39</v>
      </c>
      <c r="D100" s="11" t="s">
        <v>1273</v>
      </c>
      <c r="E100" s="11" t="s">
        <v>1293</v>
      </c>
      <c r="F100" s="11" t="s">
        <v>1294</v>
      </c>
      <c r="G100" s="11" t="s">
        <v>6941</v>
      </c>
      <c r="H100" s="11" t="s">
        <v>7041</v>
      </c>
      <c r="I100" s="11" t="s">
        <v>5371</v>
      </c>
      <c r="J100" s="12" t="s">
        <v>4475</v>
      </c>
      <c r="K100" s="12" t="s">
        <v>6330</v>
      </c>
      <c r="L100" s="11" t="s">
        <v>35</v>
      </c>
      <c r="M100" s="11" t="s">
        <v>85</v>
      </c>
      <c r="N100" s="12" t="s">
        <v>5705</v>
      </c>
      <c r="P100" s="6"/>
    </row>
    <row r="101" spans="1:16" ht="101.25" x14ac:dyDescent="0.2">
      <c r="A101" s="6" t="s">
        <v>6940</v>
      </c>
      <c r="B101" s="6" t="s">
        <v>1797</v>
      </c>
      <c r="C101" s="6" t="s">
        <v>39</v>
      </c>
      <c r="D101" s="11" t="s">
        <v>1273</v>
      </c>
      <c r="E101" s="11" t="s">
        <v>1309</v>
      </c>
      <c r="F101" s="11" t="s">
        <v>1310</v>
      </c>
      <c r="G101" s="11" t="s">
        <v>6941</v>
      </c>
      <c r="H101" s="11" t="s">
        <v>7041</v>
      </c>
      <c r="I101" s="11" t="s">
        <v>35</v>
      </c>
      <c r="J101" s="12" t="s">
        <v>4078</v>
      </c>
      <c r="K101" s="12" t="s">
        <v>4078</v>
      </c>
      <c r="L101" s="11" t="s">
        <v>35</v>
      </c>
      <c r="M101" s="11" t="s">
        <v>85</v>
      </c>
      <c r="N101" s="12" t="s">
        <v>4358</v>
      </c>
      <c r="P101" s="6"/>
    </row>
    <row r="102" spans="1:16" ht="112.5" x14ac:dyDescent="0.2">
      <c r="A102" s="6" t="s">
        <v>6940</v>
      </c>
      <c r="B102" s="6" t="s">
        <v>1795</v>
      </c>
      <c r="C102" s="6" t="s">
        <v>39</v>
      </c>
      <c r="D102" s="11" t="s">
        <v>1273</v>
      </c>
      <c r="E102" s="11" t="s">
        <v>1309</v>
      </c>
      <c r="F102" s="11" t="s">
        <v>1310</v>
      </c>
      <c r="G102" s="11" t="s">
        <v>6941</v>
      </c>
      <c r="H102" s="11" t="s">
        <v>7041</v>
      </c>
      <c r="I102" s="11" t="s">
        <v>35</v>
      </c>
      <c r="J102" s="12" t="s">
        <v>4077</v>
      </c>
      <c r="K102" s="12" t="s">
        <v>4077</v>
      </c>
      <c r="L102" s="11" t="s">
        <v>35</v>
      </c>
      <c r="M102" s="11" t="s">
        <v>85</v>
      </c>
      <c r="N102" s="12" t="s">
        <v>4357</v>
      </c>
      <c r="P102" s="6"/>
    </row>
    <row r="103" spans="1:16" ht="101.25" x14ac:dyDescent="0.2">
      <c r="A103" s="6" t="s">
        <v>6940</v>
      </c>
      <c r="B103" s="6" t="s">
        <v>1791</v>
      </c>
      <c r="C103" s="6" t="s">
        <v>39</v>
      </c>
      <c r="D103" s="11" t="s">
        <v>1273</v>
      </c>
      <c r="E103" s="11" t="s">
        <v>1297</v>
      </c>
      <c r="F103" s="11" t="s">
        <v>1297</v>
      </c>
      <c r="G103" s="11" t="s">
        <v>6941</v>
      </c>
      <c r="H103" s="11" t="s">
        <v>7041</v>
      </c>
      <c r="I103" s="11" t="s">
        <v>5366</v>
      </c>
      <c r="J103" s="12" t="s">
        <v>4076</v>
      </c>
      <c r="K103" s="12" t="s">
        <v>4076</v>
      </c>
      <c r="L103" s="11" t="s">
        <v>35</v>
      </c>
      <c r="M103" s="11" t="s">
        <v>85</v>
      </c>
      <c r="N103" s="12" t="s">
        <v>4354</v>
      </c>
      <c r="P103" s="6"/>
    </row>
    <row r="104" spans="1:16" customFormat="1" hidden="1" x14ac:dyDescent="0.2">
      <c r="A104" t="s">
        <v>6940</v>
      </c>
      <c r="B104" t="s">
        <v>1781</v>
      </c>
      <c r="C104" t="s">
        <v>39</v>
      </c>
      <c r="D104" t="s">
        <v>1273</v>
      </c>
      <c r="E104" t="s">
        <v>1430</v>
      </c>
      <c r="F104" t="s">
        <v>1431</v>
      </c>
      <c r="G104" t="s">
        <v>6941</v>
      </c>
      <c r="H104" t="s">
        <v>7042</v>
      </c>
      <c r="I104" t="s">
        <v>1971</v>
      </c>
      <c r="J104" t="s">
        <v>1429</v>
      </c>
      <c r="K104" t="s">
        <v>1429</v>
      </c>
      <c r="L104" t="s">
        <v>35</v>
      </c>
      <c r="M104" t="s">
        <v>84</v>
      </c>
      <c r="N104" t="s">
        <v>3738</v>
      </c>
    </row>
    <row r="105" spans="1:16" ht="112.5" x14ac:dyDescent="0.2">
      <c r="A105" s="6" t="s">
        <v>6940</v>
      </c>
      <c r="B105" s="6" t="s">
        <v>1793</v>
      </c>
      <c r="C105" s="6" t="s">
        <v>39</v>
      </c>
      <c r="D105" s="11" t="s">
        <v>1273</v>
      </c>
      <c r="E105" s="11" t="s">
        <v>1305</v>
      </c>
      <c r="F105" s="11" t="s">
        <v>1306</v>
      </c>
      <c r="G105" s="11" t="s">
        <v>6941</v>
      </c>
      <c r="H105" s="11" t="s">
        <v>7041</v>
      </c>
      <c r="I105" s="11" t="s">
        <v>5366</v>
      </c>
      <c r="J105" s="12" t="s">
        <v>2243</v>
      </c>
      <c r="K105" s="12" t="s">
        <v>2243</v>
      </c>
      <c r="L105" s="11" t="s">
        <v>35</v>
      </c>
      <c r="M105" s="11" t="s">
        <v>85</v>
      </c>
      <c r="N105" s="12" t="s">
        <v>4356</v>
      </c>
      <c r="P105" s="6"/>
    </row>
    <row r="106" spans="1:16" ht="213.75" x14ac:dyDescent="0.2">
      <c r="A106" s="6" t="s">
        <v>6940</v>
      </c>
      <c r="B106" s="6" t="s">
        <v>1838</v>
      </c>
      <c r="C106" s="6" t="s">
        <v>39</v>
      </c>
      <c r="D106" s="11" t="s">
        <v>1267</v>
      </c>
      <c r="E106" s="11" t="s">
        <v>1314</v>
      </c>
      <c r="F106" s="11" t="s">
        <v>1314</v>
      </c>
      <c r="G106" s="11" t="s">
        <v>6941</v>
      </c>
      <c r="H106" s="11" t="s">
        <v>7041</v>
      </c>
      <c r="I106" s="11" t="s">
        <v>5376</v>
      </c>
      <c r="J106" s="12" t="s">
        <v>4476</v>
      </c>
      <c r="K106" s="12" t="s">
        <v>6307</v>
      </c>
      <c r="L106" s="11" t="s">
        <v>35</v>
      </c>
      <c r="M106" s="11" t="s">
        <v>85</v>
      </c>
      <c r="N106" s="12" t="s">
        <v>4385</v>
      </c>
      <c r="P106" s="6"/>
    </row>
    <row r="107" spans="1:16" ht="101.25" x14ac:dyDescent="0.2">
      <c r="A107" s="6" t="s">
        <v>6940</v>
      </c>
      <c r="B107" s="6" t="s">
        <v>1837</v>
      </c>
      <c r="C107" s="6" t="s">
        <v>39</v>
      </c>
      <c r="D107" s="11" t="s">
        <v>1267</v>
      </c>
      <c r="E107" s="11" t="s">
        <v>1317</v>
      </c>
      <c r="F107" s="11" t="s">
        <v>1323</v>
      </c>
      <c r="G107" s="11" t="s">
        <v>6941</v>
      </c>
      <c r="H107" s="11" t="s">
        <v>7041</v>
      </c>
      <c r="I107" s="11" t="s">
        <v>5386</v>
      </c>
      <c r="J107" s="12" t="s">
        <v>4477</v>
      </c>
      <c r="K107" s="12" t="s">
        <v>6309</v>
      </c>
      <c r="L107" s="11" t="s">
        <v>35</v>
      </c>
      <c r="M107" s="11" t="s">
        <v>85</v>
      </c>
      <c r="N107" s="12" t="s">
        <v>4384</v>
      </c>
      <c r="P107" s="6"/>
    </row>
    <row r="108" spans="1:16" ht="123.75" x14ac:dyDescent="0.2">
      <c r="A108" s="6" t="s">
        <v>6940</v>
      </c>
      <c r="B108" s="6" t="s">
        <v>1836</v>
      </c>
      <c r="C108" s="6" t="s">
        <v>39</v>
      </c>
      <c r="D108" s="11" t="s">
        <v>1267</v>
      </c>
      <c r="E108" s="11" t="s">
        <v>1317</v>
      </c>
      <c r="F108" s="11" t="s">
        <v>1318</v>
      </c>
      <c r="G108" s="11" t="s">
        <v>6941</v>
      </c>
      <c r="H108" s="11" t="s">
        <v>7041</v>
      </c>
      <c r="I108" s="11" t="s">
        <v>6958</v>
      </c>
      <c r="J108" s="12" t="s">
        <v>4478</v>
      </c>
      <c r="K108" s="12" t="s">
        <v>6195</v>
      </c>
      <c r="L108" s="11" t="s">
        <v>35</v>
      </c>
      <c r="M108" s="11" t="s">
        <v>85</v>
      </c>
      <c r="N108" s="12" t="s">
        <v>4383</v>
      </c>
      <c r="P108" s="6"/>
    </row>
    <row r="109" spans="1:16" ht="123.75" x14ac:dyDescent="0.2">
      <c r="A109" s="6" t="s">
        <v>6940</v>
      </c>
      <c r="B109" s="6" t="s">
        <v>1836</v>
      </c>
      <c r="C109" s="6" t="s">
        <v>39</v>
      </c>
      <c r="D109" s="11" t="s">
        <v>1267</v>
      </c>
      <c r="E109" s="11" t="s">
        <v>1317</v>
      </c>
      <c r="F109" s="11" t="s">
        <v>1318</v>
      </c>
      <c r="G109" s="11" t="s">
        <v>6941</v>
      </c>
      <c r="H109" s="11" t="s">
        <v>7041</v>
      </c>
      <c r="I109" s="11" t="s">
        <v>6958</v>
      </c>
      <c r="J109" s="12" t="s">
        <v>4478</v>
      </c>
      <c r="K109" s="12" t="s">
        <v>6195</v>
      </c>
      <c r="L109" s="11" t="s">
        <v>35</v>
      </c>
      <c r="M109" s="11" t="s">
        <v>85</v>
      </c>
      <c r="N109" s="12" t="s">
        <v>4383</v>
      </c>
      <c r="P109" s="6"/>
    </row>
    <row r="110" spans="1:16" ht="56.25" x14ac:dyDescent="0.2">
      <c r="A110" s="6" t="s">
        <v>6940</v>
      </c>
      <c r="B110" s="6" t="s">
        <v>1827</v>
      </c>
      <c r="C110" s="6" t="s">
        <v>39</v>
      </c>
      <c r="D110" s="11" t="s">
        <v>1267</v>
      </c>
      <c r="E110" s="11" t="s">
        <v>1326</v>
      </c>
      <c r="F110" s="11" t="s">
        <v>1353</v>
      </c>
      <c r="G110" s="11" t="s">
        <v>6941</v>
      </c>
      <c r="H110" s="11" t="s">
        <v>7040</v>
      </c>
      <c r="I110" s="11" t="s">
        <v>4025</v>
      </c>
      <c r="J110" s="12" t="s">
        <v>4479</v>
      </c>
      <c r="K110" s="12" t="s">
        <v>6196</v>
      </c>
      <c r="L110" s="11" t="s">
        <v>35</v>
      </c>
      <c r="M110" s="11" t="s">
        <v>85</v>
      </c>
      <c r="N110" s="12" t="s">
        <v>3752</v>
      </c>
      <c r="P110" s="6"/>
    </row>
    <row r="111" spans="1:16" ht="168.75" x14ac:dyDescent="0.2">
      <c r="A111" s="6" t="s">
        <v>6940</v>
      </c>
      <c r="B111" s="6" t="s">
        <v>1819</v>
      </c>
      <c r="C111" s="6" t="s">
        <v>39</v>
      </c>
      <c r="D111" s="11" t="s">
        <v>1267</v>
      </c>
      <c r="E111" s="11" t="s">
        <v>1326</v>
      </c>
      <c r="F111" s="11" t="s">
        <v>1334</v>
      </c>
      <c r="G111" s="11" t="s">
        <v>6941</v>
      </c>
      <c r="H111" s="11" t="s">
        <v>7041</v>
      </c>
      <c r="I111" s="11" t="s">
        <v>6959</v>
      </c>
      <c r="J111" s="12" t="s">
        <v>4480</v>
      </c>
      <c r="K111" s="12" t="s">
        <v>6312</v>
      </c>
      <c r="L111" s="11" t="s">
        <v>35</v>
      </c>
      <c r="M111" s="11" t="s">
        <v>85</v>
      </c>
      <c r="N111" s="12" t="s">
        <v>5479</v>
      </c>
      <c r="P111" s="6"/>
    </row>
    <row r="112" spans="1:16" ht="123.75" x14ac:dyDescent="0.2">
      <c r="A112" s="6" t="s">
        <v>6940</v>
      </c>
      <c r="B112" s="6" t="s">
        <v>1820</v>
      </c>
      <c r="C112" s="6" t="s">
        <v>39</v>
      </c>
      <c r="D112" s="11" t="s">
        <v>1267</v>
      </c>
      <c r="E112" s="11" t="s">
        <v>1326</v>
      </c>
      <c r="F112" s="11" t="s">
        <v>1337</v>
      </c>
      <c r="G112" s="11" t="s">
        <v>6941</v>
      </c>
      <c r="H112" s="11" t="s">
        <v>7041</v>
      </c>
      <c r="I112" s="11" t="s">
        <v>6315</v>
      </c>
      <c r="J112" s="12" t="s">
        <v>6313</v>
      </c>
      <c r="K112" s="12" t="s">
        <v>6198</v>
      </c>
      <c r="L112" s="11" t="s">
        <v>35</v>
      </c>
      <c r="M112" s="11" t="s">
        <v>85</v>
      </c>
      <c r="N112" s="12" t="s">
        <v>4375</v>
      </c>
      <c r="P112" s="6"/>
    </row>
    <row r="113" spans="1:16" ht="157.5" x14ac:dyDescent="0.2">
      <c r="A113" s="6" t="s">
        <v>6940</v>
      </c>
      <c r="B113" s="6" t="s">
        <v>1823</v>
      </c>
      <c r="C113" s="6" t="s">
        <v>39</v>
      </c>
      <c r="D113" s="11" t="s">
        <v>1267</v>
      </c>
      <c r="E113" s="11" t="s">
        <v>1326</v>
      </c>
      <c r="F113" s="11" t="s">
        <v>1345</v>
      </c>
      <c r="G113" s="11" t="s">
        <v>6941</v>
      </c>
      <c r="H113" s="11" t="s">
        <v>7041</v>
      </c>
      <c r="I113" s="11" t="s">
        <v>5400</v>
      </c>
      <c r="J113" s="12" t="s">
        <v>4483</v>
      </c>
      <c r="K113" s="12" t="s">
        <v>6316</v>
      </c>
      <c r="L113" s="11" t="s">
        <v>35</v>
      </c>
      <c r="M113" s="11" t="s">
        <v>85</v>
      </c>
      <c r="N113" s="12" t="s">
        <v>4377</v>
      </c>
      <c r="P113" s="6"/>
    </row>
    <row r="114" spans="1:16" ht="56.25" x14ac:dyDescent="0.2">
      <c r="A114" s="6" t="s">
        <v>6940</v>
      </c>
      <c r="B114" s="6" t="s">
        <v>1824</v>
      </c>
      <c r="C114" s="6" t="s">
        <v>39</v>
      </c>
      <c r="D114" s="11" t="s">
        <v>1267</v>
      </c>
      <c r="E114" s="11" t="s">
        <v>1326</v>
      </c>
      <c r="F114" s="11" t="s">
        <v>1345</v>
      </c>
      <c r="G114" s="11" t="s">
        <v>6941</v>
      </c>
      <c r="H114" s="11" t="s">
        <v>7040</v>
      </c>
      <c r="I114" s="11" t="s">
        <v>4025</v>
      </c>
      <c r="J114" s="12" t="s">
        <v>1348</v>
      </c>
      <c r="K114" s="12" t="s">
        <v>1348</v>
      </c>
      <c r="L114" s="11" t="s">
        <v>35</v>
      </c>
      <c r="M114" s="11" t="s">
        <v>85</v>
      </c>
      <c r="N114" s="12" t="s">
        <v>3752</v>
      </c>
      <c r="P114" s="6"/>
    </row>
    <row r="115" spans="1:16" ht="56.25" x14ac:dyDescent="0.2">
      <c r="A115" s="6" t="s">
        <v>6940</v>
      </c>
      <c r="B115" s="6" t="s">
        <v>1826</v>
      </c>
      <c r="C115" s="6" t="s">
        <v>39</v>
      </c>
      <c r="D115" s="11" t="s">
        <v>1267</v>
      </c>
      <c r="E115" s="11" t="s">
        <v>1326</v>
      </c>
      <c r="F115" s="11" t="s">
        <v>1351</v>
      </c>
      <c r="G115" s="11" t="s">
        <v>6941</v>
      </c>
      <c r="H115" s="11" t="s">
        <v>7040</v>
      </c>
      <c r="I115" s="11" t="s">
        <v>4025</v>
      </c>
      <c r="J115" s="12" t="s">
        <v>4484</v>
      </c>
      <c r="K115" s="12" t="s">
        <v>6200</v>
      </c>
      <c r="L115" s="11" t="s">
        <v>35</v>
      </c>
      <c r="M115" s="11" t="s">
        <v>85</v>
      </c>
      <c r="N115" s="12" t="s">
        <v>3752</v>
      </c>
      <c r="P115" s="6"/>
    </row>
    <row r="116" spans="1:16" ht="56.25" x14ac:dyDescent="0.2">
      <c r="A116" s="6" t="s">
        <v>6940</v>
      </c>
      <c r="B116" s="6" t="s">
        <v>1822</v>
      </c>
      <c r="C116" s="6" t="s">
        <v>39</v>
      </c>
      <c r="D116" s="11" t="s">
        <v>1267</v>
      </c>
      <c r="E116" s="11" t="s">
        <v>1326</v>
      </c>
      <c r="F116" s="11" t="s">
        <v>1343</v>
      </c>
      <c r="G116" s="11" t="s">
        <v>6941</v>
      </c>
      <c r="H116" s="11" t="s">
        <v>7040</v>
      </c>
      <c r="I116" s="11" t="s">
        <v>4025</v>
      </c>
      <c r="J116" s="12" t="s">
        <v>4482</v>
      </c>
      <c r="K116" s="12" t="s">
        <v>6201</v>
      </c>
      <c r="L116" s="11" t="s">
        <v>35</v>
      </c>
      <c r="M116" s="11" t="s">
        <v>85</v>
      </c>
      <c r="N116" s="12" t="s">
        <v>3752</v>
      </c>
      <c r="P116" s="6"/>
    </row>
    <row r="117" spans="1:16" customFormat="1" hidden="1" x14ac:dyDescent="0.2">
      <c r="A117" t="s">
        <v>6940</v>
      </c>
      <c r="B117" t="s">
        <v>1821</v>
      </c>
      <c r="C117" t="s">
        <v>39</v>
      </c>
      <c r="D117" t="s">
        <v>1267</v>
      </c>
      <c r="E117" t="s">
        <v>1326</v>
      </c>
      <c r="F117" t="s">
        <v>1341</v>
      </c>
      <c r="G117" t="s">
        <v>6941</v>
      </c>
      <c r="H117" t="s">
        <v>7042</v>
      </c>
      <c r="I117" t="s">
        <v>35</v>
      </c>
      <c r="J117" t="s">
        <v>1340</v>
      </c>
      <c r="K117" t="s">
        <v>1340</v>
      </c>
      <c r="L117" t="s">
        <v>35</v>
      </c>
      <c r="M117" t="s">
        <v>84</v>
      </c>
      <c r="N117" t="s">
        <v>35</v>
      </c>
    </row>
    <row r="118" spans="1:16" customFormat="1" hidden="1" x14ac:dyDescent="0.2">
      <c r="A118" t="s">
        <v>6940</v>
      </c>
      <c r="B118" t="s">
        <v>1821</v>
      </c>
      <c r="C118" t="s">
        <v>39</v>
      </c>
      <c r="D118" t="s">
        <v>1267</v>
      </c>
      <c r="E118" t="s">
        <v>1326</v>
      </c>
      <c r="F118" t="s">
        <v>1341</v>
      </c>
      <c r="G118" t="s">
        <v>6941</v>
      </c>
      <c r="H118" t="s">
        <v>7042</v>
      </c>
      <c r="I118" t="s">
        <v>35</v>
      </c>
      <c r="J118" t="s">
        <v>1340</v>
      </c>
      <c r="K118" t="s">
        <v>1340</v>
      </c>
      <c r="L118" t="s">
        <v>35</v>
      </c>
      <c r="M118" t="s">
        <v>84</v>
      </c>
      <c r="N118" t="s">
        <v>35</v>
      </c>
    </row>
    <row r="119" spans="1:16" ht="56.25" x14ac:dyDescent="0.2">
      <c r="A119" s="6" t="s">
        <v>6940</v>
      </c>
      <c r="B119" s="6" t="s">
        <v>1831</v>
      </c>
      <c r="C119" s="6" t="s">
        <v>39</v>
      </c>
      <c r="D119" s="11" t="s">
        <v>1267</v>
      </c>
      <c r="E119" s="11" t="s">
        <v>1326</v>
      </c>
      <c r="F119" s="11" t="s">
        <v>1363</v>
      </c>
      <c r="G119" s="11" t="s">
        <v>6941</v>
      </c>
      <c r="H119" s="11" t="s">
        <v>7040</v>
      </c>
      <c r="I119" s="11" t="s">
        <v>4025</v>
      </c>
      <c r="J119" s="12" t="s">
        <v>1362</v>
      </c>
      <c r="K119" s="12" t="s">
        <v>1362</v>
      </c>
      <c r="L119" s="11" t="s">
        <v>35</v>
      </c>
      <c r="M119" s="11" t="s">
        <v>85</v>
      </c>
      <c r="N119" s="12" t="s">
        <v>3752</v>
      </c>
      <c r="P119" s="6"/>
    </row>
    <row r="120" spans="1:16" ht="56.25" x14ac:dyDescent="0.2">
      <c r="A120" s="6" t="s">
        <v>6940</v>
      </c>
      <c r="B120" s="6" t="s">
        <v>2038</v>
      </c>
      <c r="C120" s="6" t="s">
        <v>39</v>
      </c>
      <c r="D120" s="11" t="s">
        <v>1267</v>
      </c>
      <c r="E120" s="11" t="s">
        <v>1326</v>
      </c>
      <c r="F120" s="11" t="s">
        <v>1331</v>
      </c>
      <c r="G120" s="11" t="s">
        <v>6941</v>
      </c>
      <c r="H120" s="11" t="s">
        <v>7040</v>
      </c>
      <c r="I120" s="11" t="s">
        <v>4025</v>
      </c>
      <c r="J120" s="12" t="s">
        <v>1330</v>
      </c>
      <c r="K120" s="12" t="s">
        <v>1330</v>
      </c>
      <c r="L120" s="11" t="s">
        <v>35</v>
      </c>
      <c r="M120" s="11" t="s">
        <v>85</v>
      </c>
      <c r="N120" s="12" t="s">
        <v>3752</v>
      </c>
      <c r="P120" s="6"/>
    </row>
    <row r="121" spans="1:16" ht="101.25" x14ac:dyDescent="0.2">
      <c r="A121" s="6" t="s">
        <v>6940</v>
      </c>
      <c r="B121" s="6" t="s">
        <v>1830</v>
      </c>
      <c r="C121" s="6" t="s">
        <v>39</v>
      </c>
      <c r="D121" s="11" t="s">
        <v>1267</v>
      </c>
      <c r="E121" s="11" t="s">
        <v>1326</v>
      </c>
      <c r="F121" s="11" t="s">
        <v>1357</v>
      </c>
      <c r="G121" s="11" t="s">
        <v>6941</v>
      </c>
      <c r="H121" s="11" t="s">
        <v>7041</v>
      </c>
      <c r="I121" s="11" t="s">
        <v>5410</v>
      </c>
      <c r="J121" s="12" t="s">
        <v>4486</v>
      </c>
      <c r="K121" s="12" t="s">
        <v>6317</v>
      </c>
      <c r="L121" s="11" t="s">
        <v>35</v>
      </c>
      <c r="M121" s="11" t="s">
        <v>85</v>
      </c>
      <c r="N121" s="12" t="s">
        <v>4379</v>
      </c>
      <c r="P121" s="6"/>
    </row>
    <row r="122" spans="1:16" ht="25.5" x14ac:dyDescent="0.2">
      <c r="A122" s="6" t="s">
        <v>6940</v>
      </c>
      <c r="B122" s="6" t="s">
        <v>1828</v>
      </c>
      <c r="C122" s="6" t="s">
        <v>39</v>
      </c>
      <c r="D122" s="11" t="s">
        <v>1267</v>
      </c>
      <c r="E122" s="11" t="s">
        <v>1326</v>
      </c>
      <c r="F122" s="11" t="s">
        <v>1357</v>
      </c>
      <c r="G122" s="11" t="s">
        <v>6941</v>
      </c>
      <c r="H122" s="11" t="s">
        <v>7040</v>
      </c>
      <c r="I122" s="11" t="s">
        <v>4025</v>
      </c>
      <c r="J122" s="12" t="s">
        <v>1356</v>
      </c>
      <c r="K122" s="12" t="s">
        <v>1356</v>
      </c>
      <c r="L122" s="11" t="s">
        <v>35</v>
      </c>
      <c r="M122" s="11" t="s">
        <v>85</v>
      </c>
      <c r="N122" s="12" t="s">
        <v>35</v>
      </c>
      <c r="P122" s="6"/>
    </row>
    <row r="123" spans="1:16" ht="112.5" x14ac:dyDescent="0.2">
      <c r="A123" s="6" t="s">
        <v>6940</v>
      </c>
      <c r="B123" s="6" t="s">
        <v>2048</v>
      </c>
      <c r="C123" s="6" t="s">
        <v>39</v>
      </c>
      <c r="D123" s="11" t="s">
        <v>1267</v>
      </c>
      <c r="E123" s="11" t="s">
        <v>1365</v>
      </c>
      <c r="F123" s="11" t="s">
        <v>1366</v>
      </c>
      <c r="G123" s="11" t="s">
        <v>6941</v>
      </c>
      <c r="H123" s="11" t="s">
        <v>7041</v>
      </c>
      <c r="I123" s="11" t="s">
        <v>35</v>
      </c>
      <c r="J123" s="12" t="s">
        <v>4505</v>
      </c>
      <c r="K123" s="12" t="s">
        <v>6203</v>
      </c>
      <c r="L123" s="11" t="s">
        <v>35</v>
      </c>
      <c r="M123" s="11" t="s">
        <v>85</v>
      </c>
      <c r="N123" s="12" t="s">
        <v>4380</v>
      </c>
      <c r="P123" s="6"/>
    </row>
    <row r="124" spans="1:16" ht="146.25" x14ac:dyDescent="0.2">
      <c r="A124" s="6" t="s">
        <v>6940</v>
      </c>
      <c r="B124" s="6" t="s">
        <v>2052</v>
      </c>
      <c r="C124" s="6" t="s">
        <v>39</v>
      </c>
      <c r="D124" s="11" t="s">
        <v>1267</v>
      </c>
      <c r="E124" s="11" t="s">
        <v>1365</v>
      </c>
      <c r="F124" s="11" t="s">
        <v>1369</v>
      </c>
      <c r="G124" s="11" t="s">
        <v>6941</v>
      </c>
      <c r="H124" s="11" t="s">
        <v>7041</v>
      </c>
      <c r="I124" s="11" t="s">
        <v>35</v>
      </c>
      <c r="J124" s="12" t="s">
        <v>4507</v>
      </c>
      <c r="K124" s="12" t="s">
        <v>6319</v>
      </c>
      <c r="L124" s="11" t="s">
        <v>35</v>
      </c>
      <c r="M124" s="11" t="s">
        <v>85</v>
      </c>
      <c r="N124" s="12" t="s">
        <v>4382</v>
      </c>
      <c r="P124" s="6"/>
    </row>
    <row r="125" spans="1:16" ht="123.75" x14ac:dyDescent="0.2">
      <c r="A125" s="6" t="s">
        <v>6940</v>
      </c>
      <c r="B125" s="6" t="s">
        <v>2050</v>
      </c>
      <c r="C125" s="6" t="s">
        <v>39</v>
      </c>
      <c r="D125" s="11" t="s">
        <v>1267</v>
      </c>
      <c r="E125" s="11" t="s">
        <v>1365</v>
      </c>
      <c r="F125" s="11" t="s">
        <v>1369</v>
      </c>
      <c r="G125" s="11" t="s">
        <v>6941</v>
      </c>
      <c r="H125" s="11" t="s">
        <v>7041</v>
      </c>
      <c r="I125" s="11" t="s">
        <v>35</v>
      </c>
      <c r="J125" s="12" t="s">
        <v>4506</v>
      </c>
      <c r="K125" s="12" t="s">
        <v>6318</v>
      </c>
      <c r="L125" s="11" t="s">
        <v>35</v>
      </c>
      <c r="M125" s="11" t="s">
        <v>85</v>
      </c>
      <c r="N125" s="12" t="s">
        <v>4381</v>
      </c>
      <c r="P125" s="6"/>
    </row>
    <row r="126" spans="1:16" ht="45" x14ac:dyDescent="0.2">
      <c r="A126" s="6" t="s">
        <v>6940</v>
      </c>
      <c r="B126" s="6" t="s">
        <v>1805</v>
      </c>
      <c r="C126" s="6" t="s">
        <v>39</v>
      </c>
      <c r="D126" s="11" t="s">
        <v>1267</v>
      </c>
      <c r="E126" s="11" t="s">
        <v>1266</v>
      </c>
      <c r="F126" s="11" t="s">
        <v>1266</v>
      </c>
      <c r="G126" s="11" t="s">
        <v>6941</v>
      </c>
      <c r="H126" s="11" t="s">
        <v>7040</v>
      </c>
      <c r="I126" s="11" t="s">
        <v>4025</v>
      </c>
      <c r="J126" s="12" t="s">
        <v>2434</v>
      </c>
      <c r="K126" s="12" t="s">
        <v>2434</v>
      </c>
      <c r="L126" s="11" t="s">
        <v>35</v>
      </c>
      <c r="M126" s="11" t="s">
        <v>85</v>
      </c>
      <c r="N126" s="12" t="s">
        <v>35</v>
      </c>
      <c r="P126" s="6"/>
    </row>
    <row r="127" spans="1:16" ht="33.75" x14ac:dyDescent="0.2">
      <c r="A127" s="6" t="s">
        <v>6940</v>
      </c>
      <c r="B127" s="6" t="s">
        <v>1804</v>
      </c>
      <c r="C127" s="6" t="s">
        <v>39</v>
      </c>
      <c r="D127" s="11" t="s">
        <v>1267</v>
      </c>
      <c r="E127" s="11" t="s">
        <v>1266</v>
      </c>
      <c r="F127" s="11" t="s">
        <v>1266</v>
      </c>
      <c r="G127" s="11" t="s">
        <v>6941</v>
      </c>
      <c r="H127" s="11" t="s">
        <v>7040</v>
      </c>
      <c r="I127" s="11" t="s">
        <v>4025</v>
      </c>
      <c r="J127" s="12" t="s">
        <v>2439</v>
      </c>
      <c r="K127" s="12" t="s">
        <v>2439</v>
      </c>
      <c r="L127" s="11" t="s">
        <v>35</v>
      </c>
      <c r="M127" s="11" t="s">
        <v>85</v>
      </c>
      <c r="N127" s="12" t="s">
        <v>35</v>
      </c>
      <c r="P127" s="6"/>
    </row>
    <row r="128" spans="1:16" ht="33.75" x14ac:dyDescent="0.2">
      <c r="A128" s="6" t="s">
        <v>6940</v>
      </c>
      <c r="B128" s="6" t="s">
        <v>1808</v>
      </c>
      <c r="C128" s="6" t="s">
        <v>39</v>
      </c>
      <c r="D128" s="11" t="s">
        <v>1267</v>
      </c>
      <c r="E128" s="11" t="s">
        <v>1266</v>
      </c>
      <c r="F128" s="11" t="s">
        <v>1266</v>
      </c>
      <c r="G128" s="11" t="s">
        <v>6941</v>
      </c>
      <c r="H128" s="11" t="s">
        <v>7040</v>
      </c>
      <c r="I128" s="11" t="s">
        <v>4025</v>
      </c>
      <c r="J128" s="12" t="s">
        <v>2437</v>
      </c>
      <c r="K128" s="12" t="s">
        <v>2437</v>
      </c>
      <c r="L128" s="11" t="s">
        <v>35</v>
      </c>
      <c r="M128" s="11" t="s">
        <v>85</v>
      </c>
      <c r="N128" s="12" t="s">
        <v>35</v>
      </c>
      <c r="P128" s="6"/>
    </row>
    <row r="129" spans="1:16" ht="33.75" x14ac:dyDescent="0.2">
      <c r="A129" s="6" t="s">
        <v>6940</v>
      </c>
      <c r="B129" s="6" t="s">
        <v>1806</v>
      </c>
      <c r="C129" s="6" t="s">
        <v>39</v>
      </c>
      <c r="D129" s="11" t="s">
        <v>1267</v>
      </c>
      <c r="E129" s="11" t="s">
        <v>1266</v>
      </c>
      <c r="F129" s="11" t="s">
        <v>1266</v>
      </c>
      <c r="G129" s="11" t="s">
        <v>6941</v>
      </c>
      <c r="H129" s="11" t="s">
        <v>7040</v>
      </c>
      <c r="I129" s="11" t="s">
        <v>4025</v>
      </c>
      <c r="J129" s="12" t="s">
        <v>2436</v>
      </c>
      <c r="K129" s="12" t="s">
        <v>2436</v>
      </c>
      <c r="L129" s="11" t="s">
        <v>35</v>
      </c>
      <c r="M129" s="11" t="s">
        <v>85</v>
      </c>
      <c r="N129" s="12" t="s">
        <v>35</v>
      </c>
      <c r="P129" s="6"/>
    </row>
    <row r="130" spans="1:16" customFormat="1" hidden="1" x14ac:dyDescent="0.2">
      <c r="A130" t="s">
        <v>6940</v>
      </c>
      <c r="B130" t="s">
        <v>1816</v>
      </c>
      <c r="C130" t="s">
        <v>39</v>
      </c>
      <c r="D130" t="s">
        <v>1267</v>
      </c>
      <c r="E130" t="s">
        <v>1374</v>
      </c>
      <c r="F130" t="s">
        <v>1382</v>
      </c>
      <c r="G130" t="s">
        <v>6941</v>
      </c>
      <c r="H130" t="s">
        <v>7042</v>
      </c>
      <c r="I130" t="s">
        <v>1948</v>
      </c>
      <c r="J130" t="s">
        <v>4472</v>
      </c>
      <c r="K130" t="s">
        <v>6326</v>
      </c>
      <c r="L130" t="s">
        <v>35</v>
      </c>
      <c r="M130" t="s">
        <v>84</v>
      </c>
      <c r="N130" t="s">
        <v>3752</v>
      </c>
    </row>
    <row r="131" spans="1:16" customFormat="1" hidden="1" x14ac:dyDescent="0.2">
      <c r="A131" t="s">
        <v>6940</v>
      </c>
      <c r="B131" t="s">
        <v>1815</v>
      </c>
      <c r="C131" t="s">
        <v>39</v>
      </c>
      <c r="D131" t="s">
        <v>1267</v>
      </c>
      <c r="E131" t="s">
        <v>1374</v>
      </c>
      <c r="F131" t="s">
        <v>1375</v>
      </c>
      <c r="G131" t="s">
        <v>6944</v>
      </c>
      <c r="H131" t="s">
        <v>7042</v>
      </c>
      <c r="I131" t="s">
        <v>1972</v>
      </c>
      <c r="J131" t="s">
        <v>4470</v>
      </c>
      <c r="K131" t="s">
        <v>6323</v>
      </c>
      <c r="L131" t="s">
        <v>35</v>
      </c>
      <c r="M131" t="s">
        <v>84</v>
      </c>
      <c r="N131" t="s">
        <v>3752</v>
      </c>
    </row>
    <row r="132" spans="1:16" customFormat="1" hidden="1" x14ac:dyDescent="0.2">
      <c r="A132" t="s">
        <v>6940</v>
      </c>
      <c r="B132" t="s">
        <v>1813</v>
      </c>
      <c r="C132" t="s">
        <v>39</v>
      </c>
      <c r="D132" t="s">
        <v>1267</v>
      </c>
      <c r="E132" t="s">
        <v>1374</v>
      </c>
      <c r="F132" t="s">
        <v>1375</v>
      </c>
      <c r="G132" t="s">
        <v>6944</v>
      </c>
      <c r="H132" t="s">
        <v>7042</v>
      </c>
      <c r="I132" t="s">
        <v>1948</v>
      </c>
      <c r="J132" t="s">
        <v>4471</v>
      </c>
      <c r="K132" t="s">
        <v>6322</v>
      </c>
      <c r="L132" t="s">
        <v>35</v>
      </c>
      <c r="M132" t="s">
        <v>35</v>
      </c>
      <c r="N132" t="s">
        <v>3752</v>
      </c>
    </row>
    <row r="133" spans="1:16" customFormat="1" hidden="1" x14ac:dyDescent="0.2">
      <c r="A133" t="s">
        <v>6940</v>
      </c>
      <c r="B133" t="s">
        <v>1812</v>
      </c>
      <c r="C133" t="s">
        <v>39</v>
      </c>
      <c r="D133" t="s">
        <v>1267</v>
      </c>
      <c r="E133" t="s">
        <v>1374</v>
      </c>
      <c r="F133" t="s">
        <v>1375</v>
      </c>
      <c r="G133" t="s">
        <v>6941</v>
      </c>
      <c r="H133" t="s">
        <v>7042</v>
      </c>
      <c r="I133" t="s">
        <v>1948</v>
      </c>
      <c r="J133" t="s">
        <v>4469</v>
      </c>
      <c r="K133" t="s">
        <v>6324</v>
      </c>
      <c r="L133" t="s">
        <v>35</v>
      </c>
      <c r="M133" t="s">
        <v>35</v>
      </c>
      <c r="N133" t="s">
        <v>3752</v>
      </c>
    </row>
    <row r="134" spans="1:16" customFormat="1" hidden="1" x14ac:dyDescent="0.2">
      <c r="A134" t="s">
        <v>6940</v>
      </c>
      <c r="B134" t="s">
        <v>1817</v>
      </c>
      <c r="C134" t="s">
        <v>39</v>
      </c>
      <c r="D134" t="s">
        <v>1267</v>
      </c>
      <c r="E134" t="s">
        <v>1385</v>
      </c>
      <c r="F134" t="s">
        <v>1385</v>
      </c>
      <c r="G134" t="s">
        <v>6941</v>
      </c>
      <c r="H134" t="s">
        <v>7042</v>
      </c>
      <c r="I134" t="s">
        <v>1948</v>
      </c>
      <c r="J134" t="s">
        <v>1384</v>
      </c>
      <c r="K134" t="s">
        <v>1384</v>
      </c>
      <c r="L134" t="s">
        <v>35</v>
      </c>
      <c r="M134" t="s">
        <v>35</v>
      </c>
      <c r="N134" t="s">
        <v>3752</v>
      </c>
    </row>
    <row r="135" spans="1:16" customFormat="1" hidden="1" x14ac:dyDescent="0.2">
      <c r="A135" t="s">
        <v>6940</v>
      </c>
      <c r="B135" t="s">
        <v>1832</v>
      </c>
      <c r="C135" t="s">
        <v>39</v>
      </c>
      <c r="D135" t="s">
        <v>1267</v>
      </c>
      <c r="E135" t="s">
        <v>1305</v>
      </c>
      <c r="F135" t="s">
        <v>1387</v>
      </c>
      <c r="G135" t="s">
        <v>6941</v>
      </c>
      <c r="H135" t="s">
        <v>7042</v>
      </c>
      <c r="I135" t="s">
        <v>1948</v>
      </c>
      <c r="J135" t="s">
        <v>4473</v>
      </c>
      <c r="K135" t="s">
        <v>6325</v>
      </c>
      <c r="L135" t="s">
        <v>35</v>
      </c>
      <c r="M135" t="s">
        <v>35</v>
      </c>
      <c r="N135" t="s">
        <v>3752</v>
      </c>
    </row>
    <row r="136" spans="1:16" customFormat="1" hidden="1" x14ac:dyDescent="0.2">
      <c r="A136" t="s">
        <v>6940</v>
      </c>
      <c r="B136" t="s">
        <v>1834</v>
      </c>
      <c r="C136" t="s">
        <v>39</v>
      </c>
      <c r="D136" t="s">
        <v>1267</v>
      </c>
      <c r="E136" t="s">
        <v>1305</v>
      </c>
      <c r="F136" t="s">
        <v>1390</v>
      </c>
      <c r="G136" t="s">
        <v>6941</v>
      </c>
      <c r="H136" t="s">
        <v>7042</v>
      </c>
      <c r="I136" t="s">
        <v>1948</v>
      </c>
      <c r="J136" t="s">
        <v>4070</v>
      </c>
      <c r="K136" t="s">
        <v>4070</v>
      </c>
      <c r="L136" t="s">
        <v>35</v>
      </c>
      <c r="M136" t="s">
        <v>35</v>
      </c>
      <c r="N136" t="s">
        <v>3762</v>
      </c>
    </row>
    <row r="137" spans="1:16" customFormat="1" hidden="1" x14ac:dyDescent="0.2">
      <c r="A137" t="s">
        <v>6940</v>
      </c>
      <c r="B137" t="s">
        <v>1800</v>
      </c>
      <c r="C137" t="s">
        <v>39</v>
      </c>
      <c r="D137" t="s">
        <v>1267</v>
      </c>
      <c r="E137" t="s">
        <v>1393</v>
      </c>
      <c r="F137" t="s">
        <v>1393</v>
      </c>
      <c r="G137" t="s">
        <v>6941</v>
      </c>
      <c r="H137" t="s">
        <v>7042</v>
      </c>
      <c r="I137" t="s">
        <v>1948</v>
      </c>
      <c r="J137" t="s">
        <v>4071</v>
      </c>
      <c r="K137" t="s">
        <v>4071</v>
      </c>
      <c r="L137" t="s">
        <v>35</v>
      </c>
      <c r="M137" t="s">
        <v>35</v>
      </c>
      <c r="N137" t="s">
        <v>3752</v>
      </c>
    </row>
    <row r="138" spans="1:16" customFormat="1" hidden="1" x14ac:dyDescent="0.2">
      <c r="A138" t="s">
        <v>6940</v>
      </c>
      <c r="B138" t="s">
        <v>1799</v>
      </c>
      <c r="C138" t="s">
        <v>39</v>
      </c>
      <c r="D138" t="s">
        <v>1267</v>
      </c>
      <c r="E138" t="s">
        <v>1393</v>
      </c>
      <c r="F138" t="s">
        <v>1393</v>
      </c>
      <c r="G138" t="s">
        <v>6941</v>
      </c>
      <c r="H138" t="s">
        <v>7042</v>
      </c>
      <c r="I138" t="s">
        <v>1948</v>
      </c>
      <c r="J138" t="s">
        <v>4474</v>
      </c>
      <c r="K138" t="s">
        <v>6327</v>
      </c>
      <c r="L138" t="s">
        <v>35</v>
      </c>
      <c r="M138" t="s">
        <v>35</v>
      </c>
      <c r="N138" t="s">
        <v>3752</v>
      </c>
    </row>
    <row r="139" spans="1:16" customFormat="1" hidden="1" x14ac:dyDescent="0.2">
      <c r="A139" t="s">
        <v>6940</v>
      </c>
      <c r="B139" t="s">
        <v>1802</v>
      </c>
      <c r="C139" t="s">
        <v>39</v>
      </c>
      <c r="D139" t="s">
        <v>1267</v>
      </c>
      <c r="E139" t="s">
        <v>1393</v>
      </c>
      <c r="F139" t="s">
        <v>1393</v>
      </c>
      <c r="G139" t="s">
        <v>6941</v>
      </c>
      <c r="H139" t="s">
        <v>7042</v>
      </c>
      <c r="I139" t="s">
        <v>35</v>
      </c>
      <c r="J139" t="s">
        <v>4508</v>
      </c>
      <c r="K139" t="s">
        <v>6328</v>
      </c>
      <c r="L139" t="s">
        <v>35</v>
      </c>
      <c r="M139" t="s">
        <v>35</v>
      </c>
      <c r="N139" t="s">
        <v>35</v>
      </c>
    </row>
    <row r="140" spans="1:16" customFormat="1" hidden="1" x14ac:dyDescent="0.2">
      <c r="A140" t="s">
        <v>6940</v>
      </c>
      <c r="B140" t="s">
        <v>1810</v>
      </c>
      <c r="C140" t="s">
        <v>39</v>
      </c>
      <c r="D140" t="s">
        <v>1267</v>
      </c>
      <c r="E140" t="s">
        <v>1400</v>
      </c>
      <c r="F140" t="s">
        <v>1400</v>
      </c>
      <c r="G140" t="s">
        <v>6944</v>
      </c>
      <c r="H140" t="s">
        <v>7042</v>
      </c>
      <c r="I140" t="s">
        <v>1948</v>
      </c>
      <c r="J140" t="s">
        <v>1399</v>
      </c>
      <c r="K140" t="s">
        <v>1399</v>
      </c>
      <c r="L140" t="s">
        <v>35</v>
      </c>
      <c r="M140" t="s">
        <v>35</v>
      </c>
      <c r="N140" t="s">
        <v>3752</v>
      </c>
    </row>
    <row r="141" spans="1:16" ht="56.25" x14ac:dyDescent="0.2">
      <c r="A141" s="6" t="s">
        <v>6940</v>
      </c>
      <c r="B141" s="6" t="s">
        <v>2056</v>
      </c>
      <c r="C141" s="6" t="s">
        <v>39</v>
      </c>
      <c r="D141" s="11" t="s">
        <v>1267</v>
      </c>
      <c r="E141" s="11" t="s">
        <v>1402</v>
      </c>
      <c r="F141" s="11" t="s">
        <v>1403</v>
      </c>
      <c r="G141" s="11" t="s">
        <v>6941</v>
      </c>
      <c r="H141" s="11" t="s">
        <v>7041</v>
      </c>
      <c r="I141" s="11" t="s">
        <v>1948</v>
      </c>
      <c r="J141" s="12" t="s">
        <v>4945</v>
      </c>
      <c r="K141" s="12" t="s">
        <v>6214</v>
      </c>
      <c r="L141" s="11" t="s">
        <v>35</v>
      </c>
      <c r="M141" s="11" t="s">
        <v>84</v>
      </c>
      <c r="N141" s="12" t="s">
        <v>3752</v>
      </c>
      <c r="P141" s="6"/>
    </row>
    <row r="142" spans="1:16" customFormat="1" hidden="1" x14ac:dyDescent="0.2">
      <c r="A142" t="s">
        <v>6940</v>
      </c>
      <c r="B142" t="s">
        <v>5584</v>
      </c>
      <c r="C142" t="s">
        <v>39</v>
      </c>
      <c r="D142" t="s">
        <v>4199</v>
      </c>
      <c r="E142" t="s">
        <v>1314</v>
      </c>
      <c r="F142" t="s">
        <v>35</v>
      </c>
      <c r="G142" t="s">
        <v>6941</v>
      </c>
      <c r="H142" t="s">
        <v>7042</v>
      </c>
      <c r="I142" t="s">
        <v>5380</v>
      </c>
      <c r="J142" t="s">
        <v>5378</v>
      </c>
      <c r="K142" t="s">
        <v>6321</v>
      </c>
      <c r="L142" t="s">
        <v>35</v>
      </c>
      <c r="M142" t="s">
        <v>1946</v>
      </c>
      <c r="N142" t="s">
        <v>4301</v>
      </c>
    </row>
    <row r="143" spans="1:16" ht="409.5" x14ac:dyDescent="0.2">
      <c r="A143" s="6" t="s">
        <v>6940</v>
      </c>
      <c r="B143" s="6" t="s">
        <v>6960</v>
      </c>
      <c r="C143" s="6" t="s">
        <v>39</v>
      </c>
      <c r="D143" s="11" t="s">
        <v>1267</v>
      </c>
      <c r="E143" s="11" t="s">
        <v>1326</v>
      </c>
      <c r="F143" s="11" t="s">
        <v>1334</v>
      </c>
      <c r="G143" s="11" t="s">
        <v>6941</v>
      </c>
      <c r="H143" s="11" t="s">
        <v>6605</v>
      </c>
      <c r="I143" s="11" t="s">
        <v>5405</v>
      </c>
      <c r="J143" s="12" t="s">
        <v>4481</v>
      </c>
      <c r="K143" s="12" t="s">
        <v>6320</v>
      </c>
      <c r="L143" s="11" t="s">
        <v>35</v>
      </c>
      <c r="M143" s="11" t="s">
        <v>1946</v>
      </c>
      <c r="N143" s="12" t="s">
        <v>5394</v>
      </c>
      <c r="P143" s="6"/>
    </row>
    <row r="144" spans="1:16" ht="135" x14ac:dyDescent="0.2">
      <c r="A144" s="6" t="s">
        <v>6940</v>
      </c>
      <c r="B144" s="6" t="s">
        <v>2037</v>
      </c>
      <c r="C144" s="6" t="s">
        <v>39</v>
      </c>
      <c r="D144" s="11" t="s">
        <v>1267</v>
      </c>
      <c r="E144" s="11" t="s">
        <v>1326</v>
      </c>
      <c r="F144" s="11" t="s">
        <v>1327</v>
      </c>
      <c r="G144" s="11" t="s">
        <v>6941</v>
      </c>
      <c r="H144" s="11" t="s">
        <v>7041</v>
      </c>
      <c r="I144" s="11" t="s">
        <v>5389</v>
      </c>
      <c r="J144" s="12" t="s">
        <v>4499</v>
      </c>
      <c r="K144" s="12" t="s">
        <v>6310</v>
      </c>
      <c r="L144" s="11" t="s">
        <v>35</v>
      </c>
      <c r="M144" s="11" t="s">
        <v>85</v>
      </c>
      <c r="N144" s="12" t="s">
        <v>4371</v>
      </c>
      <c r="P144" s="6"/>
    </row>
    <row r="145" spans="1:16" ht="90" x14ac:dyDescent="0.2">
      <c r="A145" s="6" t="s">
        <v>6940</v>
      </c>
      <c r="B145" s="6" t="s">
        <v>1666</v>
      </c>
      <c r="C145" s="6" t="s">
        <v>39</v>
      </c>
      <c r="D145" s="11" t="s">
        <v>1438</v>
      </c>
      <c r="E145" s="11" t="s">
        <v>1436</v>
      </c>
      <c r="F145" s="11" t="s">
        <v>1437</v>
      </c>
      <c r="G145" s="11" t="s">
        <v>6941</v>
      </c>
      <c r="H145" s="11" t="s">
        <v>7041</v>
      </c>
      <c r="I145" s="11" t="s">
        <v>5421</v>
      </c>
      <c r="J145" s="12" t="s">
        <v>6282</v>
      </c>
      <c r="L145" s="11" t="s">
        <v>35</v>
      </c>
      <c r="M145" s="11" t="s">
        <v>84</v>
      </c>
      <c r="N145" s="12" t="s">
        <v>7054</v>
      </c>
      <c r="P145" s="6"/>
    </row>
    <row r="146" spans="1:16" ht="168.75" x14ac:dyDescent="0.2">
      <c r="A146" s="6" t="s">
        <v>6940</v>
      </c>
      <c r="B146" s="6" t="s">
        <v>1667</v>
      </c>
      <c r="C146" s="6" t="s">
        <v>39</v>
      </c>
      <c r="D146" s="11" t="s">
        <v>1438</v>
      </c>
      <c r="E146" s="11" t="s">
        <v>1436</v>
      </c>
      <c r="F146" s="11" t="s">
        <v>1437</v>
      </c>
      <c r="G146" s="11" t="s">
        <v>6941</v>
      </c>
      <c r="H146" s="11" t="s">
        <v>7041</v>
      </c>
      <c r="I146" s="11" t="s">
        <v>5418</v>
      </c>
      <c r="J146" s="12" t="s">
        <v>6286</v>
      </c>
      <c r="L146" s="11" t="s">
        <v>35</v>
      </c>
      <c r="M146" s="11" t="s">
        <v>85</v>
      </c>
      <c r="N146" s="12" t="s">
        <v>7055</v>
      </c>
      <c r="P146" s="6"/>
    </row>
    <row r="147" spans="1:16" customFormat="1" hidden="1" x14ac:dyDescent="0.2">
      <c r="A147" t="s">
        <v>6940</v>
      </c>
      <c r="B147" t="s">
        <v>1669</v>
      </c>
      <c r="C147" t="s">
        <v>39</v>
      </c>
      <c r="D147" t="s">
        <v>1438</v>
      </c>
      <c r="E147" t="s">
        <v>1436</v>
      </c>
      <c r="F147" t="s">
        <v>1437</v>
      </c>
      <c r="G147" t="s">
        <v>6941</v>
      </c>
      <c r="H147" t="s">
        <v>7042</v>
      </c>
      <c r="I147" t="s">
        <v>35</v>
      </c>
      <c r="J147" t="s">
        <v>6283</v>
      </c>
      <c r="L147" t="s">
        <v>35</v>
      </c>
      <c r="M147" t="s">
        <v>1946</v>
      </c>
      <c r="N147" t="s">
        <v>3592</v>
      </c>
    </row>
    <row r="148" spans="1:16" customFormat="1" hidden="1" x14ac:dyDescent="0.2">
      <c r="A148" t="s">
        <v>6940</v>
      </c>
      <c r="B148" t="s">
        <v>1661</v>
      </c>
      <c r="C148" t="s">
        <v>39</v>
      </c>
      <c r="D148" t="s">
        <v>1438</v>
      </c>
      <c r="E148" t="s">
        <v>1436</v>
      </c>
      <c r="F148" t="s">
        <v>1437</v>
      </c>
      <c r="G148" t="s">
        <v>6941</v>
      </c>
      <c r="H148" t="s">
        <v>7042</v>
      </c>
      <c r="I148" t="s">
        <v>35</v>
      </c>
      <c r="J148" t="s">
        <v>6283</v>
      </c>
      <c r="L148" t="s">
        <v>35</v>
      </c>
      <c r="M148" t="s">
        <v>1946</v>
      </c>
      <c r="N148" t="s">
        <v>3591</v>
      </c>
    </row>
    <row r="149" spans="1:16" customFormat="1" hidden="1" x14ac:dyDescent="0.2">
      <c r="A149" t="s">
        <v>6940</v>
      </c>
      <c r="B149" t="s">
        <v>1668</v>
      </c>
      <c r="C149" t="s">
        <v>39</v>
      </c>
      <c r="D149" t="s">
        <v>1438</v>
      </c>
      <c r="E149" t="s">
        <v>1436</v>
      </c>
      <c r="F149" t="s">
        <v>1437</v>
      </c>
      <c r="G149" t="s">
        <v>6941</v>
      </c>
      <c r="H149" t="s">
        <v>7042</v>
      </c>
      <c r="I149" t="s">
        <v>35</v>
      </c>
      <c r="J149" t="s">
        <v>6287</v>
      </c>
      <c r="L149" t="s">
        <v>35</v>
      </c>
      <c r="M149" t="s">
        <v>1946</v>
      </c>
      <c r="N149" t="s">
        <v>1459</v>
      </c>
    </row>
    <row r="150" spans="1:16" ht="393.75" x14ac:dyDescent="0.2">
      <c r="A150" s="6" t="s">
        <v>6940</v>
      </c>
      <c r="B150" s="6" t="s">
        <v>1665</v>
      </c>
      <c r="C150" s="6" t="s">
        <v>39</v>
      </c>
      <c r="D150" s="11" t="s">
        <v>1438</v>
      </c>
      <c r="E150" s="11" t="s">
        <v>1436</v>
      </c>
      <c r="F150" s="11" t="s">
        <v>1437</v>
      </c>
      <c r="G150" s="11" t="s">
        <v>6941</v>
      </c>
      <c r="H150" s="11" t="s">
        <v>7040</v>
      </c>
      <c r="I150" s="11" t="s">
        <v>5417</v>
      </c>
      <c r="J150" s="12" t="s">
        <v>4082</v>
      </c>
      <c r="L150" s="11" t="s">
        <v>35</v>
      </c>
      <c r="M150" s="11" t="s">
        <v>85</v>
      </c>
      <c r="N150" s="12" t="s">
        <v>4148</v>
      </c>
      <c r="P150" s="6"/>
    </row>
    <row r="151" spans="1:16" customFormat="1" hidden="1" x14ac:dyDescent="0.2">
      <c r="A151" t="s">
        <v>6940</v>
      </c>
      <c r="B151" t="s">
        <v>1663</v>
      </c>
      <c r="C151" t="s">
        <v>39</v>
      </c>
      <c r="D151" t="s">
        <v>1438</v>
      </c>
      <c r="E151" t="s">
        <v>1436</v>
      </c>
      <c r="F151" t="s">
        <v>1437</v>
      </c>
      <c r="G151" t="s">
        <v>6941</v>
      </c>
      <c r="H151" t="s">
        <v>7042</v>
      </c>
      <c r="I151" t="s">
        <v>35</v>
      </c>
      <c r="J151" t="s">
        <v>6284</v>
      </c>
      <c r="L151" t="s">
        <v>35</v>
      </c>
      <c r="M151" t="s">
        <v>1946</v>
      </c>
      <c r="N151" t="s">
        <v>1446</v>
      </c>
    </row>
    <row r="152" spans="1:16" ht="90" x14ac:dyDescent="0.2">
      <c r="A152" s="6" t="s">
        <v>6940</v>
      </c>
      <c r="B152" s="6" t="s">
        <v>1664</v>
      </c>
      <c r="C152" s="6" t="s">
        <v>39</v>
      </c>
      <c r="D152" s="11" t="s">
        <v>1438</v>
      </c>
      <c r="E152" s="11" t="s">
        <v>1436</v>
      </c>
      <c r="F152" s="11" t="s">
        <v>1437</v>
      </c>
      <c r="G152" s="11" t="s">
        <v>6941</v>
      </c>
      <c r="H152" s="11" t="s">
        <v>6605</v>
      </c>
      <c r="I152" s="11" t="s">
        <v>35</v>
      </c>
      <c r="J152" s="12" t="s">
        <v>6285</v>
      </c>
      <c r="L152" s="11" t="s">
        <v>35</v>
      </c>
      <c r="M152" s="11" t="s">
        <v>1946</v>
      </c>
      <c r="N152" s="12" t="s">
        <v>7056</v>
      </c>
      <c r="P152" s="6"/>
    </row>
    <row r="153" spans="1:16" ht="45" x14ac:dyDescent="0.2">
      <c r="A153" s="6" t="s">
        <v>6940</v>
      </c>
      <c r="B153" s="6" t="s">
        <v>1839</v>
      </c>
      <c r="C153" s="6" t="s">
        <v>39</v>
      </c>
      <c r="D153" s="11" t="s">
        <v>1468</v>
      </c>
      <c r="E153" s="11" t="s">
        <v>1471</v>
      </c>
      <c r="F153" s="11" t="s">
        <v>1472</v>
      </c>
      <c r="G153" s="11" t="s">
        <v>6941</v>
      </c>
      <c r="H153" s="11" t="s">
        <v>7041</v>
      </c>
      <c r="I153" s="11" t="s">
        <v>35</v>
      </c>
      <c r="J153" s="12" t="s">
        <v>2233</v>
      </c>
      <c r="K153" s="12" t="s">
        <v>2233</v>
      </c>
      <c r="L153" s="11" t="s">
        <v>35</v>
      </c>
      <c r="M153" s="11" t="s">
        <v>84</v>
      </c>
      <c r="N153" s="12" t="s">
        <v>4386</v>
      </c>
      <c r="P153" s="6"/>
    </row>
    <row r="154" spans="1:16" ht="123.75" x14ac:dyDescent="0.2">
      <c r="A154" s="6" t="s">
        <v>6940</v>
      </c>
      <c r="B154" s="6" t="s">
        <v>1841</v>
      </c>
      <c r="C154" s="6" t="s">
        <v>39</v>
      </c>
      <c r="D154" s="11" t="s">
        <v>1468</v>
      </c>
      <c r="E154" s="11" t="s">
        <v>1471</v>
      </c>
      <c r="F154" s="11" t="s">
        <v>1475</v>
      </c>
      <c r="G154" s="11" t="s">
        <v>6941</v>
      </c>
      <c r="H154" s="11" t="s">
        <v>7041</v>
      </c>
      <c r="I154" s="11" t="s">
        <v>5425</v>
      </c>
      <c r="J154" s="12" t="s">
        <v>4487</v>
      </c>
      <c r="K154" s="12" t="s">
        <v>6334</v>
      </c>
      <c r="L154" s="11" t="s">
        <v>35</v>
      </c>
      <c r="M154" s="11" t="s">
        <v>85</v>
      </c>
      <c r="N154" s="12" t="s">
        <v>4359</v>
      </c>
      <c r="P154" s="6"/>
    </row>
    <row r="155" spans="1:16" ht="33.75" x14ac:dyDescent="0.2">
      <c r="A155" s="6" t="s">
        <v>6940</v>
      </c>
      <c r="B155" s="6" t="s">
        <v>1843</v>
      </c>
      <c r="C155" s="6" t="s">
        <v>39</v>
      </c>
      <c r="D155" s="11" t="s">
        <v>1468</v>
      </c>
      <c r="E155" s="11" t="s">
        <v>1478</v>
      </c>
      <c r="F155" s="11" t="s">
        <v>1479</v>
      </c>
      <c r="G155" s="11" t="s">
        <v>6941</v>
      </c>
      <c r="H155" s="11" t="s">
        <v>7041</v>
      </c>
      <c r="I155" s="11" t="s">
        <v>35</v>
      </c>
      <c r="J155" s="12" t="s">
        <v>2234</v>
      </c>
      <c r="K155" s="12" t="s">
        <v>2234</v>
      </c>
      <c r="L155" s="11" t="s">
        <v>35</v>
      </c>
      <c r="M155" s="11" t="s">
        <v>84</v>
      </c>
      <c r="N155" s="12" t="s">
        <v>4386</v>
      </c>
      <c r="P155" s="6"/>
    </row>
    <row r="156" spans="1:16" ht="112.5" x14ac:dyDescent="0.2">
      <c r="A156" s="6" t="s">
        <v>6940</v>
      </c>
      <c r="B156" s="6" t="s">
        <v>1845</v>
      </c>
      <c r="C156" s="6" t="s">
        <v>39</v>
      </c>
      <c r="D156" s="11" t="s">
        <v>1468</v>
      </c>
      <c r="E156" s="11" t="s">
        <v>1478</v>
      </c>
      <c r="F156" s="11" t="s">
        <v>1482</v>
      </c>
      <c r="G156" s="11" t="s">
        <v>6941</v>
      </c>
      <c r="H156" s="11" t="s">
        <v>7041</v>
      </c>
      <c r="I156" s="11" t="s">
        <v>5427</v>
      </c>
      <c r="J156" s="12" t="s">
        <v>4488</v>
      </c>
      <c r="K156" s="12" t="s">
        <v>6335</v>
      </c>
      <c r="L156" s="11" t="s">
        <v>35</v>
      </c>
      <c r="M156" s="11" t="s">
        <v>85</v>
      </c>
      <c r="N156" s="12" t="s">
        <v>4387</v>
      </c>
      <c r="P156" s="6"/>
    </row>
    <row r="157" spans="1:16" ht="76.5" x14ac:dyDescent="0.2">
      <c r="A157" s="6" t="s">
        <v>6940</v>
      </c>
      <c r="B157" s="6" t="s">
        <v>1847</v>
      </c>
      <c r="C157" s="6" t="s">
        <v>39</v>
      </c>
      <c r="D157" s="11" t="s">
        <v>1468</v>
      </c>
      <c r="E157" s="11" t="s">
        <v>1478</v>
      </c>
      <c r="F157" s="11" t="s">
        <v>1485</v>
      </c>
      <c r="G157" s="11" t="s">
        <v>6941</v>
      </c>
      <c r="H157" s="11" t="s">
        <v>7041</v>
      </c>
      <c r="I157" s="11" t="s">
        <v>5428</v>
      </c>
      <c r="J157" s="12" t="s">
        <v>4489</v>
      </c>
      <c r="K157" s="12" t="s">
        <v>6336</v>
      </c>
      <c r="L157" s="11" t="s">
        <v>35</v>
      </c>
      <c r="M157" s="11" t="s">
        <v>85</v>
      </c>
      <c r="N157" s="12" t="s">
        <v>4361</v>
      </c>
      <c r="P157" s="6"/>
    </row>
    <row r="158" spans="1:16" ht="112.5" x14ac:dyDescent="0.2">
      <c r="A158" s="6" t="s">
        <v>6940</v>
      </c>
      <c r="B158" s="6" t="s">
        <v>1849</v>
      </c>
      <c r="C158" s="6" t="s">
        <v>39</v>
      </c>
      <c r="D158" s="11" t="s">
        <v>1468</v>
      </c>
      <c r="E158" s="11" t="s">
        <v>1478</v>
      </c>
      <c r="F158" s="11" t="s">
        <v>1645</v>
      </c>
      <c r="G158" s="11" t="s">
        <v>6941</v>
      </c>
      <c r="H158" s="11" t="s">
        <v>7041</v>
      </c>
      <c r="I158" s="11" t="s">
        <v>5440</v>
      </c>
      <c r="J158" s="12" t="s">
        <v>2241</v>
      </c>
      <c r="K158" s="12" t="s">
        <v>2241</v>
      </c>
      <c r="L158" s="11" t="s">
        <v>35</v>
      </c>
      <c r="M158" s="11" t="s">
        <v>85</v>
      </c>
      <c r="N158" s="12" t="s">
        <v>4388</v>
      </c>
      <c r="P158" s="6"/>
    </row>
    <row r="159" spans="1:16" ht="101.25" x14ac:dyDescent="0.2">
      <c r="A159" s="6" t="s">
        <v>6940</v>
      </c>
      <c r="B159" s="6" t="s">
        <v>1851</v>
      </c>
      <c r="C159" s="6" t="s">
        <v>39</v>
      </c>
      <c r="D159" s="11" t="s">
        <v>1468</v>
      </c>
      <c r="E159" s="11" t="s">
        <v>1466</v>
      </c>
      <c r="F159" s="11" t="s">
        <v>1488</v>
      </c>
      <c r="G159" s="11" t="s">
        <v>6941</v>
      </c>
      <c r="H159" s="11" t="s">
        <v>7041</v>
      </c>
      <c r="I159" s="11" t="s">
        <v>5429</v>
      </c>
      <c r="J159" s="12" t="s">
        <v>4490</v>
      </c>
      <c r="K159" s="12" t="s">
        <v>6337</v>
      </c>
      <c r="L159" s="11" t="s">
        <v>35</v>
      </c>
      <c r="M159" s="11" t="s">
        <v>85</v>
      </c>
      <c r="N159" s="12" t="s">
        <v>4389</v>
      </c>
      <c r="P159" s="6"/>
    </row>
    <row r="160" spans="1:16" ht="258.75" x14ac:dyDescent="0.2">
      <c r="A160" s="6" t="s">
        <v>6940</v>
      </c>
      <c r="B160" s="6" t="s">
        <v>1852</v>
      </c>
      <c r="C160" s="6" t="s">
        <v>39</v>
      </c>
      <c r="D160" s="11" t="s">
        <v>1468</v>
      </c>
      <c r="E160" s="11" t="s">
        <v>1466</v>
      </c>
      <c r="F160" s="11" t="s">
        <v>1491</v>
      </c>
      <c r="G160" s="11" t="s">
        <v>6941</v>
      </c>
      <c r="H160" s="11" t="s">
        <v>7041</v>
      </c>
      <c r="I160" s="11" t="s">
        <v>5430</v>
      </c>
      <c r="J160" s="12" t="s">
        <v>4491</v>
      </c>
      <c r="K160" s="12" t="s">
        <v>6338</v>
      </c>
      <c r="L160" s="11" t="s">
        <v>35</v>
      </c>
      <c r="M160" s="11" t="s">
        <v>85</v>
      </c>
      <c r="N160" s="12" t="s">
        <v>4390</v>
      </c>
      <c r="P160" s="6"/>
    </row>
    <row r="161" spans="1:16" ht="90" x14ac:dyDescent="0.2">
      <c r="A161" s="6" t="s">
        <v>6940</v>
      </c>
      <c r="B161" s="6" t="s">
        <v>1856</v>
      </c>
      <c r="C161" s="6" t="s">
        <v>39</v>
      </c>
      <c r="D161" s="11" t="s">
        <v>1468</v>
      </c>
      <c r="E161" s="11" t="s">
        <v>1466</v>
      </c>
      <c r="F161" s="11" t="s">
        <v>1648</v>
      </c>
      <c r="G161" s="11" t="s">
        <v>6941</v>
      </c>
      <c r="H161" s="11" t="s">
        <v>7041</v>
      </c>
      <c r="I161" s="11" t="s">
        <v>5442</v>
      </c>
      <c r="J161" s="12" t="s">
        <v>4492</v>
      </c>
      <c r="K161" s="12" t="s">
        <v>6349</v>
      </c>
      <c r="L161" s="11" t="s">
        <v>35</v>
      </c>
      <c r="M161" s="11" t="s">
        <v>85</v>
      </c>
      <c r="N161" s="12" t="s">
        <v>4392</v>
      </c>
      <c r="P161" s="6"/>
    </row>
    <row r="162" spans="1:16" ht="112.5" x14ac:dyDescent="0.2">
      <c r="A162" s="6" t="s">
        <v>6940</v>
      </c>
      <c r="B162" s="6" t="s">
        <v>1854</v>
      </c>
      <c r="C162" s="6" t="s">
        <v>39</v>
      </c>
      <c r="D162" s="11" t="s">
        <v>1468</v>
      </c>
      <c r="E162" s="11" t="s">
        <v>1466</v>
      </c>
      <c r="F162" s="11" t="s">
        <v>1648</v>
      </c>
      <c r="G162" s="11" t="s">
        <v>6941</v>
      </c>
      <c r="H162" s="11" t="s">
        <v>7041</v>
      </c>
      <c r="I162" s="11" t="s">
        <v>5441</v>
      </c>
      <c r="J162" s="12" t="s">
        <v>4493</v>
      </c>
      <c r="K162" s="12" t="s">
        <v>6348</v>
      </c>
      <c r="L162" s="11" t="s">
        <v>35</v>
      </c>
      <c r="M162" s="11" t="s">
        <v>85</v>
      </c>
      <c r="N162" s="12" t="s">
        <v>4391</v>
      </c>
      <c r="P162" s="6"/>
    </row>
    <row r="163" spans="1:16" ht="67.5" x14ac:dyDescent="0.2">
      <c r="A163" s="6" t="s">
        <v>6940</v>
      </c>
      <c r="B163" s="6" t="s">
        <v>1858</v>
      </c>
      <c r="C163" s="6" t="s">
        <v>39</v>
      </c>
      <c r="D163" s="11" t="s">
        <v>1468</v>
      </c>
      <c r="E163" s="11" t="s">
        <v>1466</v>
      </c>
      <c r="F163" s="11" t="s">
        <v>1494</v>
      </c>
      <c r="G163" s="11" t="s">
        <v>6941</v>
      </c>
      <c r="H163" s="11" t="s">
        <v>7041</v>
      </c>
      <c r="I163" s="11" t="s">
        <v>5431</v>
      </c>
      <c r="J163" s="12" t="s">
        <v>4494</v>
      </c>
      <c r="K163" s="12" t="s">
        <v>6339</v>
      </c>
      <c r="L163" s="11" t="s">
        <v>35</v>
      </c>
      <c r="M163" s="11" t="s">
        <v>85</v>
      </c>
      <c r="N163" s="12" t="s">
        <v>4393</v>
      </c>
      <c r="P163" s="6"/>
    </row>
    <row r="164" spans="1:16" ht="409.5" x14ac:dyDescent="0.2">
      <c r="A164" s="6" t="s">
        <v>6940</v>
      </c>
      <c r="B164" s="6" t="s">
        <v>1860</v>
      </c>
      <c r="C164" s="6" t="s">
        <v>39</v>
      </c>
      <c r="D164" s="11" t="s">
        <v>1468</v>
      </c>
      <c r="E164" s="11" t="s">
        <v>1466</v>
      </c>
      <c r="F164" s="11" t="s">
        <v>1497</v>
      </c>
      <c r="G164" s="11" t="s">
        <v>6941</v>
      </c>
      <c r="H164" s="11" t="s">
        <v>7041</v>
      </c>
      <c r="I164" s="11" t="s">
        <v>5434</v>
      </c>
      <c r="J164" s="12" t="s">
        <v>4495</v>
      </c>
      <c r="K164" s="12" t="s">
        <v>6341</v>
      </c>
      <c r="L164" s="11" t="s">
        <v>35</v>
      </c>
      <c r="M164" s="11" t="s">
        <v>85</v>
      </c>
      <c r="N164" s="12" t="s">
        <v>4394</v>
      </c>
      <c r="P164" s="6"/>
    </row>
    <row r="165" spans="1:16" ht="168.75" x14ac:dyDescent="0.2">
      <c r="A165" s="6" t="s">
        <v>6940</v>
      </c>
      <c r="B165" s="6" t="s">
        <v>1862</v>
      </c>
      <c r="C165" s="6" t="s">
        <v>39</v>
      </c>
      <c r="D165" s="11" t="s">
        <v>1468</v>
      </c>
      <c r="E165" s="11" t="s">
        <v>1466</v>
      </c>
      <c r="F165" s="11" t="s">
        <v>1497</v>
      </c>
      <c r="G165" s="11" t="s">
        <v>6941</v>
      </c>
      <c r="H165" s="11" t="s">
        <v>7041</v>
      </c>
      <c r="I165" s="11" t="s">
        <v>5433</v>
      </c>
      <c r="J165" s="12" t="s">
        <v>4496</v>
      </c>
      <c r="K165" s="12" t="s">
        <v>6340</v>
      </c>
      <c r="L165" s="11" t="s">
        <v>35</v>
      </c>
      <c r="M165" s="11" t="s">
        <v>85</v>
      </c>
      <c r="N165" s="12" t="s">
        <v>4395</v>
      </c>
      <c r="P165" s="6"/>
    </row>
    <row r="166" spans="1:16" ht="45" x14ac:dyDescent="0.2">
      <c r="A166" s="6" t="s">
        <v>6940</v>
      </c>
      <c r="B166" s="6" t="s">
        <v>1863</v>
      </c>
      <c r="C166" s="6" t="s">
        <v>39</v>
      </c>
      <c r="D166" s="11" t="s">
        <v>1468</v>
      </c>
      <c r="E166" s="11" t="s">
        <v>1466</v>
      </c>
      <c r="F166" s="11" t="s">
        <v>1502</v>
      </c>
      <c r="G166" s="11" t="s">
        <v>6941</v>
      </c>
      <c r="H166" s="11" t="s">
        <v>7041</v>
      </c>
      <c r="I166" s="11" t="s">
        <v>35</v>
      </c>
      <c r="J166" s="12" t="s">
        <v>4497</v>
      </c>
      <c r="K166" s="12" t="s">
        <v>6342</v>
      </c>
      <c r="L166" s="11" t="s">
        <v>35</v>
      </c>
      <c r="M166" s="11" t="s">
        <v>84</v>
      </c>
      <c r="N166" s="12" t="s">
        <v>4037</v>
      </c>
      <c r="P166" s="6"/>
    </row>
    <row r="167" spans="1:16" ht="78.75" x14ac:dyDescent="0.2">
      <c r="A167" s="6" t="s">
        <v>6940</v>
      </c>
      <c r="B167" s="6" t="s">
        <v>1865</v>
      </c>
      <c r="C167" s="6" t="s">
        <v>39</v>
      </c>
      <c r="D167" s="11" t="s">
        <v>1468</v>
      </c>
      <c r="E167" s="11" t="s">
        <v>1466</v>
      </c>
      <c r="F167" s="11" t="s">
        <v>1467</v>
      </c>
      <c r="G167" s="11" t="s">
        <v>6941</v>
      </c>
      <c r="H167" s="11" t="s">
        <v>7041</v>
      </c>
      <c r="I167" s="11" t="s">
        <v>5422</v>
      </c>
      <c r="J167" s="12" t="s">
        <v>4498</v>
      </c>
      <c r="K167" s="12" t="s">
        <v>6333</v>
      </c>
      <c r="L167" s="11" t="s">
        <v>35</v>
      </c>
      <c r="M167" s="11" t="s">
        <v>85</v>
      </c>
      <c r="N167" s="12" t="s">
        <v>4396</v>
      </c>
      <c r="P167" s="6"/>
    </row>
    <row r="168" spans="1:16" ht="51" x14ac:dyDescent="0.2">
      <c r="A168" s="6" t="s">
        <v>6940</v>
      </c>
      <c r="B168" s="6" t="s">
        <v>1867</v>
      </c>
      <c r="C168" s="6" t="s">
        <v>39</v>
      </c>
      <c r="D168" s="11" t="s">
        <v>1468</v>
      </c>
      <c r="E168" s="11" t="s">
        <v>1505</v>
      </c>
      <c r="F168" s="11" t="s">
        <v>1506</v>
      </c>
      <c r="G168" s="11" t="s">
        <v>6941</v>
      </c>
      <c r="H168" s="11" t="s">
        <v>7041</v>
      </c>
      <c r="I168" s="11" t="s">
        <v>5436</v>
      </c>
      <c r="J168" s="12" t="s">
        <v>2235</v>
      </c>
      <c r="K168" s="12" t="s">
        <v>2235</v>
      </c>
      <c r="L168" s="11" t="s">
        <v>35</v>
      </c>
      <c r="M168" s="11" t="s">
        <v>85</v>
      </c>
      <c r="N168" s="12" t="s">
        <v>4397</v>
      </c>
      <c r="P168" s="6"/>
    </row>
    <row r="169" spans="1:16" ht="180" x14ac:dyDescent="0.2">
      <c r="A169" s="6" t="s">
        <v>6940</v>
      </c>
      <c r="B169" s="6" t="s">
        <v>1869</v>
      </c>
      <c r="C169" s="6" t="s">
        <v>39</v>
      </c>
      <c r="D169" s="11" t="s">
        <v>1468</v>
      </c>
      <c r="E169" s="11" t="s">
        <v>1505</v>
      </c>
      <c r="F169" s="11" t="s">
        <v>1509</v>
      </c>
      <c r="G169" s="11" t="s">
        <v>6941</v>
      </c>
      <c r="H169" s="11" t="s">
        <v>7041</v>
      </c>
      <c r="I169" s="11" t="s">
        <v>5437</v>
      </c>
      <c r="J169" s="12" t="s">
        <v>4500</v>
      </c>
      <c r="K169" s="12" t="s">
        <v>6343</v>
      </c>
      <c r="L169" s="11" t="s">
        <v>35</v>
      </c>
      <c r="M169" s="11" t="s">
        <v>85</v>
      </c>
      <c r="N169" s="12" t="s">
        <v>4398</v>
      </c>
      <c r="P169" s="6"/>
    </row>
    <row r="170" spans="1:16" ht="157.5" x14ac:dyDescent="0.2">
      <c r="A170" s="6" t="s">
        <v>6940</v>
      </c>
      <c r="B170" s="6" t="s">
        <v>1871</v>
      </c>
      <c r="C170" s="6" t="s">
        <v>39</v>
      </c>
      <c r="D170" s="11" t="s">
        <v>1468</v>
      </c>
      <c r="E170" s="11" t="s">
        <v>1512</v>
      </c>
      <c r="F170" s="11" t="s">
        <v>1513</v>
      </c>
      <c r="G170" s="11" t="s">
        <v>6941</v>
      </c>
      <c r="H170" s="11" t="s">
        <v>7041</v>
      </c>
      <c r="I170" s="11" t="s">
        <v>5438</v>
      </c>
      <c r="J170" s="12" t="s">
        <v>4501</v>
      </c>
      <c r="K170" s="12" t="s">
        <v>6344</v>
      </c>
      <c r="L170" s="11" t="s">
        <v>35</v>
      </c>
      <c r="M170" s="11" t="s">
        <v>85</v>
      </c>
      <c r="N170" s="12" t="s">
        <v>4399</v>
      </c>
      <c r="P170" s="6"/>
    </row>
    <row r="171" spans="1:16" ht="67.5" x14ac:dyDescent="0.2">
      <c r="A171" s="6" t="s">
        <v>6940</v>
      </c>
      <c r="B171" s="6" t="s">
        <v>1873</v>
      </c>
      <c r="C171" s="6" t="s">
        <v>39</v>
      </c>
      <c r="D171" s="11" t="s">
        <v>1468</v>
      </c>
      <c r="E171" s="11" t="s">
        <v>1516</v>
      </c>
      <c r="F171" s="11" t="s">
        <v>1517</v>
      </c>
      <c r="G171" s="11" t="s">
        <v>6941</v>
      </c>
      <c r="H171" s="11" t="s">
        <v>7041</v>
      </c>
      <c r="I171" s="11" t="s">
        <v>35</v>
      </c>
      <c r="J171" s="12" t="s">
        <v>4084</v>
      </c>
      <c r="K171" s="12" t="s">
        <v>4084</v>
      </c>
      <c r="L171" s="11" t="s">
        <v>35</v>
      </c>
      <c r="M171" s="11" t="s">
        <v>84</v>
      </c>
      <c r="N171" s="12" t="s">
        <v>4037</v>
      </c>
      <c r="P171" s="6"/>
    </row>
    <row r="172" spans="1:16" ht="45" x14ac:dyDescent="0.2">
      <c r="A172" s="6" t="s">
        <v>6940</v>
      </c>
      <c r="B172" s="6" t="s">
        <v>1875</v>
      </c>
      <c r="C172" s="6" t="s">
        <v>39</v>
      </c>
      <c r="D172" s="11" t="s">
        <v>1468</v>
      </c>
      <c r="E172" s="11" t="s">
        <v>1516</v>
      </c>
      <c r="F172" s="11" t="s">
        <v>1520</v>
      </c>
      <c r="G172" s="11" t="s">
        <v>6941</v>
      </c>
      <c r="H172" s="11" t="s">
        <v>7041</v>
      </c>
      <c r="I172" s="11" t="s">
        <v>35</v>
      </c>
      <c r="J172" s="12" t="s">
        <v>4502</v>
      </c>
      <c r="K172" s="12" t="s">
        <v>6345</v>
      </c>
      <c r="L172" s="11" t="s">
        <v>35</v>
      </c>
      <c r="M172" s="11" t="s">
        <v>84</v>
      </c>
      <c r="N172" s="12" t="s">
        <v>4386</v>
      </c>
      <c r="P172" s="6"/>
    </row>
    <row r="173" spans="1:16" ht="135" x14ac:dyDescent="0.2">
      <c r="A173" s="6" t="s">
        <v>6940</v>
      </c>
      <c r="B173" s="6" t="s">
        <v>1876</v>
      </c>
      <c r="C173" s="6" t="s">
        <v>39</v>
      </c>
      <c r="D173" s="11" t="s">
        <v>1468</v>
      </c>
      <c r="E173" s="11" t="s">
        <v>1653</v>
      </c>
      <c r="F173" s="11" t="s">
        <v>1654</v>
      </c>
      <c r="G173" s="11" t="s">
        <v>6941</v>
      </c>
      <c r="H173" s="11" t="s">
        <v>7041</v>
      </c>
      <c r="I173" s="11" t="s">
        <v>5443</v>
      </c>
      <c r="J173" s="12" t="s">
        <v>4503</v>
      </c>
      <c r="K173" s="12" t="s">
        <v>6350</v>
      </c>
      <c r="L173" s="11" t="s">
        <v>35</v>
      </c>
      <c r="M173" s="11" t="s">
        <v>85</v>
      </c>
      <c r="N173" s="12" t="s">
        <v>4400</v>
      </c>
      <c r="P173" s="6"/>
    </row>
    <row r="174" spans="1:16" ht="213.75" x14ac:dyDescent="0.2">
      <c r="A174" s="6" t="s">
        <v>6940</v>
      </c>
      <c r="B174" s="6" t="s">
        <v>1878</v>
      </c>
      <c r="C174" s="6" t="s">
        <v>39</v>
      </c>
      <c r="D174" s="11" t="s">
        <v>1468</v>
      </c>
      <c r="E174" s="11" t="s">
        <v>1657</v>
      </c>
      <c r="F174" s="11" t="s">
        <v>1658</v>
      </c>
      <c r="G174" s="11" t="s">
        <v>6941</v>
      </c>
      <c r="H174" s="11" t="s">
        <v>7041</v>
      </c>
      <c r="I174" s="11" t="s">
        <v>5444</v>
      </c>
      <c r="J174" s="12" t="s">
        <v>4504</v>
      </c>
      <c r="K174" s="12" t="s">
        <v>6351</v>
      </c>
      <c r="L174" s="11" t="s">
        <v>35</v>
      </c>
      <c r="M174" s="11" t="s">
        <v>85</v>
      </c>
      <c r="N174" s="12" t="s">
        <v>4401</v>
      </c>
      <c r="P174" s="6"/>
    </row>
    <row r="175" spans="1:16" ht="56.25" x14ac:dyDescent="0.2">
      <c r="A175" s="6" t="s">
        <v>6940</v>
      </c>
      <c r="B175" s="6" t="s">
        <v>1884</v>
      </c>
      <c r="C175" s="6" t="s">
        <v>39</v>
      </c>
      <c r="D175" s="11" t="s">
        <v>1562</v>
      </c>
      <c r="E175" s="11" t="s">
        <v>1560</v>
      </c>
      <c r="F175" s="11" t="s">
        <v>1561</v>
      </c>
      <c r="G175" s="11" t="s">
        <v>6941</v>
      </c>
      <c r="H175" s="11" t="s">
        <v>7041</v>
      </c>
      <c r="I175" s="11" t="s">
        <v>35</v>
      </c>
      <c r="J175" s="12" t="s">
        <v>4086</v>
      </c>
      <c r="K175" s="12" t="s">
        <v>4086</v>
      </c>
      <c r="L175" s="11" t="s">
        <v>35</v>
      </c>
      <c r="M175" s="11" t="s">
        <v>84</v>
      </c>
      <c r="N175" s="12" t="s">
        <v>3778</v>
      </c>
      <c r="P175" s="6"/>
    </row>
    <row r="176" spans="1:16" ht="90" x14ac:dyDescent="0.2">
      <c r="A176" s="6" t="s">
        <v>6940</v>
      </c>
      <c r="B176" s="6" t="s">
        <v>1882</v>
      </c>
      <c r="C176" s="6" t="s">
        <v>39</v>
      </c>
      <c r="D176" s="11" t="s">
        <v>1562</v>
      </c>
      <c r="E176" s="11" t="s">
        <v>1560</v>
      </c>
      <c r="F176" s="11" t="s">
        <v>1561</v>
      </c>
      <c r="G176" s="11" t="s">
        <v>6941</v>
      </c>
      <c r="H176" s="11" t="s">
        <v>7041</v>
      </c>
      <c r="I176" s="11" t="s">
        <v>35</v>
      </c>
      <c r="J176" s="12" t="s">
        <v>6346</v>
      </c>
      <c r="K176" s="12" t="s">
        <v>4086</v>
      </c>
      <c r="L176" s="11" t="s">
        <v>35</v>
      </c>
      <c r="M176" s="11" t="s">
        <v>84</v>
      </c>
      <c r="N176" s="12" t="s">
        <v>3777</v>
      </c>
      <c r="P176" s="6"/>
    </row>
    <row r="177" spans="1:16" ht="45" x14ac:dyDescent="0.2">
      <c r="A177" s="6" t="s">
        <v>6940</v>
      </c>
      <c r="B177" s="6" t="s">
        <v>1880</v>
      </c>
      <c r="C177" s="6" t="s">
        <v>39</v>
      </c>
      <c r="D177" s="11" t="s">
        <v>1562</v>
      </c>
      <c r="E177" s="11" t="s">
        <v>1560</v>
      </c>
      <c r="F177" s="11" t="s">
        <v>1561</v>
      </c>
      <c r="G177" s="11" t="s">
        <v>6941</v>
      </c>
      <c r="H177" s="11" t="s">
        <v>7041</v>
      </c>
      <c r="I177" s="11" t="s">
        <v>35</v>
      </c>
      <c r="J177" s="12" t="s">
        <v>2239</v>
      </c>
      <c r="K177" s="12" t="s">
        <v>2239</v>
      </c>
      <c r="L177" s="11" t="s">
        <v>35</v>
      </c>
      <c r="M177" s="11" t="s">
        <v>84</v>
      </c>
      <c r="N177" s="12" t="s">
        <v>3777</v>
      </c>
      <c r="P177" s="6"/>
    </row>
    <row r="178" spans="1:16" ht="67.5" x14ac:dyDescent="0.2">
      <c r="A178" s="6" t="s">
        <v>6940</v>
      </c>
      <c r="B178" s="6" t="s">
        <v>1902</v>
      </c>
      <c r="C178" s="6" t="s">
        <v>39</v>
      </c>
      <c r="D178" s="11" t="s">
        <v>1562</v>
      </c>
      <c r="E178" s="11" t="s">
        <v>1585</v>
      </c>
      <c r="F178" s="11" t="s">
        <v>1597</v>
      </c>
      <c r="G178" s="11" t="s">
        <v>6941</v>
      </c>
      <c r="H178" s="11" t="s">
        <v>7041</v>
      </c>
      <c r="I178" s="11" t="s">
        <v>35</v>
      </c>
      <c r="J178" s="12" t="s">
        <v>4091</v>
      </c>
      <c r="K178" s="12" t="s">
        <v>4091</v>
      </c>
      <c r="L178" s="11" t="s">
        <v>35</v>
      </c>
      <c r="M178" s="11" t="s">
        <v>84</v>
      </c>
      <c r="N178" s="12" t="s">
        <v>4037</v>
      </c>
      <c r="P178" s="6"/>
    </row>
    <row r="179" spans="1:16" ht="90" x14ac:dyDescent="0.2">
      <c r="A179" s="6" t="s">
        <v>6940</v>
      </c>
      <c r="B179" s="6" t="s">
        <v>1900</v>
      </c>
      <c r="C179" s="6" t="s">
        <v>39</v>
      </c>
      <c r="D179" s="11" t="s">
        <v>1562</v>
      </c>
      <c r="E179" s="11" t="s">
        <v>1585</v>
      </c>
      <c r="F179" s="11" t="s">
        <v>1597</v>
      </c>
      <c r="G179" s="11" t="s">
        <v>6941</v>
      </c>
      <c r="H179" s="11" t="s">
        <v>7041</v>
      </c>
      <c r="I179" s="11" t="s">
        <v>1973</v>
      </c>
      <c r="J179" s="12" t="s">
        <v>1596</v>
      </c>
      <c r="K179" s="12" t="s">
        <v>1596</v>
      </c>
      <c r="L179" s="11" t="s">
        <v>35</v>
      </c>
      <c r="M179" s="11" t="s">
        <v>84</v>
      </c>
      <c r="N179" s="12" t="s">
        <v>3782</v>
      </c>
      <c r="P179" s="6"/>
    </row>
    <row r="180" spans="1:16" ht="67.5" x14ac:dyDescent="0.2">
      <c r="A180" s="6" t="s">
        <v>6940</v>
      </c>
      <c r="B180" s="6" t="s">
        <v>1898</v>
      </c>
      <c r="C180" s="6" t="s">
        <v>39</v>
      </c>
      <c r="D180" s="11" t="s">
        <v>1562</v>
      </c>
      <c r="E180" s="11" t="s">
        <v>1585</v>
      </c>
      <c r="F180" s="11" t="s">
        <v>1590</v>
      </c>
      <c r="G180" s="11" t="s">
        <v>6941</v>
      </c>
      <c r="H180" s="11" t="s">
        <v>7041</v>
      </c>
      <c r="I180" s="11" t="s">
        <v>35</v>
      </c>
      <c r="J180" s="12" t="s">
        <v>4091</v>
      </c>
      <c r="K180" s="12" t="s">
        <v>4091</v>
      </c>
      <c r="L180" s="11" t="s">
        <v>35</v>
      </c>
      <c r="M180" s="11" t="s">
        <v>84</v>
      </c>
      <c r="N180" s="12" t="s">
        <v>4037</v>
      </c>
      <c r="P180" s="6"/>
    </row>
    <row r="181" spans="1:16" ht="33.75" x14ac:dyDescent="0.2">
      <c r="A181" s="6" t="s">
        <v>6940</v>
      </c>
      <c r="B181" s="6" t="s">
        <v>1896</v>
      </c>
      <c r="C181" s="6" t="s">
        <v>39</v>
      </c>
      <c r="D181" s="11" t="s">
        <v>1562</v>
      </c>
      <c r="E181" s="11" t="s">
        <v>1585</v>
      </c>
      <c r="F181" s="11" t="s">
        <v>1590</v>
      </c>
      <c r="G181" s="11" t="s">
        <v>6941</v>
      </c>
      <c r="H181" s="11" t="s">
        <v>7041</v>
      </c>
      <c r="I181" s="11" t="s">
        <v>1973</v>
      </c>
      <c r="J181" s="12" t="s">
        <v>2240</v>
      </c>
      <c r="K181" s="12" t="s">
        <v>2240</v>
      </c>
      <c r="L181" s="11" t="s">
        <v>35</v>
      </c>
      <c r="M181" s="11" t="s">
        <v>84</v>
      </c>
      <c r="N181" s="12" t="s">
        <v>3781</v>
      </c>
      <c r="P181" s="6"/>
    </row>
    <row r="182" spans="1:16" ht="135" x14ac:dyDescent="0.2">
      <c r="A182" s="6" t="s">
        <v>6940</v>
      </c>
      <c r="B182" s="6" t="s">
        <v>1894</v>
      </c>
      <c r="C182" s="6" t="s">
        <v>39</v>
      </c>
      <c r="D182" s="11" t="s">
        <v>1562</v>
      </c>
      <c r="E182" s="11" t="s">
        <v>1585</v>
      </c>
      <c r="F182" s="11" t="s">
        <v>1586</v>
      </c>
      <c r="G182" s="11" t="s">
        <v>6941</v>
      </c>
      <c r="H182" s="11" t="s">
        <v>7041</v>
      </c>
      <c r="I182" s="11" t="s">
        <v>3660</v>
      </c>
      <c r="J182" s="12" t="s">
        <v>4090</v>
      </c>
      <c r="K182" s="12" t="s">
        <v>4090</v>
      </c>
      <c r="L182" s="11" t="s">
        <v>35</v>
      </c>
      <c r="M182" s="11" t="s">
        <v>85</v>
      </c>
      <c r="N182" s="12" t="s">
        <v>4402</v>
      </c>
      <c r="P182" s="6"/>
    </row>
    <row r="183" spans="1:16" ht="67.5" x14ac:dyDescent="0.2">
      <c r="A183" s="6" t="s">
        <v>6940</v>
      </c>
      <c r="B183" s="6" t="s">
        <v>1904</v>
      </c>
      <c r="C183" s="6" t="s">
        <v>39</v>
      </c>
      <c r="D183" s="11" t="s">
        <v>1562</v>
      </c>
      <c r="E183" s="11" t="s">
        <v>1585</v>
      </c>
      <c r="F183" s="11" t="s">
        <v>1603</v>
      </c>
      <c r="G183" s="11" t="s">
        <v>6941</v>
      </c>
      <c r="H183" s="11" t="s">
        <v>7041</v>
      </c>
      <c r="I183" s="11" t="s">
        <v>35</v>
      </c>
      <c r="J183" s="12" t="s">
        <v>4092</v>
      </c>
      <c r="K183" s="12" t="s">
        <v>4092</v>
      </c>
      <c r="L183" s="11" t="s">
        <v>35</v>
      </c>
      <c r="M183" s="11" t="s">
        <v>84</v>
      </c>
      <c r="N183" s="12" t="s">
        <v>3783</v>
      </c>
      <c r="P183" s="6"/>
    </row>
    <row r="184" spans="1:16" ht="67.5" x14ac:dyDescent="0.2">
      <c r="A184" s="6" t="s">
        <v>6940</v>
      </c>
      <c r="B184" s="6" t="s">
        <v>1906</v>
      </c>
      <c r="C184" s="6" t="s">
        <v>39</v>
      </c>
      <c r="D184" s="11" t="s">
        <v>1562</v>
      </c>
      <c r="E184" s="11" t="s">
        <v>1585</v>
      </c>
      <c r="F184" s="11" t="s">
        <v>1603</v>
      </c>
      <c r="G184" s="11" t="s">
        <v>6941</v>
      </c>
      <c r="H184" s="11" t="s">
        <v>7041</v>
      </c>
      <c r="I184" s="11" t="s">
        <v>35</v>
      </c>
      <c r="J184" s="12" t="s">
        <v>4092</v>
      </c>
      <c r="K184" s="12" t="s">
        <v>4092</v>
      </c>
      <c r="L184" s="11" t="s">
        <v>35</v>
      </c>
      <c r="M184" s="11" t="s">
        <v>84</v>
      </c>
      <c r="N184" s="12" t="s">
        <v>4037</v>
      </c>
      <c r="P184" s="6"/>
    </row>
    <row r="185" spans="1:16" ht="56.25" x14ac:dyDescent="0.2">
      <c r="A185" s="6" t="s">
        <v>6940</v>
      </c>
      <c r="B185" s="6" t="s">
        <v>1886</v>
      </c>
      <c r="C185" s="6" t="s">
        <v>39</v>
      </c>
      <c r="D185" s="11" t="s">
        <v>1562</v>
      </c>
      <c r="E185" s="11" t="s">
        <v>1560</v>
      </c>
      <c r="F185" s="11" t="s">
        <v>1569</v>
      </c>
      <c r="G185" s="11" t="s">
        <v>6941</v>
      </c>
      <c r="H185" s="11" t="s">
        <v>7041</v>
      </c>
      <c r="I185" s="11" t="s">
        <v>35</v>
      </c>
      <c r="J185" s="12" t="s">
        <v>4087</v>
      </c>
      <c r="K185" s="12" t="s">
        <v>4087</v>
      </c>
      <c r="L185" s="11" t="s">
        <v>35</v>
      </c>
      <c r="M185" s="11" t="s">
        <v>84</v>
      </c>
      <c r="N185" s="12" t="s">
        <v>4037</v>
      </c>
      <c r="P185" s="6"/>
    </row>
    <row r="186" spans="1:16" ht="67.5" x14ac:dyDescent="0.2">
      <c r="A186" s="6" t="s">
        <v>6940</v>
      </c>
      <c r="B186" s="6" t="s">
        <v>1892</v>
      </c>
      <c r="C186" s="6" t="s">
        <v>39</v>
      </c>
      <c r="D186" s="11" t="s">
        <v>1562</v>
      </c>
      <c r="E186" s="11" t="s">
        <v>1581</v>
      </c>
      <c r="F186" s="11" t="s">
        <v>1582</v>
      </c>
      <c r="G186" s="11" t="s">
        <v>6941</v>
      </c>
      <c r="H186" s="11" t="s">
        <v>7041</v>
      </c>
      <c r="I186" s="11" t="s">
        <v>35</v>
      </c>
      <c r="J186" s="12" t="s">
        <v>4089</v>
      </c>
      <c r="K186" s="12" t="s">
        <v>4089</v>
      </c>
      <c r="L186" s="11" t="s">
        <v>35</v>
      </c>
      <c r="M186" s="11" t="s">
        <v>84</v>
      </c>
      <c r="N186" s="12" t="s">
        <v>4037</v>
      </c>
      <c r="P186" s="6"/>
    </row>
    <row r="187" spans="1:16" ht="67.5" x14ac:dyDescent="0.2">
      <c r="A187" s="6" t="s">
        <v>6940</v>
      </c>
      <c r="B187" s="6" t="s">
        <v>1890</v>
      </c>
      <c r="C187" s="6" t="s">
        <v>39</v>
      </c>
      <c r="D187" s="11" t="s">
        <v>1562</v>
      </c>
      <c r="E187" s="11" t="s">
        <v>1573</v>
      </c>
      <c r="F187" s="11" t="s">
        <v>1578</v>
      </c>
      <c r="G187" s="11" t="s">
        <v>6941</v>
      </c>
      <c r="H187" s="11" t="s">
        <v>7041</v>
      </c>
      <c r="I187" s="11" t="s">
        <v>35</v>
      </c>
      <c r="J187" s="12" t="s">
        <v>4088</v>
      </c>
      <c r="K187" s="12" t="s">
        <v>4088</v>
      </c>
      <c r="L187" s="11" t="s">
        <v>35</v>
      </c>
      <c r="M187" s="11" t="s">
        <v>84</v>
      </c>
      <c r="N187" s="12" t="s">
        <v>3780</v>
      </c>
      <c r="P187" s="6"/>
    </row>
    <row r="188" spans="1:16" ht="25.5" x14ac:dyDescent="0.2">
      <c r="A188" s="6" t="s">
        <v>6940</v>
      </c>
      <c r="B188" s="6" t="s">
        <v>1888</v>
      </c>
      <c r="C188" s="6" t="s">
        <v>39</v>
      </c>
      <c r="D188" s="11" t="s">
        <v>1562</v>
      </c>
      <c r="E188" s="11" t="s">
        <v>1573</v>
      </c>
      <c r="F188" s="11" t="s">
        <v>1574</v>
      </c>
      <c r="G188" s="11" t="s">
        <v>6944</v>
      </c>
      <c r="H188" s="11" t="s">
        <v>7044</v>
      </c>
      <c r="I188" s="11" t="s">
        <v>1975</v>
      </c>
      <c r="J188" s="12" t="s">
        <v>1572</v>
      </c>
      <c r="K188" s="12" t="s">
        <v>1572</v>
      </c>
      <c r="L188" s="11" t="s">
        <v>35</v>
      </c>
      <c r="M188" s="11" t="s">
        <v>84</v>
      </c>
      <c r="N188" s="12" t="s">
        <v>35</v>
      </c>
      <c r="P188" s="6"/>
    </row>
    <row r="189" spans="1:16" ht="45" x14ac:dyDescent="0.2">
      <c r="A189" s="6" t="s">
        <v>6940</v>
      </c>
      <c r="B189" s="6" t="s">
        <v>1920</v>
      </c>
      <c r="C189" s="6" t="s">
        <v>39</v>
      </c>
      <c r="D189" s="11" t="s">
        <v>1526</v>
      </c>
      <c r="E189" s="11" t="s">
        <v>1524</v>
      </c>
      <c r="F189" s="11" t="s">
        <v>1543</v>
      </c>
      <c r="G189" s="11" t="s">
        <v>6941</v>
      </c>
      <c r="H189" s="11" t="s">
        <v>7041</v>
      </c>
      <c r="I189" s="11" t="s">
        <v>35</v>
      </c>
      <c r="J189" s="12" t="s">
        <v>1555</v>
      </c>
      <c r="K189" s="12" t="s">
        <v>1555</v>
      </c>
      <c r="L189" s="11" t="s">
        <v>35</v>
      </c>
      <c r="M189" s="11" t="s">
        <v>84</v>
      </c>
      <c r="N189" s="12" t="s">
        <v>4037</v>
      </c>
      <c r="P189" s="6"/>
    </row>
    <row r="190" spans="1:16" ht="56.25" x14ac:dyDescent="0.2">
      <c r="A190" s="6" t="s">
        <v>6940</v>
      </c>
      <c r="B190" s="6" t="s">
        <v>1925</v>
      </c>
      <c r="C190" s="6" t="s">
        <v>39</v>
      </c>
      <c r="D190" s="11" t="s">
        <v>1526</v>
      </c>
      <c r="E190" s="11" t="s">
        <v>1524</v>
      </c>
      <c r="F190" s="11" t="s">
        <v>1543</v>
      </c>
      <c r="G190" s="11" t="s">
        <v>6941</v>
      </c>
      <c r="H190" s="11" t="s">
        <v>7041</v>
      </c>
      <c r="I190" s="11" t="s">
        <v>35</v>
      </c>
      <c r="J190" s="12" t="s">
        <v>2238</v>
      </c>
      <c r="K190" s="12" t="s">
        <v>2238</v>
      </c>
      <c r="L190" s="11" t="s">
        <v>35</v>
      </c>
      <c r="M190" s="11" t="s">
        <v>84</v>
      </c>
      <c r="N190" s="12" t="s">
        <v>4037</v>
      </c>
      <c r="P190" s="6"/>
    </row>
    <row r="191" spans="1:16" ht="56.25" x14ac:dyDescent="0.2">
      <c r="A191" s="6" t="s">
        <v>6940</v>
      </c>
      <c r="B191" s="6" t="s">
        <v>1923</v>
      </c>
      <c r="C191" s="6" t="s">
        <v>39</v>
      </c>
      <c r="D191" s="11" t="s">
        <v>1526</v>
      </c>
      <c r="E191" s="11" t="s">
        <v>1524</v>
      </c>
      <c r="F191" s="11" t="s">
        <v>1543</v>
      </c>
      <c r="G191" s="11" t="s">
        <v>6941</v>
      </c>
      <c r="H191" s="11" t="s">
        <v>7041</v>
      </c>
      <c r="I191" s="11" t="s">
        <v>35</v>
      </c>
      <c r="J191" s="12" t="s">
        <v>2237</v>
      </c>
      <c r="K191" s="12" t="s">
        <v>2237</v>
      </c>
      <c r="L191" s="11" t="s">
        <v>35</v>
      </c>
      <c r="M191" s="11" t="s">
        <v>84</v>
      </c>
      <c r="N191" s="12" t="s">
        <v>4037</v>
      </c>
      <c r="P191" s="6"/>
    </row>
    <row r="192" spans="1:16" ht="101.25" x14ac:dyDescent="0.2">
      <c r="A192" s="6" t="s">
        <v>6940</v>
      </c>
      <c r="B192" s="6" t="s">
        <v>1921</v>
      </c>
      <c r="C192" s="6" t="s">
        <v>39</v>
      </c>
      <c r="D192" s="11" t="s">
        <v>1526</v>
      </c>
      <c r="E192" s="11" t="s">
        <v>1524</v>
      </c>
      <c r="F192" s="11" t="s">
        <v>1543</v>
      </c>
      <c r="G192" s="11" t="s">
        <v>6941</v>
      </c>
      <c r="H192" s="11" t="s">
        <v>7041</v>
      </c>
      <c r="I192" s="11" t="s">
        <v>35</v>
      </c>
      <c r="J192" s="12" t="s">
        <v>1548</v>
      </c>
      <c r="K192" s="12" t="s">
        <v>1548</v>
      </c>
      <c r="L192" s="11" t="s">
        <v>35</v>
      </c>
      <c r="M192" s="11" t="s">
        <v>84</v>
      </c>
      <c r="N192" s="12" t="s">
        <v>4037</v>
      </c>
      <c r="P192" s="6"/>
    </row>
    <row r="193" spans="1:16" ht="33.75" x14ac:dyDescent="0.2">
      <c r="A193" s="6" t="s">
        <v>6940</v>
      </c>
      <c r="B193" s="6" t="s">
        <v>1919</v>
      </c>
      <c r="C193" s="6" t="s">
        <v>39</v>
      </c>
      <c r="D193" s="11" t="s">
        <v>1526</v>
      </c>
      <c r="E193" s="11" t="s">
        <v>1524</v>
      </c>
      <c r="F193" s="11" t="s">
        <v>1543</v>
      </c>
      <c r="G193" s="11" t="s">
        <v>6941</v>
      </c>
      <c r="H193" s="11" t="s">
        <v>7041</v>
      </c>
      <c r="I193" s="11" t="s">
        <v>35</v>
      </c>
      <c r="J193" s="12" t="s">
        <v>4085</v>
      </c>
      <c r="K193" s="12" t="s">
        <v>4085</v>
      </c>
      <c r="L193" s="11" t="s">
        <v>35</v>
      </c>
      <c r="M193" s="11" t="s">
        <v>84</v>
      </c>
      <c r="N193" s="12" t="s">
        <v>4037</v>
      </c>
      <c r="P193" s="6"/>
    </row>
    <row r="194" spans="1:16" ht="33.75" x14ac:dyDescent="0.2">
      <c r="A194" s="6" t="s">
        <v>6940</v>
      </c>
      <c r="B194" s="6" t="s">
        <v>1917</v>
      </c>
      <c r="C194" s="6" t="s">
        <v>39</v>
      </c>
      <c r="D194" s="11" t="s">
        <v>1526</v>
      </c>
      <c r="E194" s="11" t="s">
        <v>1524</v>
      </c>
      <c r="F194" s="11" t="s">
        <v>1543</v>
      </c>
      <c r="G194" s="11" t="s">
        <v>6941</v>
      </c>
      <c r="H194" s="11" t="s">
        <v>7041</v>
      </c>
      <c r="I194" s="11" t="s">
        <v>35</v>
      </c>
      <c r="J194" s="12" t="s">
        <v>2236</v>
      </c>
      <c r="K194" s="12" t="s">
        <v>2236</v>
      </c>
      <c r="L194" s="11" t="s">
        <v>35</v>
      </c>
      <c r="M194" s="11" t="s">
        <v>84</v>
      </c>
      <c r="N194" s="12" t="s">
        <v>4037</v>
      </c>
      <c r="P194" s="6"/>
    </row>
    <row r="195" spans="1:16" ht="33.75" x14ac:dyDescent="0.2">
      <c r="A195" s="6" t="s">
        <v>6940</v>
      </c>
      <c r="B195" s="6" t="s">
        <v>1908</v>
      </c>
      <c r="C195" s="6" t="s">
        <v>39</v>
      </c>
      <c r="D195" s="11" t="s">
        <v>1526</v>
      </c>
      <c r="E195" s="11" t="s">
        <v>1524</v>
      </c>
      <c r="F195" s="11" t="s">
        <v>1525</v>
      </c>
      <c r="G195" s="11" t="s">
        <v>6941</v>
      </c>
      <c r="H195" s="11" t="s">
        <v>7041</v>
      </c>
      <c r="I195" s="11" t="s">
        <v>35</v>
      </c>
      <c r="J195" s="12" t="s">
        <v>1523</v>
      </c>
      <c r="K195" s="12" t="s">
        <v>1523</v>
      </c>
      <c r="L195" s="11" t="s">
        <v>35</v>
      </c>
      <c r="M195" s="11" t="s">
        <v>84</v>
      </c>
      <c r="N195" s="12" t="s">
        <v>4037</v>
      </c>
      <c r="P195" s="6"/>
    </row>
    <row r="196" spans="1:16" ht="78.75" x14ac:dyDescent="0.2">
      <c r="A196" s="6" t="s">
        <v>6940</v>
      </c>
      <c r="B196" s="6" t="s">
        <v>1909</v>
      </c>
      <c r="C196" s="6" t="s">
        <v>39</v>
      </c>
      <c r="D196" s="11" t="s">
        <v>1526</v>
      </c>
      <c r="E196" s="11" t="s">
        <v>1524</v>
      </c>
      <c r="F196" s="11" t="s">
        <v>1525</v>
      </c>
      <c r="G196" s="11" t="s">
        <v>6941</v>
      </c>
      <c r="H196" s="11" t="s">
        <v>7041</v>
      </c>
      <c r="I196" s="11" t="s">
        <v>35</v>
      </c>
      <c r="J196" s="12" t="s">
        <v>1529</v>
      </c>
      <c r="K196" s="12" t="s">
        <v>1529</v>
      </c>
      <c r="L196" s="11" t="s">
        <v>35</v>
      </c>
      <c r="M196" s="11" t="s">
        <v>84</v>
      </c>
      <c r="N196" s="12" t="s">
        <v>3785</v>
      </c>
      <c r="P196" s="6"/>
    </row>
    <row r="197" spans="1:16" ht="25.5" x14ac:dyDescent="0.2">
      <c r="A197" s="6" t="s">
        <v>6940</v>
      </c>
      <c r="B197" s="6" t="s">
        <v>1916</v>
      </c>
      <c r="C197" s="6" t="s">
        <v>39</v>
      </c>
      <c r="D197" s="11" t="s">
        <v>1526</v>
      </c>
      <c r="E197" s="11" t="s">
        <v>1524</v>
      </c>
      <c r="F197" s="11" t="s">
        <v>1532</v>
      </c>
      <c r="G197" s="11" t="s">
        <v>6941</v>
      </c>
      <c r="H197" s="11" t="s">
        <v>7044</v>
      </c>
      <c r="I197" s="11" t="s">
        <v>1977</v>
      </c>
      <c r="J197" s="12" t="s">
        <v>1540</v>
      </c>
      <c r="K197" s="12" t="s">
        <v>1540</v>
      </c>
      <c r="L197" s="11" t="s">
        <v>35</v>
      </c>
      <c r="M197" s="11" t="s">
        <v>84</v>
      </c>
      <c r="N197" s="12" t="s">
        <v>35</v>
      </c>
      <c r="P197" s="6"/>
    </row>
    <row r="198" spans="1:16" ht="25.5" x14ac:dyDescent="0.2">
      <c r="A198" s="6" t="s">
        <v>6940</v>
      </c>
      <c r="B198" s="6" t="s">
        <v>1914</v>
      </c>
      <c r="C198" s="6" t="s">
        <v>39</v>
      </c>
      <c r="D198" s="11" t="s">
        <v>1526</v>
      </c>
      <c r="E198" s="11" t="s">
        <v>1524</v>
      </c>
      <c r="F198" s="11" t="s">
        <v>1532</v>
      </c>
      <c r="G198" s="11" t="s">
        <v>6941</v>
      </c>
      <c r="H198" s="11" t="s">
        <v>7041</v>
      </c>
      <c r="I198" s="11" t="s">
        <v>35</v>
      </c>
      <c r="J198" s="12" t="s">
        <v>1537</v>
      </c>
      <c r="K198" s="12" t="s">
        <v>1537</v>
      </c>
      <c r="L198" s="11" t="s">
        <v>35</v>
      </c>
      <c r="M198" s="11" t="s">
        <v>84</v>
      </c>
      <c r="N198" s="12" t="s">
        <v>4037</v>
      </c>
      <c r="P198" s="6"/>
    </row>
    <row r="199" spans="1:16" ht="33.75" x14ac:dyDescent="0.2">
      <c r="A199" s="6" t="s">
        <v>6940</v>
      </c>
      <c r="B199" s="6" t="s">
        <v>1913</v>
      </c>
      <c r="C199" s="6" t="s">
        <v>39</v>
      </c>
      <c r="D199" s="11" t="s">
        <v>1526</v>
      </c>
      <c r="E199" s="11" t="s">
        <v>1524</v>
      </c>
      <c r="F199" s="11" t="s">
        <v>1532</v>
      </c>
      <c r="G199" s="11" t="s">
        <v>6944</v>
      </c>
      <c r="H199" s="11" t="s">
        <v>7041</v>
      </c>
      <c r="I199" s="11" t="s">
        <v>35</v>
      </c>
      <c r="J199" s="12" t="s">
        <v>1531</v>
      </c>
      <c r="K199" s="12" t="s">
        <v>1531</v>
      </c>
      <c r="L199" s="11" t="s">
        <v>35</v>
      </c>
      <c r="M199" s="11" t="s">
        <v>84</v>
      </c>
      <c r="N199" s="12" t="s">
        <v>4037</v>
      </c>
      <c r="P199" s="6"/>
    </row>
    <row r="200" spans="1:16" customFormat="1" hidden="1" x14ac:dyDescent="0.2">
      <c r="A200" t="s">
        <v>6940</v>
      </c>
      <c r="B200" t="s">
        <v>1911</v>
      </c>
      <c r="C200" t="s">
        <v>39</v>
      </c>
      <c r="D200" t="s">
        <v>1526</v>
      </c>
      <c r="E200" t="s">
        <v>1524</v>
      </c>
      <c r="F200" t="s">
        <v>1532</v>
      </c>
      <c r="G200" t="s">
        <v>6944</v>
      </c>
      <c r="H200" t="s">
        <v>7042</v>
      </c>
      <c r="I200" t="s">
        <v>1976</v>
      </c>
      <c r="L200" t="s">
        <v>35</v>
      </c>
      <c r="M200" t="s">
        <v>35</v>
      </c>
      <c r="N200" t="s">
        <v>35</v>
      </c>
    </row>
    <row r="201" spans="1:16" ht="45" x14ac:dyDescent="0.2">
      <c r="A201" s="6" t="s">
        <v>6940</v>
      </c>
      <c r="B201" s="6" t="s">
        <v>1660</v>
      </c>
      <c r="C201" s="6" t="s">
        <v>39</v>
      </c>
      <c r="D201" s="11" t="s">
        <v>1526</v>
      </c>
      <c r="E201" s="11" t="s">
        <v>1608</v>
      </c>
      <c r="F201" s="11" t="s">
        <v>1611</v>
      </c>
      <c r="G201" s="11" t="s">
        <v>6941</v>
      </c>
      <c r="H201" s="11" t="s">
        <v>7041</v>
      </c>
      <c r="I201" s="11" t="s">
        <v>35</v>
      </c>
      <c r="J201" s="12" t="s">
        <v>4096</v>
      </c>
      <c r="K201" s="12" t="s">
        <v>4096</v>
      </c>
      <c r="L201" s="11" t="s">
        <v>35</v>
      </c>
      <c r="M201" s="11" t="s">
        <v>84</v>
      </c>
      <c r="N201" s="12" t="s">
        <v>4037</v>
      </c>
      <c r="P201" s="6"/>
    </row>
    <row r="202" spans="1:16" ht="33.75" x14ac:dyDescent="0.2">
      <c r="A202" s="6" t="s">
        <v>6940</v>
      </c>
      <c r="B202" s="6" t="s">
        <v>1659</v>
      </c>
      <c r="C202" s="6" t="s">
        <v>39</v>
      </c>
      <c r="D202" s="11" t="s">
        <v>1526</v>
      </c>
      <c r="E202" s="11" t="s">
        <v>1608</v>
      </c>
      <c r="F202" s="11" t="s">
        <v>1525</v>
      </c>
      <c r="G202" s="11" t="s">
        <v>6941</v>
      </c>
      <c r="H202" s="11" t="s">
        <v>7041</v>
      </c>
      <c r="I202" s="11" t="s">
        <v>35</v>
      </c>
      <c r="J202" s="12" t="s">
        <v>4094</v>
      </c>
      <c r="K202" s="12" t="s">
        <v>4094</v>
      </c>
      <c r="L202" s="11" t="s">
        <v>35</v>
      </c>
      <c r="M202" s="11" t="s">
        <v>84</v>
      </c>
      <c r="N202" s="12" t="s">
        <v>3784</v>
      </c>
      <c r="P202" s="6"/>
    </row>
    <row r="203" spans="1:16" ht="101.25" x14ac:dyDescent="0.2">
      <c r="A203" s="6" t="s">
        <v>6940</v>
      </c>
      <c r="B203" s="6" t="s">
        <v>1935</v>
      </c>
      <c r="C203" s="6" t="s">
        <v>39</v>
      </c>
      <c r="D203" s="11" t="s">
        <v>1526</v>
      </c>
      <c r="E203" s="11" t="s">
        <v>1614</v>
      </c>
      <c r="F203" s="11" t="s">
        <v>1543</v>
      </c>
      <c r="G203" s="11" t="s">
        <v>6941</v>
      </c>
      <c r="H203" s="11" t="s">
        <v>7041</v>
      </c>
      <c r="I203" s="11" t="s">
        <v>35</v>
      </c>
      <c r="J203" s="12" t="s">
        <v>1630</v>
      </c>
      <c r="K203" s="12" t="s">
        <v>1630</v>
      </c>
      <c r="L203" s="11" t="s">
        <v>35</v>
      </c>
      <c r="M203" s="11" t="s">
        <v>84</v>
      </c>
      <c r="N203" s="12" t="s">
        <v>4037</v>
      </c>
      <c r="P203" s="6"/>
    </row>
    <row r="204" spans="1:16" ht="33.75" x14ac:dyDescent="0.2">
      <c r="A204" s="6" t="s">
        <v>6940</v>
      </c>
      <c r="B204" s="6" t="s">
        <v>1933</v>
      </c>
      <c r="C204" s="6" t="s">
        <v>39</v>
      </c>
      <c r="D204" s="11" t="s">
        <v>1526</v>
      </c>
      <c r="E204" s="11" t="s">
        <v>1614</v>
      </c>
      <c r="F204" s="11" t="s">
        <v>1543</v>
      </c>
      <c r="G204" s="11" t="s">
        <v>6941</v>
      </c>
      <c r="H204" s="11" t="s">
        <v>7041</v>
      </c>
      <c r="I204" s="11" t="s">
        <v>35</v>
      </c>
      <c r="J204" s="12" t="s">
        <v>1627</v>
      </c>
      <c r="K204" s="12" t="s">
        <v>1627</v>
      </c>
      <c r="L204" s="11" t="s">
        <v>35</v>
      </c>
      <c r="M204" s="11" t="s">
        <v>84</v>
      </c>
      <c r="N204" s="12" t="s">
        <v>4037</v>
      </c>
      <c r="P204" s="6"/>
    </row>
    <row r="205" spans="1:16" ht="33.75" x14ac:dyDescent="0.2">
      <c r="A205" s="6" t="s">
        <v>6940</v>
      </c>
      <c r="B205" s="6" t="s">
        <v>1936</v>
      </c>
      <c r="C205" s="6" t="s">
        <v>39</v>
      </c>
      <c r="D205" s="11" t="s">
        <v>1526</v>
      </c>
      <c r="E205" s="11" t="s">
        <v>1614</v>
      </c>
      <c r="F205" s="11" t="s">
        <v>1543</v>
      </c>
      <c r="G205" s="11" t="s">
        <v>6941</v>
      </c>
      <c r="H205" s="11" t="s">
        <v>7041</v>
      </c>
      <c r="I205" s="11" t="s">
        <v>35</v>
      </c>
      <c r="J205" s="12" t="s">
        <v>4108</v>
      </c>
      <c r="K205" s="12" t="s">
        <v>4108</v>
      </c>
      <c r="L205" s="11" t="s">
        <v>35</v>
      </c>
      <c r="M205" s="11" t="s">
        <v>84</v>
      </c>
      <c r="N205" s="12" t="s">
        <v>4037</v>
      </c>
      <c r="P205" s="6"/>
    </row>
    <row r="206" spans="1:16" ht="56.25" x14ac:dyDescent="0.2">
      <c r="A206" s="6" t="s">
        <v>6940</v>
      </c>
      <c r="B206" s="6" t="s">
        <v>1941</v>
      </c>
      <c r="C206" s="6" t="s">
        <v>39</v>
      </c>
      <c r="D206" s="11" t="s">
        <v>1526</v>
      </c>
      <c r="E206" s="11" t="s">
        <v>1614</v>
      </c>
      <c r="F206" s="11" t="s">
        <v>1543</v>
      </c>
      <c r="G206" s="11" t="s">
        <v>6941</v>
      </c>
      <c r="H206" s="11" t="s">
        <v>7041</v>
      </c>
      <c r="I206" s="11" t="s">
        <v>35</v>
      </c>
      <c r="J206" s="12" t="s">
        <v>1640</v>
      </c>
      <c r="K206" s="12" t="s">
        <v>1640</v>
      </c>
      <c r="L206" s="11" t="s">
        <v>35</v>
      </c>
      <c r="M206" s="11" t="s">
        <v>84</v>
      </c>
      <c r="N206" s="12" t="s">
        <v>4037</v>
      </c>
      <c r="P206" s="6"/>
    </row>
    <row r="207" spans="1:16" ht="78.75" x14ac:dyDescent="0.2">
      <c r="A207" s="6" t="s">
        <v>6940</v>
      </c>
      <c r="B207" s="6" t="s">
        <v>1940</v>
      </c>
      <c r="C207" s="6" t="s">
        <v>39</v>
      </c>
      <c r="D207" s="11" t="s">
        <v>1526</v>
      </c>
      <c r="E207" s="11" t="s">
        <v>1614</v>
      </c>
      <c r="F207" s="11" t="s">
        <v>1543</v>
      </c>
      <c r="G207" s="11" t="s">
        <v>6941</v>
      </c>
      <c r="H207" s="11" t="s">
        <v>7041</v>
      </c>
      <c r="I207" s="11" t="s">
        <v>35</v>
      </c>
      <c r="J207" s="12" t="s">
        <v>1637</v>
      </c>
      <c r="K207" s="12" t="s">
        <v>1637</v>
      </c>
      <c r="L207" s="11" t="s">
        <v>35</v>
      </c>
      <c r="M207" s="11" t="s">
        <v>84</v>
      </c>
      <c r="N207" s="12" t="s">
        <v>3787</v>
      </c>
      <c r="P207" s="6"/>
    </row>
    <row r="208" spans="1:16" ht="33.75" x14ac:dyDescent="0.2">
      <c r="A208" s="6" t="s">
        <v>6940</v>
      </c>
      <c r="B208" s="6" t="s">
        <v>1938</v>
      </c>
      <c r="C208" s="6" t="s">
        <v>39</v>
      </c>
      <c r="D208" s="11" t="s">
        <v>1526</v>
      </c>
      <c r="E208" s="11" t="s">
        <v>1614</v>
      </c>
      <c r="F208" s="11" t="s">
        <v>1543</v>
      </c>
      <c r="G208" s="11" t="s">
        <v>6941</v>
      </c>
      <c r="H208" s="11" t="s">
        <v>7041</v>
      </c>
      <c r="I208" s="11" t="s">
        <v>35</v>
      </c>
      <c r="J208" s="12" t="s">
        <v>4085</v>
      </c>
      <c r="K208" s="12" t="s">
        <v>4085</v>
      </c>
      <c r="L208" s="11" t="s">
        <v>35</v>
      </c>
      <c r="M208" s="11" t="s">
        <v>84</v>
      </c>
      <c r="N208" s="12" t="s">
        <v>4037</v>
      </c>
      <c r="P208" s="6"/>
    </row>
    <row r="209" spans="1:16" ht="33.75" x14ac:dyDescent="0.2">
      <c r="A209" s="6" t="s">
        <v>6940</v>
      </c>
      <c r="B209" s="6" t="s">
        <v>1942</v>
      </c>
      <c r="C209" s="6" t="s">
        <v>39</v>
      </c>
      <c r="D209" s="11" t="s">
        <v>1526</v>
      </c>
      <c r="E209" s="11" t="s">
        <v>1614</v>
      </c>
      <c r="F209" s="11" t="s">
        <v>1543</v>
      </c>
      <c r="G209" s="11" t="s">
        <v>6941</v>
      </c>
      <c r="H209" s="11" t="s">
        <v>7041</v>
      </c>
      <c r="I209" s="11" t="s">
        <v>35</v>
      </c>
      <c r="J209" s="12" t="s">
        <v>4113</v>
      </c>
      <c r="K209" s="12" t="s">
        <v>4113</v>
      </c>
      <c r="L209" s="11" t="s">
        <v>35</v>
      </c>
      <c r="M209" s="11" t="s">
        <v>84</v>
      </c>
      <c r="N209" s="12" t="s">
        <v>4037</v>
      </c>
      <c r="P209" s="6"/>
    </row>
    <row r="210" spans="1:16" ht="33.75" x14ac:dyDescent="0.2">
      <c r="A210" s="6" t="s">
        <v>6940</v>
      </c>
      <c r="B210" s="6" t="s">
        <v>1928</v>
      </c>
      <c r="C210" s="6" t="s">
        <v>39</v>
      </c>
      <c r="D210" s="11" t="s">
        <v>1526</v>
      </c>
      <c r="E210" s="11" t="s">
        <v>1614</v>
      </c>
      <c r="F210" s="11" t="s">
        <v>1525</v>
      </c>
      <c r="G210" s="11" t="s">
        <v>6941</v>
      </c>
      <c r="H210" s="11" t="s">
        <v>7041</v>
      </c>
      <c r="I210" s="11" t="s">
        <v>35</v>
      </c>
      <c r="J210" s="12" t="s">
        <v>4100</v>
      </c>
      <c r="K210" s="12" t="s">
        <v>4100</v>
      </c>
      <c r="L210" s="11" t="s">
        <v>35</v>
      </c>
      <c r="M210" s="11" t="s">
        <v>84</v>
      </c>
      <c r="N210" s="12" t="s">
        <v>4037</v>
      </c>
      <c r="P210" s="6"/>
    </row>
    <row r="211" spans="1:16" ht="33.75" x14ac:dyDescent="0.2">
      <c r="A211" s="6" t="s">
        <v>6940</v>
      </c>
      <c r="B211" s="6" t="s">
        <v>1926</v>
      </c>
      <c r="C211" s="6" t="s">
        <v>39</v>
      </c>
      <c r="D211" s="11" t="s">
        <v>1526</v>
      </c>
      <c r="E211" s="11" t="s">
        <v>1614</v>
      </c>
      <c r="F211" s="11" t="s">
        <v>1525</v>
      </c>
      <c r="G211" s="11" t="s">
        <v>6941</v>
      </c>
      <c r="H211" s="11" t="s">
        <v>7041</v>
      </c>
      <c r="I211" s="11" t="s">
        <v>35</v>
      </c>
      <c r="J211" s="12" t="s">
        <v>4098</v>
      </c>
      <c r="K211" s="12" t="s">
        <v>4098</v>
      </c>
      <c r="L211" s="11" t="s">
        <v>35</v>
      </c>
      <c r="M211" s="11" t="s">
        <v>84</v>
      </c>
      <c r="N211" s="12" t="s">
        <v>4037</v>
      </c>
      <c r="P211" s="6"/>
    </row>
    <row r="212" spans="1:16" ht="45" x14ac:dyDescent="0.2">
      <c r="A212" s="6" t="s">
        <v>6940</v>
      </c>
      <c r="B212" s="6" t="s">
        <v>1932</v>
      </c>
      <c r="C212" s="6" t="s">
        <v>39</v>
      </c>
      <c r="D212" s="11" t="s">
        <v>1526</v>
      </c>
      <c r="E212" s="11" t="s">
        <v>1614</v>
      </c>
      <c r="F212" s="11" t="s">
        <v>1532</v>
      </c>
      <c r="G212" s="11" t="s">
        <v>6941</v>
      </c>
      <c r="H212" s="11" t="s">
        <v>7041</v>
      </c>
      <c r="I212" s="11" t="s">
        <v>35</v>
      </c>
      <c r="J212" s="12" t="s">
        <v>1624</v>
      </c>
      <c r="K212" s="12" t="s">
        <v>1624</v>
      </c>
      <c r="L212" s="11" t="s">
        <v>35</v>
      </c>
      <c r="M212" s="11" t="s">
        <v>84</v>
      </c>
      <c r="N212" s="12" t="s">
        <v>3786</v>
      </c>
      <c r="P212" s="6"/>
    </row>
    <row r="213" spans="1:16" ht="45" x14ac:dyDescent="0.2">
      <c r="A213" s="6" t="s">
        <v>6940</v>
      </c>
      <c r="B213" s="6" t="s">
        <v>1931</v>
      </c>
      <c r="C213" s="6" t="s">
        <v>39</v>
      </c>
      <c r="D213" s="11" t="s">
        <v>1526</v>
      </c>
      <c r="E213" s="11" t="s">
        <v>1614</v>
      </c>
      <c r="F213" s="11" t="s">
        <v>1532</v>
      </c>
      <c r="G213" s="11" t="s">
        <v>6941</v>
      </c>
      <c r="H213" s="11" t="s">
        <v>7041</v>
      </c>
      <c r="I213" s="11" t="s">
        <v>35</v>
      </c>
      <c r="J213" s="12" t="s">
        <v>4103</v>
      </c>
      <c r="K213" s="12" t="s">
        <v>4103</v>
      </c>
      <c r="L213" s="11" t="s">
        <v>35</v>
      </c>
      <c r="M213" s="11" t="s">
        <v>84</v>
      </c>
      <c r="N213" s="12" t="s">
        <v>3786</v>
      </c>
      <c r="P213" s="6"/>
    </row>
    <row r="214" spans="1:16" ht="76.5" x14ac:dyDescent="0.2">
      <c r="A214" s="6" t="s">
        <v>6940</v>
      </c>
      <c r="B214" s="6" t="s">
        <v>1929</v>
      </c>
      <c r="C214" s="6" t="s">
        <v>39</v>
      </c>
      <c r="D214" s="11" t="s">
        <v>1526</v>
      </c>
      <c r="E214" s="11" t="s">
        <v>1614</v>
      </c>
      <c r="F214" s="11" t="s">
        <v>1532</v>
      </c>
      <c r="G214" s="11" t="s">
        <v>6944</v>
      </c>
      <c r="H214" s="11" t="s">
        <v>7041</v>
      </c>
      <c r="I214" s="11" t="s">
        <v>3663</v>
      </c>
      <c r="J214" s="12" t="s">
        <v>1619</v>
      </c>
      <c r="K214" s="12" t="s">
        <v>1619</v>
      </c>
      <c r="L214" s="11" t="s">
        <v>35</v>
      </c>
      <c r="M214" s="11" t="s">
        <v>85</v>
      </c>
      <c r="N214" s="12" t="s">
        <v>4038</v>
      </c>
      <c r="P214" s="6"/>
    </row>
    <row r="215" spans="1:16" ht="348.75" x14ac:dyDescent="0.2">
      <c r="A215" s="6" t="s">
        <v>6940</v>
      </c>
      <c r="B215" s="6" t="s">
        <v>1944</v>
      </c>
      <c r="C215" s="6" t="s">
        <v>39</v>
      </c>
      <c r="D215" s="11" t="s">
        <v>1557</v>
      </c>
      <c r="E215" s="11" t="s">
        <v>1556</v>
      </c>
      <c r="F215" s="11" t="s">
        <v>1513</v>
      </c>
      <c r="G215" s="11" t="s">
        <v>6941</v>
      </c>
      <c r="H215" s="11" t="s">
        <v>7041</v>
      </c>
      <c r="I215" s="11" t="s">
        <v>1948</v>
      </c>
      <c r="L215" s="11" t="s">
        <v>35</v>
      </c>
      <c r="M215" s="11" t="s">
        <v>84</v>
      </c>
      <c r="N215" s="12" t="s">
        <v>3788</v>
      </c>
      <c r="P215" s="6"/>
    </row>
    <row r="216" spans="1:16" ht="344.25" x14ac:dyDescent="0.2">
      <c r="A216" s="6" t="s">
        <v>6940</v>
      </c>
      <c r="B216" s="6" t="s">
        <v>2000</v>
      </c>
      <c r="C216" s="6" t="s">
        <v>39</v>
      </c>
      <c r="D216" s="11" t="s">
        <v>1063</v>
      </c>
      <c r="E216" s="11" t="s">
        <v>1061</v>
      </c>
      <c r="F216" s="11" t="s">
        <v>1071</v>
      </c>
      <c r="G216" s="11" t="s">
        <v>6941</v>
      </c>
      <c r="H216" s="11" t="s">
        <v>7041</v>
      </c>
      <c r="I216" s="11" t="s">
        <v>5345</v>
      </c>
      <c r="L216" s="11" t="s">
        <v>35</v>
      </c>
      <c r="M216" s="11" t="s">
        <v>1662</v>
      </c>
      <c r="N216" s="12" t="s">
        <v>4386</v>
      </c>
      <c r="P216" s="6"/>
    </row>
    <row r="217" spans="1:16" x14ac:dyDescent="0.2">
      <c r="A217" s="6" t="s">
        <v>6940</v>
      </c>
      <c r="B217" s="6" t="s">
        <v>2004</v>
      </c>
      <c r="C217" s="6" t="s">
        <v>39</v>
      </c>
      <c r="D217" s="11" t="s">
        <v>1063</v>
      </c>
      <c r="E217" s="11" t="s">
        <v>1061</v>
      </c>
      <c r="F217" s="11" t="s">
        <v>1075</v>
      </c>
      <c r="G217" s="11" t="s">
        <v>6941</v>
      </c>
      <c r="H217" s="11" t="s">
        <v>7040</v>
      </c>
      <c r="I217" s="11" t="s">
        <v>4025</v>
      </c>
      <c r="L217" s="11" t="s">
        <v>35</v>
      </c>
      <c r="M217" s="11" t="s">
        <v>85</v>
      </c>
      <c r="N217" s="12" t="s">
        <v>35</v>
      </c>
      <c r="P217" s="6"/>
    </row>
    <row r="218" spans="1:16" ht="78.75" x14ac:dyDescent="0.2">
      <c r="A218" s="6" t="s">
        <v>6940</v>
      </c>
      <c r="B218" s="6" t="s">
        <v>1998</v>
      </c>
      <c r="C218" s="6" t="s">
        <v>39</v>
      </c>
      <c r="D218" s="11" t="s">
        <v>1063</v>
      </c>
      <c r="E218" s="11" t="s">
        <v>1061</v>
      </c>
      <c r="F218" s="11" t="s">
        <v>1069</v>
      </c>
      <c r="G218" s="11" t="s">
        <v>6941</v>
      </c>
      <c r="H218" s="11" t="s">
        <v>6605</v>
      </c>
      <c r="I218" s="11" t="s">
        <v>6943</v>
      </c>
      <c r="L218" s="11" t="s">
        <v>35</v>
      </c>
      <c r="M218" s="11" t="s">
        <v>1946</v>
      </c>
      <c r="N218" s="12" t="s">
        <v>7057</v>
      </c>
      <c r="P218" s="6"/>
    </row>
    <row r="219" spans="1:16" ht="112.5" x14ac:dyDescent="0.2">
      <c r="A219" s="6" t="s">
        <v>6940</v>
      </c>
      <c r="B219" s="6" t="s">
        <v>1996</v>
      </c>
      <c r="C219" s="6" t="s">
        <v>39</v>
      </c>
      <c r="D219" s="11" t="s">
        <v>1063</v>
      </c>
      <c r="E219" s="11" t="s">
        <v>1061</v>
      </c>
      <c r="F219" s="11" t="s">
        <v>1068</v>
      </c>
      <c r="G219" s="11" t="s">
        <v>6941</v>
      </c>
      <c r="H219" s="11" t="s">
        <v>6605</v>
      </c>
      <c r="I219" s="11" t="s">
        <v>5340</v>
      </c>
      <c r="L219" s="11" t="s">
        <v>35</v>
      </c>
      <c r="M219" s="11" t="s">
        <v>1946</v>
      </c>
      <c r="N219" s="12" t="s">
        <v>4323</v>
      </c>
      <c r="P219" s="6"/>
    </row>
    <row r="220" spans="1:16" ht="56.25" x14ac:dyDescent="0.2">
      <c r="A220" s="6" t="s">
        <v>6940</v>
      </c>
      <c r="B220" s="6" t="s">
        <v>1994</v>
      </c>
      <c r="C220" s="6" t="s">
        <v>39</v>
      </c>
      <c r="D220" s="11" t="s">
        <v>1063</v>
      </c>
      <c r="E220" s="11" t="s">
        <v>1061</v>
      </c>
      <c r="F220" s="11" t="s">
        <v>1067</v>
      </c>
      <c r="G220" s="11" t="s">
        <v>6941</v>
      </c>
      <c r="H220" s="11" t="s">
        <v>6605</v>
      </c>
      <c r="I220" s="11" t="s">
        <v>35</v>
      </c>
      <c r="L220" s="11" t="s">
        <v>35</v>
      </c>
      <c r="M220" s="11" t="s">
        <v>1946</v>
      </c>
      <c r="N220" s="12" t="s">
        <v>4310</v>
      </c>
      <c r="P220" s="6"/>
    </row>
    <row r="221" spans="1:16" x14ac:dyDescent="0.2">
      <c r="A221" s="6" t="s">
        <v>6940</v>
      </c>
      <c r="B221" s="6" t="s">
        <v>1992</v>
      </c>
      <c r="C221" s="6" t="s">
        <v>39</v>
      </c>
      <c r="D221" s="11" t="s">
        <v>1063</v>
      </c>
      <c r="E221" s="11" t="s">
        <v>1061</v>
      </c>
      <c r="F221" s="11" t="s">
        <v>1062</v>
      </c>
      <c r="G221" s="11" t="s">
        <v>6941</v>
      </c>
      <c r="H221" s="11" t="s">
        <v>7041</v>
      </c>
      <c r="I221" s="11" t="s">
        <v>1948</v>
      </c>
      <c r="L221" s="11" t="s">
        <v>35</v>
      </c>
      <c r="M221" s="11" t="s">
        <v>1662</v>
      </c>
      <c r="N221" s="12" t="s">
        <v>35</v>
      </c>
      <c r="P221" s="6"/>
    </row>
    <row r="222" spans="1:16" ht="78.75" x14ac:dyDescent="0.2">
      <c r="A222" s="6" t="s">
        <v>6940</v>
      </c>
      <c r="B222" s="6" t="s">
        <v>2002</v>
      </c>
      <c r="C222" s="6" t="s">
        <v>39</v>
      </c>
      <c r="D222" s="11" t="s">
        <v>1063</v>
      </c>
      <c r="E222" s="11" t="s">
        <v>1061</v>
      </c>
      <c r="F222" s="11" t="s">
        <v>1073</v>
      </c>
      <c r="G222" s="11" t="s">
        <v>6941</v>
      </c>
      <c r="H222" s="11" t="s">
        <v>6605</v>
      </c>
      <c r="I222" s="11" t="s">
        <v>35</v>
      </c>
      <c r="L222" s="11" t="s">
        <v>35</v>
      </c>
      <c r="M222" s="11" t="s">
        <v>1946</v>
      </c>
      <c r="N222" s="12" t="s">
        <v>4309</v>
      </c>
      <c r="P222" s="6"/>
    </row>
    <row r="223" spans="1:16" ht="409.5" x14ac:dyDescent="0.2">
      <c r="A223" s="6" t="s">
        <v>6942</v>
      </c>
      <c r="B223" s="6" t="s">
        <v>6951</v>
      </c>
      <c r="C223" s="6" t="s">
        <v>39</v>
      </c>
      <c r="D223" s="11" t="s">
        <v>3537</v>
      </c>
      <c r="E223" s="11" t="s">
        <v>1264</v>
      </c>
      <c r="F223" s="11" t="s">
        <v>1264</v>
      </c>
      <c r="G223" s="11" t="s">
        <v>6941</v>
      </c>
      <c r="H223" s="11" t="s">
        <v>6605</v>
      </c>
      <c r="I223" s="11" t="s">
        <v>6952</v>
      </c>
      <c r="J223" s="12" t="s">
        <v>2404</v>
      </c>
      <c r="L223" s="11" t="s">
        <v>35</v>
      </c>
      <c r="M223" s="11" t="s">
        <v>1946</v>
      </c>
      <c r="N223" s="12" t="s">
        <v>5274</v>
      </c>
      <c r="P223" s="6"/>
    </row>
    <row r="224" spans="1:16" ht="409.5" x14ac:dyDescent="0.2">
      <c r="A224" s="6" t="s">
        <v>6942</v>
      </c>
      <c r="B224" s="6" t="s">
        <v>6947</v>
      </c>
      <c r="C224" s="6" t="s">
        <v>39</v>
      </c>
      <c r="D224" s="11" t="s">
        <v>3537</v>
      </c>
      <c r="E224" s="11" t="s">
        <v>1264</v>
      </c>
      <c r="F224" s="11" t="s">
        <v>1264</v>
      </c>
      <c r="G224" s="11" t="s">
        <v>6941</v>
      </c>
      <c r="H224" s="11" t="s">
        <v>6605</v>
      </c>
      <c r="I224" s="11" t="s">
        <v>6948</v>
      </c>
      <c r="J224" s="12" t="s">
        <v>5266</v>
      </c>
      <c r="L224" s="11" t="s">
        <v>35</v>
      </c>
      <c r="M224" s="11" t="s">
        <v>1946</v>
      </c>
      <c r="N224" s="12" t="s">
        <v>3539</v>
      </c>
      <c r="P224" s="6"/>
    </row>
    <row r="225" spans="1:16" ht="270" x14ac:dyDescent="0.2">
      <c r="A225" s="6" t="s">
        <v>6942</v>
      </c>
      <c r="B225" s="6" t="s">
        <v>6949</v>
      </c>
      <c r="C225" s="6" t="s">
        <v>39</v>
      </c>
      <c r="D225" s="11" t="s">
        <v>3537</v>
      </c>
      <c r="E225" s="11" t="s">
        <v>1264</v>
      </c>
      <c r="F225" s="11" t="s">
        <v>1264</v>
      </c>
      <c r="G225" s="11" t="s">
        <v>6941</v>
      </c>
      <c r="H225" s="11" t="s">
        <v>7041</v>
      </c>
      <c r="I225" s="11" t="s">
        <v>6950</v>
      </c>
      <c r="J225" s="12" t="s">
        <v>2428</v>
      </c>
      <c r="L225" s="11" t="s">
        <v>35</v>
      </c>
      <c r="M225" s="11" t="s">
        <v>1662</v>
      </c>
      <c r="N225" s="12" t="s">
        <v>5271</v>
      </c>
      <c r="P225" s="6"/>
    </row>
    <row r="226" spans="1:16" ht="409.5" x14ac:dyDescent="0.2">
      <c r="A226" s="6" t="s">
        <v>6942</v>
      </c>
      <c r="B226" s="6" t="s">
        <v>6945</v>
      </c>
      <c r="C226" s="6" t="s">
        <v>39</v>
      </c>
      <c r="D226" s="11" t="s">
        <v>3537</v>
      </c>
      <c r="E226" s="11" t="s">
        <v>1264</v>
      </c>
      <c r="F226" s="11" t="s">
        <v>1264</v>
      </c>
      <c r="G226" s="11" t="s">
        <v>6941</v>
      </c>
      <c r="H226" s="11" t="s">
        <v>6605</v>
      </c>
      <c r="I226" s="11" t="s">
        <v>6946</v>
      </c>
      <c r="J226" s="12" t="s">
        <v>5262</v>
      </c>
      <c r="L226" s="11" t="s">
        <v>35</v>
      </c>
      <c r="M226" s="11" t="s">
        <v>1946</v>
      </c>
      <c r="N226" s="12" t="s">
        <v>3538</v>
      </c>
      <c r="P226" s="6"/>
    </row>
    <row r="227" spans="1:16" ht="191.25" x14ac:dyDescent="0.2">
      <c r="A227" s="6" t="s">
        <v>6942</v>
      </c>
      <c r="B227" s="6" t="s">
        <v>6953</v>
      </c>
      <c r="C227" s="6" t="s">
        <v>39</v>
      </c>
      <c r="D227" s="11" t="s">
        <v>3537</v>
      </c>
      <c r="E227" s="11" t="s">
        <v>1262</v>
      </c>
      <c r="F227" s="11" t="s">
        <v>1262</v>
      </c>
      <c r="G227" s="11" t="s">
        <v>6941</v>
      </c>
      <c r="H227" s="11" t="s">
        <v>6605</v>
      </c>
      <c r="I227" s="11" t="s">
        <v>6954</v>
      </c>
      <c r="J227" s="12" t="s">
        <v>5282</v>
      </c>
      <c r="L227" s="11" t="s">
        <v>35</v>
      </c>
      <c r="M227" s="11" t="s">
        <v>1946</v>
      </c>
      <c r="N227" s="12" t="s">
        <v>7051</v>
      </c>
      <c r="P227" s="6"/>
    </row>
    <row r="228" spans="1:16" ht="393.75" x14ac:dyDescent="0.2">
      <c r="A228" s="6" t="s">
        <v>6942</v>
      </c>
      <c r="B228" s="6" t="s">
        <v>6955</v>
      </c>
      <c r="C228" s="6" t="s">
        <v>39</v>
      </c>
      <c r="D228" s="11" t="s">
        <v>3537</v>
      </c>
      <c r="E228" s="11" t="s">
        <v>1262</v>
      </c>
      <c r="F228" s="11" t="s">
        <v>1262</v>
      </c>
      <c r="G228" s="11" t="s">
        <v>6941</v>
      </c>
      <c r="H228" s="11" t="s">
        <v>6605</v>
      </c>
      <c r="I228" s="11" t="s">
        <v>6956</v>
      </c>
      <c r="J228" s="12" t="s">
        <v>5286</v>
      </c>
      <c r="L228" s="11" t="s">
        <v>35</v>
      </c>
      <c r="M228" s="11" t="s">
        <v>1946</v>
      </c>
      <c r="N228" s="12" t="s">
        <v>5287</v>
      </c>
      <c r="P228" s="6"/>
    </row>
    <row r="229" spans="1:16" ht="157.5" x14ac:dyDescent="0.2">
      <c r="A229" s="6" t="s">
        <v>6942</v>
      </c>
      <c r="B229" s="6" t="s">
        <v>6957</v>
      </c>
      <c r="C229" s="6" t="s">
        <v>39</v>
      </c>
      <c r="D229" s="11" t="s">
        <v>1036</v>
      </c>
      <c r="E229" s="11" t="s">
        <v>1163</v>
      </c>
      <c r="F229" s="11" t="s">
        <v>1163</v>
      </c>
      <c r="G229" s="11" t="s">
        <v>6944</v>
      </c>
      <c r="H229" s="11" t="s">
        <v>7041</v>
      </c>
      <c r="I229" s="11" t="s">
        <v>6358</v>
      </c>
      <c r="J229" s="12" t="s">
        <v>4844</v>
      </c>
      <c r="L229" s="11" t="s">
        <v>35</v>
      </c>
      <c r="M229" s="11" t="s">
        <v>85</v>
      </c>
      <c r="N229" s="12" t="s">
        <v>7052</v>
      </c>
      <c r="P229" s="6"/>
    </row>
    <row r="230" spans="1:16" customFormat="1" hidden="1" x14ac:dyDescent="0.2">
      <c r="A230" t="s">
        <v>6942</v>
      </c>
      <c r="B230" t="s">
        <v>3133</v>
      </c>
      <c r="C230" t="s">
        <v>39</v>
      </c>
      <c r="D230" t="s">
        <v>2502</v>
      </c>
      <c r="E230" t="s">
        <v>1006</v>
      </c>
      <c r="F230" t="s">
        <v>1007</v>
      </c>
      <c r="G230" t="s">
        <v>6941</v>
      </c>
      <c r="H230" t="s">
        <v>7042</v>
      </c>
      <c r="I230" t="s">
        <v>35</v>
      </c>
      <c r="J230" t="s">
        <v>3135</v>
      </c>
      <c r="L230" t="s">
        <v>35</v>
      </c>
      <c r="M230" t="s">
        <v>84</v>
      </c>
      <c r="N230" t="s">
        <v>35</v>
      </c>
    </row>
    <row r="231" spans="1:16" ht="180" x14ac:dyDescent="0.2">
      <c r="A231" s="6" t="s">
        <v>6942</v>
      </c>
      <c r="B231" s="6" t="s">
        <v>2309</v>
      </c>
      <c r="C231" s="6" t="s">
        <v>39</v>
      </c>
      <c r="D231" s="11" t="s">
        <v>2843</v>
      </c>
      <c r="E231" s="11" t="s">
        <v>2842</v>
      </c>
      <c r="F231" s="11" t="s">
        <v>1007</v>
      </c>
      <c r="G231" s="11" t="s">
        <v>6941</v>
      </c>
      <c r="H231" s="11" t="s">
        <v>7041</v>
      </c>
      <c r="I231" s="11" t="s">
        <v>35</v>
      </c>
      <c r="J231" s="12" t="s">
        <v>4052</v>
      </c>
      <c r="L231" s="11" t="s">
        <v>35</v>
      </c>
      <c r="M231" s="11" t="s">
        <v>84</v>
      </c>
      <c r="N231" s="12" t="s">
        <v>7058</v>
      </c>
      <c r="P231" s="6"/>
    </row>
    <row r="232" spans="1:16" ht="90" x14ac:dyDescent="0.2">
      <c r="A232" s="6" t="s">
        <v>6942</v>
      </c>
      <c r="B232" s="6" t="s">
        <v>6971</v>
      </c>
      <c r="C232" s="6" t="s">
        <v>39</v>
      </c>
      <c r="D232" s="11" t="s">
        <v>2843</v>
      </c>
      <c r="E232" s="11" t="s">
        <v>2842</v>
      </c>
      <c r="F232" s="11" t="s">
        <v>2841</v>
      </c>
      <c r="G232" s="11" t="s">
        <v>6941</v>
      </c>
      <c r="H232" s="11" t="s">
        <v>6605</v>
      </c>
      <c r="I232" s="11" t="s">
        <v>35</v>
      </c>
      <c r="J232" s="12" t="s">
        <v>6972</v>
      </c>
      <c r="L232" s="11" t="s">
        <v>35</v>
      </c>
      <c r="M232" s="11" t="s">
        <v>1946</v>
      </c>
      <c r="N232" s="12" t="s">
        <v>35</v>
      </c>
      <c r="P232" s="6"/>
    </row>
    <row r="233" spans="1:16" ht="56.25" x14ac:dyDescent="0.2">
      <c r="A233" s="6" t="s">
        <v>6942</v>
      </c>
      <c r="B233" s="6" t="s">
        <v>2265</v>
      </c>
      <c r="C233" s="6" t="s">
        <v>39</v>
      </c>
      <c r="D233" s="11" t="s">
        <v>2843</v>
      </c>
      <c r="E233" s="11" t="s">
        <v>2842</v>
      </c>
      <c r="F233" s="11" t="s">
        <v>2841</v>
      </c>
      <c r="G233" s="11" t="s">
        <v>6941</v>
      </c>
      <c r="H233" s="11" t="s">
        <v>6605</v>
      </c>
      <c r="I233" s="11" t="s">
        <v>35</v>
      </c>
      <c r="J233" s="12" t="s">
        <v>6978</v>
      </c>
      <c r="L233" s="11" t="s">
        <v>35</v>
      </c>
      <c r="M233" s="11" t="s">
        <v>1946</v>
      </c>
      <c r="N233" s="12" t="s">
        <v>35</v>
      </c>
      <c r="P233" s="6"/>
    </row>
    <row r="234" spans="1:16" ht="45" x14ac:dyDescent="0.2">
      <c r="A234" s="6" t="s">
        <v>6942</v>
      </c>
      <c r="B234" s="6" t="s">
        <v>2266</v>
      </c>
      <c r="C234" s="6" t="s">
        <v>39</v>
      </c>
      <c r="D234" s="11" t="s">
        <v>2843</v>
      </c>
      <c r="E234" s="11" t="s">
        <v>2842</v>
      </c>
      <c r="F234" s="11" t="s">
        <v>2841</v>
      </c>
      <c r="G234" s="11" t="s">
        <v>6941</v>
      </c>
      <c r="H234" s="11" t="s">
        <v>6605</v>
      </c>
      <c r="I234" s="11" t="s">
        <v>35</v>
      </c>
      <c r="J234" s="12" t="s">
        <v>6973</v>
      </c>
      <c r="L234" s="11" t="s">
        <v>35</v>
      </c>
      <c r="M234" s="11" t="s">
        <v>1946</v>
      </c>
      <c r="N234" s="12" t="s">
        <v>35</v>
      </c>
      <c r="P234" s="6"/>
    </row>
    <row r="235" spans="1:16" customFormat="1" hidden="1" x14ac:dyDescent="0.2">
      <c r="A235" t="s">
        <v>6942</v>
      </c>
      <c r="B235" t="s">
        <v>2310</v>
      </c>
      <c r="C235" t="s">
        <v>39</v>
      </c>
      <c r="D235" t="s">
        <v>2843</v>
      </c>
      <c r="E235" t="s">
        <v>2842</v>
      </c>
      <c r="F235" t="s">
        <v>2841</v>
      </c>
      <c r="G235" t="s">
        <v>6941</v>
      </c>
      <c r="H235" t="s">
        <v>7042</v>
      </c>
      <c r="I235" t="s">
        <v>6969</v>
      </c>
      <c r="J235" t="s">
        <v>2850</v>
      </c>
      <c r="L235" t="s">
        <v>35</v>
      </c>
      <c r="M235" t="s">
        <v>84</v>
      </c>
      <c r="N235" t="s">
        <v>7059</v>
      </c>
    </row>
    <row r="236" spans="1:16" ht="135" x14ac:dyDescent="0.2">
      <c r="A236" s="6" t="s">
        <v>6942</v>
      </c>
      <c r="B236" s="6" t="s">
        <v>2267</v>
      </c>
      <c r="C236" s="6" t="s">
        <v>39</v>
      </c>
      <c r="D236" s="11" t="s">
        <v>2843</v>
      </c>
      <c r="E236" s="11" t="s">
        <v>2842</v>
      </c>
      <c r="F236" s="11" t="s">
        <v>2841</v>
      </c>
      <c r="G236" s="11" t="s">
        <v>6941</v>
      </c>
      <c r="H236" s="11" t="s">
        <v>7040</v>
      </c>
      <c r="I236" s="11" t="s">
        <v>6970</v>
      </c>
      <c r="J236" s="12" t="s">
        <v>2848</v>
      </c>
      <c r="L236" s="11" t="s">
        <v>35</v>
      </c>
      <c r="M236" s="11" t="s">
        <v>85</v>
      </c>
      <c r="N236" s="12" t="s">
        <v>7060</v>
      </c>
      <c r="P236" s="6"/>
    </row>
    <row r="237" spans="1:16" customFormat="1" hidden="1" x14ac:dyDescent="0.2">
      <c r="A237" t="s">
        <v>6942</v>
      </c>
      <c r="B237" t="s">
        <v>2852</v>
      </c>
      <c r="C237" t="s">
        <v>39</v>
      </c>
      <c r="D237" t="s">
        <v>2843</v>
      </c>
      <c r="E237" t="s">
        <v>2842</v>
      </c>
      <c r="F237" t="s">
        <v>2841</v>
      </c>
      <c r="G237" t="s">
        <v>6941</v>
      </c>
      <c r="H237" t="s">
        <v>7042</v>
      </c>
      <c r="I237" t="s">
        <v>35</v>
      </c>
      <c r="J237" t="s">
        <v>2853</v>
      </c>
      <c r="L237" t="s">
        <v>35</v>
      </c>
      <c r="M237" t="s">
        <v>84</v>
      </c>
      <c r="N237" t="s">
        <v>2854</v>
      </c>
    </row>
    <row r="238" spans="1:16" ht="56.25" x14ac:dyDescent="0.2">
      <c r="A238" s="6" t="s">
        <v>6942</v>
      </c>
      <c r="B238" s="6" t="s">
        <v>2268</v>
      </c>
      <c r="C238" s="6" t="s">
        <v>39</v>
      </c>
      <c r="D238" s="11" t="s">
        <v>2843</v>
      </c>
      <c r="E238" s="11" t="s">
        <v>2842</v>
      </c>
      <c r="F238" s="11" t="s">
        <v>2841</v>
      </c>
      <c r="G238" s="11" t="s">
        <v>6941</v>
      </c>
      <c r="H238" s="11" t="s">
        <v>7041</v>
      </c>
      <c r="I238" s="11" t="s">
        <v>35</v>
      </c>
      <c r="J238" s="12" t="s">
        <v>2855</v>
      </c>
      <c r="L238" s="11" t="s">
        <v>35</v>
      </c>
      <c r="M238" s="11" t="s">
        <v>84</v>
      </c>
      <c r="N238" s="12" t="s">
        <v>35</v>
      </c>
      <c r="P238" s="6"/>
    </row>
    <row r="239" spans="1:16" ht="146.25" x14ac:dyDescent="0.2">
      <c r="A239" s="6" t="s">
        <v>6942</v>
      </c>
      <c r="B239" s="6" t="s">
        <v>2856</v>
      </c>
      <c r="C239" s="6" t="s">
        <v>39</v>
      </c>
      <c r="D239" s="11" t="s">
        <v>2843</v>
      </c>
      <c r="E239" s="11" t="s">
        <v>2842</v>
      </c>
      <c r="F239" s="11" t="s">
        <v>2841</v>
      </c>
      <c r="G239" s="11" t="s">
        <v>6941</v>
      </c>
      <c r="H239" s="11" t="s">
        <v>7041</v>
      </c>
      <c r="I239" s="11" t="s">
        <v>35</v>
      </c>
      <c r="J239" s="12" t="s">
        <v>2857</v>
      </c>
      <c r="L239" s="11" t="s">
        <v>35</v>
      </c>
      <c r="M239" s="11" t="s">
        <v>84</v>
      </c>
      <c r="N239" s="12" t="s">
        <v>35</v>
      </c>
      <c r="P239" s="6"/>
    </row>
    <row r="240" spans="1:16" customFormat="1" hidden="1" x14ac:dyDescent="0.2">
      <c r="A240" t="s">
        <v>6942</v>
      </c>
      <c r="B240" t="s">
        <v>6006</v>
      </c>
      <c r="G240" t="s">
        <v>6941</v>
      </c>
      <c r="H240" t="s">
        <v>7042</v>
      </c>
      <c r="I240" t="s">
        <v>35</v>
      </c>
      <c r="J240" t="s">
        <v>6974</v>
      </c>
      <c r="L240" t="s">
        <v>35</v>
      </c>
      <c r="M240" t="s">
        <v>1946</v>
      </c>
      <c r="N240" t="s">
        <v>35</v>
      </c>
    </row>
    <row r="241" spans="1:16" ht="45" x14ac:dyDescent="0.2">
      <c r="A241" s="6" t="s">
        <v>6942</v>
      </c>
      <c r="B241" s="6" t="s">
        <v>2311</v>
      </c>
      <c r="C241" s="6" t="s">
        <v>39</v>
      </c>
      <c r="D241" s="11" t="s">
        <v>2843</v>
      </c>
      <c r="E241" s="11" t="s">
        <v>2842</v>
      </c>
      <c r="F241" s="11" t="s">
        <v>2911</v>
      </c>
      <c r="G241" s="11" t="s">
        <v>6941</v>
      </c>
      <c r="H241" s="11" t="s">
        <v>7041</v>
      </c>
      <c r="I241" s="11" t="s">
        <v>6988</v>
      </c>
      <c r="J241" s="12" t="s">
        <v>6987</v>
      </c>
      <c r="L241" s="11" t="s">
        <v>35</v>
      </c>
      <c r="M241" s="11" t="s">
        <v>85</v>
      </c>
      <c r="N241" s="12" t="s">
        <v>3792</v>
      </c>
      <c r="P241" s="6"/>
    </row>
    <row r="242" spans="1:16" ht="33.75" x14ac:dyDescent="0.2">
      <c r="A242" s="6" t="s">
        <v>6942</v>
      </c>
      <c r="B242" s="6" t="s">
        <v>2269</v>
      </c>
      <c r="C242" s="6" t="s">
        <v>39</v>
      </c>
      <c r="D242" s="11" t="s">
        <v>2843</v>
      </c>
      <c r="E242" s="11" t="s">
        <v>2842</v>
      </c>
      <c r="F242" s="11" t="s">
        <v>2841</v>
      </c>
      <c r="G242" s="11" t="s">
        <v>6941</v>
      </c>
      <c r="H242" s="11" t="s">
        <v>6605</v>
      </c>
      <c r="I242" s="11" t="s">
        <v>35</v>
      </c>
      <c r="J242" s="12" t="s">
        <v>6975</v>
      </c>
      <c r="L242" s="11" t="s">
        <v>35</v>
      </c>
      <c r="M242" s="11" t="s">
        <v>1946</v>
      </c>
      <c r="N242" s="12" t="s">
        <v>35</v>
      </c>
      <c r="P242" s="6"/>
    </row>
    <row r="243" spans="1:16" ht="45" x14ac:dyDescent="0.2">
      <c r="A243" s="6" t="s">
        <v>6942</v>
      </c>
      <c r="B243" s="6" t="s">
        <v>2312</v>
      </c>
      <c r="C243" s="6" t="s">
        <v>39</v>
      </c>
      <c r="D243" s="11" t="s">
        <v>2843</v>
      </c>
      <c r="E243" s="11" t="s">
        <v>2842</v>
      </c>
      <c r="F243" s="11" t="s">
        <v>2841</v>
      </c>
      <c r="G243" s="11" t="s">
        <v>6941</v>
      </c>
      <c r="H243" s="11" t="s">
        <v>6605</v>
      </c>
      <c r="I243" s="11" t="s">
        <v>35</v>
      </c>
      <c r="J243" s="12" t="s">
        <v>2896</v>
      </c>
      <c r="L243" s="11" t="s">
        <v>35</v>
      </c>
      <c r="M243" s="11" t="s">
        <v>1946</v>
      </c>
      <c r="N243" s="12" t="s">
        <v>35</v>
      </c>
      <c r="P243" s="6"/>
    </row>
    <row r="244" spans="1:16" ht="123.75" x14ac:dyDescent="0.2">
      <c r="A244" s="6" t="s">
        <v>6942</v>
      </c>
      <c r="B244" s="6" t="s">
        <v>2313</v>
      </c>
      <c r="C244" s="6" t="s">
        <v>39</v>
      </c>
      <c r="D244" s="11" t="s">
        <v>2843</v>
      </c>
      <c r="E244" s="11" t="s">
        <v>2842</v>
      </c>
      <c r="F244" s="11" t="s">
        <v>2872</v>
      </c>
      <c r="G244" s="11" t="s">
        <v>6941</v>
      </c>
      <c r="H244" s="11" t="s">
        <v>7041</v>
      </c>
      <c r="I244" s="11" t="s">
        <v>3601</v>
      </c>
      <c r="J244" s="12" t="s">
        <v>2898</v>
      </c>
      <c r="L244" s="11" t="s">
        <v>35</v>
      </c>
      <c r="M244" s="11" t="s">
        <v>85</v>
      </c>
      <c r="N244" s="12" t="s">
        <v>2899</v>
      </c>
      <c r="P244" s="6"/>
    </row>
    <row r="245" spans="1:16" ht="45" x14ac:dyDescent="0.2">
      <c r="A245" s="6" t="s">
        <v>6942</v>
      </c>
      <c r="B245" s="6" t="s">
        <v>2270</v>
      </c>
      <c r="C245" s="6" t="s">
        <v>39</v>
      </c>
      <c r="D245" s="11" t="s">
        <v>2843</v>
      </c>
      <c r="E245" s="11" t="s">
        <v>2842</v>
      </c>
      <c r="F245" s="11" t="s">
        <v>2872</v>
      </c>
      <c r="G245" s="11" t="s">
        <v>6941</v>
      </c>
      <c r="H245" s="11" t="s">
        <v>7041</v>
      </c>
      <c r="I245" s="11" t="s">
        <v>6968</v>
      </c>
      <c r="J245" s="12" t="s">
        <v>6986</v>
      </c>
      <c r="L245" s="11" t="s">
        <v>35</v>
      </c>
      <c r="M245" s="11" t="s">
        <v>84</v>
      </c>
      <c r="N245" s="12" t="s">
        <v>7061</v>
      </c>
      <c r="P245" s="6"/>
    </row>
    <row r="246" spans="1:16" ht="146.25" x14ac:dyDescent="0.2">
      <c r="A246" s="6" t="s">
        <v>6942</v>
      </c>
      <c r="B246" s="6" t="s">
        <v>2271</v>
      </c>
      <c r="C246" s="6" t="s">
        <v>39</v>
      </c>
      <c r="D246" s="11" t="s">
        <v>2843</v>
      </c>
      <c r="E246" s="11" t="s">
        <v>2842</v>
      </c>
      <c r="F246" s="11" t="s">
        <v>2872</v>
      </c>
      <c r="G246" s="11" t="s">
        <v>6944</v>
      </c>
      <c r="H246" s="11" t="s">
        <v>7041</v>
      </c>
      <c r="I246" s="11" t="s">
        <v>3601</v>
      </c>
      <c r="J246" s="12" t="s">
        <v>2903</v>
      </c>
      <c r="L246" s="11" t="s">
        <v>35</v>
      </c>
      <c r="M246" s="11" t="s">
        <v>85</v>
      </c>
      <c r="N246" s="12" t="s">
        <v>2904</v>
      </c>
      <c r="P246" s="6"/>
    </row>
    <row r="247" spans="1:16" ht="78.75" x14ac:dyDescent="0.2">
      <c r="A247" s="6" t="s">
        <v>6942</v>
      </c>
      <c r="B247" s="6" t="s">
        <v>2858</v>
      </c>
      <c r="C247" s="6" t="s">
        <v>39</v>
      </c>
      <c r="D247" s="11" t="s">
        <v>2843</v>
      </c>
      <c r="E247" s="11" t="s">
        <v>2842</v>
      </c>
      <c r="F247" s="11" t="s">
        <v>2841</v>
      </c>
      <c r="G247" s="11" t="s">
        <v>6941</v>
      </c>
      <c r="H247" s="11" t="s">
        <v>7041</v>
      </c>
      <c r="I247" s="11" t="s">
        <v>35</v>
      </c>
      <c r="J247" s="12" t="s">
        <v>2859</v>
      </c>
      <c r="L247" s="11" t="s">
        <v>35</v>
      </c>
      <c r="M247" s="11" t="s">
        <v>84</v>
      </c>
      <c r="N247" s="12" t="s">
        <v>2860</v>
      </c>
      <c r="P247" s="6"/>
    </row>
    <row r="248" spans="1:16" ht="56.25" x14ac:dyDescent="0.2">
      <c r="A248" s="6" t="s">
        <v>6942</v>
      </c>
      <c r="B248" s="6" t="s">
        <v>2861</v>
      </c>
      <c r="C248" s="6" t="s">
        <v>39</v>
      </c>
      <c r="D248" s="11" t="s">
        <v>2843</v>
      </c>
      <c r="E248" s="11" t="s">
        <v>2842</v>
      </c>
      <c r="F248" s="11" t="s">
        <v>2841</v>
      </c>
      <c r="G248" s="11" t="s">
        <v>6941</v>
      </c>
      <c r="H248" s="11" t="s">
        <v>7041</v>
      </c>
      <c r="I248" s="11" t="s">
        <v>35</v>
      </c>
      <c r="J248" s="12" t="s">
        <v>2862</v>
      </c>
      <c r="L248" s="11" t="s">
        <v>35</v>
      </c>
      <c r="M248" s="11" t="s">
        <v>84</v>
      </c>
      <c r="N248" s="12" t="s">
        <v>35</v>
      </c>
      <c r="P248" s="6"/>
    </row>
    <row r="249" spans="1:16" ht="78.75" x14ac:dyDescent="0.2">
      <c r="A249" s="6" t="s">
        <v>6942</v>
      </c>
      <c r="B249" s="6" t="s">
        <v>2314</v>
      </c>
      <c r="C249" s="6" t="s">
        <v>39</v>
      </c>
      <c r="D249" s="11" t="s">
        <v>2843</v>
      </c>
      <c r="E249" s="11" t="s">
        <v>2842</v>
      </c>
      <c r="F249" s="11" t="s">
        <v>2841</v>
      </c>
      <c r="G249" s="11" t="s">
        <v>6941</v>
      </c>
      <c r="H249" s="11" t="s">
        <v>7041</v>
      </c>
      <c r="I249" s="11" t="s">
        <v>35</v>
      </c>
      <c r="J249" s="12" t="s">
        <v>2863</v>
      </c>
      <c r="L249" s="11" t="s">
        <v>35</v>
      </c>
      <c r="M249" s="11" t="s">
        <v>84</v>
      </c>
      <c r="N249" s="12" t="s">
        <v>35</v>
      </c>
      <c r="P249" s="6"/>
    </row>
    <row r="250" spans="1:16" customFormat="1" hidden="1" x14ac:dyDescent="0.2">
      <c r="A250" t="s">
        <v>6942</v>
      </c>
      <c r="B250" t="s">
        <v>2272</v>
      </c>
      <c r="C250" t="s">
        <v>39</v>
      </c>
      <c r="D250" t="s">
        <v>2843</v>
      </c>
      <c r="E250" t="s">
        <v>2842</v>
      </c>
      <c r="F250" t="s">
        <v>2841</v>
      </c>
      <c r="G250" t="s">
        <v>6941</v>
      </c>
      <c r="H250" t="s">
        <v>7042</v>
      </c>
      <c r="I250" t="s">
        <v>35</v>
      </c>
      <c r="J250" t="s">
        <v>2864</v>
      </c>
      <c r="L250" t="s">
        <v>35</v>
      </c>
      <c r="M250" t="s">
        <v>84</v>
      </c>
      <c r="N250" t="s">
        <v>2865</v>
      </c>
    </row>
    <row r="251" spans="1:16" ht="191.25" x14ac:dyDescent="0.2">
      <c r="A251" s="6" t="s">
        <v>6942</v>
      </c>
      <c r="B251" s="6" t="s">
        <v>2273</v>
      </c>
      <c r="C251" s="6" t="s">
        <v>39</v>
      </c>
      <c r="D251" s="11" t="s">
        <v>2843</v>
      </c>
      <c r="E251" s="11" t="s">
        <v>2842</v>
      </c>
      <c r="F251" s="11" t="s">
        <v>2841</v>
      </c>
      <c r="G251" s="11" t="s">
        <v>6941</v>
      </c>
      <c r="H251" s="11" t="s">
        <v>7041</v>
      </c>
      <c r="I251" s="11" t="s">
        <v>35</v>
      </c>
      <c r="J251" s="12" t="s">
        <v>2869</v>
      </c>
      <c r="L251" s="11" t="s">
        <v>35</v>
      </c>
      <c r="M251" s="11" t="s">
        <v>84</v>
      </c>
      <c r="N251" s="12" t="s">
        <v>2870</v>
      </c>
      <c r="P251" s="6"/>
    </row>
    <row r="252" spans="1:16" ht="45" x14ac:dyDescent="0.2">
      <c r="A252" s="6" t="s">
        <v>6942</v>
      </c>
      <c r="B252" s="6" t="s">
        <v>2315</v>
      </c>
      <c r="C252" s="6" t="s">
        <v>39</v>
      </c>
      <c r="D252" s="11" t="s">
        <v>2843</v>
      </c>
      <c r="E252" s="11" t="s">
        <v>2842</v>
      </c>
      <c r="F252" s="11" t="s">
        <v>2841</v>
      </c>
      <c r="G252" s="11" t="s">
        <v>6941</v>
      </c>
      <c r="H252" s="11" t="s">
        <v>7041</v>
      </c>
      <c r="I252" s="11" t="s">
        <v>6981</v>
      </c>
      <c r="J252" s="12" t="s">
        <v>6980</v>
      </c>
      <c r="L252" s="11" t="s">
        <v>35</v>
      </c>
      <c r="M252" s="11" t="s">
        <v>84</v>
      </c>
      <c r="N252" s="12" t="s">
        <v>7062</v>
      </c>
      <c r="P252" s="6"/>
    </row>
    <row r="253" spans="1:16" ht="45" x14ac:dyDescent="0.2">
      <c r="A253" s="6" t="s">
        <v>6942</v>
      </c>
      <c r="B253" s="6" t="s">
        <v>2316</v>
      </c>
      <c r="C253" s="6" t="s">
        <v>39</v>
      </c>
      <c r="D253" s="11" t="s">
        <v>2843</v>
      </c>
      <c r="E253" s="11" t="s">
        <v>2842</v>
      </c>
      <c r="F253" s="11" t="s">
        <v>2872</v>
      </c>
      <c r="G253" s="11" t="s">
        <v>6941</v>
      </c>
      <c r="H253" s="11" t="s">
        <v>7041</v>
      </c>
      <c r="I253" s="11" t="s">
        <v>35</v>
      </c>
      <c r="J253" s="12" t="s">
        <v>2905</v>
      </c>
      <c r="L253" s="11" t="s">
        <v>35</v>
      </c>
      <c r="M253" s="11" t="s">
        <v>84</v>
      </c>
      <c r="N253" s="12" t="s">
        <v>35</v>
      </c>
      <c r="P253" s="6"/>
    </row>
    <row r="254" spans="1:16" ht="45" x14ac:dyDescent="0.2">
      <c r="A254" s="6" t="s">
        <v>6942</v>
      </c>
      <c r="B254" s="6" t="s">
        <v>2317</v>
      </c>
      <c r="C254" s="6" t="s">
        <v>39</v>
      </c>
      <c r="D254" s="11" t="s">
        <v>2843</v>
      </c>
      <c r="E254" s="11" t="s">
        <v>2842</v>
      </c>
      <c r="F254" s="11" t="s">
        <v>2841</v>
      </c>
      <c r="G254" s="11" t="s">
        <v>6941</v>
      </c>
      <c r="H254" s="11" t="s">
        <v>7041</v>
      </c>
      <c r="I254" s="11" t="s">
        <v>35</v>
      </c>
      <c r="J254" s="12" t="s">
        <v>2878</v>
      </c>
      <c r="L254" s="11" t="s">
        <v>35</v>
      </c>
      <c r="M254" s="11" t="s">
        <v>84</v>
      </c>
      <c r="N254" s="12" t="s">
        <v>35</v>
      </c>
      <c r="P254" s="6"/>
    </row>
    <row r="255" spans="1:16" ht="56.25" x14ac:dyDescent="0.2">
      <c r="A255" s="6" t="s">
        <v>6942</v>
      </c>
      <c r="B255" s="6" t="s">
        <v>2274</v>
      </c>
      <c r="C255" s="6" t="s">
        <v>39</v>
      </c>
      <c r="D255" s="11" t="s">
        <v>2843</v>
      </c>
      <c r="E255" s="11" t="s">
        <v>2842</v>
      </c>
      <c r="F255" s="11" t="s">
        <v>2872</v>
      </c>
      <c r="G255" s="11" t="s">
        <v>6944</v>
      </c>
      <c r="H255" s="11" t="s">
        <v>7041</v>
      </c>
      <c r="I255" s="11" t="s">
        <v>6983</v>
      </c>
      <c r="J255" s="12" t="s">
        <v>6982</v>
      </c>
      <c r="L255" s="11" t="s">
        <v>35</v>
      </c>
      <c r="M255" s="11" t="s">
        <v>85</v>
      </c>
      <c r="N255" s="12" t="s">
        <v>7063</v>
      </c>
      <c r="P255" s="6"/>
    </row>
    <row r="256" spans="1:16" ht="337.5" x14ac:dyDescent="0.2">
      <c r="A256" s="6" t="s">
        <v>6942</v>
      </c>
      <c r="B256" s="6" t="s">
        <v>2275</v>
      </c>
      <c r="C256" s="6" t="s">
        <v>39</v>
      </c>
      <c r="D256" s="11" t="s">
        <v>2843</v>
      </c>
      <c r="E256" s="11" t="s">
        <v>2842</v>
      </c>
      <c r="F256" s="11" t="s">
        <v>2841</v>
      </c>
      <c r="G256" s="11" t="s">
        <v>6944</v>
      </c>
      <c r="H256" s="11" t="s">
        <v>7041</v>
      </c>
      <c r="I256" s="11" t="s">
        <v>6985</v>
      </c>
      <c r="J256" s="12" t="s">
        <v>6984</v>
      </c>
      <c r="L256" s="11" t="s">
        <v>35</v>
      </c>
      <c r="M256" s="11" t="s">
        <v>85</v>
      </c>
      <c r="N256" s="12" t="s">
        <v>7064</v>
      </c>
      <c r="P256" s="6"/>
    </row>
    <row r="257" spans="1:16" ht="45" x14ac:dyDescent="0.2">
      <c r="A257" s="6" t="s">
        <v>6942</v>
      </c>
      <c r="B257" s="6" t="s">
        <v>2881</v>
      </c>
      <c r="C257" s="6" t="s">
        <v>39</v>
      </c>
      <c r="D257" s="11" t="s">
        <v>2843</v>
      </c>
      <c r="E257" s="11" t="s">
        <v>2842</v>
      </c>
      <c r="F257" s="11" t="s">
        <v>2841</v>
      </c>
      <c r="G257" s="11" t="s">
        <v>6941</v>
      </c>
      <c r="H257" s="11" t="s">
        <v>7041</v>
      </c>
      <c r="I257" s="11" t="s">
        <v>35</v>
      </c>
      <c r="J257" s="12" t="s">
        <v>2882</v>
      </c>
      <c r="L257" s="11" t="s">
        <v>35</v>
      </c>
      <c r="M257" s="11" t="s">
        <v>84</v>
      </c>
      <c r="N257" s="12" t="s">
        <v>35</v>
      </c>
      <c r="P257" s="6"/>
    </row>
    <row r="258" spans="1:16" ht="56.25" x14ac:dyDescent="0.2">
      <c r="A258" s="6" t="s">
        <v>6942</v>
      </c>
      <c r="B258" s="6" t="s">
        <v>2276</v>
      </c>
      <c r="C258" s="6" t="s">
        <v>39</v>
      </c>
      <c r="D258" s="11" t="s">
        <v>2843</v>
      </c>
      <c r="E258" s="11" t="s">
        <v>2842</v>
      </c>
      <c r="F258" s="11" t="s">
        <v>2841</v>
      </c>
      <c r="G258" s="11" t="s">
        <v>6941</v>
      </c>
      <c r="H258" s="11" t="s">
        <v>7041</v>
      </c>
      <c r="I258" s="11" t="s">
        <v>35</v>
      </c>
      <c r="J258" s="12" t="s">
        <v>2875</v>
      </c>
      <c r="L258" s="11" t="s">
        <v>35</v>
      </c>
      <c r="M258" s="11" t="s">
        <v>84</v>
      </c>
      <c r="N258" s="12" t="s">
        <v>35</v>
      </c>
      <c r="P258" s="6"/>
    </row>
    <row r="259" spans="1:16" ht="56.25" x14ac:dyDescent="0.2">
      <c r="A259" s="6" t="s">
        <v>6942</v>
      </c>
      <c r="B259" s="6" t="s">
        <v>2277</v>
      </c>
      <c r="C259" s="6" t="s">
        <v>39</v>
      </c>
      <c r="D259" s="11" t="s">
        <v>2843</v>
      </c>
      <c r="E259" s="11" t="s">
        <v>2842</v>
      </c>
      <c r="F259" s="11" t="s">
        <v>2841</v>
      </c>
      <c r="G259" s="11" t="s">
        <v>6944</v>
      </c>
      <c r="H259" s="11" t="s">
        <v>7041</v>
      </c>
      <c r="I259" s="11" t="s">
        <v>35</v>
      </c>
      <c r="J259" s="12" t="s">
        <v>2879</v>
      </c>
      <c r="L259" s="11" t="s">
        <v>35</v>
      </c>
      <c r="M259" s="11" t="s">
        <v>84</v>
      </c>
      <c r="N259" s="12" t="s">
        <v>2880</v>
      </c>
      <c r="P259" s="6"/>
    </row>
    <row r="260" spans="1:16" ht="45" x14ac:dyDescent="0.2">
      <c r="A260" s="6" t="s">
        <v>6942</v>
      </c>
      <c r="B260" s="6" t="s">
        <v>2876</v>
      </c>
      <c r="C260" s="6" t="s">
        <v>39</v>
      </c>
      <c r="D260" s="11" t="s">
        <v>2843</v>
      </c>
      <c r="E260" s="11" t="s">
        <v>2842</v>
      </c>
      <c r="F260" s="11" t="s">
        <v>2841</v>
      </c>
      <c r="G260" s="11" t="s">
        <v>6941</v>
      </c>
      <c r="H260" s="11" t="s">
        <v>7041</v>
      </c>
      <c r="I260" s="11" t="s">
        <v>35</v>
      </c>
      <c r="J260" s="12" t="s">
        <v>2877</v>
      </c>
      <c r="L260" s="11" t="s">
        <v>35</v>
      </c>
      <c r="M260" s="11" t="s">
        <v>84</v>
      </c>
      <c r="N260" s="12" t="s">
        <v>35</v>
      </c>
      <c r="P260" s="6"/>
    </row>
    <row r="261" spans="1:16" ht="303.75" x14ac:dyDescent="0.2">
      <c r="A261" s="6" t="s">
        <v>6942</v>
      </c>
      <c r="B261" s="6" t="s">
        <v>2278</v>
      </c>
      <c r="C261" s="6" t="s">
        <v>39</v>
      </c>
      <c r="D261" s="11" t="s">
        <v>2843</v>
      </c>
      <c r="E261" s="11" t="s">
        <v>2842</v>
      </c>
      <c r="F261" s="11" t="s">
        <v>2841</v>
      </c>
      <c r="G261" s="11" t="s">
        <v>6941</v>
      </c>
      <c r="H261" s="11" t="s">
        <v>7041</v>
      </c>
      <c r="I261" s="11" t="s">
        <v>6968</v>
      </c>
      <c r="J261" s="12" t="s">
        <v>6967</v>
      </c>
      <c r="L261" s="11" t="s">
        <v>35</v>
      </c>
      <c r="M261" s="11" t="s">
        <v>85</v>
      </c>
      <c r="N261" s="12" t="s">
        <v>7065</v>
      </c>
      <c r="P261" s="6"/>
    </row>
    <row r="262" spans="1:16" ht="101.25" x14ac:dyDescent="0.2">
      <c r="A262" s="6" t="s">
        <v>6942</v>
      </c>
      <c r="B262" s="6" t="s">
        <v>2318</v>
      </c>
      <c r="C262" s="6" t="s">
        <v>39</v>
      </c>
      <c r="D262" s="11" t="s">
        <v>2843</v>
      </c>
      <c r="E262" s="11" t="s">
        <v>2842</v>
      </c>
      <c r="F262" s="11" t="s">
        <v>2872</v>
      </c>
      <c r="G262" s="11" t="s">
        <v>6941</v>
      </c>
      <c r="H262" s="11" t="s">
        <v>7041</v>
      </c>
      <c r="I262" s="11" t="s">
        <v>3602</v>
      </c>
      <c r="J262" s="12" t="s">
        <v>2906</v>
      </c>
      <c r="L262" s="11" t="s">
        <v>35</v>
      </c>
      <c r="M262" s="11" t="s">
        <v>85</v>
      </c>
      <c r="N262" s="12" t="s">
        <v>2907</v>
      </c>
      <c r="P262" s="6"/>
    </row>
    <row r="263" spans="1:16" ht="225" x14ac:dyDescent="0.2">
      <c r="A263" s="6" t="s">
        <v>6942</v>
      </c>
      <c r="B263" s="6" t="s">
        <v>2279</v>
      </c>
      <c r="C263" s="6" t="s">
        <v>39</v>
      </c>
      <c r="D263" s="11" t="s">
        <v>2843</v>
      </c>
      <c r="E263" s="11" t="s">
        <v>2842</v>
      </c>
      <c r="F263" s="11" t="s">
        <v>2872</v>
      </c>
      <c r="G263" s="11" t="s">
        <v>6941</v>
      </c>
      <c r="H263" s="11" t="s">
        <v>7041</v>
      </c>
      <c r="I263" s="11" t="s">
        <v>35</v>
      </c>
      <c r="J263" s="12" t="s">
        <v>4053</v>
      </c>
      <c r="L263" s="11" t="s">
        <v>35</v>
      </c>
      <c r="M263" s="11" t="s">
        <v>84</v>
      </c>
      <c r="N263" s="12" t="s">
        <v>3791</v>
      </c>
      <c r="P263" s="6"/>
    </row>
    <row r="264" spans="1:16" ht="56.25" x14ac:dyDescent="0.2">
      <c r="A264" s="6" t="s">
        <v>6942</v>
      </c>
      <c r="B264" s="6" t="s">
        <v>2885</v>
      </c>
      <c r="C264" s="6" t="s">
        <v>39</v>
      </c>
      <c r="D264" s="11" t="s">
        <v>2843</v>
      </c>
      <c r="E264" s="11" t="s">
        <v>2842</v>
      </c>
      <c r="F264" s="11" t="s">
        <v>2841</v>
      </c>
      <c r="G264" s="11" t="s">
        <v>6941</v>
      </c>
      <c r="H264" s="11" t="s">
        <v>7041</v>
      </c>
      <c r="I264" s="11" t="s">
        <v>35</v>
      </c>
      <c r="J264" s="12" t="s">
        <v>2886</v>
      </c>
      <c r="L264" s="11" t="s">
        <v>35</v>
      </c>
      <c r="M264" s="11" t="s">
        <v>84</v>
      </c>
      <c r="N264" s="12" t="s">
        <v>35</v>
      </c>
      <c r="P264" s="6"/>
    </row>
    <row r="265" spans="1:16" ht="56.25" x14ac:dyDescent="0.2">
      <c r="A265" s="6" t="s">
        <v>6942</v>
      </c>
      <c r="B265" s="6" t="s">
        <v>2887</v>
      </c>
      <c r="C265" s="6" t="s">
        <v>39</v>
      </c>
      <c r="D265" s="11" t="s">
        <v>2843</v>
      </c>
      <c r="E265" s="11" t="s">
        <v>2842</v>
      </c>
      <c r="F265" s="11" t="s">
        <v>2841</v>
      </c>
      <c r="G265" s="11" t="s">
        <v>6941</v>
      </c>
      <c r="H265" s="11" t="s">
        <v>7041</v>
      </c>
      <c r="I265" s="11" t="s">
        <v>35</v>
      </c>
      <c r="J265" s="12" t="s">
        <v>2888</v>
      </c>
      <c r="L265" s="11" t="s">
        <v>35</v>
      </c>
      <c r="M265" s="11" t="s">
        <v>84</v>
      </c>
      <c r="N265" s="12" t="s">
        <v>35</v>
      </c>
      <c r="P265" s="6"/>
    </row>
    <row r="266" spans="1:16" ht="56.25" x14ac:dyDescent="0.2">
      <c r="A266" s="6" t="s">
        <v>6942</v>
      </c>
      <c r="B266" s="6" t="s">
        <v>2889</v>
      </c>
      <c r="C266" s="6" t="s">
        <v>39</v>
      </c>
      <c r="D266" s="11" t="s">
        <v>2843</v>
      </c>
      <c r="E266" s="11" t="s">
        <v>2842</v>
      </c>
      <c r="F266" s="11" t="s">
        <v>2841</v>
      </c>
      <c r="G266" s="11" t="s">
        <v>6941</v>
      </c>
      <c r="H266" s="11" t="s">
        <v>7041</v>
      </c>
      <c r="I266" s="11" t="s">
        <v>35</v>
      </c>
      <c r="J266" s="12" t="s">
        <v>2890</v>
      </c>
      <c r="L266" s="11" t="s">
        <v>35</v>
      </c>
      <c r="M266" s="11" t="s">
        <v>84</v>
      </c>
      <c r="N266" s="12" t="s">
        <v>35</v>
      </c>
      <c r="P266" s="6"/>
    </row>
    <row r="267" spans="1:16" ht="45" x14ac:dyDescent="0.2">
      <c r="A267" s="6" t="s">
        <v>6942</v>
      </c>
      <c r="B267" s="6" t="s">
        <v>6976</v>
      </c>
      <c r="C267" s="6" t="s">
        <v>39</v>
      </c>
      <c r="D267" s="11" t="s">
        <v>2843</v>
      </c>
      <c r="E267" s="11" t="s">
        <v>2842</v>
      </c>
      <c r="F267" s="11" t="s">
        <v>2841</v>
      </c>
      <c r="G267" s="11" t="s">
        <v>6941</v>
      </c>
      <c r="H267" s="11" t="s">
        <v>6605</v>
      </c>
      <c r="I267" s="11" t="s">
        <v>35</v>
      </c>
      <c r="J267" s="12" t="s">
        <v>6977</v>
      </c>
      <c r="L267" s="11" t="s">
        <v>35</v>
      </c>
      <c r="M267" s="11" t="s">
        <v>1946</v>
      </c>
      <c r="N267" s="12" t="s">
        <v>35</v>
      </c>
      <c r="P267" s="6"/>
    </row>
    <row r="268" spans="1:16" ht="56.25" x14ac:dyDescent="0.2">
      <c r="A268" s="6" t="s">
        <v>6942</v>
      </c>
      <c r="B268" s="6" t="s">
        <v>2891</v>
      </c>
      <c r="C268" s="6" t="s">
        <v>39</v>
      </c>
      <c r="D268" s="11" t="s">
        <v>2843</v>
      </c>
      <c r="E268" s="11" t="s">
        <v>2842</v>
      </c>
      <c r="F268" s="11" t="s">
        <v>2841</v>
      </c>
      <c r="G268" s="11" t="s">
        <v>6941</v>
      </c>
      <c r="H268" s="11" t="s">
        <v>6605</v>
      </c>
      <c r="I268" s="11" t="s">
        <v>35</v>
      </c>
      <c r="J268" s="12" t="s">
        <v>6979</v>
      </c>
      <c r="L268" s="11" t="s">
        <v>35</v>
      </c>
      <c r="M268" s="11" t="s">
        <v>1946</v>
      </c>
      <c r="N268" s="12" t="s">
        <v>35</v>
      </c>
      <c r="P268" s="6"/>
    </row>
    <row r="269" spans="1:16" ht="112.5" x14ac:dyDescent="0.2">
      <c r="A269" s="6" t="s">
        <v>6942</v>
      </c>
      <c r="B269" s="6" t="s">
        <v>2891</v>
      </c>
      <c r="C269" s="6" t="s">
        <v>39</v>
      </c>
      <c r="D269" s="11" t="s">
        <v>2843</v>
      </c>
      <c r="E269" s="11" t="s">
        <v>2842</v>
      </c>
      <c r="F269" s="11" t="s">
        <v>2841</v>
      </c>
      <c r="G269" s="11" t="s">
        <v>6941</v>
      </c>
      <c r="H269" s="11" t="s">
        <v>7041</v>
      </c>
      <c r="I269" s="11" t="s">
        <v>3599</v>
      </c>
      <c r="J269" s="12" t="s">
        <v>2892</v>
      </c>
      <c r="L269" s="11" t="s">
        <v>35</v>
      </c>
      <c r="M269" s="11" t="s">
        <v>85</v>
      </c>
      <c r="N269" s="12" t="s">
        <v>2893</v>
      </c>
      <c r="P269" s="6"/>
    </row>
    <row r="270" spans="1:16" ht="67.5" x14ac:dyDescent="0.2">
      <c r="A270" s="6" t="s">
        <v>6942</v>
      </c>
      <c r="B270" s="6" t="s">
        <v>2866</v>
      </c>
      <c r="C270" s="6" t="s">
        <v>39</v>
      </c>
      <c r="D270" s="11" t="s">
        <v>2843</v>
      </c>
      <c r="E270" s="11" t="s">
        <v>2842</v>
      </c>
      <c r="F270" s="11" t="s">
        <v>2841</v>
      </c>
      <c r="G270" s="11" t="s">
        <v>6941</v>
      </c>
      <c r="H270" s="11" t="s">
        <v>7041</v>
      </c>
      <c r="I270" s="11" t="s">
        <v>35</v>
      </c>
      <c r="J270" s="12" t="s">
        <v>2867</v>
      </c>
      <c r="L270" s="11" t="s">
        <v>35</v>
      </c>
      <c r="M270" s="11" t="s">
        <v>84</v>
      </c>
      <c r="N270" s="12" t="s">
        <v>35</v>
      </c>
      <c r="P270" s="6"/>
    </row>
    <row r="271" spans="1:16" ht="33.75" x14ac:dyDescent="0.2">
      <c r="A271" s="6" t="s">
        <v>6942</v>
      </c>
      <c r="B271" s="6" t="s">
        <v>6963</v>
      </c>
      <c r="C271" s="6" t="s">
        <v>39</v>
      </c>
      <c r="D271" s="11" t="s">
        <v>2843</v>
      </c>
      <c r="E271" s="11" t="s">
        <v>2842</v>
      </c>
      <c r="F271" s="11" t="s">
        <v>2841</v>
      </c>
      <c r="G271" s="11" t="s">
        <v>6941</v>
      </c>
      <c r="H271" s="11" t="s">
        <v>6605</v>
      </c>
      <c r="I271" s="11" t="s">
        <v>35</v>
      </c>
      <c r="J271" s="12" t="s">
        <v>6964</v>
      </c>
      <c r="L271" s="11" t="s">
        <v>35</v>
      </c>
      <c r="M271" s="11" t="s">
        <v>1946</v>
      </c>
      <c r="N271" s="12" t="s">
        <v>35</v>
      </c>
      <c r="P271" s="6"/>
    </row>
    <row r="272" spans="1:16" ht="45" x14ac:dyDescent="0.2">
      <c r="A272" s="6" t="s">
        <v>6942</v>
      </c>
      <c r="B272" s="6" t="s">
        <v>6961</v>
      </c>
      <c r="C272" s="6" t="s">
        <v>39</v>
      </c>
      <c r="D272" s="11" t="s">
        <v>2843</v>
      </c>
      <c r="E272" s="11" t="s">
        <v>2842</v>
      </c>
      <c r="F272" s="11" t="s">
        <v>2841</v>
      </c>
      <c r="G272" s="11" t="s">
        <v>6941</v>
      </c>
      <c r="H272" s="11" t="s">
        <v>6605</v>
      </c>
      <c r="I272" s="11" t="s">
        <v>35</v>
      </c>
      <c r="J272" s="12" t="s">
        <v>6962</v>
      </c>
      <c r="L272" s="11" t="s">
        <v>35</v>
      </c>
      <c r="M272" s="11" t="s">
        <v>1946</v>
      </c>
      <c r="N272" s="12" t="s">
        <v>35</v>
      </c>
      <c r="P272" s="6"/>
    </row>
    <row r="273" spans="1:16" ht="33.75" x14ac:dyDescent="0.2">
      <c r="A273" s="6" t="s">
        <v>6942</v>
      </c>
      <c r="B273" s="6" t="s">
        <v>6965</v>
      </c>
      <c r="C273" s="6" t="s">
        <v>39</v>
      </c>
      <c r="D273" s="11" t="s">
        <v>2843</v>
      </c>
      <c r="E273" s="11" t="s">
        <v>2842</v>
      </c>
      <c r="F273" s="11" t="s">
        <v>2841</v>
      </c>
      <c r="G273" s="11" t="s">
        <v>6941</v>
      </c>
      <c r="H273" s="11" t="s">
        <v>6605</v>
      </c>
      <c r="I273" s="11" t="s">
        <v>35</v>
      </c>
      <c r="J273" s="12" t="s">
        <v>6966</v>
      </c>
      <c r="L273" s="11" t="s">
        <v>35</v>
      </c>
      <c r="M273" s="11" t="s">
        <v>1946</v>
      </c>
      <c r="N273" s="12" t="s">
        <v>35</v>
      </c>
      <c r="P273" s="6"/>
    </row>
    <row r="274" spans="1:16" ht="33.75" x14ac:dyDescent="0.2">
      <c r="A274" s="6" t="s">
        <v>6942</v>
      </c>
      <c r="B274" s="6" t="s">
        <v>2913</v>
      </c>
      <c r="C274" s="6" t="s">
        <v>39</v>
      </c>
      <c r="D274" s="11" t="s">
        <v>2843</v>
      </c>
      <c r="E274" s="11" t="s">
        <v>2915</v>
      </c>
      <c r="F274" s="11" t="s">
        <v>2922</v>
      </c>
      <c r="G274" s="11" t="s">
        <v>6941</v>
      </c>
      <c r="H274" s="11" t="s">
        <v>6605</v>
      </c>
      <c r="I274" s="11" t="s">
        <v>35</v>
      </c>
      <c r="J274" s="12" t="s">
        <v>6993</v>
      </c>
      <c r="L274" s="11" t="s">
        <v>35</v>
      </c>
      <c r="M274" s="11" t="s">
        <v>1946</v>
      </c>
      <c r="N274" s="12" t="s">
        <v>35</v>
      </c>
      <c r="P274" s="6"/>
    </row>
    <row r="275" spans="1:16" ht="33.75" x14ac:dyDescent="0.2">
      <c r="A275" s="6" t="s">
        <v>6942</v>
      </c>
      <c r="B275" s="6" t="s">
        <v>6037</v>
      </c>
      <c r="C275" s="6" t="s">
        <v>39</v>
      </c>
      <c r="D275" s="11" t="s">
        <v>2843</v>
      </c>
      <c r="E275" s="11" t="s">
        <v>2915</v>
      </c>
      <c r="F275" s="11" t="s">
        <v>2922</v>
      </c>
      <c r="G275" s="11" t="s">
        <v>6941</v>
      </c>
      <c r="H275" s="11" t="s">
        <v>6605</v>
      </c>
      <c r="I275" s="11" t="s">
        <v>35</v>
      </c>
      <c r="J275" s="12" t="s">
        <v>6995</v>
      </c>
      <c r="L275" s="11" t="s">
        <v>35</v>
      </c>
      <c r="M275" s="11" t="s">
        <v>1946</v>
      </c>
      <c r="N275" s="12" t="s">
        <v>35</v>
      </c>
      <c r="P275" s="6"/>
    </row>
    <row r="276" spans="1:16" customFormat="1" hidden="1" x14ac:dyDescent="0.2">
      <c r="A276" t="s">
        <v>6942</v>
      </c>
      <c r="B276" t="s">
        <v>2280</v>
      </c>
      <c r="G276" t="s">
        <v>6941</v>
      </c>
      <c r="H276" t="s">
        <v>7042</v>
      </c>
      <c r="I276" t="s">
        <v>35</v>
      </c>
      <c r="J276" t="s">
        <v>6994</v>
      </c>
      <c r="L276" t="s">
        <v>35</v>
      </c>
      <c r="M276" t="s">
        <v>35</v>
      </c>
      <c r="N276" t="s">
        <v>35</v>
      </c>
    </row>
    <row r="277" spans="1:16" ht="33.75" x14ac:dyDescent="0.2">
      <c r="A277" s="6" t="s">
        <v>6942</v>
      </c>
      <c r="B277" s="6" t="s">
        <v>2923</v>
      </c>
      <c r="C277" s="6" t="s">
        <v>39</v>
      </c>
      <c r="D277" s="11" t="s">
        <v>2843</v>
      </c>
      <c r="E277" s="11" t="s">
        <v>2915</v>
      </c>
      <c r="F277" s="11" t="s">
        <v>2922</v>
      </c>
      <c r="G277" s="11" t="s">
        <v>6941</v>
      </c>
      <c r="H277" s="11" t="s">
        <v>6605</v>
      </c>
      <c r="I277" s="11" t="s">
        <v>35</v>
      </c>
      <c r="J277" s="12" t="s">
        <v>6996</v>
      </c>
      <c r="L277" s="11" t="s">
        <v>35</v>
      </c>
      <c r="M277" s="11" t="s">
        <v>1946</v>
      </c>
      <c r="N277" s="12" t="s">
        <v>35</v>
      </c>
      <c r="P277" s="6"/>
    </row>
    <row r="278" spans="1:16" ht="213.75" x14ac:dyDescent="0.2">
      <c r="A278" s="6" t="s">
        <v>6942</v>
      </c>
      <c r="B278" s="6" t="s">
        <v>2281</v>
      </c>
      <c r="C278" s="6" t="s">
        <v>39</v>
      </c>
      <c r="D278" s="11" t="s">
        <v>2843</v>
      </c>
      <c r="E278" s="11" t="s">
        <v>2915</v>
      </c>
      <c r="F278" s="11" t="s">
        <v>2922</v>
      </c>
      <c r="G278" s="11" t="s">
        <v>6941</v>
      </c>
      <c r="H278" s="11" t="s">
        <v>7041</v>
      </c>
      <c r="I278" s="11" t="s">
        <v>6998</v>
      </c>
      <c r="J278" s="12" t="s">
        <v>6997</v>
      </c>
      <c r="L278" s="11" t="s">
        <v>35</v>
      </c>
      <c r="M278" s="11" t="s">
        <v>84</v>
      </c>
      <c r="N278" s="12" t="s">
        <v>7066</v>
      </c>
      <c r="P278" s="6"/>
    </row>
    <row r="279" spans="1:16" ht="90" x14ac:dyDescent="0.2">
      <c r="A279" s="6" t="s">
        <v>6942</v>
      </c>
      <c r="B279" s="6" t="s">
        <v>2282</v>
      </c>
      <c r="C279" s="6" t="s">
        <v>39</v>
      </c>
      <c r="D279" s="11" t="s">
        <v>2843</v>
      </c>
      <c r="E279" s="11" t="s">
        <v>2915</v>
      </c>
      <c r="F279" s="11" t="s">
        <v>2922</v>
      </c>
      <c r="G279" s="11" t="s">
        <v>6941</v>
      </c>
      <c r="H279" s="11" t="s">
        <v>7041</v>
      </c>
      <c r="I279" s="11" t="s">
        <v>35</v>
      </c>
      <c r="J279" s="12" t="s">
        <v>2926</v>
      </c>
      <c r="L279" s="11" t="s">
        <v>35</v>
      </c>
      <c r="M279" s="11" t="s">
        <v>84</v>
      </c>
      <c r="N279" s="12" t="s">
        <v>2925</v>
      </c>
      <c r="P279" s="6"/>
    </row>
    <row r="280" spans="1:16" ht="45" x14ac:dyDescent="0.2">
      <c r="A280" s="6" t="s">
        <v>6942</v>
      </c>
      <c r="B280" s="6" t="s">
        <v>6990</v>
      </c>
      <c r="C280" s="6" t="s">
        <v>39</v>
      </c>
      <c r="D280" s="11" t="s">
        <v>2843</v>
      </c>
      <c r="E280" s="11" t="s">
        <v>2915</v>
      </c>
      <c r="F280" s="11" t="s">
        <v>2922</v>
      </c>
      <c r="G280" s="11" t="s">
        <v>6941</v>
      </c>
      <c r="H280" s="11" t="s">
        <v>6605</v>
      </c>
      <c r="I280" s="11" t="s">
        <v>35</v>
      </c>
      <c r="J280" s="12" t="s">
        <v>2853</v>
      </c>
      <c r="L280" s="11" t="s">
        <v>35</v>
      </c>
      <c r="M280" s="11" t="s">
        <v>1946</v>
      </c>
      <c r="N280" s="12" t="s">
        <v>35</v>
      </c>
      <c r="P280" s="6"/>
    </row>
    <row r="281" spans="1:16" ht="101.25" x14ac:dyDescent="0.2">
      <c r="A281" s="6" t="s">
        <v>6942</v>
      </c>
      <c r="B281" s="6" t="s">
        <v>2919</v>
      </c>
      <c r="C281" s="6" t="s">
        <v>39</v>
      </c>
      <c r="D281" s="11" t="s">
        <v>2843</v>
      </c>
      <c r="E281" s="11" t="s">
        <v>2915</v>
      </c>
      <c r="F281" s="11" t="s">
        <v>2841</v>
      </c>
      <c r="G281" s="11" t="s">
        <v>6941</v>
      </c>
      <c r="H281" s="11" t="s">
        <v>7041</v>
      </c>
      <c r="I281" s="11" t="s">
        <v>35</v>
      </c>
      <c r="J281" s="12" t="s">
        <v>6989</v>
      </c>
      <c r="L281" s="11" t="s">
        <v>35</v>
      </c>
      <c r="M281" s="11" t="s">
        <v>35</v>
      </c>
      <c r="N281" s="12" t="s">
        <v>35</v>
      </c>
      <c r="P281" s="6"/>
    </row>
    <row r="282" spans="1:16" ht="67.5" x14ac:dyDescent="0.2">
      <c r="A282" s="6" t="s">
        <v>6942</v>
      </c>
      <c r="B282" s="6" t="s">
        <v>2916</v>
      </c>
      <c r="C282" s="6" t="s">
        <v>39</v>
      </c>
      <c r="D282" s="11" t="s">
        <v>2843</v>
      </c>
      <c r="E282" s="11" t="s">
        <v>2915</v>
      </c>
      <c r="F282" s="11" t="s">
        <v>2841</v>
      </c>
      <c r="G282" s="11" t="s">
        <v>6941</v>
      </c>
      <c r="H282" s="11" t="s">
        <v>7041</v>
      </c>
      <c r="I282" s="11" t="s">
        <v>35</v>
      </c>
      <c r="J282" s="12" t="s">
        <v>2917</v>
      </c>
      <c r="L282" s="11" t="s">
        <v>35</v>
      </c>
      <c r="M282" s="11" t="s">
        <v>84</v>
      </c>
      <c r="N282" s="12" t="s">
        <v>2918</v>
      </c>
      <c r="P282" s="6"/>
    </row>
    <row r="283" spans="1:16" ht="33.75" x14ac:dyDescent="0.2">
      <c r="A283" s="6" t="s">
        <v>6942</v>
      </c>
      <c r="B283" s="6" t="s">
        <v>6991</v>
      </c>
      <c r="C283" s="6" t="s">
        <v>39</v>
      </c>
      <c r="D283" s="11" t="s">
        <v>2843</v>
      </c>
      <c r="E283" s="11" t="s">
        <v>2915</v>
      </c>
      <c r="F283" s="11" t="s">
        <v>2922</v>
      </c>
      <c r="G283" s="11" t="s">
        <v>6941</v>
      </c>
      <c r="H283" s="11" t="s">
        <v>6605</v>
      </c>
      <c r="I283" s="11" t="s">
        <v>35</v>
      </c>
      <c r="J283" s="12" t="s">
        <v>6992</v>
      </c>
      <c r="L283" s="11" t="s">
        <v>35</v>
      </c>
      <c r="M283" s="11" t="s">
        <v>1946</v>
      </c>
      <c r="N283" s="12" t="s">
        <v>35</v>
      </c>
      <c r="P283" s="6"/>
    </row>
    <row r="284" spans="1:16" customFormat="1" hidden="1" x14ac:dyDescent="0.2">
      <c r="A284" t="s">
        <v>6942</v>
      </c>
      <c r="B284" t="s">
        <v>3156</v>
      </c>
      <c r="C284" t="s">
        <v>39</v>
      </c>
      <c r="D284" t="s">
        <v>3159</v>
      </c>
      <c r="E284" t="s">
        <v>2872</v>
      </c>
      <c r="F284" t="s">
        <v>2872</v>
      </c>
      <c r="G284" t="s">
        <v>6941</v>
      </c>
      <c r="H284" t="s">
        <v>7042</v>
      </c>
      <c r="I284" t="s">
        <v>3606</v>
      </c>
      <c r="J284" t="s">
        <v>3158</v>
      </c>
      <c r="L284" t="s">
        <v>35</v>
      </c>
      <c r="M284" t="s">
        <v>84</v>
      </c>
      <c r="N284" t="s">
        <v>3160</v>
      </c>
    </row>
    <row r="285" spans="1:16" customFormat="1" hidden="1" x14ac:dyDescent="0.2">
      <c r="A285" t="s">
        <v>6942</v>
      </c>
      <c r="B285" t="s">
        <v>3161</v>
      </c>
      <c r="C285" t="s">
        <v>39</v>
      </c>
      <c r="D285" t="s">
        <v>3159</v>
      </c>
      <c r="E285" t="s">
        <v>2872</v>
      </c>
      <c r="F285" t="s">
        <v>2872</v>
      </c>
      <c r="G285" t="s">
        <v>6941</v>
      </c>
      <c r="H285" t="s">
        <v>7042</v>
      </c>
      <c r="I285" t="s">
        <v>3607</v>
      </c>
      <c r="J285" t="s">
        <v>3163</v>
      </c>
      <c r="L285" t="s">
        <v>35</v>
      </c>
      <c r="M285" t="s">
        <v>84</v>
      </c>
      <c r="N285" t="s">
        <v>3164</v>
      </c>
    </row>
    <row r="286" spans="1:16" customFormat="1" hidden="1" x14ac:dyDescent="0.2">
      <c r="A286" t="s">
        <v>6942</v>
      </c>
      <c r="B286" t="s">
        <v>3183</v>
      </c>
      <c r="C286" t="s">
        <v>39</v>
      </c>
      <c r="D286" t="s">
        <v>3159</v>
      </c>
      <c r="E286" t="s">
        <v>2872</v>
      </c>
      <c r="F286" t="s">
        <v>2872</v>
      </c>
      <c r="G286" t="s">
        <v>6941</v>
      </c>
      <c r="H286" t="s">
        <v>7042</v>
      </c>
      <c r="I286" t="s">
        <v>3607</v>
      </c>
      <c r="J286" t="s">
        <v>3185</v>
      </c>
      <c r="L286" t="s">
        <v>35</v>
      </c>
      <c r="M286" t="s">
        <v>84</v>
      </c>
      <c r="N286" t="s">
        <v>3186</v>
      </c>
    </row>
    <row r="287" spans="1:16" customFormat="1" hidden="1" x14ac:dyDescent="0.2">
      <c r="A287" t="s">
        <v>6942</v>
      </c>
      <c r="B287" t="s">
        <v>3198</v>
      </c>
      <c r="C287" t="s">
        <v>39</v>
      </c>
      <c r="D287" t="s">
        <v>3159</v>
      </c>
      <c r="E287" t="s">
        <v>2911</v>
      </c>
      <c r="F287" t="s">
        <v>2911</v>
      </c>
      <c r="G287" t="s">
        <v>6941</v>
      </c>
      <c r="H287" t="s">
        <v>7042</v>
      </c>
      <c r="I287" t="s">
        <v>35</v>
      </c>
      <c r="J287" t="s">
        <v>3200</v>
      </c>
      <c r="L287" t="s">
        <v>35</v>
      </c>
      <c r="M287" t="s">
        <v>84</v>
      </c>
      <c r="N287" t="s">
        <v>35</v>
      </c>
    </row>
    <row r="288" spans="1:16" customFormat="1" hidden="1" x14ac:dyDescent="0.2">
      <c r="A288" t="s">
        <v>6942</v>
      </c>
      <c r="B288" t="s">
        <v>3187</v>
      </c>
      <c r="C288" t="s">
        <v>39</v>
      </c>
      <c r="D288" t="s">
        <v>3159</v>
      </c>
      <c r="E288" t="s">
        <v>2872</v>
      </c>
      <c r="F288" t="s">
        <v>2872</v>
      </c>
      <c r="G288" t="s">
        <v>6941</v>
      </c>
      <c r="H288" t="s">
        <v>7042</v>
      </c>
      <c r="I288" t="s">
        <v>3607</v>
      </c>
      <c r="J288" t="s">
        <v>3192</v>
      </c>
      <c r="L288" t="s">
        <v>35</v>
      </c>
      <c r="M288" t="s">
        <v>84</v>
      </c>
      <c r="N288" t="s">
        <v>3193</v>
      </c>
    </row>
    <row r="289" spans="1:16" customFormat="1" hidden="1" x14ac:dyDescent="0.2">
      <c r="A289" t="s">
        <v>6942</v>
      </c>
      <c r="B289" t="s">
        <v>3187</v>
      </c>
      <c r="C289" t="s">
        <v>39</v>
      </c>
      <c r="D289" t="s">
        <v>3159</v>
      </c>
      <c r="E289" t="s">
        <v>2872</v>
      </c>
      <c r="F289" t="s">
        <v>2872</v>
      </c>
      <c r="G289" t="s">
        <v>6941</v>
      </c>
      <c r="H289" t="s">
        <v>7042</v>
      </c>
      <c r="I289" t="s">
        <v>3607</v>
      </c>
      <c r="J289" t="s">
        <v>3189</v>
      </c>
      <c r="L289" t="s">
        <v>35</v>
      </c>
      <c r="M289" t="s">
        <v>84</v>
      </c>
      <c r="N289" t="s">
        <v>3190</v>
      </c>
    </row>
    <row r="290" spans="1:16" customFormat="1" hidden="1" x14ac:dyDescent="0.2">
      <c r="A290" t="s">
        <v>6942</v>
      </c>
      <c r="B290" t="s">
        <v>3194</v>
      </c>
      <c r="C290" t="s">
        <v>39</v>
      </c>
      <c r="D290" t="s">
        <v>3159</v>
      </c>
      <c r="E290" t="s">
        <v>2872</v>
      </c>
      <c r="F290" t="s">
        <v>2872</v>
      </c>
      <c r="G290" t="s">
        <v>6941</v>
      </c>
      <c r="H290" t="s">
        <v>7042</v>
      </c>
      <c r="I290" t="s">
        <v>3607</v>
      </c>
      <c r="J290" t="s">
        <v>3196</v>
      </c>
      <c r="L290" t="s">
        <v>35</v>
      </c>
      <c r="M290" t="s">
        <v>84</v>
      </c>
      <c r="N290" t="s">
        <v>3197</v>
      </c>
    </row>
    <row r="291" spans="1:16" customFormat="1" hidden="1" x14ac:dyDescent="0.2">
      <c r="A291" t="s">
        <v>6942</v>
      </c>
      <c r="B291" t="s">
        <v>3168</v>
      </c>
      <c r="C291" t="s">
        <v>39</v>
      </c>
      <c r="D291" t="s">
        <v>3159</v>
      </c>
      <c r="E291" t="s">
        <v>2872</v>
      </c>
      <c r="F291" t="s">
        <v>2872</v>
      </c>
      <c r="G291" t="s">
        <v>6941</v>
      </c>
      <c r="H291" t="s">
        <v>7042</v>
      </c>
      <c r="I291" t="s">
        <v>35</v>
      </c>
      <c r="J291" t="s">
        <v>3170</v>
      </c>
      <c r="L291" t="s">
        <v>35</v>
      </c>
      <c r="M291" t="s">
        <v>84</v>
      </c>
      <c r="N291" t="s">
        <v>3171</v>
      </c>
    </row>
    <row r="292" spans="1:16" customFormat="1" hidden="1" x14ac:dyDescent="0.2">
      <c r="A292" t="s">
        <v>6942</v>
      </c>
      <c r="B292" t="s">
        <v>3165</v>
      </c>
      <c r="C292" t="s">
        <v>39</v>
      </c>
      <c r="D292" t="s">
        <v>3159</v>
      </c>
      <c r="E292" t="s">
        <v>2872</v>
      </c>
      <c r="F292" t="s">
        <v>2872</v>
      </c>
      <c r="G292" t="s">
        <v>6941</v>
      </c>
      <c r="H292" t="s">
        <v>7042</v>
      </c>
      <c r="I292" t="s">
        <v>35</v>
      </c>
      <c r="J292" t="s">
        <v>3167</v>
      </c>
      <c r="L292" t="s">
        <v>35</v>
      </c>
      <c r="M292" t="s">
        <v>84</v>
      </c>
      <c r="N292" t="s">
        <v>35</v>
      </c>
    </row>
    <row r="293" spans="1:16" customFormat="1" hidden="1" x14ac:dyDescent="0.2">
      <c r="A293" t="s">
        <v>6942</v>
      </c>
      <c r="B293" t="s">
        <v>3172</v>
      </c>
      <c r="C293" t="s">
        <v>39</v>
      </c>
      <c r="D293" t="s">
        <v>3159</v>
      </c>
      <c r="E293" t="s">
        <v>2872</v>
      </c>
      <c r="F293" t="s">
        <v>2872</v>
      </c>
      <c r="G293" t="s">
        <v>6941</v>
      </c>
      <c r="H293" t="s">
        <v>7042</v>
      </c>
      <c r="I293" t="s">
        <v>35</v>
      </c>
      <c r="J293" t="s">
        <v>3174</v>
      </c>
      <c r="L293" t="s">
        <v>35</v>
      </c>
      <c r="M293" t="s">
        <v>84</v>
      </c>
      <c r="N293" t="s">
        <v>35</v>
      </c>
    </row>
    <row r="294" spans="1:16" customFormat="1" hidden="1" x14ac:dyDescent="0.2">
      <c r="A294" t="s">
        <v>6942</v>
      </c>
      <c r="B294" t="s">
        <v>3179</v>
      </c>
      <c r="C294" t="s">
        <v>39</v>
      </c>
      <c r="D294" t="s">
        <v>3159</v>
      </c>
      <c r="E294" t="s">
        <v>2872</v>
      </c>
      <c r="F294" t="s">
        <v>2872</v>
      </c>
      <c r="G294" t="s">
        <v>6941</v>
      </c>
      <c r="H294" t="s">
        <v>7042</v>
      </c>
      <c r="I294" t="s">
        <v>35</v>
      </c>
      <c r="J294" t="s">
        <v>3181</v>
      </c>
      <c r="L294" t="s">
        <v>35</v>
      </c>
      <c r="M294" t="s">
        <v>84</v>
      </c>
      <c r="N294" t="s">
        <v>3182</v>
      </c>
    </row>
    <row r="295" spans="1:16" customFormat="1" hidden="1" x14ac:dyDescent="0.2">
      <c r="A295" t="s">
        <v>6942</v>
      </c>
      <c r="B295" t="s">
        <v>3175</v>
      </c>
      <c r="C295" t="s">
        <v>39</v>
      </c>
      <c r="D295" t="s">
        <v>3159</v>
      </c>
      <c r="E295" t="s">
        <v>2872</v>
      </c>
      <c r="F295" t="s">
        <v>2872</v>
      </c>
      <c r="G295" t="s">
        <v>6941</v>
      </c>
      <c r="H295" t="s">
        <v>7042</v>
      </c>
      <c r="I295" t="s">
        <v>35</v>
      </c>
      <c r="J295" t="s">
        <v>3177</v>
      </c>
      <c r="L295" t="s">
        <v>35</v>
      </c>
      <c r="M295" t="s">
        <v>84</v>
      </c>
      <c r="N295" t="s">
        <v>3178</v>
      </c>
    </row>
    <row r="296" spans="1:16" ht="101.25" x14ac:dyDescent="0.2">
      <c r="A296" s="6" t="s">
        <v>6942</v>
      </c>
      <c r="B296" s="6" t="s">
        <v>2931</v>
      </c>
      <c r="C296" s="6" t="s">
        <v>39</v>
      </c>
      <c r="D296" s="11" t="s">
        <v>2843</v>
      </c>
      <c r="E296" s="11" t="s">
        <v>2933</v>
      </c>
      <c r="F296" s="11" t="s">
        <v>1016</v>
      </c>
      <c r="G296" s="11" t="s">
        <v>6941</v>
      </c>
      <c r="H296" s="11" t="s">
        <v>7041</v>
      </c>
      <c r="I296" s="11" t="s">
        <v>3603</v>
      </c>
      <c r="J296" s="12" t="s">
        <v>6999</v>
      </c>
      <c r="L296" s="11" t="s">
        <v>35</v>
      </c>
      <c r="M296" s="11" t="s">
        <v>85</v>
      </c>
      <c r="N296" s="12" t="s">
        <v>2934</v>
      </c>
      <c r="P296" s="6"/>
    </row>
    <row r="297" spans="1:16" ht="33.75" x14ac:dyDescent="0.2">
      <c r="A297" s="6" t="s">
        <v>6942</v>
      </c>
      <c r="B297" s="6" t="s">
        <v>6046</v>
      </c>
      <c r="C297" s="6" t="s">
        <v>39</v>
      </c>
      <c r="D297" s="11" t="s">
        <v>2843</v>
      </c>
      <c r="E297" s="11" t="s">
        <v>2933</v>
      </c>
      <c r="F297" s="11" t="s">
        <v>2841</v>
      </c>
      <c r="G297" s="11" t="s">
        <v>6941</v>
      </c>
      <c r="H297" s="11" t="s">
        <v>6605</v>
      </c>
      <c r="I297" s="11" t="s">
        <v>35</v>
      </c>
      <c r="J297" s="12" t="s">
        <v>7002</v>
      </c>
      <c r="L297" s="11" t="s">
        <v>35</v>
      </c>
      <c r="M297" s="11" t="s">
        <v>1946</v>
      </c>
      <c r="N297" s="12" t="s">
        <v>35</v>
      </c>
      <c r="P297" s="6"/>
    </row>
    <row r="298" spans="1:16" ht="45" x14ac:dyDescent="0.2">
      <c r="A298" s="6" t="s">
        <v>6942</v>
      </c>
      <c r="B298" s="6" t="s">
        <v>2283</v>
      </c>
      <c r="C298" s="6" t="s">
        <v>39</v>
      </c>
      <c r="D298" s="11" t="s">
        <v>2843</v>
      </c>
      <c r="E298" s="11" t="s">
        <v>2933</v>
      </c>
      <c r="F298" s="11" t="s">
        <v>2841</v>
      </c>
      <c r="G298" s="11" t="s">
        <v>6941</v>
      </c>
      <c r="H298" s="11" t="s">
        <v>6605</v>
      </c>
      <c r="I298" s="11" t="s">
        <v>35</v>
      </c>
      <c r="J298" s="12" t="s">
        <v>7003</v>
      </c>
      <c r="L298" s="11" t="s">
        <v>35</v>
      </c>
      <c r="M298" s="11" t="s">
        <v>1946</v>
      </c>
      <c r="N298" s="12" t="s">
        <v>35</v>
      </c>
      <c r="P298" s="6"/>
    </row>
    <row r="299" spans="1:16" ht="112.5" x14ac:dyDescent="0.2">
      <c r="A299" s="6" t="s">
        <v>6942</v>
      </c>
      <c r="B299" s="6" t="s">
        <v>2979</v>
      </c>
      <c r="C299" s="6" t="s">
        <v>39</v>
      </c>
      <c r="D299" s="11" t="s">
        <v>2843</v>
      </c>
      <c r="E299" s="11" t="s">
        <v>2933</v>
      </c>
      <c r="F299" s="11" t="s">
        <v>2841</v>
      </c>
      <c r="G299" s="11" t="s">
        <v>6941</v>
      </c>
      <c r="H299" s="11" t="s">
        <v>7041</v>
      </c>
      <c r="I299" s="11" t="s">
        <v>6985</v>
      </c>
      <c r="J299" s="12" t="s">
        <v>7005</v>
      </c>
      <c r="L299" s="11" t="s">
        <v>35</v>
      </c>
      <c r="M299" s="11" t="s">
        <v>85</v>
      </c>
      <c r="N299" s="12" t="s">
        <v>7067</v>
      </c>
      <c r="P299" s="6"/>
    </row>
    <row r="300" spans="1:16" ht="33.75" x14ac:dyDescent="0.2">
      <c r="A300" s="6" t="s">
        <v>6942</v>
      </c>
      <c r="B300" s="6" t="s">
        <v>2976</v>
      </c>
      <c r="C300" s="6" t="s">
        <v>39</v>
      </c>
      <c r="D300" s="11" t="s">
        <v>2843</v>
      </c>
      <c r="E300" s="11" t="s">
        <v>2933</v>
      </c>
      <c r="F300" s="11" t="s">
        <v>2841</v>
      </c>
      <c r="G300" s="11" t="s">
        <v>6941</v>
      </c>
      <c r="H300" s="11" t="s">
        <v>6605</v>
      </c>
      <c r="I300" s="11" t="s">
        <v>35</v>
      </c>
      <c r="J300" s="12" t="s">
        <v>7004</v>
      </c>
      <c r="L300" s="11" t="s">
        <v>35</v>
      </c>
      <c r="M300" s="11" t="s">
        <v>1946</v>
      </c>
      <c r="N300" s="12" t="s">
        <v>35</v>
      </c>
      <c r="P300" s="6"/>
    </row>
    <row r="301" spans="1:16" ht="123.75" x14ac:dyDescent="0.2">
      <c r="A301" s="6" t="s">
        <v>6942</v>
      </c>
      <c r="B301" s="6" t="s">
        <v>2973</v>
      </c>
      <c r="C301" s="6" t="s">
        <v>39</v>
      </c>
      <c r="D301" s="11" t="s">
        <v>2843</v>
      </c>
      <c r="E301" s="11" t="s">
        <v>2933</v>
      </c>
      <c r="F301" s="11" t="s">
        <v>2841</v>
      </c>
      <c r="G301" s="11" t="s">
        <v>6941</v>
      </c>
      <c r="H301" s="11" t="s">
        <v>7041</v>
      </c>
      <c r="I301" s="11" t="s">
        <v>35</v>
      </c>
      <c r="J301" s="12" t="s">
        <v>2974</v>
      </c>
      <c r="L301" s="11" t="s">
        <v>35</v>
      </c>
      <c r="M301" s="11" t="s">
        <v>84</v>
      </c>
      <c r="N301" s="12" t="s">
        <v>2975</v>
      </c>
      <c r="P301" s="6"/>
    </row>
    <row r="302" spans="1:16" ht="45" x14ac:dyDescent="0.2">
      <c r="A302" s="6" t="s">
        <v>6942</v>
      </c>
      <c r="B302" s="6" t="s">
        <v>2319</v>
      </c>
      <c r="C302" s="6" t="s">
        <v>39</v>
      </c>
      <c r="D302" s="11" t="s">
        <v>2843</v>
      </c>
      <c r="E302" s="11" t="s">
        <v>2933</v>
      </c>
      <c r="F302" s="11" t="s">
        <v>2841</v>
      </c>
      <c r="G302" s="11" t="s">
        <v>6941</v>
      </c>
      <c r="H302" s="11" t="s">
        <v>7041</v>
      </c>
      <c r="I302" s="11" t="s">
        <v>35</v>
      </c>
      <c r="J302" s="12" t="s">
        <v>2978</v>
      </c>
      <c r="L302" s="11" t="s">
        <v>35</v>
      </c>
      <c r="M302" s="11" t="s">
        <v>84</v>
      </c>
      <c r="N302" s="12" t="s">
        <v>35</v>
      </c>
      <c r="P302" s="6"/>
    </row>
    <row r="303" spans="1:16" ht="112.5" x14ac:dyDescent="0.2">
      <c r="A303" s="6" t="s">
        <v>6942</v>
      </c>
      <c r="B303" s="6" t="s">
        <v>2284</v>
      </c>
      <c r="C303" s="6" t="s">
        <v>39</v>
      </c>
      <c r="D303" s="11" t="s">
        <v>2843</v>
      </c>
      <c r="E303" s="11" t="s">
        <v>2933</v>
      </c>
      <c r="F303" s="11" t="s">
        <v>2841</v>
      </c>
      <c r="G303" s="11" t="s">
        <v>6941</v>
      </c>
      <c r="H303" s="11" t="s">
        <v>7041</v>
      </c>
      <c r="I303" s="11" t="s">
        <v>3604</v>
      </c>
      <c r="J303" s="12" t="s">
        <v>2982</v>
      </c>
      <c r="L303" s="11" t="s">
        <v>35</v>
      </c>
      <c r="M303" s="11" t="s">
        <v>85</v>
      </c>
      <c r="N303" s="12" t="s">
        <v>2983</v>
      </c>
      <c r="P303" s="6"/>
    </row>
    <row r="304" spans="1:16" ht="135" x14ac:dyDescent="0.2">
      <c r="A304" s="6" t="s">
        <v>6942</v>
      </c>
      <c r="B304" s="6" t="s">
        <v>2285</v>
      </c>
      <c r="C304" s="6" t="s">
        <v>39</v>
      </c>
      <c r="D304" s="11" t="s">
        <v>2843</v>
      </c>
      <c r="E304" s="11" t="s">
        <v>2933</v>
      </c>
      <c r="F304" s="11" t="s">
        <v>2841</v>
      </c>
      <c r="G304" s="11" t="s">
        <v>6941</v>
      </c>
      <c r="H304" s="11" t="s">
        <v>7041</v>
      </c>
      <c r="I304" s="11" t="s">
        <v>3604</v>
      </c>
      <c r="J304" s="12" t="s">
        <v>2984</v>
      </c>
      <c r="L304" s="11" t="s">
        <v>35</v>
      </c>
      <c r="M304" s="11" t="s">
        <v>85</v>
      </c>
      <c r="N304" s="12" t="s">
        <v>2985</v>
      </c>
      <c r="P304" s="6"/>
    </row>
    <row r="305" spans="1:16" ht="112.5" x14ac:dyDescent="0.2">
      <c r="A305" s="6" t="s">
        <v>6942</v>
      </c>
      <c r="B305" s="6" t="s">
        <v>2286</v>
      </c>
      <c r="C305" s="6" t="s">
        <v>39</v>
      </c>
      <c r="D305" s="11" t="s">
        <v>2843</v>
      </c>
      <c r="E305" s="11" t="s">
        <v>2933</v>
      </c>
      <c r="F305" s="11" t="s">
        <v>2841</v>
      </c>
      <c r="G305" s="11" t="s">
        <v>6941</v>
      </c>
      <c r="H305" s="11" t="s">
        <v>7041</v>
      </c>
      <c r="I305" s="11" t="s">
        <v>3604</v>
      </c>
      <c r="J305" s="12" t="s">
        <v>3000</v>
      </c>
      <c r="L305" s="11" t="s">
        <v>35</v>
      </c>
      <c r="M305" s="11" t="s">
        <v>85</v>
      </c>
      <c r="N305" s="12" t="s">
        <v>3001</v>
      </c>
      <c r="P305" s="6"/>
    </row>
    <row r="306" spans="1:16" ht="123.75" x14ac:dyDescent="0.2">
      <c r="A306" s="6" t="s">
        <v>6942</v>
      </c>
      <c r="B306" s="6" t="s">
        <v>2986</v>
      </c>
      <c r="C306" s="6" t="s">
        <v>39</v>
      </c>
      <c r="D306" s="11" t="s">
        <v>2843</v>
      </c>
      <c r="E306" s="11" t="s">
        <v>2933</v>
      </c>
      <c r="F306" s="11" t="s">
        <v>2841</v>
      </c>
      <c r="G306" s="11" t="s">
        <v>6941</v>
      </c>
      <c r="H306" s="11" t="s">
        <v>7041</v>
      </c>
      <c r="I306" s="11" t="s">
        <v>35</v>
      </c>
      <c r="J306" s="12" t="s">
        <v>2987</v>
      </c>
      <c r="L306" s="11" t="s">
        <v>35</v>
      </c>
      <c r="M306" s="11" t="s">
        <v>84</v>
      </c>
      <c r="N306" s="12" t="s">
        <v>2988</v>
      </c>
      <c r="P306" s="6"/>
    </row>
    <row r="307" spans="1:16" ht="101.25" x14ac:dyDescent="0.2">
      <c r="A307" s="6" t="s">
        <v>6942</v>
      </c>
      <c r="B307" s="6" t="s">
        <v>2287</v>
      </c>
      <c r="C307" s="6" t="s">
        <v>39</v>
      </c>
      <c r="D307" s="11" t="s">
        <v>2843</v>
      </c>
      <c r="E307" s="11" t="s">
        <v>2933</v>
      </c>
      <c r="F307" s="11" t="s">
        <v>2841</v>
      </c>
      <c r="G307" s="11" t="s">
        <v>6941</v>
      </c>
      <c r="H307" s="11" t="s">
        <v>7041</v>
      </c>
      <c r="I307" s="11" t="s">
        <v>6968</v>
      </c>
      <c r="J307" s="12" t="s">
        <v>7006</v>
      </c>
      <c r="L307" s="11" t="s">
        <v>35</v>
      </c>
      <c r="M307" s="11" t="s">
        <v>84</v>
      </c>
      <c r="N307" s="12" t="s">
        <v>7068</v>
      </c>
      <c r="P307" s="6"/>
    </row>
    <row r="308" spans="1:16" ht="157.5" x14ac:dyDescent="0.2">
      <c r="A308" s="6" t="s">
        <v>6942</v>
      </c>
      <c r="B308" s="6" t="s">
        <v>3006</v>
      </c>
      <c r="C308" s="6" t="s">
        <v>39</v>
      </c>
      <c r="D308" s="11" t="s">
        <v>2843</v>
      </c>
      <c r="E308" s="11" t="s">
        <v>2933</v>
      </c>
      <c r="F308" s="11" t="s">
        <v>2841</v>
      </c>
      <c r="G308" s="11" t="s">
        <v>6941</v>
      </c>
      <c r="H308" s="11" t="s">
        <v>7041</v>
      </c>
      <c r="I308" s="11" t="s">
        <v>3604</v>
      </c>
      <c r="J308" s="12" t="s">
        <v>3007</v>
      </c>
      <c r="L308" s="11" t="s">
        <v>35</v>
      </c>
      <c r="M308" s="11" t="s">
        <v>85</v>
      </c>
      <c r="N308" s="12" t="s">
        <v>3008</v>
      </c>
      <c r="P308" s="6"/>
    </row>
    <row r="309" spans="1:16" ht="90" x14ac:dyDescent="0.2">
      <c r="A309" s="6" t="s">
        <v>6942</v>
      </c>
      <c r="B309" s="6" t="s">
        <v>3011</v>
      </c>
      <c r="C309" s="6" t="s">
        <v>39</v>
      </c>
      <c r="D309" s="11" t="s">
        <v>2843</v>
      </c>
      <c r="E309" s="11" t="s">
        <v>2933</v>
      </c>
      <c r="F309" s="11" t="s">
        <v>2841</v>
      </c>
      <c r="G309" s="11" t="s">
        <v>6941</v>
      </c>
      <c r="H309" s="11" t="s">
        <v>7041</v>
      </c>
      <c r="I309" s="11" t="s">
        <v>35</v>
      </c>
      <c r="J309" s="12" t="s">
        <v>3012</v>
      </c>
      <c r="L309" s="11" t="s">
        <v>35</v>
      </c>
      <c r="M309" s="11" t="s">
        <v>84</v>
      </c>
      <c r="N309" s="12" t="s">
        <v>3013</v>
      </c>
      <c r="P309" s="6"/>
    </row>
    <row r="310" spans="1:16" ht="101.25" x14ac:dyDescent="0.2">
      <c r="A310" s="6" t="s">
        <v>6942</v>
      </c>
      <c r="B310" s="6" t="s">
        <v>2288</v>
      </c>
      <c r="C310" s="6" t="s">
        <v>39</v>
      </c>
      <c r="D310" s="11" t="s">
        <v>2843</v>
      </c>
      <c r="E310" s="11" t="s">
        <v>2933</v>
      </c>
      <c r="F310" s="11" t="s">
        <v>2841</v>
      </c>
      <c r="G310" s="11" t="s">
        <v>6941</v>
      </c>
      <c r="H310" s="11" t="s">
        <v>7041</v>
      </c>
      <c r="I310" s="11" t="s">
        <v>35</v>
      </c>
      <c r="J310" s="12" t="s">
        <v>2936</v>
      </c>
      <c r="L310" s="11" t="s">
        <v>35</v>
      </c>
      <c r="M310" s="11" t="s">
        <v>84</v>
      </c>
      <c r="N310" s="12" t="s">
        <v>2937</v>
      </c>
      <c r="P310" s="6"/>
    </row>
    <row r="311" spans="1:16" ht="45" x14ac:dyDescent="0.2">
      <c r="A311" s="6" t="s">
        <v>6942</v>
      </c>
      <c r="B311" s="6" t="s">
        <v>2938</v>
      </c>
      <c r="C311" s="6" t="s">
        <v>39</v>
      </c>
      <c r="D311" s="11" t="s">
        <v>2843</v>
      </c>
      <c r="E311" s="11" t="s">
        <v>2933</v>
      </c>
      <c r="F311" s="11" t="s">
        <v>2841</v>
      </c>
      <c r="G311" s="11" t="s">
        <v>6941</v>
      </c>
      <c r="H311" s="11" t="s">
        <v>7041</v>
      </c>
      <c r="I311" s="11" t="s">
        <v>35</v>
      </c>
      <c r="J311" s="12" t="s">
        <v>2939</v>
      </c>
      <c r="L311" s="11" t="s">
        <v>35</v>
      </c>
      <c r="M311" s="11" t="s">
        <v>84</v>
      </c>
      <c r="N311" s="12" t="s">
        <v>35</v>
      </c>
      <c r="P311" s="6"/>
    </row>
    <row r="312" spans="1:16" ht="90" x14ac:dyDescent="0.2">
      <c r="A312" s="6" t="s">
        <v>6942</v>
      </c>
      <c r="B312" s="6" t="s">
        <v>2289</v>
      </c>
      <c r="C312" s="6" t="s">
        <v>39</v>
      </c>
      <c r="D312" s="11" t="s">
        <v>2843</v>
      </c>
      <c r="E312" s="11" t="s">
        <v>2933</v>
      </c>
      <c r="F312" s="11" t="s">
        <v>2841</v>
      </c>
      <c r="G312" s="11" t="s">
        <v>6941</v>
      </c>
      <c r="H312" s="11" t="s">
        <v>7041</v>
      </c>
      <c r="I312" s="11" t="s">
        <v>35</v>
      </c>
      <c r="J312" s="12" t="s">
        <v>3002</v>
      </c>
      <c r="L312" s="11" t="s">
        <v>35</v>
      </c>
      <c r="M312" s="11" t="s">
        <v>84</v>
      </c>
      <c r="N312" s="12" t="s">
        <v>3003</v>
      </c>
      <c r="P312" s="6"/>
    </row>
    <row r="313" spans="1:16" ht="45" x14ac:dyDescent="0.2">
      <c r="A313" s="6" t="s">
        <v>6942</v>
      </c>
      <c r="B313" s="6" t="s">
        <v>2290</v>
      </c>
      <c r="C313" s="6" t="s">
        <v>39</v>
      </c>
      <c r="D313" s="11" t="s">
        <v>2843</v>
      </c>
      <c r="E313" s="11" t="s">
        <v>2933</v>
      </c>
      <c r="F313" s="11" t="s">
        <v>2841</v>
      </c>
      <c r="G313" s="11" t="s">
        <v>6941</v>
      </c>
      <c r="H313" s="11" t="s">
        <v>7041</v>
      </c>
      <c r="I313" s="11" t="s">
        <v>35</v>
      </c>
      <c r="J313" s="12" t="s">
        <v>3014</v>
      </c>
      <c r="L313" s="11" t="s">
        <v>35</v>
      </c>
      <c r="M313" s="11" t="s">
        <v>84</v>
      </c>
      <c r="N313" s="12" t="s">
        <v>35</v>
      </c>
      <c r="P313" s="6"/>
    </row>
    <row r="314" spans="1:16" ht="409.5" x14ac:dyDescent="0.2">
      <c r="A314" s="6" t="s">
        <v>6942</v>
      </c>
      <c r="B314" s="6" t="s">
        <v>2291</v>
      </c>
      <c r="C314" s="6" t="s">
        <v>39</v>
      </c>
      <c r="D314" s="11" t="s">
        <v>2843</v>
      </c>
      <c r="E314" s="11" t="s">
        <v>2933</v>
      </c>
      <c r="F314" s="11" t="s">
        <v>2841</v>
      </c>
      <c r="G314" s="11" t="s">
        <v>6941</v>
      </c>
      <c r="H314" s="11" t="s">
        <v>7041</v>
      </c>
      <c r="I314" s="11" t="s">
        <v>35</v>
      </c>
      <c r="J314" s="12" t="s">
        <v>3004</v>
      </c>
      <c r="L314" s="11" t="s">
        <v>35</v>
      </c>
      <c r="M314" s="11" t="s">
        <v>84</v>
      </c>
      <c r="N314" s="12" t="s">
        <v>3005</v>
      </c>
      <c r="P314" s="6"/>
    </row>
    <row r="315" spans="1:16" ht="157.5" x14ac:dyDescent="0.2">
      <c r="A315" s="6" t="s">
        <v>6942</v>
      </c>
      <c r="B315" s="6" t="s">
        <v>2292</v>
      </c>
      <c r="C315" s="6" t="s">
        <v>39</v>
      </c>
      <c r="D315" s="11" t="s">
        <v>2843</v>
      </c>
      <c r="E315" s="11" t="s">
        <v>2933</v>
      </c>
      <c r="F315" s="11" t="s">
        <v>2841</v>
      </c>
      <c r="G315" s="11" t="s">
        <v>6941</v>
      </c>
      <c r="H315" s="11" t="s">
        <v>7041</v>
      </c>
      <c r="I315" s="11" t="s">
        <v>7001</v>
      </c>
      <c r="J315" s="12" t="s">
        <v>7000</v>
      </c>
      <c r="L315" s="11" t="s">
        <v>35</v>
      </c>
      <c r="M315" s="11" t="s">
        <v>85</v>
      </c>
      <c r="N315" s="12" t="s">
        <v>7069</v>
      </c>
      <c r="P315" s="6"/>
    </row>
    <row r="316" spans="1:16" ht="67.5" x14ac:dyDescent="0.2">
      <c r="A316" s="6" t="s">
        <v>6942</v>
      </c>
      <c r="B316" s="6" t="s">
        <v>2293</v>
      </c>
      <c r="C316" s="6" t="s">
        <v>39</v>
      </c>
      <c r="D316" s="11" t="s">
        <v>2843</v>
      </c>
      <c r="E316" s="11" t="s">
        <v>2933</v>
      </c>
      <c r="F316" s="11" t="s">
        <v>2841</v>
      </c>
      <c r="G316" s="11" t="s">
        <v>6941</v>
      </c>
      <c r="H316" s="11" t="s">
        <v>7041</v>
      </c>
      <c r="I316" s="11" t="s">
        <v>35</v>
      </c>
      <c r="J316" s="12" t="s">
        <v>3009</v>
      </c>
      <c r="L316" s="11" t="s">
        <v>35</v>
      </c>
      <c r="M316" s="11" t="s">
        <v>84</v>
      </c>
      <c r="N316" s="12" t="s">
        <v>35</v>
      </c>
      <c r="P316" s="6"/>
    </row>
    <row r="317" spans="1:16" ht="180" x14ac:dyDescent="0.2">
      <c r="A317" s="6" t="s">
        <v>6942</v>
      </c>
      <c r="B317" s="6" t="s">
        <v>2294</v>
      </c>
      <c r="C317" s="6" t="s">
        <v>2945</v>
      </c>
      <c r="D317" s="11" t="s">
        <v>2843</v>
      </c>
      <c r="E317" s="11" t="s">
        <v>2933</v>
      </c>
      <c r="F317" s="11" t="s">
        <v>2841</v>
      </c>
      <c r="G317" s="11" t="s">
        <v>6941</v>
      </c>
      <c r="H317" s="11" t="s">
        <v>7041</v>
      </c>
      <c r="I317" s="11" t="s">
        <v>35</v>
      </c>
      <c r="J317" s="12" t="s">
        <v>2944</v>
      </c>
      <c r="L317" s="11" t="s">
        <v>35</v>
      </c>
      <c r="M317" s="11" t="s">
        <v>84</v>
      </c>
      <c r="N317" s="12" t="s">
        <v>2946</v>
      </c>
      <c r="P317" s="6"/>
    </row>
    <row r="318" spans="1:16" ht="56.25" x14ac:dyDescent="0.2">
      <c r="A318" s="6" t="s">
        <v>6942</v>
      </c>
      <c r="B318" s="6" t="s">
        <v>2947</v>
      </c>
      <c r="C318" s="6" t="s">
        <v>39</v>
      </c>
      <c r="D318" s="11" t="s">
        <v>2843</v>
      </c>
      <c r="E318" s="11" t="s">
        <v>2933</v>
      </c>
      <c r="F318" s="11" t="s">
        <v>2841</v>
      </c>
      <c r="G318" s="11" t="s">
        <v>6941</v>
      </c>
      <c r="H318" s="11" t="s">
        <v>7041</v>
      </c>
      <c r="I318" s="11" t="s">
        <v>35</v>
      </c>
      <c r="J318" s="12" t="s">
        <v>2948</v>
      </c>
      <c r="L318" s="11" t="s">
        <v>35</v>
      </c>
      <c r="M318" s="11" t="s">
        <v>84</v>
      </c>
      <c r="N318" s="12" t="s">
        <v>35</v>
      </c>
      <c r="P318" s="6"/>
    </row>
    <row r="319" spans="1:16" ht="67.5" x14ac:dyDescent="0.2">
      <c r="A319" s="6" t="s">
        <v>6942</v>
      </c>
      <c r="B319" s="6" t="s">
        <v>2320</v>
      </c>
      <c r="C319" s="6" t="s">
        <v>39</v>
      </c>
      <c r="D319" s="11" t="s">
        <v>2843</v>
      </c>
      <c r="E319" s="11" t="s">
        <v>2933</v>
      </c>
      <c r="F319" s="11" t="s">
        <v>2841</v>
      </c>
      <c r="G319" s="11" t="s">
        <v>6941</v>
      </c>
      <c r="H319" s="11" t="s">
        <v>7041</v>
      </c>
      <c r="I319" s="11" t="s">
        <v>3604</v>
      </c>
      <c r="J319" s="12" t="s">
        <v>2940</v>
      </c>
      <c r="L319" s="11" t="s">
        <v>35</v>
      </c>
      <c r="M319" s="11" t="s">
        <v>85</v>
      </c>
      <c r="N319" s="12" t="s">
        <v>2941</v>
      </c>
      <c r="P319" s="6"/>
    </row>
    <row r="320" spans="1:16" ht="123.75" x14ac:dyDescent="0.2">
      <c r="A320" s="6" t="s">
        <v>6942</v>
      </c>
      <c r="B320" s="6" t="s">
        <v>3015</v>
      </c>
      <c r="C320" s="6" t="s">
        <v>39</v>
      </c>
      <c r="D320" s="11" t="s">
        <v>2843</v>
      </c>
      <c r="E320" s="11" t="s">
        <v>2933</v>
      </c>
      <c r="F320" s="11" t="s">
        <v>2841</v>
      </c>
      <c r="G320" s="11" t="s">
        <v>6941</v>
      </c>
      <c r="H320" s="11" t="s">
        <v>7041</v>
      </c>
      <c r="I320" s="11" t="s">
        <v>35</v>
      </c>
      <c r="J320" s="12" t="s">
        <v>3016</v>
      </c>
      <c r="L320" s="11" t="s">
        <v>35</v>
      </c>
      <c r="M320" s="11" t="s">
        <v>84</v>
      </c>
      <c r="N320" s="12" t="s">
        <v>3017</v>
      </c>
      <c r="P320" s="6"/>
    </row>
    <row r="321" spans="1:16" ht="101.25" x14ac:dyDescent="0.2">
      <c r="A321" s="6" t="s">
        <v>6942</v>
      </c>
      <c r="B321" s="6" t="s">
        <v>2295</v>
      </c>
      <c r="C321" s="6" t="s">
        <v>39</v>
      </c>
      <c r="D321" s="11" t="s">
        <v>2843</v>
      </c>
      <c r="E321" s="11" t="s">
        <v>2933</v>
      </c>
      <c r="F321" s="11" t="s">
        <v>2841</v>
      </c>
      <c r="G321" s="11" t="s">
        <v>6941</v>
      </c>
      <c r="H321" s="11" t="s">
        <v>7041</v>
      </c>
      <c r="I321" s="11" t="s">
        <v>3604</v>
      </c>
      <c r="J321" s="12" t="s">
        <v>2949</v>
      </c>
      <c r="L321" s="11" t="s">
        <v>35</v>
      </c>
      <c r="M321" s="11" t="s">
        <v>85</v>
      </c>
      <c r="N321" s="12" t="s">
        <v>2950</v>
      </c>
      <c r="P321" s="6"/>
    </row>
    <row r="322" spans="1:16" ht="270" x14ac:dyDescent="0.2">
      <c r="A322" s="6" t="s">
        <v>6942</v>
      </c>
      <c r="B322" s="6" t="s">
        <v>2296</v>
      </c>
      <c r="C322" s="6" t="s">
        <v>39</v>
      </c>
      <c r="D322" s="11" t="s">
        <v>2843</v>
      </c>
      <c r="E322" s="11" t="s">
        <v>2933</v>
      </c>
      <c r="F322" s="11" t="s">
        <v>2841</v>
      </c>
      <c r="G322" s="11" t="s">
        <v>6941</v>
      </c>
      <c r="H322" s="11" t="s">
        <v>7041</v>
      </c>
      <c r="I322" s="11" t="s">
        <v>35</v>
      </c>
      <c r="J322" s="12" t="s">
        <v>2951</v>
      </c>
      <c r="L322" s="11" t="s">
        <v>35</v>
      </c>
      <c r="M322" s="11" t="s">
        <v>84</v>
      </c>
      <c r="N322" s="12" t="s">
        <v>2952</v>
      </c>
      <c r="P322" s="6"/>
    </row>
    <row r="323" spans="1:16" ht="56.25" x14ac:dyDescent="0.2">
      <c r="A323" s="6" t="s">
        <v>6942</v>
      </c>
      <c r="B323" s="6" t="s">
        <v>2953</v>
      </c>
      <c r="C323" s="6" t="s">
        <v>39</v>
      </c>
      <c r="D323" s="11" t="s">
        <v>2843</v>
      </c>
      <c r="E323" s="11" t="s">
        <v>2933</v>
      </c>
      <c r="F323" s="11" t="s">
        <v>2841</v>
      </c>
      <c r="G323" s="11" t="s">
        <v>6941</v>
      </c>
      <c r="H323" s="11" t="s">
        <v>7041</v>
      </c>
      <c r="I323" s="11" t="s">
        <v>35</v>
      </c>
      <c r="J323" s="12" t="s">
        <v>2954</v>
      </c>
      <c r="L323" s="11" t="s">
        <v>35</v>
      </c>
      <c r="M323" s="11" t="s">
        <v>84</v>
      </c>
      <c r="N323" s="12" t="s">
        <v>35</v>
      </c>
      <c r="P323" s="6"/>
    </row>
    <row r="324" spans="1:16" ht="56.25" x14ac:dyDescent="0.2">
      <c r="A324" s="6" t="s">
        <v>6942</v>
      </c>
      <c r="B324" s="6" t="s">
        <v>2297</v>
      </c>
      <c r="C324" s="6" t="s">
        <v>39</v>
      </c>
      <c r="D324" s="11" t="s">
        <v>2843</v>
      </c>
      <c r="E324" s="11" t="s">
        <v>2933</v>
      </c>
      <c r="F324" s="11" t="s">
        <v>2841</v>
      </c>
      <c r="G324" s="11" t="s">
        <v>6941</v>
      </c>
      <c r="H324" s="11" t="s">
        <v>7041</v>
      </c>
      <c r="I324" s="11" t="s">
        <v>35</v>
      </c>
      <c r="J324" s="12" t="s">
        <v>2955</v>
      </c>
      <c r="L324" s="11" t="s">
        <v>35</v>
      </c>
      <c r="M324" s="11" t="s">
        <v>84</v>
      </c>
      <c r="N324" s="12" t="s">
        <v>35</v>
      </c>
      <c r="P324" s="6"/>
    </row>
    <row r="325" spans="1:16" ht="45" x14ac:dyDescent="0.2">
      <c r="A325" s="6" t="s">
        <v>6942</v>
      </c>
      <c r="B325" s="6" t="s">
        <v>2298</v>
      </c>
      <c r="C325" s="6" t="s">
        <v>39</v>
      </c>
      <c r="D325" s="11" t="s">
        <v>2843</v>
      </c>
      <c r="E325" s="11" t="s">
        <v>2933</v>
      </c>
      <c r="F325" s="11" t="s">
        <v>2841</v>
      </c>
      <c r="G325" s="11" t="s">
        <v>6941</v>
      </c>
      <c r="H325" s="11" t="s">
        <v>7041</v>
      </c>
      <c r="I325" s="11" t="s">
        <v>35</v>
      </c>
      <c r="J325" s="12" t="s">
        <v>2956</v>
      </c>
      <c r="L325" s="11" t="s">
        <v>35</v>
      </c>
      <c r="M325" s="11" t="s">
        <v>84</v>
      </c>
      <c r="N325" s="12" t="s">
        <v>35</v>
      </c>
      <c r="P325" s="6"/>
    </row>
    <row r="326" spans="1:16" ht="45" x14ac:dyDescent="0.2">
      <c r="A326" s="6" t="s">
        <v>6942</v>
      </c>
      <c r="B326" s="6" t="s">
        <v>2299</v>
      </c>
      <c r="C326" s="6" t="s">
        <v>39</v>
      </c>
      <c r="D326" s="11" t="s">
        <v>2843</v>
      </c>
      <c r="E326" s="11" t="s">
        <v>2933</v>
      </c>
      <c r="F326" s="11" t="s">
        <v>2841</v>
      </c>
      <c r="G326" s="11" t="s">
        <v>6944</v>
      </c>
      <c r="H326" s="11" t="s">
        <v>7041</v>
      </c>
      <c r="I326" s="11" t="s">
        <v>35</v>
      </c>
      <c r="J326" s="12" t="s">
        <v>2957</v>
      </c>
      <c r="L326" s="11" t="s">
        <v>35</v>
      </c>
      <c r="M326" s="11" t="s">
        <v>84</v>
      </c>
      <c r="N326" s="12" t="s">
        <v>35</v>
      </c>
      <c r="P326" s="6"/>
    </row>
    <row r="327" spans="1:16" ht="78.75" x14ac:dyDescent="0.2">
      <c r="A327" s="6" t="s">
        <v>6942</v>
      </c>
      <c r="B327" s="6" t="s">
        <v>2958</v>
      </c>
      <c r="C327" s="6" t="s">
        <v>39</v>
      </c>
      <c r="D327" s="11" t="s">
        <v>2843</v>
      </c>
      <c r="E327" s="11" t="s">
        <v>2933</v>
      </c>
      <c r="F327" s="11" t="s">
        <v>2841</v>
      </c>
      <c r="G327" s="11" t="s">
        <v>6941</v>
      </c>
      <c r="H327" s="11" t="s">
        <v>7041</v>
      </c>
      <c r="I327" s="11" t="s">
        <v>35</v>
      </c>
      <c r="J327" s="12" t="s">
        <v>2959</v>
      </c>
      <c r="L327" s="11" t="s">
        <v>35</v>
      </c>
      <c r="M327" s="11" t="s">
        <v>84</v>
      </c>
      <c r="N327" s="12" t="s">
        <v>2960</v>
      </c>
      <c r="P327" s="6"/>
    </row>
    <row r="328" spans="1:16" ht="146.25" x14ac:dyDescent="0.2">
      <c r="A328" s="6" t="s">
        <v>6942</v>
      </c>
      <c r="B328" s="6" t="s">
        <v>2300</v>
      </c>
      <c r="C328" s="6" t="s">
        <v>39</v>
      </c>
      <c r="D328" s="11" t="s">
        <v>2843</v>
      </c>
      <c r="E328" s="11" t="s">
        <v>2933</v>
      </c>
      <c r="F328" s="11" t="s">
        <v>2841</v>
      </c>
      <c r="G328" s="11" t="s">
        <v>6941</v>
      </c>
      <c r="H328" s="11" t="s">
        <v>7041</v>
      </c>
      <c r="I328" s="11" t="s">
        <v>35</v>
      </c>
      <c r="J328" s="12" t="s">
        <v>2961</v>
      </c>
      <c r="L328" s="11" t="s">
        <v>35</v>
      </c>
      <c r="M328" s="11" t="s">
        <v>84</v>
      </c>
      <c r="N328" s="12" t="s">
        <v>2962</v>
      </c>
      <c r="P328" s="6"/>
    </row>
    <row r="329" spans="1:16" ht="56.25" x14ac:dyDescent="0.2">
      <c r="A329" s="6" t="s">
        <v>6942</v>
      </c>
      <c r="B329" s="6" t="s">
        <v>2301</v>
      </c>
      <c r="C329" s="6" t="s">
        <v>39</v>
      </c>
      <c r="D329" s="11" t="s">
        <v>2843</v>
      </c>
      <c r="E329" s="11" t="s">
        <v>2933</v>
      </c>
      <c r="F329" s="11" t="s">
        <v>2841</v>
      </c>
      <c r="G329" s="11" t="s">
        <v>6941</v>
      </c>
      <c r="H329" s="11" t="s">
        <v>7041</v>
      </c>
      <c r="I329" s="11" t="s">
        <v>35</v>
      </c>
      <c r="J329" s="12" t="s">
        <v>4056</v>
      </c>
      <c r="L329" s="11" t="s">
        <v>35</v>
      </c>
      <c r="M329" s="11" t="s">
        <v>84</v>
      </c>
      <c r="N329" s="12" t="s">
        <v>3794</v>
      </c>
      <c r="P329" s="6"/>
    </row>
    <row r="330" spans="1:16" ht="67.5" x14ac:dyDescent="0.2">
      <c r="A330" s="6" t="s">
        <v>6942</v>
      </c>
      <c r="B330" s="6" t="s">
        <v>2302</v>
      </c>
      <c r="C330" s="6" t="s">
        <v>39</v>
      </c>
      <c r="D330" s="11" t="s">
        <v>2843</v>
      </c>
      <c r="E330" s="11" t="s">
        <v>2933</v>
      </c>
      <c r="F330" s="11" t="s">
        <v>2841</v>
      </c>
      <c r="G330" s="11" t="s">
        <v>6941</v>
      </c>
      <c r="H330" s="11" t="s">
        <v>7041</v>
      </c>
      <c r="I330" s="11" t="s">
        <v>35</v>
      </c>
      <c r="J330" s="12" t="s">
        <v>2963</v>
      </c>
      <c r="L330" s="11" t="s">
        <v>35</v>
      </c>
      <c r="M330" s="11" t="s">
        <v>84</v>
      </c>
      <c r="N330" s="12" t="s">
        <v>35</v>
      </c>
      <c r="P330" s="6"/>
    </row>
    <row r="331" spans="1:16" ht="101.25" x14ac:dyDescent="0.2">
      <c r="A331" s="6" t="s">
        <v>6942</v>
      </c>
      <c r="B331" s="6" t="s">
        <v>2964</v>
      </c>
      <c r="C331" s="6" t="s">
        <v>39</v>
      </c>
      <c r="D331" s="11" t="s">
        <v>2843</v>
      </c>
      <c r="E331" s="11" t="s">
        <v>2933</v>
      </c>
      <c r="F331" s="11" t="s">
        <v>2841</v>
      </c>
      <c r="G331" s="11" t="s">
        <v>6941</v>
      </c>
      <c r="H331" s="11" t="s">
        <v>7041</v>
      </c>
      <c r="I331" s="11" t="s">
        <v>35</v>
      </c>
      <c r="J331" s="12" t="s">
        <v>2965</v>
      </c>
      <c r="L331" s="11" t="s">
        <v>35</v>
      </c>
      <c r="M331" s="11" t="s">
        <v>84</v>
      </c>
      <c r="N331" s="12" t="s">
        <v>2966</v>
      </c>
      <c r="P331" s="6"/>
    </row>
    <row r="332" spans="1:16" ht="56.25" x14ac:dyDescent="0.2">
      <c r="A332" s="6" t="s">
        <v>6942</v>
      </c>
      <c r="B332" s="6" t="s">
        <v>2967</v>
      </c>
      <c r="C332" s="6" t="s">
        <v>39</v>
      </c>
      <c r="D332" s="11" t="s">
        <v>2843</v>
      </c>
      <c r="E332" s="11" t="s">
        <v>2933</v>
      </c>
      <c r="F332" s="11" t="s">
        <v>2841</v>
      </c>
      <c r="G332" s="11" t="s">
        <v>6941</v>
      </c>
      <c r="H332" s="11" t="s">
        <v>7041</v>
      </c>
      <c r="I332" s="11" t="s">
        <v>35</v>
      </c>
      <c r="J332" s="12" t="s">
        <v>2968</v>
      </c>
      <c r="L332" s="11" t="s">
        <v>35</v>
      </c>
      <c r="M332" s="11" t="s">
        <v>84</v>
      </c>
      <c r="N332" s="12" t="s">
        <v>35</v>
      </c>
      <c r="P332" s="6"/>
    </row>
    <row r="333" spans="1:16" ht="45" x14ac:dyDescent="0.2">
      <c r="A333" s="6" t="s">
        <v>6942</v>
      </c>
      <c r="B333" s="6" t="s">
        <v>2969</v>
      </c>
      <c r="C333" s="6" t="s">
        <v>39</v>
      </c>
      <c r="D333" s="11" t="s">
        <v>2843</v>
      </c>
      <c r="E333" s="11" t="s">
        <v>2933</v>
      </c>
      <c r="F333" s="11" t="s">
        <v>2841</v>
      </c>
      <c r="G333" s="11" t="s">
        <v>6941</v>
      </c>
      <c r="H333" s="11" t="s">
        <v>7041</v>
      </c>
      <c r="I333" s="11" t="s">
        <v>35</v>
      </c>
      <c r="J333" s="12" t="s">
        <v>2970</v>
      </c>
      <c r="L333" s="11" t="s">
        <v>35</v>
      </c>
      <c r="M333" s="11" t="s">
        <v>84</v>
      </c>
      <c r="N333" s="12" t="s">
        <v>35</v>
      </c>
      <c r="P333" s="6"/>
    </row>
    <row r="334" spans="1:16" ht="67.5" x14ac:dyDescent="0.2">
      <c r="A334" s="6" t="s">
        <v>6942</v>
      </c>
      <c r="B334" s="6" t="s">
        <v>2303</v>
      </c>
      <c r="C334" s="6" t="s">
        <v>39</v>
      </c>
      <c r="D334" s="11" t="s">
        <v>2843</v>
      </c>
      <c r="E334" s="11" t="s">
        <v>2933</v>
      </c>
      <c r="F334" s="11" t="s">
        <v>2841</v>
      </c>
      <c r="G334" s="11" t="s">
        <v>6941</v>
      </c>
      <c r="H334" s="11" t="s">
        <v>7041</v>
      </c>
      <c r="I334" s="11" t="s">
        <v>35</v>
      </c>
      <c r="J334" s="12" t="s">
        <v>3010</v>
      </c>
      <c r="L334" s="11" t="s">
        <v>35</v>
      </c>
      <c r="M334" s="11" t="s">
        <v>84</v>
      </c>
      <c r="N334" s="12" t="s">
        <v>35</v>
      </c>
      <c r="P334" s="6"/>
    </row>
    <row r="335" spans="1:16" ht="112.5" x14ac:dyDescent="0.2">
      <c r="A335" s="6" t="s">
        <v>6942</v>
      </c>
      <c r="B335" s="6" t="s">
        <v>2304</v>
      </c>
      <c r="C335" s="6" t="s">
        <v>39</v>
      </c>
      <c r="D335" s="11" t="s">
        <v>2843</v>
      </c>
      <c r="E335" s="11" t="s">
        <v>2933</v>
      </c>
      <c r="F335" s="11" t="s">
        <v>2841</v>
      </c>
      <c r="G335" s="11" t="s">
        <v>6941</v>
      </c>
      <c r="H335" s="11" t="s">
        <v>7041</v>
      </c>
      <c r="I335" s="11" t="s">
        <v>3604</v>
      </c>
      <c r="J335" s="12" t="s">
        <v>2992</v>
      </c>
      <c r="L335" s="11" t="s">
        <v>35</v>
      </c>
      <c r="M335" s="11" t="s">
        <v>85</v>
      </c>
      <c r="N335" s="12" t="s">
        <v>2993</v>
      </c>
      <c r="P335" s="6"/>
    </row>
    <row r="336" spans="1:16" ht="56.25" x14ac:dyDescent="0.2">
      <c r="A336" s="6" t="s">
        <v>6942</v>
      </c>
      <c r="B336" s="6" t="s">
        <v>2990</v>
      </c>
      <c r="C336" s="6" t="s">
        <v>39</v>
      </c>
      <c r="D336" s="11" t="s">
        <v>2843</v>
      </c>
      <c r="E336" s="11" t="s">
        <v>2933</v>
      </c>
      <c r="F336" s="11" t="s">
        <v>2841</v>
      </c>
      <c r="G336" s="11" t="s">
        <v>6941</v>
      </c>
      <c r="H336" s="11" t="s">
        <v>7041</v>
      </c>
      <c r="I336" s="11" t="s">
        <v>35</v>
      </c>
      <c r="J336" s="12" t="s">
        <v>2991</v>
      </c>
      <c r="L336" s="11" t="s">
        <v>35</v>
      </c>
      <c r="M336" s="11" t="s">
        <v>84</v>
      </c>
      <c r="N336" s="12" t="s">
        <v>35</v>
      </c>
      <c r="P336" s="6"/>
    </row>
    <row r="337" spans="1:16" ht="67.5" x14ac:dyDescent="0.2">
      <c r="A337" s="6" t="s">
        <v>6942</v>
      </c>
      <c r="B337" s="6" t="s">
        <v>2994</v>
      </c>
      <c r="C337" s="6" t="s">
        <v>39</v>
      </c>
      <c r="D337" s="11" t="s">
        <v>2843</v>
      </c>
      <c r="E337" s="11" t="s">
        <v>2933</v>
      </c>
      <c r="F337" s="11" t="s">
        <v>2841</v>
      </c>
      <c r="G337" s="11" t="s">
        <v>6941</v>
      </c>
      <c r="H337" s="11" t="s">
        <v>7041</v>
      </c>
      <c r="I337" s="11" t="s">
        <v>3604</v>
      </c>
      <c r="J337" s="12" t="s">
        <v>2995</v>
      </c>
      <c r="L337" s="11" t="s">
        <v>35</v>
      </c>
      <c r="M337" s="11" t="s">
        <v>85</v>
      </c>
      <c r="N337" s="12" t="s">
        <v>2996</v>
      </c>
      <c r="P337" s="6"/>
    </row>
    <row r="338" spans="1:16" ht="90" x14ac:dyDescent="0.2">
      <c r="A338" s="6" t="s">
        <v>6942</v>
      </c>
      <c r="B338" s="6" t="s">
        <v>2997</v>
      </c>
      <c r="C338" s="6" t="s">
        <v>39</v>
      </c>
      <c r="D338" s="11" t="s">
        <v>2843</v>
      </c>
      <c r="E338" s="11" t="s">
        <v>2933</v>
      </c>
      <c r="F338" s="11" t="s">
        <v>2841</v>
      </c>
      <c r="G338" s="11" t="s">
        <v>6941</v>
      </c>
      <c r="H338" s="11" t="s">
        <v>7041</v>
      </c>
      <c r="I338" s="11" t="s">
        <v>35</v>
      </c>
      <c r="J338" s="12" t="s">
        <v>2998</v>
      </c>
      <c r="L338" s="11" t="s">
        <v>35</v>
      </c>
      <c r="M338" s="11" t="s">
        <v>84</v>
      </c>
      <c r="N338" s="12" t="s">
        <v>2999</v>
      </c>
      <c r="P338" s="6"/>
    </row>
    <row r="339" spans="1:16" customFormat="1" hidden="1" x14ac:dyDescent="0.2">
      <c r="A339" t="s">
        <v>6942</v>
      </c>
      <c r="B339" t="s">
        <v>3438</v>
      </c>
      <c r="C339" t="s">
        <v>39</v>
      </c>
      <c r="D339" t="s">
        <v>3442</v>
      </c>
      <c r="E339" t="s">
        <v>3441</v>
      </c>
      <c r="F339" t="s">
        <v>1016</v>
      </c>
      <c r="G339" t="s">
        <v>6941</v>
      </c>
      <c r="H339" t="s">
        <v>7042</v>
      </c>
      <c r="I339" t="s">
        <v>35</v>
      </c>
      <c r="J339" t="s">
        <v>3440</v>
      </c>
      <c r="L339" t="s">
        <v>35</v>
      </c>
      <c r="M339" t="s">
        <v>84</v>
      </c>
      <c r="N339" t="s">
        <v>3443</v>
      </c>
    </row>
    <row r="340" spans="1:16" customFormat="1" hidden="1" x14ac:dyDescent="0.2">
      <c r="A340" t="s">
        <v>6942</v>
      </c>
      <c r="B340" t="s">
        <v>3444</v>
      </c>
      <c r="C340" t="s">
        <v>39</v>
      </c>
      <c r="D340" t="s">
        <v>3442</v>
      </c>
      <c r="E340" t="s">
        <v>3441</v>
      </c>
      <c r="F340" t="s">
        <v>1007</v>
      </c>
      <c r="G340" t="s">
        <v>6941</v>
      </c>
      <c r="H340" t="s">
        <v>7042</v>
      </c>
      <c r="I340" t="s">
        <v>35</v>
      </c>
      <c r="J340" t="s">
        <v>3446</v>
      </c>
      <c r="L340" t="s">
        <v>35</v>
      </c>
      <c r="M340" t="s">
        <v>84</v>
      </c>
      <c r="N340" t="s">
        <v>3447</v>
      </c>
    </row>
    <row r="341" spans="1:16" customFormat="1" hidden="1" x14ac:dyDescent="0.2">
      <c r="A341" t="s">
        <v>6942</v>
      </c>
      <c r="B341" t="s">
        <v>3214</v>
      </c>
      <c r="C341" t="s">
        <v>39</v>
      </c>
      <c r="D341" t="s">
        <v>3205</v>
      </c>
      <c r="E341" t="s">
        <v>3204</v>
      </c>
      <c r="F341" t="s">
        <v>2841</v>
      </c>
      <c r="G341" t="s">
        <v>6941</v>
      </c>
      <c r="H341" t="s">
        <v>7042</v>
      </c>
      <c r="I341" t="s">
        <v>35</v>
      </c>
      <c r="J341" t="s">
        <v>3216</v>
      </c>
      <c r="L341" t="s">
        <v>35</v>
      </c>
      <c r="M341" t="s">
        <v>84</v>
      </c>
      <c r="N341" t="s">
        <v>3217</v>
      </c>
    </row>
    <row r="342" spans="1:16" customFormat="1" hidden="1" x14ac:dyDescent="0.2">
      <c r="A342" t="s">
        <v>6942</v>
      </c>
      <c r="B342" t="s">
        <v>3210</v>
      </c>
      <c r="C342" t="s">
        <v>39</v>
      </c>
      <c r="D342" t="s">
        <v>3205</v>
      </c>
      <c r="E342" t="s">
        <v>3204</v>
      </c>
      <c r="F342" t="s">
        <v>2841</v>
      </c>
      <c r="G342" t="s">
        <v>6941</v>
      </c>
      <c r="H342" t="s">
        <v>7042</v>
      </c>
      <c r="I342" t="s">
        <v>35</v>
      </c>
      <c r="J342" t="s">
        <v>3212</v>
      </c>
      <c r="L342" t="s">
        <v>35</v>
      </c>
      <c r="M342" t="s">
        <v>84</v>
      </c>
      <c r="N342" t="s">
        <v>3213</v>
      </c>
    </row>
    <row r="343" spans="1:16" customFormat="1" hidden="1" x14ac:dyDescent="0.2">
      <c r="A343" t="s">
        <v>6942</v>
      </c>
      <c r="B343" t="s">
        <v>3207</v>
      </c>
      <c r="C343" t="s">
        <v>39</v>
      </c>
      <c r="D343" t="s">
        <v>3205</v>
      </c>
      <c r="E343" t="s">
        <v>3204</v>
      </c>
      <c r="F343" t="s">
        <v>2841</v>
      </c>
      <c r="G343" t="s">
        <v>6941</v>
      </c>
      <c r="H343" t="s">
        <v>7042</v>
      </c>
      <c r="I343" t="s">
        <v>35</v>
      </c>
      <c r="J343" t="s">
        <v>3209</v>
      </c>
      <c r="L343" t="s">
        <v>35</v>
      </c>
      <c r="M343" t="s">
        <v>84</v>
      </c>
      <c r="N343" t="s">
        <v>35</v>
      </c>
    </row>
    <row r="344" spans="1:16" customFormat="1" hidden="1" x14ac:dyDescent="0.2">
      <c r="A344" t="s">
        <v>6942</v>
      </c>
      <c r="B344" t="s">
        <v>3201</v>
      </c>
      <c r="C344" t="s">
        <v>39</v>
      </c>
      <c r="D344" t="s">
        <v>3205</v>
      </c>
      <c r="E344" t="s">
        <v>3204</v>
      </c>
      <c r="F344" t="s">
        <v>2841</v>
      </c>
      <c r="G344" t="s">
        <v>6941</v>
      </c>
      <c r="H344" t="s">
        <v>7042</v>
      </c>
      <c r="I344" t="s">
        <v>35</v>
      </c>
      <c r="J344" t="s">
        <v>3203</v>
      </c>
      <c r="L344" t="s">
        <v>35</v>
      </c>
      <c r="M344" t="s">
        <v>84</v>
      </c>
      <c r="N344" t="s">
        <v>3206</v>
      </c>
    </row>
    <row r="345" spans="1:16" customFormat="1" hidden="1" x14ac:dyDescent="0.2">
      <c r="A345" t="s">
        <v>6942</v>
      </c>
      <c r="B345" t="s">
        <v>3414</v>
      </c>
      <c r="C345" t="s">
        <v>39</v>
      </c>
      <c r="D345" t="s">
        <v>3205</v>
      </c>
      <c r="E345" t="s">
        <v>2922</v>
      </c>
      <c r="F345" t="s">
        <v>2922</v>
      </c>
      <c r="G345" t="s">
        <v>6941</v>
      </c>
      <c r="H345" t="s">
        <v>7042</v>
      </c>
      <c r="I345" t="s">
        <v>35</v>
      </c>
      <c r="J345" t="s">
        <v>3416</v>
      </c>
      <c r="L345" t="s">
        <v>35</v>
      </c>
      <c r="M345" t="s">
        <v>84</v>
      </c>
      <c r="N345" t="s">
        <v>35</v>
      </c>
    </row>
    <row r="346" spans="1:16" customFormat="1" hidden="1" x14ac:dyDescent="0.2">
      <c r="A346" t="s">
        <v>6942</v>
      </c>
      <c r="B346" t="s">
        <v>3420</v>
      </c>
      <c r="C346" t="s">
        <v>39</v>
      </c>
      <c r="D346" t="s">
        <v>3205</v>
      </c>
      <c r="E346" t="s">
        <v>2922</v>
      </c>
      <c r="F346" t="s">
        <v>2922</v>
      </c>
      <c r="G346" t="s">
        <v>6941</v>
      </c>
      <c r="H346" t="s">
        <v>7042</v>
      </c>
      <c r="I346" t="s">
        <v>35</v>
      </c>
      <c r="J346" t="s">
        <v>3422</v>
      </c>
      <c r="L346" t="s">
        <v>35</v>
      </c>
      <c r="M346" t="s">
        <v>84</v>
      </c>
      <c r="N346" t="s">
        <v>35</v>
      </c>
    </row>
    <row r="347" spans="1:16" customFormat="1" hidden="1" x14ac:dyDescent="0.2">
      <c r="A347" t="s">
        <v>6942</v>
      </c>
      <c r="B347" t="s">
        <v>3417</v>
      </c>
      <c r="C347" t="s">
        <v>39</v>
      </c>
      <c r="D347" t="s">
        <v>3205</v>
      </c>
      <c r="E347" t="s">
        <v>2922</v>
      </c>
      <c r="F347" t="s">
        <v>2922</v>
      </c>
      <c r="G347" t="s">
        <v>6941</v>
      </c>
      <c r="H347" t="s">
        <v>7042</v>
      </c>
      <c r="I347" t="s">
        <v>35</v>
      </c>
      <c r="J347" t="s">
        <v>3419</v>
      </c>
      <c r="L347" t="s">
        <v>35</v>
      </c>
      <c r="M347" t="s">
        <v>84</v>
      </c>
      <c r="N347" t="s">
        <v>2925</v>
      </c>
    </row>
    <row r="348" spans="1:16" customFormat="1" hidden="1" x14ac:dyDescent="0.2">
      <c r="A348" t="s">
        <v>6942</v>
      </c>
      <c r="B348" t="s">
        <v>3423</v>
      </c>
      <c r="C348" t="s">
        <v>39</v>
      </c>
      <c r="D348" t="s">
        <v>3205</v>
      </c>
      <c r="E348" t="s">
        <v>2922</v>
      </c>
      <c r="F348" t="s">
        <v>2922</v>
      </c>
      <c r="G348" t="s">
        <v>6941</v>
      </c>
      <c r="H348" t="s">
        <v>7042</v>
      </c>
      <c r="I348" t="s">
        <v>35</v>
      </c>
      <c r="J348" t="s">
        <v>3425</v>
      </c>
      <c r="L348" t="s">
        <v>35</v>
      </c>
      <c r="M348" t="s">
        <v>84</v>
      </c>
      <c r="N348" t="s">
        <v>2929</v>
      </c>
    </row>
    <row r="349" spans="1:16" customFormat="1" hidden="1" x14ac:dyDescent="0.2">
      <c r="A349" t="s">
        <v>6942</v>
      </c>
      <c r="B349" t="s">
        <v>3426</v>
      </c>
      <c r="C349" t="s">
        <v>39</v>
      </c>
      <c r="D349" t="s">
        <v>3205</v>
      </c>
      <c r="E349" t="s">
        <v>2922</v>
      </c>
      <c r="F349" t="s">
        <v>2922</v>
      </c>
      <c r="G349" t="s">
        <v>6941</v>
      </c>
      <c r="H349" t="s">
        <v>7042</v>
      </c>
      <c r="I349" t="s">
        <v>35</v>
      </c>
      <c r="J349" t="s">
        <v>3428</v>
      </c>
      <c r="L349" t="s">
        <v>35</v>
      </c>
      <c r="M349" t="s">
        <v>84</v>
      </c>
      <c r="N349" t="s">
        <v>2925</v>
      </c>
    </row>
    <row r="350" spans="1:16" customFormat="1" hidden="1" x14ac:dyDescent="0.2">
      <c r="A350" t="s">
        <v>6942</v>
      </c>
      <c r="B350" t="s">
        <v>3309</v>
      </c>
      <c r="C350" t="s">
        <v>39</v>
      </c>
      <c r="D350" t="s">
        <v>3205</v>
      </c>
      <c r="E350" t="s">
        <v>2841</v>
      </c>
      <c r="F350" t="s">
        <v>2841</v>
      </c>
      <c r="G350" t="s">
        <v>6941</v>
      </c>
      <c r="H350" t="s">
        <v>7042</v>
      </c>
      <c r="I350" t="s">
        <v>35</v>
      </c>
      <c r="J350" t="s">
        <v>3311</v>
      </c>
      <c r="L350" t="s">
        <v>35</v>
      </c>
      <c r="M350" t="s">
        <v>84</v>
      </c>
      <c r="N350" t="s">
        <v>2981</v>
      </c>
    </row>
    <row r="351" spans="1:16" customFormat="1" hidden="1" x14ac:dyDescent="0.2">
      <c r="A351" t="s">
        <v>6942</v>
      </c>
      <c r="B351" t="s">
        <v>3312</v>
      </c>
      <c r="C351" t="s">
        <v>39</v>
      </c>
      <c r="D351" t="s">
        <v>3205</v>
      </c>
      <c r="E351" t="s">
        <v>2841</v>
      </c>
      <c r="F351" t="s">
        <v>2841</v>
      </c>
      <c r="G351" t="s">
        <v>6941</v>
      </c>
      <c r="H351" t="s">
        <v>7042</v>
      </c>
      <c r="I351" t="s">
        <v>35</v>
      </c>
      <c r="J351" t="s">
        <v>3314</v>
      </c>
      <c r="L351" t="s">
        <v>35</v>
      </c>
      <c r="M351" t="s">
        <v>84</v>
      </c>
      <c r="N351" t="s">
        <v>35</v>
      </c>
    </row>
    <row r="352" spans="1:16" customFormat="1" hidden="1" x14ac:dyDescent="0.2">
      <c r="A352" t="s">
        <v>6942</v>
      </c>
      <c r="B352" t="s">
        <v>3318</v>
      </c>
      <c r="C352" t="s">
        <v>39</v>
      </c>
      <c r="D352" t="s">
        <v>3205</v>
      </c>
      <c r="E352" t="s">
        <v>2841</v>
      </c>
      <c r="F352" t="s">
        <v>2841</v>
      </c>
      <c r="G352" t="s">
        <v>6941</v>
      </c>
      <c r="H352" t="s">
        <v>7042</v>
      </c>
      <c r="I352" t="s">
        <v>35</v>
      </c>
      <c r="J352" t="s">
        <v>3320</v>
      </c>
      <c r="L352" t="s">
        <v>35</v>
      </c>
      <c r="M352" t="s">
        <v>84</v>
      </c>
      <c r="N352" t="s">
        <v>3321</v>
      </c>
    </row>
    <row r="353" spans="1:14" customFormat="1" hidden="1" x14ac:dyDescent="0.2">
      <c r="A353" t="s">
        <v>6942</v>
      </c>
      <c r="B353" t="s">
        <v>3315</v>
      </c>
      <c r="C353" t="s">
        <v>39</v>
      </c>
      <c r="D353" t="s">
        <v>3205</v>
      </c>
      <c r="E353" t="s">
        <v>2841</v>
      </c>
      <c r="F353" t="s">
        <v>2841</v>
      </c>
      <c r="G353" t="s">
        <v>6941</v>
      </c>
      <c r="H353" t="s">
        <v>7042</v>
      </c>
      <c r="I353" t="s">
        <v>35</v>
      </c>
      <c r="J353" t="s">
        <v>3317</v>
      </c>
      <c r="L353" t="s">
        <v>35</v>
      </c>
      <c r="M353" t="s">
        <v>84</v>
      </c>
      <c r="N353" t="s">
        <v>2975</v>
      </c>
    </row>
    <row r="354" spans="1:14" customFormat="1" hidden="1" x14ac:dyDescent="0.2">
      <c r="A354" t="s">
        <v>6942</v>
      </c>
      <c r="B354" t="s">
        <v>3296</v>
      </c>
      <c r="C354" t="s">
        <v>39</v>
      </c>
      <c r="D354" t="s">
        <v>3205</v>
      </c>
      <c r="E354" t="s">
        <v>2841</v>
      </c>
      <c r="F354" t="s">
        <v>2841</v>
      </c>
      <c r="G354" t="s">
        <v>6941</v>
      </c>
      <c r="H354" t="s">
        <v>7042</v>
      </c>
      <c r="I354" t="s">
        <v>35</v>
      </c>
      <c r="J354" t="s">
        <v>3298</v>
      </c>
      <c r="L354" t="s">
        <v>35</v>
      </c>
      <c r="M354" t="s">
        <v>84</v>
      </c>
      <c r="N354" t="s">
        <v>3299</v>
      </c>
    </row>
    <row r="355" spans="1:14" customFormat="1" hidden="1" x14ac:dyDescent="0.2">
      <c r="A355" t="s">
        <v>6942</v>
      </c>
      <c r="B355" t="s">
        <v>3292</v>
      </c>
      <c r="C355" t="s">
        <v>39</v>
      </c>
      <c r="D355" t="s">
        <v>3205</v>
      </c>
      <c r="E355" t="s">
        <v>2841</v>
      </c>
      <c r="F355" t="s">
        <v>2841</v>
      </c>
      <c r="G355" t="s">
        <v>6941</v>
      </c>
      <c r="H355" t="s">
        <v>7042</v>
      </c>
      <c r="I355" t="s">
        <v>35</v>
      </c>
      <c r="J355" t="s">
        <v>3294</v>
      </c>
      <c r="L355" t="s">
        <v>35</v>
      </c>
      <c r="M355" t="s">
        <v>84</v>
      </c>
      <c r="N355" t="s">
        <v>3295</v>
      </c>
    </row>
    <row r="356" spans="1:14" customFormat="1" hidden="1" x14ac:dyDescent="0.2">
      <c r="A356" t="s">
        <v>6942</v>
      </c>
      <c r="B356" t="s">
        <v>3300</v>
      </c>
      <c r="C356" t="s">
        <v>39</v>
      </c>
      <c r="D356" t="s">
        <v>3205</v>
      </c>
      <c r="E356" t="s">
        <v>2841</v>
      </c>
      <c r="F356" t="s">
        <v>2841</v>
      </c>
      <c r="G356" t="s">
        <v>6941</v>
      </c>
      <c r="H356" t="s">
        <v>7042</v>
      </c>
      <c r="I356" t="s">
        <v>35</v>
      </c>
      <c r="J356" t="s">
        <v>3302</v>
      </c>
      <c r="L356" t="s">
        <v>35</v>
      </c>
      <c r="M356" t="s">
        <v>84</v>
      </c>
      <c r="N356" t="s">
        <v>3295</v>
      </c>
    </row>
    <row r="357" spans="1:14" customFormat="1" hidden="1" x14ac:dyDescent="0.2">
      <c r="A357" t="s">
        <v>6942</v>
      </c>
      <c r="B357" t="s">
        <v>3306</v>
      </c>
      <c r="C357" t="s">
        <v>39</v>
      </c>
      <c r="D357" t="s">
        <v>3205</v>
      </c>
      <c r="E357" t="s">
        <v>2841</v>
      </c>
      <c r="F357" t="s">
        <v>2841</v>
      </c>
      <c r="G357" t="s">
        <v>6941</v>
      </c>
      <c r="H357" t="s">
        <v>7042</v>
      </c>
      <c r="I357" t="s">
        <v>35</v>
      </c>
      <c r="J357" t="s">
        <v>3308</v>
      </c>
      <c r="L357" t="s">
        <v>35</v>
      </c>
      <c r="M357" t="s">
        <v>84</v>
      </c>
      <c r="N357" t="s">
        <v>2988</v>
      </c>
    </row>
    <row r="358" spans="1:14" customFormat="1" hidden="1" x14ac:dyDescent="0.2">
      <c r="A358" t="s">
        <v>6942</v>
      </c>
      <c r="B358" t="s">
        <v>3303</v>
      </c>
      <c r="C358" t="s">
        <v>39</v>
      </c>
      <c r="D358" t="s">
        <v>3205</v>
      </c>
      <c r="E358" t="s">
        <v>2841</v>
      </c>
      <c r="F358" t="s">
        <v>2841</v>
      </c>
      <c r="G358" t="s">
        <v>6941</v>
      </c>
      <c r="H358" t="s">
        <v>7042</v>
      </c>
      <c r="I358" t="s">
        <v>35</v>
      </c>
      <c r="J358" t="s">
        <v>3305</v>
      </c>
      <c r="L358" t="s">
        <v>35</v>
      </c>
      <c r="M358" t="s">
        <v>84</v>
      </c>
      <c r="N358" t="s">
        <v>35</v>
      </c>
    </row>
    <row r="359" spans="1:14" customFormat="1" hidden="1" x14ac:dyDescent="0.2">
      <c r="A359" t="s">
        <v>6942</v>
      </c>
      <c r="B359" t="s">
        <v>3240</v>
      </c>
      <c r="C359" t="s">
        <v>39</v>
      </c>
      <c r="D359" t="s">
        <v>3205</v>
      </c>
      <c r="E359" t="s">
        <v>2841</v>
      </c>
      <c r="F359" t="s">
        <v>2841</v>
      </c>
      <c r="G359" t="s">
        <v>6941</v>
      </c>
      <c r="H359" t="s">
        <v>7042</v>
      </c>
      <c r="I359" t="s">
        <v>35</v>
      </c>
      <c r="J359" t="s">
        <v>3242</v>
      </c>
      <c r="L359" t="s">
        <v>35</v>
      </c>
      <c r="M359" t="s">
        <v>84</v>
      </c>
      <c r="N359" t="s">
        <v>3243</v>
      </c>
    </row>
    <row r="360" spans="1:14" customFormat="1" hidden="1" x14ac:dyDescent="0.2">
      <c r="A360" t="s">
        <v>6942</v>
      </c>
      <c r="B360" t="s">
        <v>3236</v>
      </c>
      <c r="C360" t="s">
        <v>39</v>
      </c>
      <c r="D360" t="s">
        <v>3205</v>
      </c>
      <c r="E360" t="s">
        <v>2841</v>
      </c>
      <c r="F360" t="s">
        <v>2841</v>
      </c>
      <c r="G360" t="s">
        <v>6941</v>
      </c>
      <c r="H360" t="s">
        <v>7042</v>
      </c>
      <c r="I360" t="s">
        <v>35</v>
      </c>
      <c r="J360" t="s">
        <v>3238</v>
      </c>
      <c r="L360" t="s">
        <v>35</v>
      </c>
      <c r="M360" t="s">
        <v>84</v>
      </c>
      <c r="N360" t="s">
        <v>3239</v>
      </c>
    </row>
    <row r="361" spans="1:14" customFormat="1" hidden="1" x14ac:dyDescent="0.2">
      <c r="A361" t="s">
        <v>6942</v>
      </c>
      <c r="B361" t="s">
        <v>3244</v>
      </c>
      <c r="C361" t="s">
        <v>39</v>
      </c>
      <c r="D361" t="s">
        <v>3205</v>
      </c>
      <c r="E361" t="s">
        <v>2841</v>
      </c>
      <c r="F361" t="s">
        <v>2841</v>
      </c>
      <c r="G361" t="s">
        <v>6941</v>
      </c>
      <c r="H361" t="s">
        <v>7042</v>
      </c>
      <c r="I361" t="s">
        <v>35</v>
      </c>
      <c r="J361" t="s">
        <v>3246</v>
      </c>
      <c r="L361" t="s">
        <v>35</v>
      </c>
      <c r="M361" t="s">
        <v>84</v>
      </c>
      <c r="N361" t="s">
        <v>3247</v>
      </c>
    </row>
    <row r="362" spans="1:14" customFormat="1" hidden="1" x14ac:dyDescent="0.2">
      <c r="A362" t="s">
        <v>6942</v>
      </c>
      <c r="B362" t="s">
        <v>3251</v>
      </c>
      <c r="C362" t="s">
        <v>39</v>
      </c>
      <c r="D362" t="s">
        <v>3205</v>
      </c>
      <c r="E362" t="s">
        <v>2841</v>
      </c>
      <c r="F362" t="s">
        <v>2841</v>
      </c>
      <c r="G362" t="s">
        <v>6941</v>
      </c>
      <c r="H362" t="s">
        <v>7042</v>
      </c>
      <c r="I362" t="s">
        <v>35</v>
      </c>
      <c r="J362" t="s">
        <v>3253</v>
      </c>
      <c r="L362" t="s">
        <v>35</v>
      </c>
      <c r="M362" t="s">
        <v>84</v>
      </c>
      <c r="N362" t="s">
        <v>35</v>
      </c>
    </row>
    <row r="363" spans="1:14" customFormat="1" hidden="1" x14ac:dyDescent="0.2">
      <c r="A363" t="s">
        <v>6942</v>
      </c>
      <c r="B363" t="s">
        <v>3248</v>
      </c>
      <c r="C363" t="s">
        <v>39</v>
      </c>
      <c r="D363" t="s">
        <v>3205</v>
      </c>
      <c r="E363" t="s">
        <v>2841</v>
      </c>
      <c r="F363" t="s">
        <v>2841</v>
      </c>
      <c r="G363" t="s">
        <v>6941</v>
      </c>
      <c r="H363" t="s">
        <v>7042</v>
      </c>
      <c r="I363" t="s">
        <v>35</v>
      </c>
      <c r="J363" t="s">
        <v>3250</v>
      </c>
      <c r="L363" t="s">
        <v>35</v>
      </c>
      <c r="M363" t="s">
        <v>84</v>
      </c>
      <c r="N363" t="s">
        <v>3013</v>
      </c>
    </row>
    <row r="364" spans="1:14" customFormat="1" hidden="1" x14ac:dyDescent="0.2">
      <c r="A364" t="s">
        <v>6942</v>
      </c>
      <c r="B364" t="s">
        <v>3221</v>
      </c>
      <c r="C364" t="s">
        <v>39</v>
      </c>
      <c r="D364" t="s">
        <v>3205</v>
      </c>
      <c r="E364" t="s">
        <v>2841</v>
      </c>
      <c r="F364" t="s">
        <v>2841</v>
      </c>
      <c r="G364" t="s">
        <v>6941</v>
      </c>
      <c r="H364" t="s">
        <v>7042</v>
      </c>
      <c r="I364" t="s">
        <v>35</v>
      </c>
      <c r="J364" t="s">
        <v>3223</v>
      </c>
      <c r="L364" t="s">
        <v>35</v>
      </c>
      <c r="M364" t="s">
        <v>84</v>
      </c>
      <c r="N364" t="s">
        <v>3224</v>
      </c>
    </row>
    <row r="365" spans="1:14" customFormat="1" hidden="1" x14ac:dyDescent="0.2">
      <c r="A365" t="s">
        <v>6942</v>
      </c>
      <c r="B365" t="s">
        <v>3218</v>
      </c>
      <c r="C365" t="s">
        <v>39</v>
      </c>
      <c r="D365" t="s">
        <v>3205</v>
      </c>
      <c r="E365" t="s">
        <v>2841</v>
      </c>
      <c r="F365" t="s">
        <v>2841</v>
      </c>
      <c r="G365" t="s">
        <v>6941</v>
      </c>
      <c r="H365" t="s">
        <v>7042</v>
      </c>
      <c r="I365" t="s">
        <v>35</v>
      </c>
      <c r="J365" t="s">
        <v>3220</v>
      </c>
      <c r="L365" t="s">
        <v>35</v>
      </c>
      <c r="M365" t="s">
        <v>84</v>
      </c>
      <c r="N365" t="s">
        <v>2937</v>
      </c>
    </row>
    <row r="366" spans="1:14" customFormat="1" hidden="1" x14ac:dyDescent="0.2">
      <c r="A366" t="s">
        <v>6942</v>
      </c>
      <c r="B366" t="s">
        <v>3225</v>
      </c>
      <c r="C366" t="s">
        <v>39</v>
      </c>
      <c r="D366" t="s">
        <v>3205</v>
      </c>
      <c r="E366" t="s">
        <v>2841</v>
      </c>
      <c r="F366" t="s">
        <v>2841</v>
      </c>
      <c r="G366" t="s">
        <v>6941</v>
      </c>
      <c r="H366" t="s">
        <v>7042</v>
      </c>
      <c r="I366" t="s">
        <v>35</v>
      </c>
      <c r="J366" t="s">
        <v>3227</v>
      </c>
      <c r="L366" t="s">
        <v>35</v>
      </c>
      <c r="M366" t="s">
        <v>84</v>
      </c>
      <c r="N366" t="s">
        <v>3228</v>
      </c>
    </row>
    <row r="367" spans="1:14" customFormat="1" hidden="1" x14ac:dyDescent="0.2">
      <c r="A367" t="s">
        <v>6942</v>
      </c>
      <c r="B367" t="s">
        <v>3233</v>
      </c>
      <c r="C367" t="s">
        <v>39</v>
      </c>
      <c r="D367" t="s">
        <v>3205</v>
      </c>
      <c r="E367" t="s">
        <v>2841</v>
      </c>
      <c r="F367" t="s">
        <v>2841</v>
      </c>
      <c r="G367" t="s">
        <v>6941</v>
      </c>
      <c r="H367" t="s">
        <v>7042</v>
      </c>
      <c r="I367" t="s">
        <v>35</v>
      </c>
      <c r="J367" t="s">
        <v>3235</v>
      </c>
      <c r="L367" t="s">
        <v>35</v>
      </c>
      <c r="M367" t="s">
        <v>84</v>
      </c>
      <c r="N367" t="s">
        <v>3003</v>
      </c>
    </row>
    <row r="368" spans="1:14" customFormat="1" hidden="1" x14ac:dyDescent="0.2">
      <c r="A368" t="s">
        <v>6942</v>
      </c>
      <c r="B368" t="s">
        <v>3229</v>
      </c>
      <c r="C368" t="s">
        <v>39</v>
      </c>
      <c r="D368" t="s">
        <v>3205</v>
      </c>
      <c r="E368" t="s">
        <v>2841</v>
      </c>
      <c r="F368" t="s">
        <v>2841</v>
      </c>
      <c r="G368" t="s">
        <v>6941</v>
      </c>
      <c r="H368" t="s">
        <v>7042</v>
      </c>
      <c r="I368" t="s">
        <v>35</v>
      </c>
      <c r="J368" t="s">
        <v>3231</v>
      </c>
      <c r="L368" t="s">
        <v>35</v>
      </c>
      <c r="M368" t="s">
        <v>84</v>
      </c>
      <c r="N368" t="s">
        <v>3232</v>
      </c>
    </row>
    <row r="369" spans="1:14" customFormat="1" hidden="1" x14ac:dyDescent="0.2">
      <c r="A369" t="s">
        <v>6942</v>
      </c>
      <c r="B369" t="s">
        <v>3254</v>
      </c>
      <c r="C369" t="s">
        <v>39</v>
      </c>
      <c r="D369" t="s">
        <v>3205</v>
      </c>
      <c r="E369" t="s">
        <v>2841</v>
      </c>
      <c r="F369" t="s">
        <v>2841</v>
      </c>
      <c r="G369" t="s">
        <v>6941</v>
      </c>
      <c r="H369" t="s">
        <v>7042</v>
      </c>
      <c r="I369" t="s">
        <v>35</v>
      </c>
      <c r="J369" t="s">
        <v>3256</v>
      </c>
      <c r="L369" t="s">
        <v>35</v>
      </c>
      <c r="M369" t="s">
        <v>84</v>
      </c>
      <c r="N369" t="s">
        <v>3257</v>
      </c>
    </row>
    <row r="370" spans="1:14" customFormat="1" hidden="1" x14ac:dyDescent="0.2">
      <c r="A370" t="s">
        <v>6942</v>
      </c>
      <c r="B370" t="s">
        <v>3279</v>
      </c>
      <c r="C370" t="s">
        <v>39</v>
      </c>
      <c r="D370" t="s">
        <v>3205</v>
      </c>
      <c r="E370" t="s">
        <v>2841</v>
      </c>
      <c r="F370" t="s">
        <v>2841</v>
      </c>
      <c r="G370" t="s">
        <v>6941</v>
      </c>
      <c r="H370" t="s">
        <v>7042</v>
      </c>
      <c r="I370" t="s">
        <v>35</v>
      </c>
      <c r="J370" t="s">
        <v>3281</v>
      </c>
      <c r="L370" t="s">
        <v>35</v>
      </c>
      <c r="M370" t="s">
        <v>84</v>
      </c>
      <c r="N370" t="s">
        <v>35</v>
      </c>
    </row>
    <row r="371" spans="1:14" customFormat="1" hidden="1" x14ac:dyDescent="0.2">
      <c r="A371" t="s">
        <v>6942</v>
      </c>
      <c r="B371" t="s">
        <v>3275</v>
      </c>
      <c r="C371" t="s">
        <v>39</v>
      </c>
      <c r="D371" t="s">
        <v>3205</v>
      </c>
      <c r="E371" t="s">
        <v>2841</v>
      </c>
      <c r="F371" t="s">
        <v>2841</v>
      </c>
      <c r="G371" t="s">
        <v>6941</v>
      </c>
      <c r="H371" t="s">
        <v>7042</v>
      </c>
      <c r="I371" t="s">
        <v>35</v>
      </c>
      <c r="J371" t="s">
        <v>3277</v>
      </c>
      <c r="L371" t="s">
        <v>35</v>
      </c>
      <c r="M371" t="s">
        <v>84</v>
      </c>
      <c r="N371" t="s">
        <v>3278</v>
      </c>
    </row>
    <row r="372" spans="1:14" customFormat="1" hidden="1" x14ac:dyDescent="0.2">
      <c r="A372" t="s">
        <v>6942</v>
      </c>
      <c r="B372" t="s">
        <v>3282</v>
      </c>
      <c r="C372" t="s">
        <v>39</v>
      </c>
      <c r="D372" t="s">
        <v>3205</v>
      </c>
      <c r="E372" t="s">
        <v>2841</v>
      </c>
      <c r="F372" t="s">
        <v>2841</v>
      </c>
      <c r="G372" t="s">
        <v>6941</v>
      </c>
      <c r="H372" t="s">
        <v>7042</v>
      </c>
      <c r="I372" t="s">
        <v>35</v>
      </c>
      <c r="J372" t="s">
        <v>3284</v>
      </c>
      <c r="L372" t="s">
        <v>35</v>
      </c>
      <c r="M372" t="s">
        <v>84</v>
      </c>
      <c r="N372" t="s">
        <v>35</v>
      </c>
    </row>
    <row r="373" spans="1:14" customFormat="1" hidden="1" x14ac:dyDescent="0.2">
      <c r="A373" t="s">
        <v>6942</v>
      </c>
      <c r="B373" t="s">
        <v>3289</v>
      </c>
      <c r="C373" t="s">
        <v>39</v>
      </c>
      <c r="D373" t="s">
        <v>3205</v>
      </c>
      <c r="E373" t="s">
        <v>2841</v>
      </c>
      <c r="F373" t="s">
        <v>2841</v>
      </c>
      <c r="G373" t="s">
        <v>6941</v>
      </c>
      <c r="H373" t="s">
        <v>7042</v>
      </c>
      <c r="I373" t="s">
        <v>35</v>
      </c>
      <c r="J373" t="s">
        <v>3291</v>
      </c>
      <c r="L373" t="s">
        <v>35</v>
      </c>
      <c r="M373" t="s">
        <v>84</v>
      </c>
      <c r="N373" t="s">
        <v>35</v>
      </c>
    </row>
    <row r="374" spans="1:14" customFormat="1" hidden="1" x14ac:dyDescent="0.2">
      <c r="A374" t="s">
        <v>6942</v>
      </c>
      <c r="B374" t="s">
        <v>3285</v>
      </c>
      <c r="C374" t="s">
        <v>39</v>
      </c>
      <c r="D374" t="s">
        <v>3205</v>
      </c>
      <c r="E374" t="s">
        <v>2841</v>
      </c>
      <c r="F374" t="s">
        <v>2841</v>
      </c>
      <c r="G374" t="s">
        <v>6941</v>
      </c>
      <c r="H374" t="s">
        <v>7042</v>
      </c>
      <c r="I374" t="s">
        <v>35</v>
      </c>
      <c r="J374" t="s">
        <v>3287</v>
      </c>
      <c r="L374" t="s">
        <v>35</v>
      </c>
      <c r="M374" t="s">
        <v>84</v>
      </c>
      <c r="N374" t="s">
        <v>3288</v>
      </c>
    </row>
    <row r="375" spans="1:14" customFormat="1" hidden="1" x14ac:dyDescent="0.2">
      <c r="A375" t="s">
        <v>6942</v>
      </c>
      <c r="B375" t="s">
        <v>3262</v>
      </c>
      <c r="C375" t="s">
        <v>39</v>
      </c>
      <c r="D375" t="s">
        <v>3205</v>
      </c>
      <c r="E375" t="s">
        <v>2841</v>
      </c>
      <c r="F375" t="s">
        <v>2841</v>
      </c>
      <c r="G375" t="s">
        <v>6941</v>
      </c>
      <c r="H375" t="s">
        <v>7042</v>
      </c>
      <c r="I375" t="s">
        <v>35</v>
      </c>
      <c r="J375" t="s">
        <v>3264</v>
      </c>
      <c r="L375" t="s">
        <v>35</v>
      </c>
      <c r="M375" t="s">
        <v>84</v>
      </c>
      <c r="N375" t="s">
        <v>3265</v>
      </c>
    </row>
    <row r="376" spans="1:14" customFormat="1" hidden="1" x14ac:dyDescent="0.2">
      <c r="A376" t="s">
        <v>6942</v>
      </c>
      <c r="B376" t="s">
        <v>3258</v>
      </c>
      <c r="C376" t="s">
        <v>39</v>
      </c>
      <c r="D376" t="s">
        <v>3205</v>
      </c>
      <c r="E376" t="s">
        <v>2841</v>
      </c>
      <c r="F376" t="s">
        <v>2841</v>
      </c>
      <c r="G376" t="s">
        <v>6941</v>
      </c>
      <c r="H376" t="s">
        <v>7042</v>
      </c>
      <c r="I376" t="s">
        <v>35</v>
      </c>
      <c r="J376" t="s">
        <v>3260</v>
      </c>
      <c r="L376" t="s">
        <v>35</v>
      </c>
      <c r="M376" t="s">
        <v>84</v>
      </c>
      <c r="N376" t="s">
        <v>3261</v>
      </c>
    </row>
    <row r="377" spans="1:14" customFormat="1" hidden="1" x14ac:dyDescent="0.2">
      <c r="A377" t="s">
        <v>6942</v>
      </c>
      <c r="B377" t="s">
        <v>3266</v>
      </c>
      <c r="C377" t="s">
        <v>39</v>
      </c>
      <c r="D377" t="s">
        <v>3205</v>
      </c>
      <c r="E377" t="s">
        <v>2841</v>
      </c>
      <c r="F377" t="s">
        <v>2841</v>
      </c>
      <c r="G377" t="s">
        <v>6941</v>
      </c>
      <c r="H377" t="s">
        <v>7042</v>
      </c>
      <c r="I377" t="s">
        <v>35</v>
      </c>
      <c r="J377" t="s">
        <v>3268</v>
      </c>
      <c r="L377" t="s">
        <v>35</v>
      </c>
      <c r="M377" t="s">
        <v>84</v>
      </c>
      <c r="N377" t="s">
        <v>35</v>
      </c>
    </row>
    <row r="378" spans="1:14" customFormat="1" hidden="1" x14ac:dyDescent="0.2">
      <c r="A378" t="s">
        <v>6942</v>
      </c>
      <c r="B378" t="s">
        <v>3272</v>
      </c>
      <c r="C378" t="s">
        <v>39</v>
      </c>
      <c r="D378" t="s">
        <v>3205</v>
      </c>
      <c r="E378" t="s">
        <v>2841</v>
      </c>
      <c r="F378" t="s">
        <v>2841</v>
      </c>
      <c r="G378" t="s">
        <v>6941</v>
      </c>
      <c r="H378" t="s">
        <v>7042</v>
      </c>
      <c r="I378" t="s">
        <v>35</v>
      </c>
      <c r="J378" t="s">
        <v>3274</v>
      </c>
      <c r="L378" t="s">
        <v>35</v>
      </c>
      <c r="M378" t="s">
        <v>84</v>
      </c>
      <c r="N378" t="s">
        <v>35</v>
      </c>
    </row>
    <row r="379" spans="1:14" customFormat="1" hidden="1" x14ac:dyDescent="0.2">
      <c r="A379" t="s">
        <v>6942</v>
      </c>
      <c r="B379" t="s">
        <v>3269</v>
      </c>
      <c r="C379" t="s">
        <v>39</v>
      </c>
      <c r="D379" t="s">
        <v>3205</v>
      </c>
      <c r="E379" t="s">
        <v>2841</v>
      </c>
      <c r="F379" t="s">
        <v>2841</v>
      </c>
      <c r="G379" t="s">
        <v>6941</v>
      </c>
      <c r="H379" t="s">
        <v>7042</v>
      </c>
      <c r="I379" t="s">
        <v>35</v>
      </c>
      <c r="J379" t="s">
        <v>3271</v>
      </c>
      <c r="L379" t="s">
        <v>35</v>
      </c>
      <c r="M379" t="s">
        <v>84</v>
      </c>
      <c r="N379" t="s">
        <v>2960</v>
      </c>
    </row>
    <row r="380" spans="1:14" customFormat="1" hidden="1" x14ac:dyDescent="0.2">
      <c r="A380" t="s">
        <v>6942</v>
      </c>
      <c r="B380" t="s">
        <v>3363</v>
      </c>
      <c r="C380" t="s">
        <v>39</v>
      </c>
      <c r="D380" t="s">
        <v>3205</v>
      </c>
      <c r="E380" t="s">
        <v>2841</v>
      </c>
      <c r="F380" t="s">
        <v>2841</v>
      </c>
      <c r="G380" t="s">
        <v>6941</v>
      </c>
      <c r="H380" t="s">
        <v>7042</v>
      </c>
      <c r="I380" t="s">
        <v>35</v>
      </c>
      <c r="J380" t="s">
        <v>3365</v>
      </c>
      <c r="L380" t="s">
        <v>35</v>
      </c>
      <c r="M380" t="s">
        <v>84</v>
      </c>
      <c r="N380" t="s">
        <v>2962</v>
      </c>
    </row>
    <row r="381" spans="1:14" customFormat="1" hidden="1" x14ac:dyDescent="0.2">
      <c r="A381" t="s">
        <v>6942</v>
      </c>
      <c r="B381" t="s">
        <v>3360</v>
      </c>
      <c r="C381" t="s">
        <v>39</v>
      </c>
      <c r="D381" t="s">
        <v>3205</v>
      </c>
      <c r="E381" t="s">
        <v>2841</v>
      </c>
      <c r="F381" t="s">
        <v>2841</v>
      </c>
      <c r="G381" t="s">
        <v>6941</v>
      </c>
      <c r="H381" t="s">
        <v>7042</v>
      </c>
      <c r="I381" t="s">
        <v>35</v>
      </c>
      <c r="J381" t="s">
        <v>3362</v>
      </c>
      <c r="L381" t="s">
        <v>35</v>
      </c>
      <c r="M381" t="s">
        <v>84</v>
      </c>
      <c r="N381" t="s">
        <v>35</v>
      </c>
    </row>
    <row r="382" spans="1:14" customFormat="1" hidden="1" x14ac:dyDescent="0.2">
      <c r="A382" t="s">
        <v>6942</v>
      </c>
      <c r="B382" t="s">
        <v>3366</v>
      </c>
      <c r="C382" t="s">
        <v>39</v>
      </c>
      <c r="D382" t="s">
        <v>3205</v>
      </c>
      <c r="E382" t="s">
        <v>2841</v>
      </c>
      <c r="F382" t="s">
        <v>2841</v>
      </c>
      <c r="G382" t="s">
        <v>6941</v>
      </c>
      <c r="H382" t="s">
        <v>7042</v>
      </c>
      <c r="I382" t="s">
        <v>35</v>
      </c>
      <c r="J382" t="s">
        <v>3368</v>
      </c>
      <c r="L382" t="s">
        <v>35</v>
      </c>
      <c r="M382" t="s">
        <v>84</v>
      </c>
      <c r="N382" t="s">
        <v>35</v>
      </c>
    </row>
    <row r="383" spans="1:14" customFormat="1" hidden="1" x14ac:dyDescent="0.2">
      <c r="A383" t="s">
        <v>6942</v>
      </c>
      <c r="B383" t="s">
        <v>3373</v>
      </c>
      <c r="C383" t="s">
        <v>39</v>
      </c>
      <c r="D383" t="s">
        <v>3205</v>
      </c>
      <c r="E383" t="s">
        <v>2841</v>
      </c>
      <c r="F383" t="s">
        <v>2841</v>
      </c>
      <c r="G383" t="s">
        <v>6941</v>
      </c>
      <c r="H383" t="s">
        <v>7042</v>
      </c>
      <c r="I383" t="s">
        <v>35</v>
      </c>
      <c r="J383" t="s">
        <v>3375</v>
      </c>
      <c r="L383" t="s">
        <v>35</v>
      </c>
      <c r="M383" t="s">
        <v>84</v>
      </c>
      <c r="N383" t="s">
        <v>3376</v>
      </c>
    </row>
    <row r="384" spans="1:14" customFormat="1" hidden="1" x14ac:dyDescent="0.2">
      <c r="A384" t="s">
        <v>6942</v>
      </c>
      <c r="B384" t="s">
        <v>3369</v>
      </c>
      <c r="C384" t="s">
        <v>39</v>
      </c>
      <c r="D384" t="s">
        <v>3205</v>
      </c>
      <c r="E384" t="s">
        <v>2841</v>
      </c>
      <c r="F384" t="s">
        <v>2841</v>
      </c>
      <c r="G384" t="s">
        <v>6941</v>
      </c>
      <c r="H384" t="s">
        <v>7042</v>
      </c>
      <c r="I384" t="s">
        <v>35</v>
      </c>
      <c r="J384" t="s">
        <v>3371</v>
      </c>
      <c r="L384" t="s">
        <v>35</v>
      </c>
      <c r="M384" t="s">
        <v>84</v>
      </c>
      <c r="N384" t="s">
        <v>3372</v>
      </c>
    </row>
    <row r="385" spans="1:14" customFormat="1" hidden="1" x14ac:dyDescent="0.2">
      <c r="A385" t="s">
        <v>6942</v>
      </c>
      <c r="B385" t="s">
        <v>3432</v>
      </c>
      <c r="C385" t="s">
        <v>39</v>
      </c>
      <c r="D385" t="s">
        <v>3205</v>
      </c>
      <c r="E385" t="s">
        <v>1006</v>
      </c>
      <c r="F385" t="s">
        <v>1006</v>
      </c>
      <c r="G385" t="s">
        <v>6941</v>
      </c>
      <c r="H385" t="s">
        <v>7042</v>
      </c>
      <c r="I385" t="s">
        <v>35</v>
      </c>
      <c r="J385" t="s">
        <v>3434</v>
      </c>
      <c r="L385" t="s">
        <v>35</v>
      </c>
      <c r="M385" t="s">
        <v>84</v>
      </c>
      <c r="N385" t="s">
        <v>2851</v>
      </c>
    </row>
    <row r="386" spans="1:14" customFormat="1" hidden="1" x14ac:dyDescent="0.2">
      <c r="A386" t="s">
        <v>6942</v>
      </c>
      <c r="B386" t="s">
        <v>3429</v>
      </c>
      <c r="C386" t="s">
        <v>39</v>
      </c>
      <c r="D386" t="s">
        <v>3205</v>
      </c>
      <c r="E386" t="s">
        <v>1006</v>
      </c>
      <c r="F386" t="s">
        <v>1006</v>
      </c>
      <c r="G386" t="s">
        <v>6941</v>
      </c>
      <c r="H386" t="s">
        <v>7042</v>
      </c>
      <c r="I386" t="s">
        <v>35</v>
      </c>
      <c r="J386" t="s">
        <v>3431</v>
      </c>
      <c r="L386" t="s">
        <v>35</v>
      </c>
      <c r="M386" t="s">
        <v>84</v>
      </c>
      <c r="N386" t="s">
        <v>2849</v>
      </c>
    </row>
    <row r="387" spans="1:14" customFormat="1" hidden="1" x14ac:dyDescent="0.2">
      <c r="A387" t="s">
        <v>6942</v>
      </c>
      <c r="B387" t="s">
        <v>3435</v>
      </c>
      <c r="C387" t="s">
        <v>39</v>
      </c>
      <c r="D387" t="s">
        <v>3205</v>
      </c>
      <c r="E387" t="s">
        <v>1006</v>
      </c>
      <c r="F387" t="s">
        <v>1006</v>
      </c>
      <c r="G387" t="s">
        <v>6941</v>
      </c>
      <c r="H387" t="s">
        <v>7042</v>
      </c>
      <c r="I387" t="s">
        <v>35</v>
      </c>
      <c r="J387" t="s">
        <v>3437</v>
      </c>
      <c r="L387" t="s">
        <v>35</v>
      </c>
      <c r="M387" t="s">
        <v>84</v>
      </c>
      <c r="N387" t="s">
        <v>2854</v>
      </c>
    </row>
    <row r="388" spans="1:14" customFormat="1" hidden="1" x14ac:dyDescent="0.2">
      <c r="A388" t="s">
        <v>6942</v>
      </c>
      <c r="B388" t="s">
        <v>3357</v>
      </c>
      <c r="C388" t="s">
        <v>39</v>
      </c>
      <c r="D388" t="s">
        <v>3205</v>
      </c>
      <c r="E388" t="s">
        <v>2841</v>
      </c>
      <c r="F388" t="s">
        <v>2841</v>
      </c>
      <c r="G388" t="s">
        <v>6941</v>
      </c>
      <c r="H388" t="s">
        <v>7042</v>
      </c>
      <c r="I388" t="s">
        <v>35</v>
      </c>
      <c r="J388" t="s">
        <v>3359</v>
      </c>
      <c r="L388" t="s">
        <v>35</v>
      </c>
      <c r="M388" t="s">
        <v>84</v>
      </c>
      <c r="N388" t="s">
        <v>2860</v>
      </c>
    </row>
    <row r="389" spans="1:14" customFormat="1" hidden="1" x14ac:dyDescent="0.2">
      <c r="A389" t="s">
        <v>6942</v>
      </c>
      <c r="B389" t="s">
        <v>3354</v>
      </c>
      <c r="C389" t="s">
        <v>39</v>
      </c>
      <c r="D389" t="s">
        <v>3205</v>
      </c>
      <c r="E389" t="s">
        <v>2841</v>
      </c>
      <c r="F389" t="s">
        <v>2841</v>
      </c>
      <c r="G389" t="s">
        <v>6941</v>
      </c>
      <c r="H389" t="s">
        <v>7042</v>
      </c>
      <c r="I389" t="s">
        <v>35</v>
      </c>
      <c r="J389" t="s">
        <v>3356</v>
      </c>
      <c r="L389" t="s">
        <v>35</v>
      </c>
      <c r="M389" t="s">
        <v>84</v>
      </c>
      <c r="N389" t="s">
        <v>35</v>
      </c>
    </row>
    <row r="390" spans="1:14" customFormat="1" hidden="1" x14ac:dyDescent="0.2">
      <c r="A390" t="s">
        <v>6942</v>
      </c>
      <c r="B390" t="s">
        <v>3377</v>
      </c>
      <c r="C390" t="s">
        <v>39</v>
      </c>
      <c r="D390" t="s">
        <v>3205</v>
      </c>
      <c r="E390" t="s">
        <v>2841</v>
      </c>
      <c r="F390" t="s">
        <v>2841</v>
      </c>
      <c r="G390" t="s">
        <v>6941</v>
      </c>
      <c r="H390" t="s">
        <v>7042</v>
      </c>
      <c r="I390" t="s">
        <v>35</v>
      </c>
      <c r="J390" t="s">
        <v>3379</v>
      </c>
      <c r="L390" t="s">
        <v>35</v>
      </c>
      <c r="M390" t="s">
        <v>84</v>
      </c>
      <c r="N390" t="s">
        <v>35</v>
      </c>
    </row>
    <row r="391" spans="1:14" customFormat="1" hidden="1" x14ac:dyDescent="0.2">
      <c r="A391" t="s">
        <v>6942</v>
      </c>
      <c r="B391" t="s">
        <v>3401</v>
      </c>
      <c r="C391" t="s">
        <v>39</v>
      </c>
      <c r="D391" t="s">
        <v>3205</v>
      </c>
      <c r="E391" t="s">
        <v>2841</v>
      </c>
      <c r="F391" t="s">
        <v>2841</v>
      </c>
      <c r="G391" t="s">
        <v>6941</v>
      </c>
      <c r="H391" t="s">
        <v>7042</v>
      </c>
      <c r="I391" t="s">
        <v>35</v>
      </c>
      <c r="J391" t="s">
        <v>3403</v>
      </c>
      <c r="L391" t="s">
        <v>35</v>
      </c>
      <c r="M391" t="s">
        <v>84</v>
      </c>
      <c r="N391" t="s">
        <v>3404</v>
      </c>
    </row>
    <row r="392" spans="1:14" customFormat="1" hidden="1" x14ac:dyDescent="0.2">
      <c r="A392" t="s">
        <v>6942</v>
      </c>
      <c r="B392" t="s">
        <v>3397</v>
      </c>
      <c r="C392" t="s">
        <v>39</v>
      </c>
      <c r="D392" t="s">
        <v>3205</v>
      </c>
      <c r="E392" t="s">
        <v>2841</v>
      </c>
      <c r="F392" t="s">
        <v>2841</v>
      </c>
      <c r="G392" t="s">
        <v>6941</v>
      </c>
      <c r="H392" t="s">
        <v>7042</v>
      </c>
      <c r="I392" t="s">
        <v>35</v>
      </c>
      <c r="J392" t="s">
        <v>3399</v>
      </c>
      <c r="L392" t="s">
        <v>35</v>
      </c>
      <c r="M392" t="s">
        <v>84</v>
      </c>
      <c r="N392" t="s">
        <v>3400</v>
      </c>
    </row>
    <row r="393" spans="1:14" customFormat="1" hidden="1" x14ac:dyDescent="0.2">
      <c r="A393" t="s">
        <v>6942</v>
      </c>
      <c r="B393" t="s">
        <v>3405</v>
      </c>
      <c r="C393" t="s">
        <v>39</v>
      </c>
      <c r="D393" t="s">
        <v>3205</v>
      </c>
      <c r="E393" t="s">
        <v>2841</v>
      </c>
      <c r="F393" t="s">
        <v>2841</v>
      </c>
      <c r="G393" t="s">
        <v>6941</v>
      </c>
      <c r="H393" t="s">
        <v>7042</v>
      </c>
      <c r="I393" t="s">
        <v>35</v>
      </c>
      <c r="J393" t="s">
        <v>3407</v>
      </c>
      <c r="L393" t="s">
        <v>35</v>
      </c>
      <c r="M393" t="s">
        <v>84</v>
      </c>
      <c r="N393" t="s">
        <v>35</v>
      </c>
    </row>
    <row r="394" spans="1:14" customFormat="1" hidden="1" x14ac:dyDescent="0.2">
      <c r="A394" t="s">
        <v>6942</v>
      </c>
      <c r="B394" t="s">
        <v>3411</v>
      </c>
      <c r="C394" t="s">
        <v>39</v>
      </c>
      <c r="D394" t="s">
        <v>3205</v>
      </c>
      <c r="E394" t="s">
        <v>2841</v>
      </c>
      <c r="F394" t="s">
        <v>2841</v>
      </c>
      <c r="G394" t="s">
        <v>6941</v>
      </c>
      <c r="H394" t="s">
        <v>7042</v>
      </c>
      <c r="I394" t="s">
        <v>35</v>
      </c>
      <c r="J394" t="s">
        <v>3413</v>
      </c>
      <c r="L394" t="s">
        <v>35</v>
      </c>
      <c r="M394" t="s">
        <v>84</v>
      </c>
      <c r="N394" t="s">
        <v>35</v>
      </c>
    </row>
    <row r="395" spans="1:14" customFormat="1" hidden="1" x14ac:dyDescent="0.2">
      <c r="A395" t="s">
        <v>6942</v>
      </c>
      <c r="B395" t="s">
        <v>3408</v>
      </c>
      <c r="C395" t="s">
        <v>39</v>
      </c>
      <c r="D395" t="s">
        <v>3205</v>
      </c>
      <c r="E395" t="s">
        <v>2841</v>
      </c>
      <c r="F395" t="s">
        <v>2841</v>
      </c>
      <c r="G395" t="s">
        <v>6941</v>
      </c>
      <c r="H395" t="s">
        <v>7042</v>
      </c>
      <c r="I395" t="s">
        <v>35</v>
      </c>
      <c r="J395" t="s">
        <v>3410</v>
      </c>
      <c r="L395" t="s">
        <v>35</v>
      </c>
      <c r="M395" t="s">
        <v>84</v>
      </c>
      <c r="N395" t="s">
        <v>35</v>
      </c>
    </row>
    <row r="396" spans="1:14" customFormat="1" hidden="1" x14ac:dyDescent="0.2">
      <c r="A396" t="s">
        <v>6942</v>
      </c>
      <c r="B396" t="s">
        <v>3384</v>
      </c>
      <c r="C396" t="s">
        <v>39</v>
      </c>
      <c r="D396" t="s">
        <v>3205</v>
      </c>
      <c r="E396" t="s">
        <v>2841</v>
      </c>
      <c r="F396" t="s">
        <v>2841</v>
      </c>
      <c r="G396" t="s">
        <v>6941</v>
      </c>
      <c r="H396" t="s">
        <v>7042</v>
      </c>
      <c r="I396" t="s">
        <v>35</v>
      </c>
      <c r="J396" t="s">
        <v>3386</v>
      </c>
      <c r="L396" t="s">
        <v>35</v>
      </c>
      <c r="M396" t="s">
        <v>84</v>
      </c>
      <c r="N396" t="s">
        <v>35</v>
      </c>
    </row>
    <row r="397" spans="1:14" customFormat="1" hidden="1" x14ac:dyDescent="0.2">
      <c r="A397" t="s">
        <v>6942</v>
      </c>
      <c r="B397" t="s">
        <v>3380</v>
      </c>
      <c r="C397" t="s">
        <v>39</v>
      </c>
      <c r="D397" t="s">
        <v>3205</v>
      </c>
      <c r="E397" t="s">
        <v>2841</v>
      </c>
      <c r="F397" t="s">
        <v>2841</v>
      </c>
      <c r="G397" t="s">
        <v>6941</v>
      </c>
      <c r="H397" t="s">
        <v>7042</v>
      </c>
      <c r="I397" t="s">
        <v>35</v>
      </c>
      <c r="J397" t="s">
        <v>3382</v>
      </c>
      <c r="L397" t="s">
        <v>35</v>
      </c>
      <c r="M397" t="s">
        <v>84</v>
      </c>
      <c r="N397" t="s">
        <v>3383</v>
      </c>
    </row>
    <row r="398" spans="1:14" customFormat="1" hidden="1" x14ac:dyDescent="0.2">
      <c r="A398" t="s">
        <v>6942</v>
      </c>
      <c r="B398" t="s">
        <v>3387</v>
      </c>
      <c r="C398" t="s">
        <v>39</v>
      </c>
      <c r="D398" t="s">
        <v>3205</v>
      </c>
      <c r="E398" t="s">
        <v>2841</v>
      </c>
      <c r="F398" t="s">
        <v>2841</v>
      </c>
      <c r="G398" t="s">
        <v>6941</v>
      </c>
      <c r="H398" t="s">
        <v>7042</v>
      </c>
      <c r="I398" t="s">
        <v>35</v>
      </c>
      <c r="J398" t="s">
        <v>3389</v>
      </c>
      <c r="L398" t="s">
        <v>35</v>
      </c>
      <c r="M398" t="s">
        <v>84</v>
      </c>
      <c r="N398" t="s">
        <v>35</v>
      </c>
    </row>
    <row r="399" spans="1:14" customFormat="1" hidden="1" x14ac:dyDescent="0.2">
      <c r="A399" t="s">
        <v>6942</v>
      </c>
      <c r="B399" t="s">
        <v>3394</v>
      </c>
      <c r="C399" t="s">
        <v>39</v>
      </c>
      <c r="D399" t="s">
        <v>3205</v>
      </c>
      <c r="E399" t="s">
        <v>2841</v>
      </c>
      <c r="F399" t="s">
        <v>2841</v>
      </c>
      <c r="G399" t="s">
        <v>6941</v>
      </c>
      <c r="H399" t="s">
        <v>7042</v>
      </c>
      <c r="I399" t="s">
        <v>35</v>
      </c>
      <c r="J399" t="s">
        <v>3396</v>
      </c>
      <c r="L399" t="s">
        <v>35</v>
      </c>
      <c r="M399" t="s">
        <v>84</v>
      </c>
      <c r="N399" t="s">
        <v>2880</v>
      </c>
    </row>
    <row r="400" spans="1:14" customFormat="1" hidden="1" x14ac:dyDescent="0.2">
      <c r="A400" t="s">
        <v>6942</v>
      </c>
      <c r="B400" t="s">
        <v>3390</v>
      </c>
      <c r="C400" t="s">
        <v>39</v>
      </c>
      <c r="D400" t="s">
        <v>3205</v>
      </c>
      <c r="E400" t="s">
        <v>2841</v>
      </c>
      <c r="F400" t="s">
        <v>2841</v>
      </c>
      <c r="G400" t="s">
        <v>6941</v>
      </c>
      <c r="H400" t="s">
        <v>7042</v>
      </c>
      <c r="I400" t="s">
        <v>35</v>
      </c>
      <c r="J400" t="s">
        <v>3392</v>
      </c>
      <c r="L400" t="s">
        <v>35</v>
      </c>
      <c r="M400" t="s">
        <v>84</v>
      </c>
      <c r="N400" t="s">
        <v>3393</v>
      </c>
    </row>
    <row r="401" spans="1:16" customFormat="1" hidden="1" x14ac:dyDescent="0.2">
      <c r="A401" t="s">
        <v>6942</v>
      </c>
      <c r="B401" t="s">
        <v>3341</v>
      </c>
      <c r="C401" t="s">
        <v>39</v>
      </c>
      <c r="D401" t="s">
        <v>3205</v>
      </c>
      <c r="E401" t="s">
        <v>2841</v>
      </c>
      <c r="F401" t="s">
        <v>2841</v>
      </c>
      <c r="G401" t="s">
        <v>6941</v>
      </c>
      <c r="H401" t="s">
        <v>7042</v>
      </c>
      <c r="I401" t="s">
        <v>35</v>
      </c>
      <c r="J401" t="s">
        <v>3343</v>
      </c>
      <c r="L401" t="s">
        <v>35</v>
      </c>
      <c r="M401" t="s">
        <v>84</v>
      </c>
      <c r="N401" t="s">
        <v>35</v>
      </c>
    </row>
    <row r="402" spans="1:16" customFormat="1" hidden="1" x14ac:dyDescent="0.2">
      <c r="A402" t="s">
        <v>6942</v>
      </c>
      <c r="B402" t="s">
        <v>3338</v>
      </c>
      <c r="C402" t="s">
        <v>39</v>
      </c>
      <c r="D402" t="s">
        <v>3205</v>
      </c>
      <c r="E402" t="s">
        <v>2841</v>
      </c>
      <c r="F402" t="s">
        <v>2841</v>
      </c>
      <c r="G402" t="s">
        <v>6941</v>
      </c>
      <c r="H402" t="s">
        <v>7042</v>
      </c>
      <c r="I402" t="s">
        <v>35</v>
      </c>
      <c r="J402" t="s">
        <v>3340</v>
      </c>
      <c r="L402" t="s">
        <v>35</v>
      </c>
      <c r="M402" t="s">
        <v>84</v>
      </c>
      <c r="N402" t="s">
        <v>35</v>
      </c>
    </row>
    <row r="403" spans="1:16" customFormat="1" hidden="1" x14ac:dyDescent="0.2">
      <c r="A403" t="s">
        <v>6942</v>
      </c>
      <c r="B403" t="s">
        <v>3344</v>
      </c>
      <c r="C403" t="s">
        <v>39</v>
      </c>
      <c r="D403" t="s">
        <v>3205</v>
      </c>
      <c r="E403" t="s">
        <v>2841</v>
      </c>
      <c r="F403" t="s">
        <v>2841</v>
      </c>
      <c r="G403" t="s">
        <v>6941</v>
      </c>
      <c r="H403" t="s">
        <v>7042</v>
      </c>
      <c r="I403" t="s">
        <v>35</v>
      </c>
      <c r="J403" t="s">
        <v>3346</v>
      </c>
      <c r="L403" t="s">
        <v>35</v>
      </c>
      <c r="M403" t="s">
        <v>84</v>
      </c>
      <c r="N403" t="s">
        <v>35</v>
      </c>
    </row>
    <row r="404" spans="1:16" customFormat="1" hidden="1" x14ac:dyDescent="0.2">
      <c r="A404" t="s">
        <v>6942</v>
      </c>
      <c r="B404" t="s">
        <v>3351</v>
      </c>
      <c r="C404" t="s">
        <v>39</v>
      </c>
      <c r="D404" t="s">
        <v>3205</v>
      </c>
      <c r="E404" t="s">
        <v>2841</v>
      </c>
      <c r="F404" t="s">
        <v>2841</v>
      </c>
      <c r="G404" t="s">
        <v>6941</v>
      </c>
      <c r="H404" t="s">
        <v>7042</v>
      </c>
      <c r="I404" t="s">
        <v>35</v>
      </c>
      <c r="J404" t="s">
        <v>3353</v>
      </c>
      <c r="L404" t="s">
        <v>35</v>
      </c>
      <c r="M404" t="s">
        <v>84</v>
      </c>
      <c r="N404" t="s">
        <v>35</v>
      </c>
    </row>
    <row r="405" spans="1:16" customFormat="1" hidden="1" x14ac:dyDescent="0.2">
      <c r="A405" t="s">
        <v>6942</v>
      </c>
      <c r="B405" t="s">
        <v>3347</v>
      </c>
      <c r="C405" t="s">
        <v>39</v>
      </c>
      <c r="D405" t="s">
        <v>3205</v>
      </c>
      <c r="E405" t="s">
        <v>2841</v>
      </c>
      <c r="F405" t="s">
        <v>2841</v>
      </c>
      <c r="G405" t="s">
        <v>6941</v>
      </c>
      <c r="H405" t="s">
        <v>7042</v>
      </c>
      <c r="I405" t="s">
        <v>35</v>
      </c>
      <c r="J405" t="s">
        <v>3349</v>
      </c>
      <c r="L405" t="s">
        <v>35</v>
      </c>
      <c r="M405" t="s">
        <v>84</v>
      </c>
      <c r="N405" t="s">
        <v>3350</v>
      </c>
    </row>
    <row r="406" spans="1:16" customFormat="1" hidden="1" x14ac:dyDescent="0.2">
      <c r="A406" t="s">
        <v>6942</v>
      </c>
      <c r="B406" t="s">
        <v>3326</v>
      </c>
      <c r="C406" t="s">
        <v>39</v>
      </c>
      <c r="D406" t="s">
        <v>3205</v>
      </c>
      <c r="E406" t="s">
        <v>2841</v>
      </c>
      <c r="F406" t="s">
        <v>2841</v>
      </c>
      <c r="G406" t="s">
        <v>6941</v>
      </c>
      <c r="H406" t="s">
        <v>7042</v>
      </c>
      <c r="I406" t="s">
        <v>35</v>
      </c>
      <c r="J406" t="s">
        <v>3328</v>
      </c>
      <c r="L406" t="s">
        <v>35</v>
      </c>
      <c r="M406" t="s">
        <v>84</v>
      </c>
      <c r="N406" t="s">
        <v>3329</v>
      </c>
    </row>
    <row r="407" spans="1:16" customFormat="1" hidden="1" x14ac:dyDescent="0.2">
      <c r="A407" t="s">
        <v>6942</v>
      </c>
      <c r="B407" t="s">
        <v>3322</v>
      </c>
      <c r="C407" t="s">
        <v>39</v>
      </c>
      <c r="D407" t="s">
        <v>3205</v>
      </c>
      <c r="E407" t="s">
        <v>2841</v>
      </c>
      <c r="F407" t="s">
        <v>2841</v>
      </c>
      <c r="G407" t="s">
        <v>6941</v>
      </c>
      <c r="H407" t="s">
        <v>7042</v>
      </c>
      <c r="I407" t="s">
        <v>35</v>
      </c>
      <c r="J407" t="s">
        <v>3324</v>
      </c>
      <c r="L407" t="s">
        <v>35</v>
      </c>
      <c r="M407" t="s">
        <v>84</v>
      </c>
      <c r="N407" t="s">
        <v>3325</v>
      </c>
    </row>
    <row r="408" spans="1:16" customFormat="1" hidden="1" x14ac:dyDescent="0.2">
      <c r="A408" t="s">
        <v>6942</v>
      </c>
      <c r="B408" t="s">
        <v>3330</v>
      </c>
      <c r="C408" t="s">
        <v>39</v>
      </c>
      <c r="D408" t="s">
        <v>3205</v>
      </c>
      <c r="E408" t="s">
        <v>2841</v>
      </c>
      <c r="F408" t="s">
        <v>2841</v>
      </c>
      <c r="G408" t="s">
        <v>6941</v>
      </c>
      <c r="H408" t="s">
        <v>7042</v>
      </c>
      <c r="I408" t="s">
        <v>35</v>
      </c>
      <c r="J408" t="s">
        <v>3332</v>
      </c>
      <c r="L408" t="s">
        <v>35</v>
      </c>
      <c r="M408" t="s">
        <v>84</v>
      </c>
      <c r="N408" t="s">
        <v>3333</v>
      </c>
    </row>
    <row r="409" spans="1:16" customFormat="1" hidden="1" x14ac:dyDescent="0.2">
      <c r="A409" t="s">
        <v>6942</v>
      </c>
      <c r="B409" t="s">
        <v>3334</v>
      </c>
      <c r="C409" t="s">
        <v>39</v>
      </c>
      <c r="D409" t="s">
        <v>3205</v>
      </c>
      <c r="E409" t="s">
        <v>2841</v>
      </c>
      <c r="F409" t="s">
        <v>2841</v>
      </c>
      <c r="G409" t="s">
        <v>6941</v>
      </c>
      <c r="H409" t="s">
        <v>7042</v>
      </c>
      <c r="I409" t="s">
        <v>35</v>
      </c>
      <c r="J409" t="s">
        <v>3336</v>
      </c>
      <c r="L409" t="s">
        <v>35</v>
      </c>
      <c r="M409" t="s">
        <v>84</v>
      </c>
      <c r="N409" t="s">
        <v>3337</v>
      </c>
    </row>
    <row r="410" spans="1:16" x14ac:dyDescent="0.2">
      <c r="A410" s="6" t="s">
        <v>6942</v>
      </c>
      <c r="B410" s="6" t="s">
        <v>3020</v>
      </c>
      <c r="C410" s="6" t="s">
        <v>39</v>
      </c>
      <c r="D410" s="11" t="s">
        <v>3024</v>
      </c>
      <c r="E410" s="11" t="s">
        <v>3023</v>
      </c>
      <c r="F410" s="11" t="s">
        <v>3021</v>
      </c>
      <c r="G410" s="11" t="s">
        <v>6941</v>
      </c>
      <c r="H410" s="11" t="s">
        <v>7041</v>
      </c>
      <c r="I410" s="11" t="s">
        <v>35</v>
      </c>
      <c r="J410" s="12" t="s">
        <v>3022</v>
      </c>
      <c r="L410" s="11" t="s">
        <v>35</v>
      </c>
      <c r="M410" s="11" t="s">
        <v>84</v>
      </c>
      <c r="N410" s="12" t="s">
        <v>35</v>
      </c>
      <c r="P410" s="6"/>
    </row>
    <row r="411" spans="1:16" ht="22.5" x14ac:dyDescent="0.2">
      <c r="A411" s="6" t="s">
        <v>6942</v>
      </c>
      <c r="B411" s="6" t="s">
        <v>3026</v>
      </c>
      <c r="C411" s="6" t="s">
        <v>39</v>
      </c>
      <c r="D411" s="11" t="s">
        <v>3024</v>
      </c>
      <c r="E411" s="11" t="s">
        <v>3023</v>
      </c>
      <c r="F411" s="11" t="s">
        <v>3021</v>
      </c>
      <c r="G411" s="11" t="s">
        <v>6941</v>
      </c>
      <c r="H411" s="11" t="s">
        <v>7041</v>
      </c>
      <c r="I411" s="11" t="s">
        <v>35</v>
      </c>
      <c r="J411" s="12" t="s">
        <v>3028</v>
      </c>
      <c r="L411" s="11" t="s">
        <v>35</v>
      </c>
      <c r="M411" s="11" t="s">
        <v>84</v>
      </c>
      <c r="N411" s="12" t="s">
        <v>35</v>
      </c>
      <c r="P411" s="6"/>
    </row>
    <row r="412" spans="1:16" ht="33.75" x14ac:dyDescent="0.2">
      <c r="A412" s="6" t="s">
        <v>6942</v>
      </c>
      <c r="B412" s="6" t="s">
        <v>3030</v>
      </c>
      <c r="C412" s="6" t="s">
        <v>39</v>
      </c>
      <c r="D412" s="11" t="s">
        <v>3024</v>
      </c>
      <c r="E412" s="11" t="s">
        <v>3023</v>
      </c>
      <c r="F412" s="11" t="s">
        <v>3021</v>
      </c>
      <c r="G412" s="11" t="s">
        <v>6941</v>
      </c>
      <c r="H412" s="11" t="s">
        <v>7041</v>
      </c>
      <c r="I412" s="11" t="s">
        <v>35</v>
      </c>
      <c r="J412" s="12" t="s">
        <v>3032</v>
      </c>
      <c r="L412" s="11" t="s">
        <v>35</v>
      </c>
      <c r="M412" s="11" t="s">
        <v>84</v>
      </c>
      <c r="N412" s="12" t="s">
        <v>35</v>
      </c>
      <c r="P412" s="6"/>
    </row>
    <row r="413" spans="1:16" ht="45" x14ac:dyDescent="0.2">
      <c r="A413" s="6" t="s">
        <v>6942</v>
      </c>
      <c r="B413" s="6" t="s">
        <v>2323</v>
      </c>
      <c r="C413" s="6" t="s">
        <v>39</v>
      </c>
      <c r="D413" s="11" t="s">
        <v>3024</v>
      </c>
      <c r="E413" s="11" t="s">
        <v>3023</v>
      </c>
      <c r="F413" s="11" t="s">
        <v>3021</v>
      </c>
      <c r="G413" s="11" t="s">
        <v>6941</v>
      </c>
      <c r="H413" s="11" t="s">
        <v>7041</v>
      </c>
      <c r="I413" s="11" t="s">
        <v>35</v>
      </c>
      <c r="J413" s="12" t="s">
        <v>3035</v>
      </c>
      <c r="L413" s="11" t="s">
        <v>35</v>
      </c>
      <c r="M413" s="11" t="s">
        <v>84</v>
      </c>
      <c r="N413" s="12" t="s">
        <v>3795</v>
      </c>
      <c r="P413" s="6"/>
    </row>
    <row r="414" spans="1:16" ht="45" x14ac:dyDescent="0.2">
      <c r="A414" s="6" t="s">
        <v>6942</v>
      </c>
      <c r="B414" s="6" t="s">
        <v>2324</v>
      </c>
      <c r="C414" s="6" t="s">
        <v>39</v>
      </c>
      <c r="D414" s="11" t="s">
        <v>3024</v>
      </c>
      <c r="E414" s="11" t="s">
        <v>3023</v>
      </c>
      <c r="F414" s="11" t="s">
        <v>3021</v>
      </c>
      <c r="G414" s="11" t="s">
        <v>6941</v>
      </c>
      <c r="H414" s="11" t="s">
        <v>7041</v>
      </c>
      <c r="I414" s="11" t="s">
        <v>35</v>
      </c>
      <c r="J414" s="12" t="s">
        <v>3038</v>
      </c>
      <c r="L414" s="11" t="s">
        <v>35</v>
      </c>
      <c r="M414" s="11" t="s">
        <v>84</v>
      </c>
      <c r="N414" s="12" t="s">
        <v>3796</v>
      </c>
      <c r="P414" s="6"/>
    </row>
    <row r="415" spans="1:16" ht="33.75" x14ac:dyDescent="0.2">
      <c r="A415" s="6" t="s">
        <v>6942</v>
      </c>
      <c r="B415" s="6" t="s">
        <v>2325</v>
      </c>
      <c r="C415" s="6" t="s">
        <v>39</v>
      </c>
      <c r="D415" s="11" t="s">
        <v>3024</v>
      </c>
      <c r="E415" s="11" t="s">
        <v>3023</v>
      </c>
      <c r="F415" s="11" t="s">
        <v>3021</v>
      </c>
      <c r="G415" s="11" t="s">
        <v>6941</v>
      </c>
      <c r="H415" s="11" t="s">
        <v>7041</v>
      </c>
      <c r="I415" s="11" t="s">
        <v>35</v>
      </c>
      <c r="J415" s="12" t="s">
        <v>3041</v>
      </c>
      <c r="L415" s="11" t="s">
        <v>35</v>
      </c>
      <c r="M415" s="11" t="s">
        <v>84</v>
      </c>
      <c r="N415" s="12" t="s">
        <v>3797</v>
      </c>
      <c r="P415" s="6"/>
    </row>
    <row r="416" spans="1:16" ht="56.25" x14ac:dyDescent="0.2">
      <c r="A416" s="6" t="s">
        <v>6942</v>
      </c>
      <c r="B416" s="6" t="s">
        <v>2306</v>
      </c>
      <c r="C416" s="6" t="s">
        <v>39</v>
      </c>
      <c r="D416" s="11" t="s">
        <v>3024</v>
      </c>
      <c r="E416" s="11" t="s">
        <v>3023</v>
      </c>
      <c r="F416" s="11" t="s">
        <v>3021</v>
      </c>
      <c r="G416" s="11" t="s">
        <v>6944</v>
      </c>
      <c r="H416" s="11" t="s">
        <v>7041</v>
      </c>
      <c r="I416" s="11" t="s">
        <v>35</v>
      </c>
      <c r="J416" s="12" t="s">
        <v>3044</v>
      </c>
      <c r="L416" s="11" t="s">
        <v>35</v>
      </c>
      <c r="M416" s="11" t="s">
        <v>84</v>
      </c>
      <c r="N416" s="12" t="s">
        <v>3798</v>
      </c>
      <c r="P416" s="6"/>
    </row>
    <row r="417" spans="1:16" ht="22.5" x14ac:dyDescent="0.2">
      <c r="A417" s="6" t="s">
        <v>6942</v>
      </c>
      <c r="B417" s="6" t="s">
        <v>3046</v>
      </c>
      <c r="C417" s="6" t="s">
        <v>39</v>
      </c>
      <c r="D417" s="11" t="s">
        <v>3049</v>
      </c>
      <c r="E417" s="11" t="s">
        <v>3048</v>
      </c>
      <c r="F417" s="11" t="s">
        <v>3021</v>
      </c>
      <c r="G417" s="11" t="s">
        <v>6941</v>
      </c>
      <c r="H417" s="11" t="s">
        <v>7041</v>
      </c>
      <c r="I417" s="11" t="s">
        <v>35</v>
      </c>
      <c r="J417" s="12" t="s">
        <v>3047</v>
      </c>
      <c r="L417" s="11" t="s">
        <v>35</v>
      </c>
      <c r="M417" s="11" t="s">
        <v>84</v>
      </c>
      <c r="N417" s="12" t="s">
        <v>35</v>
      </c>
      <c r="P417" s="6"/>
    </row>
    <row r="418" spans="1:16" ht="33.75" x14ac:dyDescent="0.2">
      <c r="A418" s="6" t="s">
        <v>6942</v>
      </c>
      <c r="B418" s="6" t="s">
        <v>3051</v>
      </c>
      <c r="C418" s="6" t="s">
        <v>39</v>
      </c>
      <c r="D418" s="11" t="s">
        <v>3049</v>
      </c>
      <c r="E418" s="11" t="s">
        <v>3048</v>
      </c>
      <c r="F418" s="11" t="s">
        <v>3021</v>
      </c>
      <c r="G418" s="11" t="s">
        <v>6941</v>
      </c>
      <c r="H418" s="11" t="s">
        <v>7041</v>
      </c>
      <c r="I418" s="11" t="s">
        <v>35</v>
      </c>
      <c r="J418" s="12" t="s">
        <v>3052</v>
      </c>
      <c r="L418" s="11" t="s">
        <v>35</v>
      </c>
      <c r="M418" s="11" t="s">
        <v>84</v>
      </c>
      <c r="N418" s="12" t="s">
        <v>3053</v>
      </c>
      <c r="P418" s="6"/>
    </row>
    <row r="419" spans="1:16" ht="22.5" x14ac:dyDescent="0.2">
      <c r="A419" s="6" t="s">
        <v>6942</v>
      </c>
      <c r="B419" s="6" t="s">
        <v>3085</v>
      </c>
      <c r="C419" s="6" t="s">
        <v>39</v>
      </c>
      <c r="D419" s="11" t="s">
        <v>3049</v>
      </c>
      <c r="E419" s="11" t="s">
        <v>3048</v>
      </c>
      <c r="F419" s="11" t="s">
        <v>3021</v>
      </c>
      <c r="G419" s="11" t="s">
        <v>6941</v>
      </c>
      <c r="H419" s="11" t="s">
        <v>7041</v>
      </c>
      <c r="I419" s="11" t="s">
        <v>35</v>
      </c>
      <c r="J419" s="12" t="s">
        <v>3086</v>
      </c>
      <c r="L419" s="11" t="s">
        <v>35</v>
      </c>
      <c r="M419" s="11" t="s">
        <v>84</v>
      </c>
      <c r="N419" s="12" t="s">
        <v>35</v>
      </c>
      <c r="P419" s="6"/>
    </row>
    <row r="420" spans="1:16" ht="33.75" x14ac:dyDescent="0.2">
      <c r="A420" s="6" t="s">
        <v>6942</v>
      </c>
      <c r="B420" s="6" t="s">
        <v>2307</v>
      </c>
      <c r="C420" s="6" t="s">
        <v>39</v>
      </c>
      <c r="D420" s="11" t="s">
        <v>3049</v>
      </c>
      <c r="E420" s="11" t="s">
        <v>3048</v>
      </c>
      <c r="F420" s="11" t="s">
        <v>3021</v>
      </c>
      <c r="G420" s="11" t="s">
        <v>6944</v>
      </c>
      <c r="H420" s="11" t="s">
        <v>7041</v>
      </c>
      <c r="I420" s="11" t="s">
        <v>35</v>
      </c>
      <c r="J420" s="12" t="s">
        <v>3088</v>
      </c>
      <c r="L420" s="11" t="s">
        <v>35</v>
      </c>
      <c r="M420" s="11" t="s">
        <v>84</v>
      </c>
      <c r="N420" s="12" t="s">
        <v>3801</v>
      </c>
      <c r="P420" s="6"/>
    </row>
    <row r="421" spans="1:16" ht="22.5" x14ac:dyDescent="0.2">
      <c r="A421" s="6" t="s">
        <v>6942</v>
      </c>
      <c r="B421" s="6" t="s">
        <v>3090</v>
      </c>
      <c r="C421" s="6" t="s">
        <v>39</v>
      </c>
      <c r="D421" s="11" t="s">
        <v>3049</v>
      </c>
      <c r="E421" s="11" t="s">
        <v>3048</v>
      </c>
      <c r="F421" s="11" t="s">
        <v>3021</v>
      </c>
      <c r="G421" s="11" t="s">
        <v>6941</v>
      </c>
      <c r="H421" s="11" t="s">
        <v>7041</v>
      </c>
      <c r="I421" s="11" t="s">
        <v>35</v>
      </c>
      <c r="J421" s="12" t="s">
        <v>3091</v>
      </c>
      <c r="L421" s="11" t="s">
        <v>35</v>
      </c>
      <c r="M421" s="11" t="s">
        <v>84</v>
      </c>
      <c r="N421" s="12" t="s">
        <v>35</v>
      </c>
      <c r="P421" s="6"/>
    </row>
    <row r="422" spans="1:16" x14ac:dyDescent="0.2">
      <c r="A422" s="6" t="s">
        <v>6942</v>
      </c>
      <c r="B422" s="6" t="s">
        <v>3093</v>
      </c>
      <c r="C422" s="6" t="s">
        <v>39</v>
      </c>
      <c r="D422" s="11" t="s">
        <v>3049</v>
      </c>
      <c r="E422" s="11" t="s">
        <v>3048</v>
      </c>
      <c r="F422" s="11" t="s">
        <v>3021</v>
      </c>
      <c r="G422" s="11" t="s">
        <v>6941</v>
      </c>
      <c r="H422" s="11" t="s">
        <v>7041</v>
      </c>
      <c r="I422" s="11" t="s">
        <v>35</v>
      </c>
      <c r="J422" s="12" t="s">
        <v>3094</v>
      </c>
      <c r="L422" s="11" t="s">
        <v>35</v>
      </c>
      <c r="M422" s="11" t="s">
        <v>84</v>
      </c>
      <c r="N422" s="12" t="s">
        <v>35</v>
      </c>
      <c r="P422" s="6"/>
    </row>
    <row r="423" spans="1:16" x14ac:dyDescent="0.2">
      <c r="A423" s="6" t="s">
        <v>6942</v>
      </c>
      <c r="B423" s="6" t="s">
        <v>3096</v>
      </c>
      <c r="C423" s="6" t="s">
        <v>39</v>
      </c>
      <c r="D423" s="11" t="s">
        <v>3049</v>
      </c>
      <c r="E423" s="11" t="s">
        <v>3048</v>
      </c>
      <c r="F423" s="11" t="s">
        <v>3021</v>
      </c>
      <c r="G423" s="11" t="s">
        <v>6941</v>
      </c>
      <c r="H423" s="11" t="s">
        <v>7041</v>
      </c>
      <c r="I423" s="11" t="s">
        <v>35</v>
      </c>
      <c r="J423" s="12" t="s">
        <v>3097</v>
      </c>
      <c r="L423" s="11" t="s">
        <v>35</v>
      </c>
      <c r="M423" s="11" t="s">
        <v>84</v>
      </c>
      <c r="N423" s="12" t="s">
        <v>35</v>
      </c>
      <c r="P423" s="6"/>
    </row>
    <row r="424" spans="1:16" ht="22.5" x14ac:dyDescent="0.2">
      <c r="A424" s="6" t="s">
        <v>6942</v>
      </c>
      <c r="B424" s="6" t="s">
        <v>3099</v>
      </c>
      <c r="C424" s="6" t="s">
        <v>39</v>
      </c>
      <c r="D424" s="11" t="s">
        <v>3049</v>
      </c>
      <c r="E424" s="11" t="s">
        <v>3048</v>
      </c>
      <c r="F424" s="11" t="s">
        <v>3021</v>
      </c>
      <c r="G424" s="11" t="s">
        <v>6941</v>
      </c>
      <c r="H424" s="11" t="s">
        <v>7041</v>
      </c>
      <c r="I424" s="11" t="s">
        <v>35</v>
      </c>
      <c r="J424" s="12" t="s">
        <v>3101</v>
      </c>
      <c r="L424" s="11" t="s">
        <v>35</v>
      </c>
      <c r="M424" s="11" t="s">
        <v>84</v>
      </c>
      <c r="N424" s="12" t="s">
        <v>35</v>
      </c>
      <c r="P424" s="6"/>
    </row>
    <row r="425" spans="1:16" ht="22.5" x14ac:dyDescent="0.2">
      <c r="A425" s="6" t="s">
        <v>6942</v>
      </c>
      <c r="B425" s="6" t="s">
        <v>3103</v>
      </c>
      <c r="C425" s="6" t="s">
        <v>39</v>
      </c>
      <c r="D425" s="11" t="s">
        <v>3049</v>
      </c>
      <c r="E425" s="11" t="s">
        <v>3048</v>
      </c>
      <c r="F425" s="11" t="s">
        <v>3021</v>
      </c>
      <c r="G425" s="11" t="s">
        <v>6941</v>
      </c>
      <c r="H425" s="11" t="s">
        <v>7041</v>
      </c>
      <c r="I425" s="11" t="s">
        <v>35</v>
      </c>
      <c r="J425" s="12" t="s">
        <v>3105</v>
      </c>
      <c r="L425" s="11" t="s">
        <v>35</v>
      </c>
      <c r="M425" s="11" t="s">
        <v>84</v>
      </c>
      <c r="N425" s="12" t="s">
        <v>35</v>
      </c>
      <c r="P425" s="6"/>
    </row>
    <row r="426" spans="1:16" x14ac:dyDescent="0.2">
      <c r="A426" s="6" t="s">
        <v>6942</v>
      </c>
      <c r="B426" s="6" t="s">
        <v>3107</v>
      </c>
      <c r="C426" s="6" t="s">
        <v>39</v>
      </c>
      <c r="D426" s="11" t="s">
        <v>3049</v>
      </c>
      <c r="E426" s="11" t="s">
        <v>3048</v>
      </c>
      <c r="F426" s="11" t="s">
        <v>3021</v>
      </c>
      <c r="G426" s="11" t="s">
        <v>6941</v>
      </c>
      <c r="H426" s="11" t="s">
        <v>7041</v>
      </c>
      <c r="I426" s="11" t="s">
        <v>35</v>
      </c>
      <c r="J426" s="12" t="s">
        <v>3109</v>
      </c>
      <c r="L426" s="11" t="s">
        <v>35</v>
      </c>
      <c r="M426" s="11" t="s">
        <v>84</v>
      </c>
      <c r="N426" s="12" t="s">
        <v>35</v>
      </c>
      <c r="P426" s="6"/>
    </row>
    <row r="427" spans="1:16" x14ac:dyDescent="0.2">
      <c r="A427" s="6" t="s">
        <v>6942</v>
      </c>
      <c r="B427" s="6" t="s">
        <v>3055</v>
      </c>
      <c r="C427" s="6" t="s">
        <v>39</v>
      </c>
      <c r="D427" s="11" t="s">
        <v>3049</v>
      </c>
      <c r="E427" s="11" t="s">
        <v>3048</v>
      </c>
      <c r="F427" s="11" t="s">
        <v>3021</v>
      </c>
      <c r="G427" s="11" t="s">
        <v>6941</v>
      </c>
      <c r="H427" s="11" t="s">
        <v>7041</v>
      </c>
      <c r="I427" s="11" t="s">
        <v>35</v>
      </c>
      <c r="J427" s="12" t="s">
        <v>3057</v>
      </c>
      <c r="L427" s="11" t="s">
        <v>35</v>
      </c>
      <c r="M427" s="11" t="s">
        <v>84</v>
      </c>
      <c r="N427" s="12" t="s">
        <v>35</v>
      </c>
      <c r="P427" s="6"/>
    </row>
    <row r="428" spans="1:16" ht="22.5" x14ac:dyDescent="0.2">
      <c r="A428" s="6" t="s">
        <v>6942</v>
      </c>
      <c r="B428" s="6" t="s">
        <v>3059</v>
      </c>
      <c r="C428" s="6" t="s">
        <v>39</v>
      </c>
      <c r="D428" s="11" t="s">
        <v>3049</v>
      </c>
      <c r="E428" s="11" t="s">
        <v>3048</v>
      </c>
      <c r="F428" s="11" t="s">
        <v>3021</v>
      </c>
      <c r="G428" s="11" t="s">
        <v>6944</v>
      </c>
      <c r="H428" s="11" t="s">
        <v>7041</v>
      </c>
      <c r="I428" s="11" t="s">
        <v>35</v>
      </c>
      <c r="J428" s="12" t="s">
        <v>3061</v>
      </c>
      <c r="L428" s="11" t="s">
        <v>35</v>
      </c>
      <c r="M428" s="11" t="s">
        <v>84</v>
      </c>
      <c r="N428" s="12" t="s">
        <v>35</v>
      </c>
      <c r="P428" s="6"/>
    </row>
    <row r="429" spans="1:16" ht="33.75" x14ac:dyDescent="0.2">
      <c r="A429" s="6" t="s">
        <v>6942</v>
      </c>
      <c r="B429" s="6" t="s">
        <v>3063</v>
      </c>
      <c r="C429" s="6" t="s">
        <v>39</v>
      </c>
      <c r="D429" s="11" t="s">
        <v>3049</v>
      </c>
      <c r="E429" s="11" t="s">
        <v>3048</v>
      </c>
      <c r="F429" s="11" t="s">
        <v>3021</v>
      </c>
      <c r="G429" s="11" t="s">
        <v>6941</v>
      </c>
      <c r="H429" s="11" t="s">
        <v>7041</v>
      </c>
      <c r="I429" s="11" t="s">
        <v>35</v>
      </c>
      <c r="J429" s="12" t="s">
        <v>3065</v>
      </c>
      <c r="L429" s="11" t="s">
        <v>35</v>
      </c>
      <c r="M429" s="11" t="s">
        <v>84</v>
      </c>
      <c r="N429" s="12" t="s">
        <v>35</v>
      </c>
      <c r="P429" s="6"/>
    </row>
    <row r="430" spans="1:16" x14ac:dyDescent="0.2">
      <c r="A430" s="6" t="s">
        <v>6942</v>
      </c>
      <c r="B430" s="6" t="s">
        <v>3067</v>
      </c>
      <c r="C430" s="6" t="s">
        <v>39</v>
      </c>
      <c r="D430" s="11" t="s">
        <v>3049</v>
      </c>
      <c r="E430" s="11" t="s">
        <v>3048</v>
      </c>
      <c r="F430" s="11" t="s">
        <v>3021</v>
      </c>
      <c r="G430" s="11" t="s">
        <v>6941</v>
      </c>
      <c r="H430" s="11" t="s">
        <v>7041</v>
      </c>
      <c r="I430" s="11" t="s">
        <v>35</v>
      </c>
      <c r="J430" s="12" t="s">
        <v>3069</v>
      </c>
      <c r="L430" s="11" t="s">
        <v>35</v>
      </c>
      <c r="M430" s="11" t="s">
        <v>84</v>
      </c>
      <c r="N430" s="12" t="s">
        <v>35</v>
      </c>
      <c r="P430" s="6"/>
    </row>
    <row r="431" spans="1:16" ht="67.5" x14ac:dyDescent="0.2">
      <c r="A431" s="6" t="s">
        <v>6942</v>
      </c>
      <c r="B431" s="6" t="s">
        <v>3071</v>
      </c>
      <c r="C431" s="6" t="s">
        <v>39</v>
      </c>
      <c r="D431" s="11" t="s">
        <v>3049</v>
      </c>
      <c r="E431" s="11" t="s">
        <v>3048</v>
      </c>
      <c r="F431" s="11" t="s">
        <v>3021</v>
      </c>
      <c r="G431" s="11" t="s">
        <v>6941</v>
      </c>
      <c r="H431" s="11" t="s">
        <v>7041</v>
      </c>
      <c r="I431" s="11" t="s">
        <v>35</v>
      </c>
      <c r="J431" s="12" t="s">
        <v>3073</v>
      </c>
      <c r="L431" s="11" t="s">
        <v>35</v>
      </c>
      <c r="M431" s="11" t="s">
        <v>84</v>
      </c>
      <c r="N431" s="12" t="s">
        <v>35</v>
      </c>
      <c r="P431" s="6"/>
    </row>
    <row r="432" spans="1:16" ht="56.25" x14ac:dyDescent="0.2">
      <c r="A432" s="6" t="s">
        <v>6942</v>
      </c>
      <c r="B432" s="6" t="s">
        <v>2308</v>
      </c>
      <c r="C432" s="6" t="s">
        <v>39</v>
      </c>
      <c r="D432" s="11" t="s">
        <v>3049</v>
      </c>
      <c r="E432" s="11" t="s">
        <v>3048</v>
      </c>
      <c r="F432" s="11" t="s">
        <v>3021</v>
      </c>
      <c r="G432" s="11" t="s">
        <v>6941</v>
      </c>
      <c r="H432" s="11" t="s">
        <v>7041</v>
      </c>
      <c r="I432" s="11" t="s">
        <v>35</v>
      </c>
      <c r="J432" s="12" t="s">
        <v>3076</v>
      </c>
      <c r="L432" s="11" t="s">
        <v>35</v>
      </c>
      <c r="M432" s="11" t="s">
        <v>84</v>
      </c>
      <c r="N432" s="12" t="s">
        <v>3799</v>
      </c>
      <c r="P432" s="6"/>
    </row>
    <row r="433" spans="1:16" ht="112.5" x14ac:dyDescent="0.2">
      <c r="A433" s="6" t="s">
        <v>6942</v>
      </c>
      <c r="B433" s="6" t="s">
        <v>2326</v>
      </c>
      <c r="C433" s="6" t="s">
        <v>39</v>
      </c>
      <c r="D433" s="11" t="s">
        <v>3049</v>
      </c>
      <c r="E433" s="11" t="s">
        <v>3048</v>
      </c>
      <c r="F433" s="11" t="s">
        <v>3021</v>
      </c>
      <c r="G433" s="11" t="s">
        <v>6941</v>
      </c>
      <c r="H433" s="11" t="s">
        <v>7041</v>
      </c>
      <c r="I433" s="11" t="s">
        <v>35</v>
      </c>
      <c r="J433" s="12" t="s">
        <v>3079</v>
      </c>
      <c r="L433" s="11" t="s">
        <v>35</v>
      </c>
      <c r="M433" s="11" t="s">
        <v>84</v>
      </c>
      <c r="N433" s="12" t="s">
        <v>3800</v>
      </c>
      <c r="P433" s="6"/>
    </row>
    <row r="434" spans="1:16" ht="22.5" x14ac:dyDescent="0.2">
      <c r="A434" s="6" t="s">
        <v>6942</v>
      </c>
      <c r="B434" s="6" t="s">
        <v>3081</v>
      </c>
      <c r="C434" s="6" t="s">
        <v>39</v>
      </c>
      <c r="D434" s="11" t="s">
        <v>3049</v>
      </c>
      <c r="E434" s="11" t="s">
        <v>3048</v>
      </c>
      <c r="F434" s="11" t="s">
        <v>3021</v>
      </c>
      <c r="G434" s="11" t="s">
        <v>6941</v>
      </c>
      <c r="H434" s="11" t="s">
        <v>7041</v>
      </c>
      <c r="I434" s="11" t="s">
        <v>35</v>
      </c>
      <c r="J434" s="12" t="s">
        <v>3083</v>
      </c>
      <c r="L434" s="11" t="s">
        <v>35</v>
      </c>
      <c r="M434" s="11" t="s">
        <v>84</v>
      </c>
      <c r="N434" s="12" t="s">
        <v>35</v>
      </c>
      <c r="P434" s="6"/>
    </row>
    <row r="435" spans="1:16" ht="33.75" x14ac:dyDescent="0.2">
      <c r="A435" s="6" t="s">
        <v>6942</v>
      </c>
      <c r="B435" s="6" t="s">
        <v>2321</v>
      </c>
      <c r="C435" s="6" t="s">
        <v>39</v>
      </c>
      <c r="D435" s="11" t="s">
        <v>3113</v>
      </c>
      <c r="E435" s="11" t="s">
        <v>3112</v>
      </c>
      <c r="F435" s="11" t="s">
        <v>3021</v>
      </c>
      <c r="G435" s="11" t="s">
        <v>6941</v>
      </c>
      <c r="H435" s="11" t="s">
        <v>7041</v>
      </c>
      <c r="I435" s="11" t="s">
        <v>35</v>
      </c>
      <c r="J435" s="12" t="s">
        <v>3111</v>
      </c>
      <c r="L435" s="11" t="s">
        <v>35</v>
      </c>
      <c r="M435" s="11" t="s">
        <v>84</v>
      </c>
      <c r="N435" s="12" t="s">
        <v>3802</v>
      </c>
      <c r="P435" s="6"/>
    </row>
    <row r="436" spans="1:16" ht="33.75" x14ac:dyDescent="0.2">
      <c r="A436" s="6" t="s">
        <v>6942</v>
      </c>
      <c r="B436" s="6" t="s">
        <v>3115</v>
      </c>
      <c r="C436" s="6" t="s">
        <v>39</v>
      </c>
      <c r="D436" s="11" t="s">
        <v>3113</v>
      </c>
      <c r="E436" s="11" t="s">
        <v>3112</v>
      </c>
      <c r="F436" s="11" t="s">
        <v>3021</v>
      </c>
      <c r="G436" s="11" t="s">
        <v>6941</v>
      </c>
      <c r="H436" s="11" t="s">
        <v>7041</v>
      </c>
      <c r="I436" s="11" t="s">
        <v>35</v>
      </c>
      <c r="J436" s="12" t="s">
        <v>3116</v>
      </c>
      <c r="L436" s="11" t="s">
        <v>35</v>
      </c>
      <c r="M436" s="11" t="s">
        <v>84</v>
      </c>
      <c r="N436" s="12" t="s">
        <v>35</v>
      </c>
      <c r="P436" s="6"/>
    </row>
    <row r="437" spans="1:16" x14ac:dyDescent="0.2">
      <c r="A437" s="6" t="s">
        <v>6942</v>
      </c>
      <c r="B437" s="6" t="s">
        <v>3118</v>
      </c>
      <c r="C437" s="6" t="s">
        <v>39</v>
      </c>
      <c r="D437" s="11" t="s">
        <v>3113</v>
      </c>
      <c r="E437" s="11" t="s">
        <v>3112</v>
      </c>
      <c r="F437" s="11" t="s">
        <v>3021</v>
      </c>
      <c r="G437" s="11" t="s">
        <v>6941</v>
      </c>
      <c r="H437" s="11" t="s">
        <v>7041</v>
      </c>
      <c r="I437" s="11" t="s">
        <v>35</v>
      </c>
      <c r="J437" s="12" t="s">
        <v>3119</v>
      </c>
      <c r="L437" s="11" t="s">
        <v>35</v>
      </c>
      <c r="M437" s="11" t="s">
        <v>84</v>
      </c>
      <c r="N437" s="12" t="s">
        <v>35</v>
      </c>
      <c r="P437" s="6"/>
    </row>
    <row r="438" spans="1:16" ht="101.25" x14ac:dyDescent="0.2">
      <c r="A438" s="6" t="s">
        <v>6942</v>
      </c>
      <c r="B438" s="6" t="s">
        <v>2322</v>
      </c>
      <c r="C438" s="6" t="s">
        <v>39</v>
      </c>
      <c r="D438" s="11" t="s">
        <v>3113</v>
      </c>
      <c r="E438" s="11" t="s">
        <v>3112</v>
      </c>
      <c r="F438" s="11" t="s">
        <v>3021</v>
      </c>
      <c r="G438" s="11" t="s">
        <v>6941</v>
      </c>
      <c r="H438" s="11" t="s">
        <v>7041</v>
      </c>
      <c r="I438" s="11" t="s">
        <v>35</v>
      </c>
      <c r="J438" s="12" t="s">
        <v>4057</v>
      </c>
      <c r="L438" s="11" t="s">
        <v>35</v>
      </c>
      <c r="M438" s="11" t="s">
        <v>84</v>
      </c>
      <c r="N438" s="12" t="s">
        <v>3803</v>
      </c>
      <c r="P438" s="6"/>
    </row>
    <row r="439" spans="1:16" x14ac:dyDescent="0.2">
      <c r="A439" s="6" t="s">
        <v>6942</v>
      </c>
      <c r="B439" s="6" t="s">
        <v>3122</v>
      </c>
      <c r="C439" s="6" t="s">
        <v>39</v>
      </c>
      <c r="D439" s="11" t="s">
        <v>3113</v>
      </c>
      <c r="E439" s="11" t="s">
        <v>3112</v>
      </c>
      <c r="F439" s="11" t="s">
        <v>3021</v>
      </c>
      <c r="G439" s="11" t="s">
        <v>6941</v>
      </c>
      <c r="H439" s="11" t="s">
        <v>7041</v>
      </c>
      <c r="I439" s="11" t="s">
        <v>35</v>
      </c>
      <c r="J439" s="12" t="s">
        <v>3123</v>
      </c>
      <c r="L439" s="11" t="s">
        <v>35</v>
      </c>
      <c r="M439" s="11" t="s">
        <v>84</v>
      </c>
      <c r="N439" s="12" t="s">
        <v>35</v>
      </c>
      <c r="P439" s="6"/>
    </row>
    <row r="440" spans="1:16" ht="22.5" x14ac:dyDescent="0.2">
      <c r="A440" s="6" t="s">
        <v>6942</v>
      </c>
      <c r="B440" s="6" t="s">
        <v>3125</v>
      </c>
      <c r="C440" s="6" t="s">
        <v>39</v>
      </c>
      <c r="D440" s="11" t="s">
        <v>3113</v>
      </c>
      <c r="E440" s="11" t="s">
        <v>3112</v>
      </c>
      <c r="F440" s="11" t="s">
        <v>3021</v>
      </c>
      <c r="G440" s="11" t="s">
        <v>6941</v>
      </c>
      <c r="H440" s="11" t="s">
        <v>7041</v>
      </c>
      <c r="I440" s="11" t="s">
        <v>35</v>
      </c>
      <c r="J440" s="12" t="s">
        <v>3126</v>
      </c>
      <c r="L440" s="11" t="s">
        <v>35</v>
      </c>
      <c r="M440" s="11" t="s">
        <v>84</v>
      </c>
      <c r="N440" s="12" t="s">
        <v>35</v>
      </c>
      <c r="P440" s="6"/>
    </row>
    <row r="441" spans="1:16" ht="90" x14ac:dyDescent="0.2">
      <c r="A441" s="6" t="s">
        <v>6942</v>
      </c>
      <c r="B441" s="6" t="s">
        <v>2305</v>
      </c>
      <c r="C441" s="6" t="s">
        <v>39</v>
      </c>
      <c r="D441" s="11" t="s">
        <v>3113</v>
      </c>
      <c r="E441" s="11" t="s">
        <v>3112</v>
      </c>
      <c r="F441" s="11" t="s">
        <v>3021</v>
      </c>
      <c r="G441" s="11" t="s">
        <v>6941</v>
      </c>
      <c r="H441" s="11" t="s">
        <v>7041</v>
      </c>
      <c r="I441" s="11" t="s">
        <v>35</v>
      </c>
      <c r="J441" s="12" t="s">
        <v>3128</v>
      </c>
      <c r="L441" s="11" t="s">
        <v>35</v>
      </c>
      <c r="M441" s="11" t="s">
        <v>84</v>
      </c>
      <c r="N441" s="12" t="s">
        <v>3804</v>
      </c>
      <c r="P441" s="6"/>
    </row>
    <row r="442" spans="1:16" ht="33.75" x14ac:dyDescent="0.2">
      <c r="A442" s="6" t="s">
        <v>6942</v>
      </c>
      <c r="B442" s="6" t="s">
        <v>3130</v>
      </c>
      <c r="C442" s="6" t="s">
        <v>39</v>
      </c>
      <c r="D442" s="11" t="s">
        <v>3113</v>
      </c>
      <c r="E442" s="11" t="s">
        <v>3112</v>
      </c>
      <c r="F442" s="11" t="s">
        <v>3021</v>
      </c>
      <c r="G442" s="11" t="s">
        <v>6941</v>
      </c>
      <c r="H442" s="11" t="s">
        <v>7041</v>
      </c>
      <c r="I442" s="11" t="s">
        <v>35</v>
      </c>
      <c r="J442" s="12" t="s">
        <v>3131</v>
      </c>
      <c r="L442" s="11" t="s">
        <v>35</v>
      </c>
      <c r="M442" s="11" t="s">
        <v>84</v>
      </c>
      <c r="N442" s="12" t="s">
        <v>35</v>
      </c>
      <c r="P442" s="6"/>
    </row>
    <row r="443" spans="1:16" ht="56.25" x14ac:dyDescent="0.2">
      <c r="A443" s="6" t="s">
        <v>6942</v>
      </c>
      <c r="B443" s="6" t="s">
        <v>1670</v>
      </c>
      <c r="C443" s="6" t="s">
        <v>39</v>
      </c>
      <c r="D443" s="11" t="s">
        <v>1003</v>
      </c>
      <c r="E443" s="11" t="s">
        <v>1001</v>
      </c>
      <c r="F443" s="11" t="s">
        <v>1002</v>
      </c>
      <c r="G443" s="11" t="s">
        <v>6941</v>
      </c>
      <c r="H443" s="11" t="s">
        <v>7041</v>
      </c>
      <c r="I443" s="11" t="s">
        <v>5460</v>
      </c>
      <c r="J443" s="12" t="s">
        <v>4456</v>
      </c>
      <c r="K443" s="12" t="s">
        <v>6292</v>
      </c>
      <c r="L443" s="11" t="s">
        <v>35</v>
      </c>
      <c r="M443" s="11" t="s">
        <v>85</v>
      </c>
      <c r="N443" s="12" t="s">
        <v>4464</v>
      </c>
      <c r="P443" s="6"/>
    </row>
    <row r="444" spans="1:16" ht="135" x14ac:dyDescent="0.2">
      <c r="A444" s="6" t="s">
        <v>6942</v>
      </c>
      <c r="B444" s="6" t="s">
        <v>1674</v>
      </c>
      <c r="C444" s="6" t="s">
        <v>39</v>
      </c>
      <c r="D444" s="11" t="s">
        <v>2502</v>
      </c>
      <c r="E444" s="11" t="s">
        <v>1006</v>
      </c>
      <c r="F444" s="11" t="s">
        <v>1007</v>
      </c>
      <c r="G444" s="11" t="s">
        <v>6941</v>
      </c>
      <c r="H444" s="11" t="s">
        <v>7041</v>
      </c>
      <c r="I444" s="11" t="s">
        <v>5463</v>
      </c>
      <c r="J444" s="12" t="s">
        <v>4459</v>
      </c>
      <c r="K444" s="12" t="s">
        <v>6294</v>
      </c>
      <c r="L444" s="11" t="s">
        <v>35</v>
      </c>
      <c r="M444" s="11" t="s">
        <v>85</v>
      </c>
      <c r="N444" s="12" t="s">
        <v>4121</v>
      </c>
      <c r="P444" s="6"/>
    </row>
    <row r="445" spans="1:16" ht="102" x14ac:dyDescent="0.2">
      <c r="A445" s="6" t="s">
        <v>6942</v>
      </c>
      <c r="B445" s="6" t="s">
        <v>1672</v>
      </c>
      <c r="C445" s="6" t="s">
        <v>39</v>
      </c>
      <c r="D445" s="11" t="s">
        <v>2502</v>
      </c>
      <c r="E445" s="11" t="s">
        <v>1006</v>
      </c>
      <c r="F445" s="11" t="s">
        <v>1007</v>
      </c>
      <c r="G445" s="11" t="s">
        <v>6941</v>
      </c>
      <c r="H445" s="11" t="s">
        <v>7041</v>
      </c>
      <c r="I445" s="11" t="s">
        <v>5461</v>
      </c>
      <c r="J445" s="12" t="s">
        <v>2211</v>
      </c>
      <c r="K445" s="12" t="s">
        <v>2211</v>
      </c>
      <c r="L445" s="11" t="s">
        <v>35</v>
      </c>
      <c r="M445" s="11" t="s">
        <v>85</v>
      </c>
      <c r="N445" s="12" t="s">
        <v>4037</v>
      </c>
      <c r="P445" s="6"/>
    </row>
    <row r="446" spans="1:16" ht="168.75" x14ac:dyDescent="0.2">
      <c r="A446" s="6" t="s">
        <v>6942</v>
      </c>
      <c r="B446" s="6" t="s">
        <v>1988</v>
      </c>
      <c r="C446" s="6" t="s">
        <v>39</v>
      </c>
      <c r="D446" s="11" t="s">
        <v>1017</v>
      </c>
      <c r="E446" s="11" t="s">
        <v>1015</v>
      </c>
      <c r="F446" s="11" t="s">
        <v>1016</v>
      </c>
      <c r="G446" s="11" t="s">
        <v>6941</v>
      </c>
      <c r="H446" s="11" t="s">
        <v>6605</v>
      </c>
      <c r="I446" s="11" t="s">
        <v>5465</v>
      </c>
      <c r="J446" s="12" t="s">
        <v>4460</v>
      </c>
      <c r="K446" s="12" t="s">
        <v>6295</v>
      </c>
      <c r="L446" s="11" t="s">
        <v>35</v>
      </c>
      <c r="M446" s="11" t="s">
        <v>1946</v>
      </c>
      <c r="N446" s="12" t="s">
        <v>35</v>
      </c>
      <c r="P446" s="6"/>
    </row>
    <row r="447" spans="1:16" ht="146.25" x14ac:dyDescent="0.2">
      <c r="A447" s="6" t="s">
        <v>6942</v>
      </c>
      <c r="B447" s="6" t="s">
        <v>1676</v>
      </c>
      <c r="C447" s="6" t="s">
        <v>39</v>
      </c>
      <c r="D447" s="11" t="s">
        <v>1040</v>
      </c>
      <c r="E447" s="11" t="s">
        <v>1021</v>
      </c>
      <c r="F447" s="11" t="s">
        <v>1022</v>
      </c>
      <c r="G447" s="11" t="s">
        <v>6941</v>
      </c>
      <c r="H447" s="11" t="s">
        <v>7041</v>
      </c>
      <c r="I447" s="11" t="s">
        <v>4024</v>
      </c>
      <c r="J447" s="12" t="s">
        <v>4454</v>
      </c>
      <c r="K447" s="12" t="s">
        <v>6296</v>
      </c>
      <c r="L447" s="11" t="s">
        <v>35</v>
      </c>
      <c r="M447" s="11" t="s">
        <v>84</v>
      </c>
      <c r="N447" s="12" t="s">
        <v>5700</v>
      </c>
      <c r="P447" s="6"/>
    </row>
    <row r="448" spans="1:16" customFormat="1" hidden="1" x14ac:dyDescent="0.2">
      <c r="A448" t="s">
        <v>6942</v>
      </c>
      <c r="B448" t="s">
        <v>1683</v>
      </c>
      <c r="C448" t="s">
        <v>39</v>
      </c>
      <c r="D448" t="s">
        <v>1040</v>
      </c>
      <c r="E448" t="s">
        <v>1006</v>
      </c>
      <c r="F448" t="s">
        <v>1046</v>
      </c>
      <c r="G448" t="s">
        <v>6941</v>
      </c>
      <c r="H448" t="s">
        <v>7042</v>
      </c>
      <c r="I448" t="s">
        <v>35</v>
      </c>
      <c r="J448" t="s">
        <v>4058</v>
      </c>
      <c r="K448" t="s">
        <v>4058</v>
      </c>
      <c r="L448" t="s">
        <v>35</v>
      </c>
      <c r="M448" t="s">
        <v>84</v>
      </c>
      <c r="N448" t="s">
        <v>35</v>
      </c>
    </row>
    <row r="449" spans="1:16" ht="67.5" x14ac:dyDescent="0.2">
      <c r="A449" s="6" t="s">
        <v>6942</v>
      </c>
      <c r="B449" s="6" t="s">
        <v>1687</v>
      </c>
      <c r="C449" s="6" t="s">
        <v>39</v>
      </c>
      <c r="D449" s="11" t="s">
        <v>1040</v>
      </c>
      <c r="E449" s="11" t="s">
        <v>1049</v>
      </c>
      <c r="F449" s="11" t="s">
        <v>1050</v>
      </c>
      <c r="G449" s="11" t="s">
        <v>6941</v>
      </c>
      <c r="H449" s="11" t="s">
        <v>7041</v>
      </c>
      <c r="I449" s="11" t="s">
        <v>5471</v>
      </c>
      <c r="J449" s="12" t="s">
        <v>5724</v>
      </c>
      <c r="K449" s="12" t="s">
        <v>6301</v>
      </c>
      <c r="L449" s="11" t="s">
        <v>35</v>
      </c>
      <c r="M449" s="11" t="s">
        <v>85</v>
      </c>
      <c r="N449" s="12" t="s">
        <v>4122</v>
      </c>
      <c r="P449" s="6"/>
    </row>
    <row r="450" spans="1:16" customFormat="1" hidden="1" x14ac:dyDescent="0.2">
      <c r="A450" t="s">
        <v>6942</v>
      </c>
      <c r="B450" t="s">
        <v>1685</v>
      </c>
      <c r="C450" t="s">
        <v>39</v>
      </c>
      <c r="D450" t="s">
        <v>1023</v>
      </c>
      <c r="E450" t="s">
        <v>1006</v>
      </c>
      <c r="F450" t="s">
        <v>1007</v>
      </c>
      <c r="G450" t="s">
        <v>6941</v>
      </c>
      <c r="H450" t="s">
        <v>7042</v>
      </c>
      <c r="I450" t="s">
        <v>35</v>
      </c>
      <c r="J450" t="s">
        <v>2212</v>
      </c>
      <c r="K450" t="s">
        <v>2212</v>
      </c>
      <c r="L450" t="s">
        <v>35</v>
      </c>
      <c r="M450" t="s">
        <v>84</v>
      </c>
      <c r="N450" t="s">
        <v>35</v>
      </c>
    </row>
    <row r="451" spans="1:16" ht="45" x14ac:dyDescent="0.2">
      <c r="A451" s="6" t="s">
        <v>6942</v>
      </c>
      <c r="B451" s="6" t="s">
        <v>1680</v>
      </c>
      <c r="C451" s="6" t="s">
        <v>39</v>
      </c>
      <c r="D451" s="11" t="s">
        <v>1023</v>
      </c>
      <c r="E451" s="11" t="s">
        <v>1043</v>
      </c>
      <c r="F451" s="11" t="s">
        <v>1043</v>
      </c>
      <c r="G451" s="11" t="s">
        <v>6941</v>
      </c>
      <c r="H451" s="11" t="s">
        <v>7040</v>
      </c>
      <c r="I451" s="11" t="s">
        <v>4025</v>
      </c>
      <c r="J451" s="12" t="s">
        <v>2213</v>
      </c>
      <c r="K451" s="12" t="s">
        <v>2213</v>
      </c>
      <c r="L451" s="11" t="s">
        <v>35</v>
      </c>
      <c r="M451" s="11" t="s">
        <v>85</v>
      </c>
      <c r="N451" s="12" t="s">
        <v>3805</v>
      </c>
      <c r="P451" s="6"/>
    </row>
    <row r="452" spans="1:16" customFormat="1" hidden="1" x14ac:dyDescent="0.2">
      <c r="A452" t="s">
        <v>6942</v>
      </c>
      <c r="B452" t="s">
        <v>1682</v>
      </c>
      <c r="C452" t="s">
        <v>39</v>
      </c>
      <c r="D452" t="s">
        <v>1023</v>
      </c>
      <c r="E452" t="s">
        <v>1001</v>
      </c>
      <c r="F452" t="s">
        <v>1002</v>
      </c>
      <c r="G452" t="s">
        <v>6941</v>
      </c>
      <c r="H452" t="s">
        <v>7042</v>
      </c>
      <c r="I452" t="s">
        <v>35</v>
      </c>
      <c r="J452" t="s">
        <v>4458</v>
      </c>
      <c r="K452" t="s">
        <v>6299</v>
      </c>
      <c r="L452" t="s">
        <v>35</v>
      </c>
      <c r="M452" t="s">
        <v>84</v>
      </c>
      <c r="N452" t="s">
        <v>35</v>
      </c>
    </row>
    <row r="453" spans="1:16" ht="78.75" x14ac:dyDescent="0.2">
      <c r="A453" s="6" t="s">
        <v>6942</v>
      </c>
      <c r="B453" s="6" t="s">
        <v>2209</v>
      </c>
      <c r="C453" s="6" t="s">
        <v>39</v>
      </c>
      <c r="D453" s="11" t="s">
        <v>1023</v>
      </c>
      <c r="E453" s="11" t="s">
        <v>1006</v>
      </c>
      <c r="F453" s="11" t="s">
        <v>1082</v>
      </c>
      <c r="G453" s="11" t="s">
        <v>6941</v>
      </c>
      <c r="H453" s="11" t="s">
        <v>7041</v>
      </c>
      <c r="I453" s="11" t="s">
        <v>5468</v>
      </c>
      <c r="J453" s="12" t="s">
        <v>4462</v>
      </c>
      <c r="K453" s="12" t="s">
        <v>2214</v>
      </c>
      <c r="L453" s="11" t="s">
        <v>35</v>
      </c>
      <c r="M453" s="11" t="s">
        <v>2252</v>
      </c>
      <c r="N453" s="12" t="s">
        <v>4403</v>
      </c>
      <c r="P453" s="6"/>
    </row>
    <row r="454" spans="1:16" ht="56.25" x14ac:dyDescent="0.2">
      <c r="A454" s="6" t="s">
        <v>6942</v>
      </c>
      <c r="B454" s="6" t="s">
        <v>1692</v>
      </c>
      <c r="C454" s="6" t="s">
        <v>39</v>
      </c>
      <c r="D454" s="11" t="s">
        <v>1079</v>
      </c>
      <c r="E454" s="11" t="s">
        <v>1078</v>
      </c>
      <c r="F454" s="11" t="s">
        <v>1078</v>
      </c>
      <c r="G454" s="11" t="s">
        <v>6941</v>
      </c>
      <c r="H454" s="11" t="s">
        <v>7041</v>
      </c>
      <c r="I454" s="11" t="s">
        <v>35</v>
      </c>
      <c r="J454" s="12" t="s">
        <v>4776</v>
      </c>
      <c r="K454" s="12" t="s">
        <v>6302</v>
      </c>
      <c r="L454" s="11" t="s">
        <v>35</v>
      </c>
      <c r="M454" s="11" t="s">
        <v>84</v>
      </c>
      <c r="N454" s="12" t="s">
        <v>3806</v>
      </c>
      <c r="P454" s="6"/>
    </row>
    <row r="455" spans="1:16" ht="25.5" x14ac:dyDescent="0.2">
      <c r="A455" s="6" t="s">
        <v>6942</v>
      </c>
      <c r="B455" s="6" t="s">
        <v>1726</v>
      </c>
      <c r="C455" s="6" t="s">
        <v>39</v>
      </c>
      <c r="D455" s="11" t="s">
        <v>2215</v>
      </c>
      <c r="E455" s="11" t="s">
        <v>1006</v>
      </c>
      <c r="F455" s="11" t="s">
        <v>1082</v>
      </c>
      <c r="G455" s="11" t="s">
        <v>6941</v>
      </c>
      <c r="H455" s="11" t="s">
        <v>7040</v>
      </c>
      <c r="I455" s="11" t="s">
        <v>35</v>
      </c>
      <c r="J455" s="12" t="s">
        <v>2214</v>
      </c>
      <c r="K455" s="12" t="s">
        <v>2214</v>
      </c>
      <c r="L455" s="11" t="s">
        <v>35</v>
      </c>
      <c r="M455" s="11" t="s">
        <v>85</v>
      </c>
      <c r="N455" s="12" t="s">
        <v>35</v>
      </c>
      <c r="P455" s="6"/>
    </row>
    <row r="456" spans="1:16" ht="56.25" x14ac:dyDescent="0.2">
      <c r="A456" s="6" t="s">
        <v>6942</v>
      </c>
      <c r="B456" s="6" t="s">
        <v>1735</v>
      </c>
      <c r="C456" s="6" t="s">
        <v>39</v>
      </c>
      <c r="D456" s="11" t="s">
        <v>2534</v>
      </c>
      <c r="E456" s="11" t="s">
        <v>1085</v>
      </c>
      <c r="F456" s="11" t="s">
        <v>1098</v>
      </c>
      <c r="G456" s="11" t="s">
        <v>6941</v>
      </c>
      <c r="H456" s="11" t="s">
        <v>7041</v>
      </c>
      <c r="I456" s="11" t="s">
        <v>35</v>
      </c>
      <c r="J456" s="12" t="s">
        <v>1097</v>
      </c>
      <c r="K456" s="12" t="s">
        <v>1097</v>
      </c>
      <c r="L456" s="11" t="s">
        <v>35</v>
      </c>
      <c r="M456" s="11" t="s">
        <v>84</v>
      </c>
      <c r="N456" s="12" t="s">
        <v>2425</v>
      </c>
      <c r="P456" s="6"/>
    </row>
    <row r="457" spans="1:16" ht="33.75" x14ac:dyDescent="0.2">
      <c r="A457" s="6" t="s">
        <v>6942</v>
      </c>
      <c r="B457" s="6" t="s">
        <v>1734</v>
      </c>
      <c r="C457" s="6" t="s">
        <v>39</v>
      </c>
      <c r="D457" s="11" t="s">
        <v>2534</v>
      </c>
      <c r="E457" s="11" t="s">
        <v>1085</v>
      </c>
      <c r="F457" s="11" t="s">
        <v>1093</v>
      </c>
      <c r="G457" s="11" t="s">
        <v>6941</v>
      </c>
      <c r="H457" s="11" t="s">
        <v>7041</v>
      </c>
      <c r="I457" s="11" t="s">
        <v>35</v>
      </c>
      <c r="J457" s="12" t="s">
        <v>1092</v>
      </c>
      <c r="K457" s="12" t="s">
        <v>1092</v>
      </c>
      <c r="L457" s="11" t="s">
        <v>35</v>
      </c>
      <c r="M457" s="11" t="s">
        <v>84</v>
      </c>
      <c r="N457" s="12" t="s">
        <v>2426</v>
      </c>
      <c r="P457" s="6"/>
    </row>
    <row r="458" spans="1:16" ht="78.75" x14ac:dyDescent="0.2">
      <c r="A458" s="6" t="s">
        <v>6942</v>
      </c>
      <c r="B458" s="6" t="s">
        <v>1736</v>
      </c>
      <c r="C458" s="6" t="s">
        <v>39</v>
      </c>
      <c r="D458" s="11" t="s">
        <v>2534</v>
      </c>
      <c r="E458" s="11" t="s">
        <v>1085</v>
      </c>
      <c r="F458" s="11" t="s">
        <v>1086</v>
      </c>
      <c r="G458" s="11" t="s">
        <v>6941</v>
      </c>
      <c r="H458" s="11" t="s">
        <v>7041</v>
      </c>
      <c r="I458" s="11" t="s">
        <v>4029</v>
      </c>
      <c r="J458" s="12" t="s">
        <v>4059</v>
      </c>
      <c r="K458" s="12" t="s">
        <v>4059</v>
      </c>
      <c r="L458" s="11" t="s">
        <v>35</v>
      </c>
      <c r="M458" s="11" t="s">
        <v>84</v>
      </c>
      <c r="N458" s="12" t="s">
        <v>3807</v>
      </c>
      <c r="P458" s="6"/>
    </row>
    <row r="459" spans="1:16" ht="56.25" x14ac:dyDescent="0.2">
      <c r="A459" s="6" t="s">
        <v>6942</v>
      </c>
      <c r="B459" s="6" t="s">
        <v>1733</v>
      </c>
      <c r="C459" s="6" t="s">
        <v>39</v>
      </c>
      <c r="D459" s="11" t="s">
        <v>2534</v>
      </c>
      <c r="E459" s="11" t="s">
        <v>1085</v>
      </c>
      <c r="F459" s="11" t="s">
        <v>1089</v>
      </c>
      <c r="G459" s="11" t="s">
        <v>6941</v>
      </c>
      <c r="H459" s="11" t="s">
        <v>7041</v>
      </c>
      <c r="I459" s="11" t="s">
        <v>4026</v>
      </c>
      <c r="J459" s="12" t="s">
        <v>4060</v>
      </c>
      <c r="K459" s="12" t="s">
        <v>4060</v>
      </c>
      <c r="L459" s="11" t="s">
        <v>35</v>
      </c>
      <c r="M459" s="11" t="s">
        <v>84</v>
      </c>
      <c r="N459" s="12" t="s">
        <v>2427</v>
      </c>
      <c r="P459" s="6"/>
    </row>
    <row r="460" spans="1:16" ht="213.75" x14ac:dyDescent="0.2">
      <c r="A460" s="6" t="s">
        <v>6942</v>
      </c>
      <c r="B460" s="6" t="s">
        <v>1722</v>
      </c>
      <c r="C460" s="6" t="s">
        <v>39</v>
      </c>
      <c r="D460" s="11" t="s">
        <v>2534</v>
      </c>
      <c r="E460" s="11" t="s">
        <v>1105</v>
      </c>
      <c r="F460" s="11" t="s">
        <v>1723</v>
      </c>
      <c r="G460" s="11" t="s">
        <v>6941</v>
      </c>
      <c r="H460" s="11" t="s">
        <v>7043</v>
      </c>
      <c r="I460" s="11" t="s">
        <v>5466</v>
      </c>
      <c r="J460" s="12" t="s">
        <v>4463</v>
      </c>
      <c r="K460" s="12" t="s">
        <v>6303</v>
      </c>
      <c r="L460" s="11" t="s">
        <v>35</v>
      </c>
      <c r="M460" s="11" t="s">
        <v>2252</v>
      </c>
      <c r="N460" s="12" t="s">
        <v>5704</v>
      </c>
      <c r="P460" s="6"/>
    </row>
    <row r="461" spans="1:16" ht="191.25" x14ac:dyDescent="0.2">
      <c r="A461" s="6" t="s">
        <v>6942</v>
      </c>
      <c r="B461" s="6" t="s">
        <v>1721</v>
      </c>
      <c r="C461" s="6" t="s">
        <v>39</v>
      </c>
      <c r="D461" s="11" t="s">
        <v>2534</v>
      </c>
      <c r="E461" s="11" t="s">
        <v>1105</v>
      </c>
      <c r="F461" s="11" t="s">
        <v>1109</v>
      </c>
      <c r="G461" s="11" t="s">
        <v>6941</v>
      </c>
      <c r="H461" s="11" t="s">
        <v>7043</v>
      </c>
      <c r="I461" s="11" t="s">
        <v>5448</v>
      </c>
      <c r="J461" s="12" t="s">
        <v>4062</v>
      </c>
      <c r="K461" s="12" t="s">
        <v>4062</v>
      </c>
      <c r="L461" s="11" t="s">
        <v>35</v>
      </c>
      <c r="M461" s="11" t="s">
        <v>2252</v>
      </c>
      <c r="N461" s="12" t="s">
        <v>5703</v>
      </c>
      <c r="P461" s="6"/>
    </row>
    <row r="462" spans="1:16" ht="45" x14ac:dyDescent="0.2">
      <c r="A462" s="6" t="s">
        <v>6942</v>
      </c>
      <c r="B462" s="6" t="s">
        <v>1727</v>
      </c>
      <c r="C462" s="6" t="s">
        <v>39</v>
      </c>
      <c r="D462" s="11" t="s">
        <v>2534</v>
      </c>
      <c r="E462" s="11" t="s">
        <v>1112</v>
      </c>
      <c r="F462" s="11" t="s">
        <v>1113</v>
      </c>
      <c r="G462" s="11" t="s">
        <v>6941</v>
      </c>
      <c r="H462" s="11" t="s">
        <v>7041</v>
      </c>
      <c r="I462" s="11" t="s">
        <v>4026</v>
      </c>
      <c r="J462" s="12" t="s">
        <v>4063</v>
      </c>
      <c r="K462" s="12" t="s">
        <v>4063</v>
      </c>
      <c r="L462" s="11" t="s">
        <v>35</v>
      </c>
      <c r="M462" s="11" t="s">
        <v>84</v>
      </c>
      <c r="N462" s="12" t="s">
        <v>2430</v>
      </c>
      <c r="P462" s="6"/>
    </row>
    <row r="463" spans="1:16" ht="45" x14ac:dyDescent="0.2">
      <c r="A463" s="6" t="s">
        <v>6942</v>
      </c>
      <c r="B463" s="6" t="s">
        <v>1728</v>
      </c>
      <c r="C463" s="6" t="s">
        <v>39</v>
      </c>
      <c r="D463" s="11" t="s">
        <v>2534</v>
      </c>
      <c r="E463" s="11" t="s">
        <v>1112</v>
      </c>
      <c r="F463" s="11" t="s">
        <v>1116</v>
      </c>
      <c r="G463" s="11" t="s">
        <v>6941</v>
      </c>
      <c r="H463" s="11" t="s">
        <v>7041</v>
      </c>
      <c r="I463" s="11" t="s">
        <v>4026</v>
      </c>
      <c r="J463" s="12" t="s">
        <v>2217</v>
      </c>
      <c r="K463" s="12" t="s">
        <v>2217</v>
      </c>
      <c r="L463" s="11" t="s">
        <v>35</v>
      </c>
      <c r="M463" s="11" t="s">
        <v>84</v>
      </c>
      <c r="N463" s="12" t="s">
        <v>2431</v>
      </c>
      <c r="P463" s="6"/>
    </row>
    <row r="464" spans="1:16" customFormat="1" hidden="1" x14ac:dyDescent="0.2">
      <c r="A464" t="s">
        <v>6942</v>
      </c>
      <c r="B464" t="s">
        <v>1714</v>
      </c>
      <c r="C464" t="s">
        <v>39</v>
      </c>
      <c r="D464" t="s">
        <v>2534</v>
      </c>
      <c r="E464" t="s">
        <v>1119</v>
      </c>
      <c r="F464" t="s">
        <v>1127</v>
      </c>
      <c r="G464" t="s">
        <v>6941</v>
      </c>
      <c r="H464" t="s">
        <v>7042</v>
      </c>
      <c r="I464" t="s">
        <v>35</v>
      </c>
      <c r="J464" t="s">
        <v>1126</v>
      </c>
      <c r="K464" t="s">
        <v>1126</v>
      </c>
      <c r="L464" t="s">
        <v>35</v>
      </c>
      <c r="M464" t="s">
        <v>84</v>
      </c>
      <c r="N464" t="s">
        <v>3144</v>
      </c>
    </row>
    <row r="465" spans="1:16" ht="45" x14ac:dyDescent="0.2">
      <c r="A465" s="6" t="s">
        <v>6942</v>
      </c>
      <c r="B465" s="6" t="s">
        <v>1713</v>
      </c>
      <c r="C465" s="6" t="s">
        <v>39</v>
      </c>
      <c r="D465" s="11" t="s">
        <v>2534</v>
      </c>
      <c r="E465" s="11" t="s">
        <v>1119</v>
      </c>
      <c r="F465" s="11" t="s">
        <v>1123</v>
      </c>
      <c r="G465" s="11" t="s">
        <v>6941</v>
      </c>
      <c r="H465" s="11" t="s">
        <v>7043</v>
      </c>
      <c r="I465" s="11" t="s">
        <v>35</v>
      </c>
      <c r="J465" s="12" t="s">
        <v>2219</v>
      </c>
      <c r="K465" s="12" t="s">
        <v>2219</v>
      </c>
      <c r="L465" s="11" t="s">
        <v>35</v>
      </c>
      <c r="M465" s="11" t="s">
        <v>85</v>
      </c>
      <c r="N465" s="12" t="s">
        <v>2432</v>
      </c>
      <c r="P465" s="6"/>
    </row>
    <row r="466" spans="1:16" ht="135" x14ac:dyDescent="0.2">
      <c r="A466" s="6" t="s">
        <v>6942</v>
      </c>
      <c r="B466" s="6" t="s">
        <v>1712</v>
      </c>
      <c r="C466" s="6" t="s">
        <v>39</v>
      </c>
      <c r="D466" s="11" t="s">
        <v>2534</v>
      </c>
      <c r="E466" s="11" t="s">
        <v>1119</v>
      </c>
      <c r="F466" s="11" t="s">
        <v>1120</v>
      </c>
      <c r="G466" s="11" t="s">
        <v>6941</v>
      </c>
      <c r="H466" s="11" t="s">
        <v>7043</v>
      </c>
      <c r="I466" s="11" t="s">
        <v>35</v>
      </c>
      <c r="J466" s="12" t="s">
        <v>2218</v>
      </c>
      <c r="K466" s="12" t="s">
        <v>2218</v>
      </c>
      <c r="L466" s="11" t="s">
        <v>35</v>
      </c>
      <c r="M466" s="11" t="s">
        <v>85</v>
      </c>
      <c r="N466" s="12" t="s">
        <v>2435</v>
      </c>
      <c r="P466" s="6"/>
    </row>
    <row r="467" spans="1:16" ht="56.25" x14ac:dyDescent="0.2">
      <c r="A467" s="6" t="s">
        <v>6942</v>
      </c>
      <c r="B467" s="6" t="s">
        <v>1709</v>
      </c>
      <c r="C467" s="6" t="s">
        <v>39</v>
      </c>
      <c r="D467" s="11" t="s">
        <v>2534</v>
      </c>
      <c r="E467" s="11" t="s">
        <v>1131</v>
      </c>
      <c r="F467" s="11" t="s">
        <v>1153</v>
      </c>
      <c r="G467" s="11" t="s">
        <v>6941</v>
      </c>
      <c r="H467" s="11" t="s">
        <v>7043</v>
      </c>
      <c r="I467" s="11" t="s">
        <v>35</v>
      </c>
      <c r="J467" s="12" t="s">
        <v>2221</v>
      </c>
      <c r="K467" s="12" t="s">
        <v>2221</v>
      </c>
      <c r="L467" s="11" t="s">
        <v>35</v>
      </c>
      <c r="M467" s="11" t="s">
        <v>85</v>
      </c>
      <c r="N467" s="12" t="s">
        <v>2438</v>
      </c>
      <c r="P467" s="6"/>
    </row>
    <row r="468" spans="1:16" ht="56.25" x14ac:dyDescent="0.2">
      <c r="A468" s="6" t="s">
        <v>6942</v>
      </c>
      <c r="B468" s="6" t="s">
        <v>1702</v>
      </c>
      <c r="C468" s="6" t="s">
        <v>39</v>
      </c>
      <c r="D468" s="11" t="s">
        <v>2534</v>
      </c>
      <c r="E468" s="11" t="s">
        <v>1131</v>
      </c>
      <c r="F468" s="11" t="s">
        <v>1139</v>
      </c>
      <c r="G468" s="11" t="s">
        <v>6941</v>
      </c>
      <c r="H468" s="11" t="s">
        <v>7041</v>
      </c>
      <c r="I468" s="11" t="s">
        <v>35</v>
      </c>
      <c r="J468" s="12" t="s">
        <v>4064</v>
      </c>
      <c r="K468" s="12" t="s">
        <v>4064</v>
      </c>
      <c r="L468" s="11" t="s">
        <v>35</v>
      </c>
      <c r="M468" s="11" t="s">
        <v>84</v>
      </c>
      <c r="N468" s="12" t="s">
        <v>2440</v>
      </c>
      <c r="P468" s="6"/>
    </row>
    <row r="469" spans="1:16" ht="67.5" x14ac:dyDescent="0.2">
      <c r="A469" s="6" t="s">
        <v>6942</v>
      </c>
      <c r="B469" s="6" t="s">
        <v>1703</v>
      </c>
      <c r="C469" s="6" t="s">
        <v>39</v>
      </c>
      <c r="D469" s="11" t="s">
        <v>2534</v>
      </c>
      <c r="E469" s="11" t="s">
        <v>1131</v>
      </c>
      <c r="F469" s="11" t="s">
        <v>1142</v>
      </c>
      <c r="G469" s="11" t="s">
        <v>6941</v>
      </c>
      <c r="H469" s="11" t="s">
        <v>7041</v>
      </c>
      <c r="I469" s="11" t="s">
        <v>4026</v>
      </c>
      <c r="J469" s="12" t="s">
        <v>4065</v>
      </c>
      <c r="K469" s="12" t="s">
        <v>4065</v>
      </c>
      <c r="L469" s="11" t="s">
        <v>35</v>
      </c>
      <c r="M469" s="11" t="s">
        <v>84</v>
      </c>
      <c r="N469" s="12" t="s">
        <v>2441</v>
      </c>
      <c r="P469" s="6"/>
    </row>
    <row r="470" spans="1:16" ht="33.75" x14ac:dyDescent="0.2">
      <c r="A470" s="6" t="s">
        <v>6942</v>
      </c>
      <c r="B470" s="6" t="s">
        <v>1706</v>
      </c>
      <c r="C470" s="6" t="s">
        <v>39</v>
      </c>
      <c r="D470" s="11" t="s">
        <v>2534</v>
      </c>
      <c r="E470" s="11" t="s">
        <v>1131</v>
      </c>
      <c r="F470" s="11" t="s">
        <v>1150</v>
      </c>
      <c r="G470" s="11" t="s">
        <v>6941</v>
      </c>
      <c r="H470" s="11" t="s">
        <v>7041</v>
      </c>
      <c r="I470" s="11" t="s">
        <v>35</v>
      </c>
      <c r="J470" s="12" t="s">
        <v>1149</v>
      </c>
      <c r="K470" s="12" t="s">
        <v>1149</v>
      </c>
      <c r="L470" s="11" t="s">
        <v>35</v>
      </c>
      <c r="M470" s="11" t="s">
        <v>84</v>
      </c>
      <c r="N470" s="12" t="s">
        <v>2442</v>
      </c>
      <c r="P470" s="6"/>
    </row>
    <row r="471" spans="1:16" ht="67.5" x14ac:dyDescent="0.2">
      <c r="A471" s="6" t="s">
        <v>6942</v>
      </c>
      <c r="B471" s="6" t="s">
        <v>1710</v>
      </c>
      <c r="C471" s="6" t="s">
        <v>39</v>
      </c>
      <c r="D471" s="11" t="s">
        <v>2534</v>
      </c>
      <c r="E471" s="11" t="s">
        <v>1131</v>
      </c>
      <c r="F471" s="11" t="s">
        <v>1159</v>
      </c>
      <c r="G471" s="11" t="s">
        <v>6941</v>
      </c>
      <c r="H471" s="11" t="s">
        <v>7041</v>
      </c>
      <c r="I471" s="11" t="s">
        <v>35</v>
      </c>
      <c r="J471" s="12" t="s">
        <v>2223</v>
      </c>
      <c r="K471" s="12" t="s">
        <v>2223</v>
      </c>
      <c r="L471" s="11" t="s">
        <v>35</v>
      </c>
      <c r="M471" s="11" t="s">
        <v>84</v>
      </c>
      <c r="N471" s="12" t="s">
        <v>2443</v>
      </c>
      <c r="P471" s="6"/>
    </row>
    <row r="472" spans="1:16" ht="25.5" x14ac:dyDescent="0.2">
      <c r="A472" s="6" t="s">
        <v>6942</v>
      </c>
      <c r="B472" s="6" t="s">
        <v>1704</v>
      </c>
      <c r="C472" s="6" t="s">
        <v>39</v>
      </c>
      <c r="D472" s="11" t="s">
        <v>2534</v>
      </c>
      <c r="E472" s="11" t="s">
        <v>1131</v>
      </c>
      <c r="F472" s="11" t="s">
        <v>1146</v>
      </c>
      <c r="G472" s="11" t="s">
        <v>6941</v>
      </c>
      <c r="H472" s="11" t="s">
        <v>7043</v>
      </c>
      <c r="I472" s="11" t="s">
        <v>35</v>
      </c>
      <c r="J472" s="12" t="s">
        <v>1145</v>
      </c>
      <c r="K472" s="12" t="s">
        <v>1145</v>
      </c>
      <c r="L472" s="11" t="s">
        <v>35</v>
      </c>
      <c r="M472" s="11" t="s">
        <v>85</v>
      </c>
      <c r="N472" s="12" t="s">
        <v>2444</v>
      </c>
      <c r="P472" s="6"/>
    </row>
    <row r="473" spans="1:16" ht="90" x14ac:dyDescent="0.2">
      <c r="A473" s="6" t="s">
        <v>6942</v>
      </c>
      <c r="B473" s="6" t="s">
        <v>1698</v>
      </c>
      <c r="C473" s="6" t="s">
        <v>39</v>
      </c>
      <c r="D473" s="11" t="s">
        <v>2534</v>
      </c>
      <c r="E473" s="11" t="s">
        <v>1163</v>
      </c>
      <c r="F473" s="11" t="s">
        <v>1174</v>
      </c>
      <c r="G473" s="11" t="s">
        <v>6941</v>
      </c>
      <c r="H473" s="11" t="s">
        <v>7041</v>
      </c>
      <c r="I473" s="11" t="s">
        <v>35</v>
      </c>
      <c r="J473" s="12" t="s">
        <v>1173</v>
      </c>
      <c r="K473" s="12" t="s">
        <v>1173</v>
      </c>
      <c r="L473" s="11" t="s">
        <v>35</v>
      </c>
      <c r="M473" s="11" t="s">
        <v>84</v>
      </c>
      <c r="N473" s="12" t="s">
        <v>2446</v>
      </c>
      <c r="P473" s="6"/>
    </row>
    <row r="474" spans="1:16" ht="25.5" x14ac:dyDescent="0.2">
      <c r="A474" s="6" t="s">
        <v>6942</v>
      </c>
      <c r="B474" s="6" t="s">
        <v>1700</v>
      </c>
      <c r="C474" s="6" t="s">
        <v>39</v>
      </c>
      <c r="D474" s="11" t="s">
        <v>2534</v>
      </c>
      <c r="E474" s="11" t="s">
        <v>2595</v>
      </c>
      <c r="F474" s="11" t="s">
        <v>1132</v>
      </c>
      <c r="G474" s="11" t="s">
        <v>6941</v>
      </c>
      <c r="H474" s="11" t="s">
        <v>7041</v>
      </c>
      <c r="I474" s="11" t="s">
        <v>35</v>
      </c>
      <c r="J474" s="12" t="s">
        <v>1130</v>
      </c>
      <c r="K474" s="12" t="s">
        <v>1130</v>
      </c>
      <c r="L474" s="11" t="s">
        <v>35</v>
      </c>
      <c r="M474" s="11" t="s">
        <v>84</v>
      </c>
      <c r="N474" s="12" t="s">
        <v>2448</v>
      </c>
      <c r="P474" s="6"/>
    </row>
    <row r="475" spans="1:16" ht="33.75" x14ac:dyDescent="0.2">
      <c r="A475" s="6" t="s">
        <v>6942</v>
      </c>
      <c r="B475" s="6" t="s">
        <v>1699</v>
      </c>
      <c r="C475" s="6" t="s">
        <v>39</v>
      </c>
      <c r="D475" s="11" t="s">
        <v>2534</v>
      </c>
      <c r="E475" s="11" t="s">
        <v>1163</v>
      </c>
      <c r="F475" s="11" t="s">
        <v>1179</v>
      </c>
      <c r="G475" s="11" t="s">
        <v>6941</v>
      </c>
      <c r="H475" s="11" t="s">
        <v>7043</v>
      </c>
      <c r="I475" s="11" t="s">
        <v>35</v>
      </c>
      <c r="J475" s="12" t="s">
        <v>1178</v>
      </c>
      <c r="K475" s="12" t="s">
        <v>1178</v>
      </c>
      <c r="L475" s="11" t="s">
        <v>35</v>
      </c>
      <c r="M475" s="11" t="s">
        <v>85</v>
      </c>
      <c r="N475" s="12" t="s">
        <v>2449</v>
      </c>
      <c r="P475" s="6"/>
    </row>
    <row r="476" spans="1:16" ht="25.5" x14ac:dyDescent="0.2">
      <c r="A476" s="6" t="s">
        <v>6942</v>
      </c>
      <c r="B476" s="6" t="s">
        <v>1701</v>
      </c>
      <c r="C476" s="6" t="s">
        <v>39</v>
      </c>
      <c r="D476" s="11" t="s">
        <v>2534</v>
      </c>
      <c r="E476" s="11" t="s">
        <v>2595</v>
      </c>
      <c r="F476" s="11" t="s">
        <v>1136</v>
      </c>
      <c r="G476" s="11" t="s">
        <v>6941</v>
      </c>
      <c r="H476" s="11" t="s">
        <v>7043</v>
      </c>
      <c r="I476" s="11" t="s">
        <v>35</v>
      </c>
      <c r="J476" s="12" t="s">
        <v>2220</v>
      </c>
      <c r="K476" s="12" t="s">
        <v>2220</v>
      </c>
      <c r="L476" s="11" t="s">
        <v>35</v>
      </c>
      <c r="M476" s="11" t="s">
        <v>85</v>
      </c>
      <c r="N476" s="12" t="s">
        <v>2451</v>
      </c>
      <c r="P476" s="6"/>
    </row>
    <row r="477" spans="1:16" ht="25.5" x14ac:dyDescent="0.2">
      <c r="A477" s="6" t="s">
        <v>6942</v>
      </c>
      <c r="B477" s="6" t="s">
        <v>1708</v>
      </c>
      <c r="C477" s="6" t="s">
        <v>39</v>
      </c>
      <c r="D477" s="11" t="s">
        <v>2534</v>
      </c>
      <c r="E477" s="11" t="s">
        <v>2595</v>
      </c>
      <c r="F477" s="11" t="s">
        <v>1156</v>
      </c>
      <c r="G477" s="11" t="s">
        <v>6941</v>
      </c>
      <c r="H477" s="11" t="s">
        <v>7043</v>
      </c>
      <c r="I477" s="11" t="s">
        <v>35</v>
      </c>
      <c r="J477" s="12" t="s">
        <v>2222</v>
      </c>
      <c r="K477" s="12" t="s">
        <v>2222</v>
      </c>
      <c r="L477" s="11" t="s">
        <v>35</v>
      </c>
      <c r="M477" s="11" t="s">
        <v>85</v>
      </c>
      <c r="N477" s="12" t="s">
        <v>35</v>
      </c>
      <c r="P477" s="6"/>
    </row>
    <row r="478" spans="1:16" ht="25.5" x14ac:dyDescent="0.2">
      <c r="A478" s="6" t="s">
        <v>6942</v>
      </c>
      <c r="B478" s="6" t="s">
        <v>1737</v>
      </c>
      <c r="C478" s="6" t="s">
        <v>39</v>
      </c>
      <c r="D478" s="11" t="s">
        <v>2534</v>
      </c>
      <c r="E478" s="11" t="s">
        <v>1226</v>
      </c>
      <c r="F478" s="11" t="s">
        <v>1227</v>
      </c>
      <c r="G478" s="11" t="s">
        <v>6941</v>
      </c>
      <c r="H478" s="11" t="s">
        <v>7041</v>
      </c>
      <c r="I478" s="11" t="s">
        <v>35</v>
      </c>
      <c r="J478" s="12" t="s">
        <v>2229</v>
      </c>
      <c r="K478" s="12" t="s">
        <v>2229</v>
      </c>
      <c r="L478" s="11" t="s">
        <v>35</v>
      </c>
      <c r="M478" s="11" t="s">
        <v>84</v>
      </c>
      <c r="N478" s="12" t="s">
        <v>2429</v>
      </c>
      <c r="P478" s="6"/>
    </row>
    <row r="479" spans="1:16" customFormat="1" hidden="1" x14ac:dyDescent="0.2">
      <c r="A479" t="s">
        <v>6942</v>
      </c>
      <c r="B479" t="s">
        <v>1693</v>
      </c>
      <c r="C479" t="s">
        <v>39</v>
      </c>
      <c r="D479" t="s">
        <v>2534</v>
      </c>
      <c r="E479" t="s">
        <v>1163</v>
      </c>
      <c r="F479" t="s">
        <v>2588</v>
      </c>
      <c r="G479" t="s">
        <v>6941</v>
      </c>
      <c r="H479" t="s">
        <v>7042</v>
      </c>
      <c r="I479" t="s">
        <v>35</v>
      </c>
      <c r="J479" t="s">
        <v>1167</v>
      </c>
      <c r="K479" t="s">
        <v>1167</v>
      </c>
      <c r="L479" t="s">
        <v>35</v>
      </c>
      <c r="M479" t="s">
        <v>84</v>
      </c>
      <c r="N479" t="s">
        <v>3142</v>
      </c>
    </row>
    <row r="480" spans="1:16" customFormat="1" hidden="1" x14ac:dyDescent="0.2">
      <c r="A480" t="s">
        <v>6942</v>
      </c>
      <c r="B480" t="s">
        <v>1732</v>
      </c>
      <c r="C480" t="s">
        <v>39</v>
      </c>
      <c r="D480" t="s">
        <v>2534</v>
      </c>
      <c r="E480" t="s">
        <v>1204</v>
      </c>
      <c r="F480" t="s">
        <v>1205</v>
      </c>
      <c r="G480" t="s">
        <v>6941</v>
      </c>
      <c r="H480" t="s">
        <v>7042</v>
      </c>
      <c r="I480" t="s">
        <v>35</v>
      </c>
      <c r="J480" t="s">
        <v>2226</v>
      </c>
      <c r="K480" t="s">
        <v>2226</v>
      </c>
      <c r="L480" t="s">
        <v>35</v>
      </c>
      <c r="M480" t="s">
        <v>84</v>
      </c>
      <c r="N480" t="s">
        <v>3150</v>
      </c>
    </row>
    <row r="481" spans="1:16" ht="25.5" x14ac:dyDescent="0.2">
      <c r="A481" s="6" t="s">
        <v>6942</v>
      </c>
      <c r="B481" s="6" t="s">
        <v>1731</v>
      </c>
      <c r="C481" s="6" t="s">
        <v>39</v>
      </c>
      <c r="D481" s="11" t="s">
        <v>2534</v>
      </c>
      <c r="E481" s="11" t="s">
        <v>1204</v>
      </c>
      <c r="F481" s="11" t="s">
        <v>1205</v>
      </c>
      <c r="G481" s="11" t="s">
        <v>6941</v>
      </c>
      <c r="H481" s="11" t="s">
        <v>7043</v>
      </c>
      <c r="I481" s="11" t="s">
        <v>35</v>
      </c>
      <c r="J481" s="12" t="s">
        <v>2225</v>
      </c>
      <c r="K481" s="12" t="s">
        <v>2225</v>
      </c>
      <c r="L481" s="11" t="s">
        <v>35</v>
      </c>
      <c r="M481" s="11" t="s">
        <v>85</v>
      </c>
      <c r="N481" s="12" t="s">
        <v>2452</v>
      </c>
      <c r="P481" s="6"/>
    </row>
    <row r="482" spans="1:16" ht="191.25" x14ac:dyDescent="0.2">
      <c r="A482" s="6" t="s">
        <v>6942</v>
      </c>
      <c r="B482" s="6" t="s">
        <v>1729</v>
      </c>
      <c r="C482" s="6" t="s">
        <v>39</v>
      </c>
      <c r="D482" s="11" t="s">
        <v>2534</v>
      </c>
      <c r="E482" s="11" t="s">
        <v>2610</v>
      </c>
      <c r="F482" s="11" t="s">
        <v>1205</v>
      </c>
      <c r="G482" s="11" t="s">
        <v>6941</v>
      </c>
      <c r="H482" s="11" t="s">
        <v>7041</v>
      </c>
      <c r="I482" s="11" t="s">
        <v>35</v>
      </c>
      <c r="J482" s="12" t="s">
        <v>2228</v>
      </c>
      <c r="K482" s="12" t="s">
        <v>2228</v>
      </c>
      <c r="L482" s="11" t="s">
        <v>35</v>
      </c>
      <c r="M482" s="11" t="s">
        <v>84</v>
      </c>
      <c r="N482" s="12" t="s">
        <v>2453</v>
      </c>
      <c r="P482" s="6"/>
    </row>
    <row r="483" spans="1:16" ht="90" x14ac:dyDescent="0.2">
      <c r="A483" s="6" t="s">
        <v>6942</v>
      </c>
      <c r="B483" s="6" t="s">
        <v>1730</v>
      </c>
      <c r="C483" s="6" t="s">
        <v>39</v>
      </c>
      <c r="D483" s="11" t="s">
        <v>2534</v>
      </c>
      <c r="E483" s="11" t="s">
        <v>1204</v>
      </c>
      <c r="F483" s="11" t="s">
        <v>1205</v>
      </c>
      <c r="G483" s="11" t="s">
        <v>6941</v>
      </c>
      <c r="H483" s="11" t="s">
        <v>7041</v>
      </c>
      <c r="I483" s="11" t="s">
        <v>35</v>
      </c>
      <c r="J483" s="12" t="s">
        <v>2227</v>
      </c>
      <c r="K483" s="12" t="s">
        <v>2227</v>
      </c>
      <c r="L483" s="11" t="s">
        <v>35</v>
      </c>
      <c r="M483" s="11" t="s">
        <v>84</v>
      </c>
      <c r="N483" s="12" t="s">
        <v>2454</v>
      </c>
      <c r="P483" s="6"/>
    </row>
    <row r="484" spans="1:16" customFormat="1" hidden="1" x14ac:dyDescent="0.2">
      <c r="A484" t="s">
        <v>6942</v>
      </c>
      <c r="B484" t="s">
        <v>1744</v>
      </c>
      <c r="C484" t="s">
        <v>39</v>
      </c>
      <c r="D484" t="s">
        <v>2534</v>
      </c>
      <c r="E484" t="s">
        <v>1240</v>
      </c>
      <c r="F484" t="s">
        <v>1205</v>
      </c>
      <c r="G484" t="s">
        <v>6941</v>
      </c>
      <c r="H484" t="s">
        <v>7042</v>
      </c>
      <c r="I484" t="s">
        <v>4025</v>
      </c>
      <c r="J484" t="s">
        <v>1245</v>
      </c>
      <c r="K484" t="s">
        <v>1245</v>
      </c>
      <c r="L484" t="s">
        <v>35</v>
      </c>
      <c r="M484" t="s">
        <v>1946</v>
      </c>
      <c r="N484" t="s">
        <v>2455</v>
      </c>
    </row>
    <row r="485" spans="1:16" ht="45" x14ac:dyDescent="0.2">
      <c r="A485" s="6" t="s">
        <v>6942</v>
      </c>
      <c r="B485" s="6" t="s">
        <v>1743</v>
      </c>
      <c r="C485" s="6" t="s">
        <v>39</v>
      </c>
      <c r="D485" s="11" t="s">
        <v>2534</v>
      </c>
      <c r="E485" s="11" t="s">
        <v>1240</v>
      </c>
      <c r="F485" s="11" t="s">
        <v>1205</v>
      </c>
      <c r="G485" s="11" t="s">
        <v>6941</v>
      </c>
      <c r="H485" s="11" t="s">
        <v>7041</v>
      </c>
      <c r="I485" s="11" t="s">
        <v>35</v>
      </c>
      <c r="J485" s="12" t="s">
        <v>4068</v>
      </c>
      <c r="K485" s="12" t="s">
        <v>4068</v>
      </c>
      <c r="L485" s="11" t="s">
        <v>35</v>
      </c>
      <c r="M485" s="11" t="s">
        <v>84</v>
      </c>
      <c r="N485" s="12" t="s">
        <v>2456</v>
      </c>
      <c r="P485" s="6"/>
    </row>
    <row r="486" spans="1:16" ht="56.25" x14ac:dyDescent="0.2">
      <c r="A486" s="6" t="s">
        <v>6942</v>
      </c>
      <c r="B486" s="6" t="s">
        <v>1742</v>
      </c>
      <c r="C486" s="6" t="s">
        <v>39</v>
      </c>
      <c r="D486" s="11" t="s">
        <v>2534</v>
      </c>
      <c r="E486" s="11" t="s">
        <v>1240</v>
      </c>
      <c r="F486" s="11" t="s">
        <v>1205</v>
      </c>
      <c r="G486" s="11" t="s">
        <v>6941</v>
      </c>
      <c r="H486" s="11" t="s">
        <v>7041</v>
      </c>
      <c r="I486" s="11" t="s">
        <v>35</v>
      </c>
      <c r="J486" s="12" t="s">
        <v>1253</v>
      </c>
      <c r="K486" s="12" t="s">
        <v>1253</v>
      </c>
      <c r="L486" s="11" t="s">
        <v>35</v>
      </c>
      <c r="M486" s="11" t="s">
        <v>84</v>
      </c>
      <c r="N486" s="12" t="s">
        <v>2457</v>
      </c>
      <c r="P486" s="6"/>
    </row>
    <row r="487" spans="1:16" ht="78.75" x14ac:dyDescent="0.2">
      <c r="A487" s="6" t="s">
        <v>6942</v>
      </c>
      <c r="B487" s="6" t="s">
        <v>1697</v>
      </c>
      <c r="C487" s="6" t="s">
        <v>39</v>
      </c>
      <c r="D487" s="11" t="s">
        <v>2534</v>
      </c>
      <c r="E487" s="11" t="s">
        <v>1006</v>
      </c>
      <c r="F487" s="11" t="s">
        <v>1046</v>
      </c>
      <c r="G487" s="11" t="s">
        <v>6941</v>
      </c>
      <c r="H487" s="11" t="s">
        <v>7041</v>
      </c>
      <c r="I487" s="11" t="s">
        <v>35</v>
      </c>
      <c r="J487" s="12" t="s">
        <v>4066</v>
      </c>
      <c r="K487" s="12" t="s">
        <v>4066</v>
      </c>
      <c r="L487" s="11" t="s">
        <v>35</v>
      </c>
      <c r="M487" s="11" t="s">
        <v>84</v>
      </c>
      <c r="N487" s="12" t="s">
        <v>2447</v>
      </c>
      <c r="P487" s="6"/>
    </row>
    <row r="488" spans="1:16" customFormat="1" hidden="1" x14ac:dyDescent="0.2">
      <c r="A488" t="s">
        <v>6942</v>
      </c>
      <c r="B488" t="s">
        <v>1716</v>
      </c>
      <c r="C488" t="s">
        <v>39</v>
      </c>
      <c r="D488" t="s">
        <v>2534</v>
      </c>
      <c r="E488" t="s">
        <v>1183</v>
      </c>
      <c r="F488" t="s">
        <v>1183</v>
      </c>
      <c r="G488" t="s">
        <v>6941</v>
      </c>
      <c r="H488" t="s">
        <v>7042</v>
      </c>
      <c r="I488" t="s">
        <v>35</v>
      </c>
      <c r="J488" t="s">
        <v>2224</v>
      </c>
      <c r="K488" t="s">
        <v>2224</v>
      </c>
      <c r="L488" t="s">
        <v>35</v>
      </c>
      <c r="M488" t="s">
        <v>84</v>
      </c>
      <c r="N488" t="s">
        <v>3146</v>
      </c>
    </row>
    <row r="489" spans="1:16" ht="45" x14ac:dyDescent="0.2">
      <c r="A489" s="6" t="s">
        <v>6942</v>
      </c>
      <c r="B489" s="6" t="s">
        <v>1740</v>
      </c>
      <c r="C489" s="6" t="s">
        <v>39</v>
      </c>
      <c r="D489" s="11" t="s">
        <v>2534</v>
      </c>
      <c r="E489" s="11" t="s">
        <v>2620</v>
      </c>
      <c r="F489" s="11" t="s">
        <v>1205</v>
      </c>
      <c r="G489" s="11" t="s">
        <v>6941</v>
      </c>
      <c r="H489" s="11" t="s">
        <v>7043</v>
      </c>
      <c r="I489" s="11" t="s">
        <v>35</v>
      </c>
      <c r="J489" s="12" t="s">
        <v>2230</v>
      </c>
      <c r="K489" s="12" t="s">
        <v>2230</v>
      </c>
      <c r="L489" s="11" t="s">
        <v>35</v>
      </c>
      <c r="M489" s="11" t="s">
        <v>85</v>
      </c>
      <c r="N489" s="12" t="s">
        <v>2459</v>
      </c>
      <c r="P489" s="6"/>
    </row>
    <row r="490" spans="1:16" ht="25.5" x14ac:dyDescent="0.2">
      <c r="A490" s="6" t="s">
        <v>6942</v>
      </c>
      <c r="B490" s="6" t="s">
        <v>1715</v>
      </c>
      <c r="C490" s="6" t="s">
        <v>39</v>
      </c>
      <c r="D490" s="11" t="s">
        <v>2534</v>
      </c>
      <c r="E490" s="11" t="s">
        <v>2618</v>
      </c>
      <c r="F490" s="11" t="s">
        <v>1184</v>
      </c>
      <c r="G490" s="11" t="s">
        <v>6944</v>
      </c>
      <c r="H490" s="11" t="s">
        <v>7043</v>
      </c>
      <c r="I490" s="11" t="s">
        <v>35</v>
      </c>
      <c r="J490" s="12" t="s">
        <v>1182</v>
      </c>
      <c r="K490" s="12" t="s">
        <v>1182</v>
      </c>
      <c r="L490" s="11" t="s">
        <v>35</v>
      </c>
      <c r="M490" s="11" t="s">
        <v>85</v>
      </c>
      <c r="N490" s="12" t="s">
        <v>2458</v>
      </c>
      <c r="P490" s="6"/>
    </row>
    <row r="491" spans="1:16" ht="78.75" x14ac:dyDescent="0.2">
      <c r="A491" s="6" t="s">
        <v>6942</v>
      </c>
      <c r="B491" s="6" t="s">
        <v>1719</v>
      </c>
      <c r="C491" s="6" t="s">
        <v>39</v>
      </c>
      <c r="D491" s="11" t="s">
        <v>2534</v>
      </c>
      <c r="E491" s="11" t="s">
        <v>1006</v>
      </c>
      <c r="F491" s="11" t="s">
        <v>1197</v>
      </c>
      <c r="G491" s="11" t="s">
        <v>6941</v>
      </c>
      <c r="H491" s="11" t="s">
        <v>7041</v>
      </c>
      <c r="I491" s="11" t="s">
        <v>4026</v>
      </c>
      <c r="J491" s="12" t="s">
        <v>4067</v>
      </c>
      <c r="K491" s="12" t="s">
        <v>4067</v>
      </c>
      <c r="L491" s="11" t="s">
        <v>35</v>
      </c>
      <c r="M491" s="11" t="s">
        <v>84</v>
      </c>
      <c r="N491" s="12" t="s">
        <v>2460</v>
      </c>
      <c r="P491" s="6"/>
    </row>
    <row r="492" spans="1:16" ht="56.25" x14ac:dyDescent="0.2">
      <c r="A492" s="6" t="s">
        <v>6942</v>
      </c>
      <c r="B492" s="6" t="s">
        <v>1724</v>
      </c>
      <c r="C492" s="6" t="s">
        <v>39</v>
      </c>
      <c r="D492" s="11" t="s">
        <v>1036</v>
      </c>
      <c r="E492" s="11" t="s">
        <v>1105</v>
      </c>
      <c r="F492" s="11" t="s">
        <v>1723</v>
      </c>
      <c r="G492" s="11" t="s">
        <v>6941</v>
      </c>
      <c r="H492" s="11" t="s">
        <v>7041</v>
      </c>
      <c r="I492" s="11" t="s">
        <v>5477</v>
      </c>
      <c r="J492" s="12" t="s">
        <v>4061</v>
      </c>
      <c r="K492" s="12" t="s">
        <v>4061</v>
      </c>
      <c r="L492" s="11" t="s">
        <v>35</v>
      </c>
      <c r="M492" s="11" t="s">
        <v>85</v>
      </c>
      <c r="N492" s="12" t="s">
        <v>4039</v>
      </c>
      <c r="P492" s="6"/>
    </row>
    <row r="493" spans="1:16" customFormat="1" hidden="1" x14ac:dyDescent="0.2">
      <c r="A493" t="s">
        <v>6942</v>
      </c>
      <c r="B493" t="s">
        <v>1753</v>
      </c>
      <c r="C493" t="s">
        <v>39</v>
      </c>
      <c r="D493" t="s">
        <v>1263</v>
      </c>
      <c r="E493" t="s">
        <v>1264</v>
      </c>
      <c r="F493" t="s">
        <v>1264</v>
      </c>
      <c r="G493" t="s">
        <v>6941</v>
      </c>
      <c r="H493" t="s">
        <v>7042</v>
      </c>
      <c r="I493" t="s">
        <v>35</v>
      </c>
      <c r="J493" t="s">
        <v>2404</v>
      </c>
      <c r="K493" t="s">
        <v>2404</v>
      </c>
      <c r="L493" t="s">
        <v>35</v>
      </c>
      <c r="M493" t="s">
        <v>84</v>
      </c>
      <c r="N493" t="s">
        <v>3453</v>
      </c>
    </row>
    <row r="494" spans="1:16" customFormat="1" hidden="1" x14ac:dyDescent="0.2">
      <c r="A494" t="s">
        <v>6942</v>
      </c>
      <c r="B494" t="s">
        <v>1756</v>
      </c>
      <c r="C494" t="s">
        <v>39</v>
      </c>
      <c r="D494" t="s">
        <v>1263</v>
      </c>
      <c r="E494" t="s">
        <v>1264</v>
      </c>
      <c r="F494" t="s">
        <v>1264</v>
      </c>
      <c r="G494" t="s">
        <v>6941</v>
      </c>
      <c r="H494" t="s">
        <v>7042</v>
      </c>
      <c r="I494" t="s">
        <v>35</v>
      </c>
      <c r="J494" t="s">
        <v>2401</v>
      </c>
      <c r="K494" t="s">
        <v>2401</v>
      </c>
      <c r="L494" t="s">
        <v>35</v>
      </c>
      <c r="M494" t="s">
        <v>84</v>
      </c>
      <c r="N494" t="s">
        <v>3453</v>
      </c>
    </row>
    <row r="495" spans="1:16" customFormat="1" hidden="1" x14ac:dyDescent="0.2">
      <c r="A495" t="s">
        <v>6942</v>
      </c>
      <c r="B495" t="s">
        <v>1755</v>
      </c>
      <c r="C495" t="s">
        <v>39</v>
      </c>
      <c r="D495" t="s">
        <v>1263</v>
      </c>
      <c r="E495" t="s">
        <v>1264</v>
      </c>
      <c r="F495" t="s">
        <v>1264</v>
      </c>
      <c r="G495" t="s">
        <v>6941</v>
      </c>
      <c r="H495" t="s">
        <v>7042</v>
      </c>
      <c r="I495" t="s">
        <v>35</v>
      </c>
      <c r="J495" t="s">
        <v>2398</v>
      </c>
      <c r="K495" t="s">
        <v>2398</v>
      </c>
      <c r="L495" t="s">
        <v>35</v>
      </c>
      <c r="M495" t="s">
        <v>84</v>
      </c>
      <c r="N495" t="s">
        <v>3453</v>
      </c>
    </row>
    <row r="496" spans="1:16" customFormat="1" hidden="1" x14ac:dyDescent="0.2">
      <c r="A496" t="s">
        <v>6942</v>
      </c>
      <c r="B496" t="s">
        <v>1751</v>
      </c>
      <c r="C496" t="s">
        <v>39</v>
      </c>
      <c r="D496" t="s">
        <v>1263</v>
      </c>
      <c r="E496" t="s">
        <v>1262</v>
      </c>
      <c r="F496" t="s">
        <v>1262</v>
      </c>
      <c r="G496" t="s">
        <v>6941</v>
      </c>
      <c r="H496" t="s">
        <v>7042</v>
      </c>
      <c r="I496" t="s">
        <v>35</v>
      </c>
      <c r="J496" t="s">
        <v>2413</v>
      </c>
      <c r="K496" t="s">
        <v>2413</v>
      </c>
      <c r="L496" t="s">
        <v>35</v>
      </c>
      <c r="M496" t="s">
        <v>84</v>
      </c>
      <c r="N496" t="s">
        <v>3451</v>
      </c>
    </row>
    <row r="497" spans="1:16" customFormat="1" hidden="1" x14ac:dyDescent="0.2">
      <c r="A497" t="s">
        <v>6942</v>
      </c>
      <c r="B497" t="s">
        <v>1747</v>
      </c>
      <c r="C497" t="s">
        <v>39</v>
      </c>
      <c r="D497" t="s">
        <v>1263</v>
      </c>
      <c r="E497" t="s">
        <v>1262</v>
      </c>
      <c r="F497" t="s">
        <v>1262</v>
      </c>
      <c r="G497" t="s">
        <v>6941</v>
      </c>
      <c r="H497" t="s">
        <v>7042</v>
      </c>
      <c r="I497" t="s">
        <v>35</v>
      </c>
      <c r="J497" t="s">
        <v>2407</v>
      </c>
      <c r="K497" t="s">
        <v>2407</v>
      </c>
      <c r="L497" t="s">
        <v>35</v>
      </c>
      <c r="M497" t="s">
        <v>84</v>
      </c>
      <c r="N497" t="s">
        <v>3449</v>
      </c>
    </row>
    <row r="498" spans="1:16" ht="25.5" x14ac:dyDescent="0.2">
      <c r="A498" s="6" t="s">
        <v>6942</v>
      </c>
      <c r="B498" s="6" t="s">
        <v>5584</v>
      </c>
      <c r="C498" s="6" t="s">
        <v>39</v>
      </c>
      <c r="D498" s="11" t="s">
        <v>4199</v>
      </c>
      <c r="E498" s="11" t="s">
        <v>1314</v>
      </c>
      <c r="F498" s="11" t="s">
        <v>35</v>
      </c>
      <c r="G498" s="11" t="s">
        <v>6941</v>
      </c>
      <c r="H498" s="11" t="s">
        <v>6605</v>
      </c>
      <c r="I498" s="11" t="s">
        <v>5380</v>
      </c>
      <c r="J498" s="12" t="s">
        <v>5378</v>
      </c>
      <c r="K498" s="12" t="s">
        <v>6321</v>
      </c>
      <c r="L498" s="11" t="s">
        <v>35</v>
      </c>
      <c r="M498" s="11" t="s">
        <v>1946</v>
      </c>
      <c r="N498" s="12" t="s">
        <v>4301</v>
      </c>
      <c r="P498" s="6"/>
    </row>
    <row r="499" spans="1:16" ht="202.5" x14ac:dyDescent="0.2">
      <c r="A499" s="6" t="s">
        <v>6942</v>
      </c>
      <c r="B499" s="6" t="s">
        <v>1666</v>
      </c>
      <c r="C499" s="6" t="s">
        <v>39</v>
      </c>
      <c r="D499" s="11" t="s">
        <v>1438</v>
      </c>
      <c r="E499" s="11" t="s">
        <v>1436</v>
      </c>
      <c r="F499" s="11" t="s">
        <v>1437</v>
      </c>
      <c r="G499" s="11" t="s">
        <v>6941</v>
      </c>
      <c r="H499" s="11" t="s">
        <v>6605</v>
      </c>
      <c r="I499" s="11" t="s">
        <v>5421</v>
      </c>
      <c r="J499" s="12" t="s">
        <v>6282</v>
      </c>
      <c r="L499" s="11" t="s">
        <v>35</v>
      </c>
      <c r="M499" s="11" t="s">
        <v>1946</v>
      </c>
      <c r="N499" s="12" t="s">
        <v>4150</v>
      </c>
      <c r="P499" s="6"/>
    </row>
    <row r="500" spans="1:16" ht="202.5" x14ac:dyDescent="0.2">
      <c r="A500" s="6" t="s">
        <v>6942</v>
      </c>
      <c r="B500" s="6" t="s">
        <v>1667</v>
      </c>
      <c r="C500" s="6" t="s">
        <v>39</v>
      </c>
      <c r="D500" s="11" t="s">
        <v>1438</v>
      </c>
      <c r="E500" s="11" t="s">
        <v>1436</v>
      </c>
      <c r="F500" s="11" t="s">
        <v>1437</v>
      </c>
      <c r="G500" s="11" t="s">
        <v>6941</v>
      </c>
      <c r="H500" s="11" t="s">
        <v>6605</v>
      </c>
      <c r="I500" s="11" t="s">
        <v>5418</v>
      </c>
      <c r="J500" s="12" t="s">
        <v>6286</v>
      </c>
      <c r="L500" s="11" t="s">
        <v>35</v>
      </c>
      <c r="M500" s="11" t="s">
        <v>1946</v>
      </c>
      <c r="N500" s="12" t="s">
        <v>4149</v>
      </c>
      <c r="P500" s="6"/>
    </row>
    <row r="501" spans="1:16" ht="123.75" x14ac:dyDescent="0.2">
      <c r="A501" s="6" t="s">
        <v>6942</v>
      </c>
      <c r="B501" s="6" t="s">
        <v>1664</v>
      </c>
      <c r="C501" s="6" t="s">
        <v>39</v>
      </c>
      <c r="D501" s="11" t="s">
        <v>1438</v>
      </c>
      <c r="E501" s="11" t="s">
        <v>1436</v>
      </c>
      <c r="F501" s="11" t="s">
        <v>1437</v>
      </c>
      <c r="G501" s="11" t="s">
        <v>6941</v>
      </c>
      <c r="H501" s="11" t="s">
        <v>6605</v>
      </c>
      <c r="I501" s="11" t="s">
        <v>35</v>
      </c>
      <c r="J501" s="12" t="s">
        <v>6285</v>
      </c>
      <c r="L501" s="11" t="s">
        <v>35</v>
      </c>
      <c r="M501" s="11" t="s">
        <v>1946</v>
      </c>
      <c r="N501" s="12" t="s">
        <v>4081</v>
      </c>
      <c r="P501" s="6"/>
    </row>
    <row r="502" spans="1:16" ht="51" x14ac:dyDescent="0.2">
      <c r="A502" s="6" t="s">
        <v>6942</v>
      </c>
      <c r="B502" s="6" t="s">
        <v>1839</v>
      </c>
      <c r="C502" s="6" t="s">
        <v>39</v>
      </c>
      <c r="D502" s="11" t="s">
        <v>2646</v>
      </c>
      <c r="E502" s="11" t="s">
        <v>2644</v>
      </c>
      <c r="F502" s="11" t="s">
        <v>2645</v>
      </c>
      <c r="G502" s="11" t="s">
        <v>6941</v>
      </c>
      <c r="H502" s="11" t="s">
        <v>7041</v>
      </c>
      <c r="I502" s="11" t="s">
        <v>5424</v>
      </c>
      <c r="J502" s="12" t="s">
        <v>2233</v>
      </c>
      <c r="K502" s="12" t="s">
        <v>2233</v>
      </c>
      <c r="L502" s="11" t="s">
        <v>35</v>
      </c>
      <c r="M502" s="11" t="s">
        <v>84</v>
      </c>
      <c r="N502" s="12" t="s">
        <v>4406</v>
      </c>
      <c r="P502" s="6"/>
    </row>
    <row r="503" spans="1:16" ht="51" x14ac:dyDescent="0.2">
      <c r="A503" s="6" t="s">
        <v>6942</v>
      </c>
      <c r="B503" s="6" t="s">
        <v>1839</v>
      </c>
      <c r="C503" s="6" t="s">
        <v>39</v>
      </c>
      <c r="D503" s="11" t="s">
        <v>1468</v>
      </c>
      <c r="E503" s="11" t="s">
        <v>1471</v>
      </c>
      <c r="F503" s="11" t="s">
        <v>1472</v>
      </c>
      <c r="G503" s="11" t="s">
        <v>6941</v>
      </c>
      <c r="H503" s="11" t="s">
        <v>7041</v>
      </c>
      <c r="I503" s="11" t="s">
        <v>5424</v>
      </c>
      <c r="J503" s="12" t="s">
        <v>2233</v>
      </c>
      <c r="K503" s="12" t="s">
        <v>2233</v>
      </c>
      <c r="L503" s="11" t="s">
        <v>35</v>
      </c>
      <c r="M503" s="11" t="s">
        <v>84</v>
      </c>
      <c r="N503" s="12" t="s">
        <v>4386</v>
      </c>
      <c r="P503" s="6"/>
    </row>
    <row r="504" spans="1:16" ht="123.75" x14ac:dyDescent="0.2">
      <c r="A504" s="6" t="s">
        <v>6942</v>
      </c>
      <c r="B504" s="6" t="s">
        <v>1841</v>
      </c>
      <c r="C504" s="6" t="s">
        <v>39</v>
      </c>
      <c r="D504" s="11" t="s">
        <v>1468</v>
      </c>
      <c r="E504" s="11" t="s">
        <v>1471</v>
      </c>
      <c r="F504" s="11" t="s">
        <v>1475</v>
      </c>
      <c r="G504" s="11" t="s">
        <v>6941</v>
      </c>
      <c r="H504" s="11" t="s">
        <v>7041</v>
      </c>
      <c r="I504" s="11" t="s">
        <v>5487</v>
      </c>
      <c r="J504" s="12" t="s">
        <v>4487</v>
      </c>
      <c r="K504" s="12" t="s">
        <v>6334</v>
      </c>
      <c r="L504" s="11" t="s">
        <v>35</v>
      </c>
      <c r="M504" s="11" t="s">
        <v>2252</v>
      </c>
      <c r="N504" s="12" t="s">
        <v>4359</v>
      </c>
      <c r="P504" s="6"/>
    </row>
    <row r="505" spans="1:16" ht="76.5" x14ac:dyDescent="0.2">
      <c r="A505" s="6" t="s">
        <v>6942</v>
      </c>
      <c r="B505" s="6" t="s">
        <v>1843</v>
      </c>
      <c r="C505" s="6" t="s">
        <v>39</v>
      </c>
      <c r="D505" s="11" t="s">
        <v>1468</v>
      </c>
      <c r="E505" s="11" t="s">
        <v>1478</v>
      </c>
      <c r="F505" s="11" t="s">
        <v>1479</v>
      </c>
      <c r="G505" s="11" t="s">
        <v>6941</v>
      </c>
      <c r="H505" s="11" t="s">
        <v>7041</v>
      </c>
      <c r="I505" s="11" t="s">
        <v>5488</v>
      </c>
      <c r="J505" s="12" t="s">
        <v>2234</v>
      </c>
      <c r="K505" s="12" t="s">
        <v>2234</v>
      </c>
      <c r="L505" s="11" t="s">
        <v>35</v>
      </c>
      <c r="M505" s="11" t="s">
        <v>84</v>
      </c>
      <c r="N505" s="12" t="s">
        <v>4386</v>
      </c>
      <c r="P505" s="6"/>
    </row>
    <row r="506" spans="1:16" ht="112.5" x14ac:dyDescent="0.2">
      <c r="A506" s="6" t="s">
        <v>6942</v>
      </c>
      <c r="B506" s="6" t="s">
        <v>1845</v>
      </c>
      <c r="C506" s="6" t="s">
        <v>39</v>
      </c>
      <c r="D506" s="11" t="s">
        <v>1468</v>
      </c>
      <c r="E506" s="11" t="s">
        <v>1478</v>
      </c>
      <c r="F506" s="11" t="s">
        <v>1482</v>
      </c>
      <c r="G506" s="11" t="s">
        <v>6941</v>
      </c>
      <c r="H506" s="11" t="s">
        <v>7041</v>
      </c>
      <c r="I506" s="11" t="s">
        <v>5489</v>
      </c>
      <c r="J506" s="12" t="s">
        <v>4488</v>
      </c>
      <c r="K506" s="12" t="s">
        <v>6335</v>
      </c>
      <c r="L506" s="11" t="s">
        <v>35</v>
      </c>
      <c r="M506" s="11" t="s">
        <v>2252</v>
      </c>
      <c r="N506" s="12" t="s">
        <v>4387</v>
      </c>
      <c r="P506" s="6"/>
    </row>
    <row r="507" spans="1:16" ht="123.75" x14ac:dyDescent="0.2">
      <c r="A507" s="6" t="s">
        <v>6942</v>
      </c>
      <c r="B507" s="6" t="s">
        <v>1847</v>
      </c>
      <c r="C507" s="6" t="s">
        <v>39</v>
      </c>
      <c r="D507" s="11" t="s">
        <v>1468</v>
      </c>
      <c r="E507" s="11" t="s">
        <v>1478</v>
      </c>
      <c r="F507" s="11" t="s">
        <v>1485</v>
      </c>
      <c r="G507" s="11" t="s">
        <v>6941</v>
      </c>
      <c r="H507" s="11" t="s">
        <v>7041</v>
      </c>
      <c r="I507" s="11" t="s">
        <v>5490</v>
      </c>
      <c r="J507" s="12" t="s">
        <v>4489</v>
      </c>
      <c r="K507" s="12" t="s">
        <v>6336</v>
      </c>
      <c r="L507" s="11" t="s">
        <v>35</v>
      </c>
      <c r="M507" s="11" t="s">
        <v>2252</v>
      </c>
      <c r="N507" s="12" t="s">
        <v>4407</v>
      </c>
      <c r="P507" s="6"/>
    </row>
    <row r="508" spans="1:16" ht="112.5" x14ac:dyDescent="0.2">
      <c r="A508" s="6" t="s">
        <v>6942</v>
      </c>
      <c r="B508" s="6" t="s">
        <v>1849</v>
      </c>
      <c r="C508" s="6" t="s">
        <v>39</v>
      </c>
      <c r="D508" s="11" t="s">
        <v>1468</v>
      </c>
      <c r="E508" s="11" t="s">
        <v>1478</v>
      </c>
      <c r="F508" s="11" t="s">
        <v>1645</v>
      </c>
      <c r="G508" s="11" t="s">
        <v>6941</v>
      </c>
      <c r="H508" s="11" t="s">
        <v>7041</v>
      </c>
      <c r="I508" s="11" t="s">
        <v>5491</v>
      </c>
      <c r="J508" s="12" t="s">
        <v>2241</v>
      </c>
      <c r="K508" s="12" t="s">
        <v>2241</v>
      </c>
      <c r="L508" s="11" t="s">
        <v>35</v>
      </c>
      <c r="M508" s="11" t="s">
        <v>2252</v>
      </c>
      <c r="N508" s="12" t="s">
        <v>4388</v>
      </c>
      <c r="P508" s="6"/>
    </row>
    <row r="509" spans="1:16" ht="101.25" x14ac:dyDescent="0.2">
      <c r="A509" s="6" t="s">
        <v>6942</v>
      </c>
      <c r="B509" s="6" t="s">
        <v>1851</v>
      </c>
      <c r="C509" s="6" t="s">
        <v>39</v>
      </c>
      <c r="D509" s="11" t="s">
        <v>1468</v>
      </c>
      <c r="E509" s="11" t="s">
        <v>1466</v>
      </c>
      <c r="F509" s="11" t="s">
        <v>1488</v>
      </c>
      <c r="G509" s="11" t="s">
        <v>6941</v>
      </c>
      <c r="H509" s="11" t="s">
        <v>7041</v>
      </c>
      <c r="I509" s="11" t="s">
        <v>5492</v>
      </c>
      <c r="J509" s="12" t="s">
        <v>4490</v>
      </c>
      <c r="K509" s="12" t="s">
        <v>6337</v>
      </c>
      <c r="L509" s="11" t="s">
        <v>35</v>
      </c>
      <c r="M509" s="11" t="s">
        <v>2252</v>
      </c>
      <c r="N509" s="12" t="s">
        <v>4389</v>
      </c>
      <c r="P509" s="6"/>
    </row>
    <row r="510" spans="1:16" ht="146.25" x14ac:dyDescent="0.2">
      <c r="A510" s="6" t="s">
        <v>6942</v>
      </c>
      <c r="B510" s="6" t="s">
        <v>1852</v>
      </c>
      <c r="C510" s="6" t="s">
        <v>39</v>
      </c>
      <c r="D510" s="11" t="s">
        <v>1468</v>
      </c>
      <c r="E510" s="11" t="s">
        <v>1466</v>
      </c>
      <c r="F510" s="11" t="s">
        <v>1491</v>
      </c>
      <c r="G510" s="11" t="s">
        <v>6941</v>
      </c>
      <c r="H510" s="11" t="s">
        <v>7041</v>
      </c>
      <c r="I510" s="11" t="s">
        <v>5493</v>
      </c>
      <c r="J510" s="12" t="s">
        <v>4491</v>
      </c>
      <c r="K510" s="12" t="s">
        <v>6338</v>
      </c>
      <c r="L510" s="11" t="s">
        <v>35</v>
      </c>
      <c r="M510" s="11" t="s">
        <v>2252</v>
      </c>
      <c r="N510" s="12" t="s">
        <v>4408</v>
      </c>
      <c r="P510" s="6"/>
    </row>
    <row r="511" spans="1:16" ht="90" x14ac:dyDescent="0.2">
      <c r="A511" s="6" t="s">
        <v>6942</v>
      </c>
      <c r="B511" s="6" t="s">
        <v>1856</v>
      </c>
      <c r="C511" s="6" t="s">
        <v>39</v>
      </c>
      <c r="D511" s="11" t="s">
        <v>1468</v>
      </c>
      <c r="E511" s="11" t="s">
        <v>1466</v>
      </c>
      <c r="F511" s="11" t="s">
        <v>1648</v>
      </c>
      <c r="G511" s="11" t="s">
        <v>6941</v>
      </c>
      <c r="H511" s="11" t="s">
        <v>7041</v>
      </c>
      <c r="I511" s="11" t="s">
        <v>5495</v>
      </c>
      <c r="J511" s="12" t="s">
        <v>4492</v>
      </c>
      <c r="K511" s="12" t="s">
        <v>6349</v>
      </c>
      <c r="L511" s="11" t="s">
        <v>35</v>
      </c>
      <c r="M511" s="11" t="s">
        <v>2252</v>
      </c>
      <c r="N511" s="12" t="s">
        <v>4392</v>
      </c>
      <c r="P511" s="6"/>
    </row>
    <row r="512" spans="1:16" ht="112.5" x14ac:dyDescent="0.2">
      <c r="A512" s="6" t="s">
        <v>6942</v>
      </c>
      <c r="B512" s="6" t="s">
        <v>1854</v>
      </c>
      <c r="C512" s="6" t="s">
        <v>39</v>
      </c>
      <c r="D512" s="11" t="s">
        <v>1468</v>
      </c>
      <c r="E512" s="11" t="s">
        <v>1466</v>
      </c>
      <c r="F512" s="11" t="s">
        <v>1648</v>
      </c>
      <c r="G512" s="11" t="s">
        <v>6941</v>
      </c>
      <c r="H512" s="11" t="s">
        <v>7041</v>
      </c>
      <c r="I512" s="11" t="s">
        <v>5494</v>
      </c>
      <c r="J512" s="12" t="s">
        <v>4493</v>
      </c>
      <c r="K512" s="12" t="s">
        <v>6348</v>
      </c>
      <c r="L512" s="11" t="s">
        <v>35</v>
      </c>
      <c r="M512" s="11" t="s">
        <v>2252</v>
      </c>
      <c r="N512" s="12" t="s">
        <v>4391</v>
      </c>
      <c r="P512" s="6"/>
    </row>
    <row r="513" spans="1:16" ht="67.5" x14ac:dyDescent="0.2">
      <c r="A513" s="6" t="s">
        <v>6942</v>
      </c>
      <c r="B513" s="6" t="s">
        <v>1858</v>
      </c>
      <c r="C513" s="6" t="s">
        <v>39</v>
      </c>
      <c r="D513" s="11" t="s">
        <v>1468</v>
      </c>
      <c r="E513" s="11" t="s">
        <v>1466</v>
      </c>
      <c r="F513" s="11" t="s">
        <v>1494</v>
      </c>
      <c r="G513" s="11" t="s">
        <v>6941</v>
      </c>
      <c r="H513" s="11" t="s">
        <v>7041</v>
      </c>
      <c r="I513" s="11" t="s">
        <v>5496</v>
      </c>
      <c r="J513" s="12" t="s">
        <v>4494</v>
      </c>
      <c r="K513" s="12" t="s">
        <v>6339</v>
      </c>
      <c r="L513" s="11" t="s">
        <v>35</v>
      </c>
      <c r="M513" s="11" t="s">
        <v>2252</v>
      </c>
      <c r="N513" s="12" t="s">
        <v>4393</v>
      </c>
      <c r="P513" s="6"/>
    </row>
    <row r="514" spans="1:16" ht="202.5" x14ac:dyDescent="0.2">
      <c r="A514" s="6" t="s">
        <v>6942</v>
      </c>
      <c r="B514" s="6" t="s">
        <v>1860</v>
      </c>
      <c r="C514" s="6" t="s">
        <v>39</v>
      </c>
      <c r="D514" s="11" t="s">
        <v>1468</v>
      </c>
      <c r="E514" s="11" t="s">
        <v>1466</v>
      </c>
      <c r="F514" s="11" t="s">
        <v>1497</v>
      </c>
      <c r="G514" s="11" t="s">
        <v>6941</v>
      </c>
      <c r="H514" s="11" t="s">
        <v>7041</v>
      </c>
      <c r="I514" s="11" t="s">
        <v>5497</v>
      </c>
      <c r="J514" s="12" t="s">
        <v>4495</v>
      </c>
      <c r="K514" s="12" t="s">
        <v>6341</v>
      </c>
      <c r="L514" s="11" t="s">
        <v>35</v>
      </c>
      <c r="M514" s="11" t="s">
        <v>2252</v>
      </c>
      <c r="N514" s="12" t="s">
        <v>4409</v>
      </c>
      <c r="P514" s="6"/>
    </row>
    <row r="515" spans="1:16" ht="114.75" x14ac:dyDescent="0.2">
      <c r="A515" s="6" t="s">
        <v>6942</v>
      </c>
      <c r="B515" s="6" t="s">
        <v>1862</v>
      </c>
      <c r="C515" s="6" t="s">
        <v>39</v>
      </c>
      <c r="D515" s="11" t="s">
        <v>1468</v>
      </c>
      <c r="E515" s="11" t="s">
        <v>1466</v>
      </c>
      <c r="F515" s="11" t="s">
        <v>1497</v>
      </c>
      <c r="G515" s="11" t="s">
        <v>6941</v>
      </c>
      <c r="H515" s="11" t="s">
        <v>7041</v>
      </c>
      <c r="I515" s="11" t="s">
        <v>5498</v>
      </c>
      <c r="J515" s="12" t="s">
        <v>4496</v>
      </c>
      <c r="K515" s="12" t="s">
        <v>6340</v>
      </c>
      <c r="L515" s="11" t="s">
        <v>35</v>
      </c>
      <c r="M515" s="11" t="s">
        <v>2252</v>
      </c>
      <c r="N515" s="12" t="s">
        <v>4410</v>
      </c>
      <c r="P515" s="6"/>
    </row>
    <row r="516" spans="1:16" ht="102" x14ac:dyDescent="0.2">
      <c r="A516" s="6" t="s">
        <v>6942</v>
      </c>
      <c r="B516" s="6" t="s">
        <v>1863</v>
      </c>
      <c r="C516" s="6" t="s">
        <v>39</v>
      </c>
      <c r="D516" s="11" t="s">
        <v>1468</v>
      </c>
      <c r="E516" s="11" t="s">
        <v>1466</v>
      </c>
      <c r="F516" s="11" t="s">
        <v>1502</v>
      </c>
      <c r="G516" s="11" t="s">
        <v>6941</v>
      </c>
      <c r="H516" s="11" t="s">
        <v>7041</v>
      </c>
      <c r="I516" s="11" t="s">
        <v>5499</v>
      </c>
      <c r="J516" s="12" t="s">
        <v>4497</v>
      </c>
      <c r="K516" s="12" t="s">
        <v>6342</v>
      </c>
      <c r="L516" s="11" t="s">
        <v>35</v>
      </c>
      <c r="M516" s="11" t="s">
        <v>84</v>
      </c>
      <c r="N516" s="12" t="s">
        <v>4037</v>
      </c>
      <c r="P516" s="6"/>
    </row>
    <row r="517" spans="1:16" ht="51" x14ac:dyDescent="0.2">
      <c r="A517" s="6" t="s">
        <v>6942</v>
      </c>
      <c r="B517" s="6" t="s">
        <v>1867</v>
      </c>
      <c r="C517" s="6" t="s">
        <v>39</v>
      </c>
      <c r="D517" s="11" t="s">
        <v>1468</v>
      </c>
      <c r="E517" s="11" t="s">
        <v>1505</v>
      </c>
      <c r="F517" s="11" t="s">
        <v>1506</v>
      </c>
      <c r="G517" s="11" t="s">
        <v>6941</v>
      </c>
      <c r="H517" s="11" t="s">
        <v>7041</v>
      </c>
      <c r="I517" s="11" t="s">
        <v>5501</v>
      </c>
      <c r="J517" s="12" t="s">
        <v>2235</v>
      </c>
      <c r="K517" s="12" t="s">
        <v>2235</v>
      </c>
      <c r="L517" s="11" t="s">
        <v>35</v>
      </c>
      <c r="M517" s="11" t="s">
        <v>2252</v>
      </c>
      <c r="N517" s="12" t="s">
        <v>4397</v>
      </c>
      <c r="P517" s="6"/>
    </row>
    <row r="518" spans="1:16" ht="180" x14ac:dyDescent="0.2">
      <c r="A518" s="6" t="s">
        <v>6942</v>
      </c>
      <c r="B518" s="6" t="s">
        <v>1869</v>
      </c>
      <c r="C518" s="6" t="s">
        <v>39</v>
      </c>
      <c r="D518" s="11" t="s">
        <v>1468</v>
      </c>
      <c r="E518" s="11" t="s">
        <v>1505</v>
      </c>
      <c r="F518" s="11" t="s">
        <v>1509</v>
      </c>
      <c r="G518" s="11" t="s">
        <v>6941</v>
      </c>
      <c r="H518" s="11" t="s">
        <v>7041</v>
      </c>
      <c r="I518" s="11" t="s">
        <v>5502</v>
      </c>
      <c r="J518" s="12" t="s">
        <v>4500</v>
      </c>
      <c r="K518" s="12" t="s">
        <v>6343</v>
      </c>
      <c r="L518" s="11" t="s">
        <v>35</v>
      </c>
      <c r="M518" s="11" t="s">
        <v>2252</v>
      </c>
      <c r="N518" s="12" t="s">
        <v>4398</v>
      </c>
      <c r="P518" s="6"/>
    </row>
    <row r="519" spans="1:16" ht="112.5" x14ac:dyDescent="0.2">
      <c r="A519" s="6" t="s">
        <v>6942</v>
      </c>
      <c r="B519" s="6" t="s">
        <v>1871</v>
      </c>
      <c r="C519" s="6" t="s">
        <v>39</v>
      </c>
      <c r="D519" s="11" t="s">
        <v>1468</v>
      </c>
      <c r="E519" s="11" t="s">
        <v>1512</v>
      </c>
      <c r="F519" s="11" t="s">
        <v>1513</v>
      </c>
      <c r="G519" s="11" t="s">
        <v>6941</v>
      </c>
      <c r="H519" s="11" t="s">
        <v>7041</v>
      </c>
      <c r="I519" s="11" t="s">
        <v>5503</v>
      </c>
      <c r="J519" s="12" t="s">
        <v>4501</v>
      </c>
      <c r="K519" s="12" t="s">
        <v>6344</v>
      </c>
      <c r="L519" s="11" t="s">
        <v>35</v>
      </c>
      <c r="M519" s="11" t="s">
        <v>2252</v>
      </c>
      <c r="N519" s="12" t="s">
        <v>4411</v>
      </c>
      <c r="P519" s="6"/>
    </row>
    <row r="520" spans="1:16" ht="89.25" x14ac:dyDescent="0.2">
      <c r="A520" s="6" t="s">
        <v>6942</v>
      </c>
      <c r="B520" s="6" t="s">
        <v>1873</v>
      </c>
      <c r="C520" s="6" t="s">
        <v>39</v>
      </c>
      <c r="D520" s="11" t="s">
        <v>1468</v>
      </c>
      <c r="E520" s="11" t="s">
        <v>1516</v>
      </c>
      <c r="F520" s="11" t="s">
        <v>1517</v>
      </c>
      <c r="G520" s="11" t="s">
        <v>6941</v>
      </c>
      <c r="H520" s="11" t="s">
        <v>7041</v>
      </c>
      <c r="I520" s="11" t="s">
        <v>5505</v>
      </c>
      <c r="J520" s="12" t="s">
        <v>4084</v>
      </c>
      <c r="K520" s="12" t="s">
        <v>4084</v>
      </c>
      <c r="L520" s="11" t="s">
        <v>35</v>
      </c>
      <c r="M520" s="11" t="s">
        <v>84</v>
      </c>
      <c r="N520" s="12" t="s">
        <v>4037</v>
      </c>
      <c r="P520" s="6"/>
    </row>
    <row r="521" spans="1:16" ht="89.25" x14ac:dyDescent="0.2">
      <c r="A521" s="6" t="s">
        <v>6942</v>
      </c>
      <c r="B521" s="6" t="s">
        <v>1875</v>
      </c>
      <c r="C521" s="6" t="s">
        <v>39</v>
      </c>
      <c r="D521" s="11" t="s">
        <v>1468</v>
      </c>
      <c r="E521" s="11" t="s">
        <v>1516</v>
      </c>
      <c r="F521" s="11" t="s">
        <v>1520</v>
      </c>
      <c r="G521" s="11" t="s">
        <v>6941</v>
      </c>
      <c r="H521" s="11" t="s">
        <v>7041</v>
      </c>
      <c r="I521" s="11" t="s">
        <v>5506</v>
      </c>
      <c r="J521" s="12" t="s">
        <v>4502</v>
      </c>
      <c r="K521" s="12" t="s">
        <v>6345</v>
      </c>
      <c r="L521" s="11" t="s">
        <v>35</v>
      </c>
      <c r="M521" s="11" t="s">
        <v>84</v>
      </c>
      <c r="N521" s="12" t="s">
        <v>4386</v>
      </c>
      <c r="P521" s="6"/>
    </row>
    <row r="522" spans="1:16" ht="101.25" x14ac:dyDescent="0.2">
      <c r="A522" s="6" t="s">
        <v>6942</v>
      </c>
      <c r="B522" s="6" t="s">
        <v>1876</v>
      </c>
      <c r="C522" s="6" t="s">
        <v>39</v>
      </c>
      <c r="D522" s="11" t="s">
        <v>1468</v>
      </c>
      <c r="E522" s="11" t="s">
        <v>1653</v>
      </c>
      <c r="F522" s="11" t="s">
        <v>1654</v>
      </c>
      <c r="G522" s="11" t="s">
        <v>6941</v>
      </c>
      <c r="H522" s="11" t="s">
        <v>7041</v>
      </c>
      <c r="I522" s="11" t="s">
        <v>5507</v>
      </c>
      <c r="J522" s="12" t="s">
        <v>4503</v>
      </c>
      <c r="K522" s="12" t="s">
        <v>6350</v>
      </c>
      <c r="L522" s="11" t="s">
        <v>35</v>
      </c>
      <c r="M522" s="11" t="s">
        <v>2252</v>
      </c>
      <c r="N522" s="12" t="s">
        <v>4412</v>
      </c>
      <c r="P522" s="6"/>
    </row>
    <row r="523" spans="1:16" ht="225" x14ac:dyDescent="0.2">
      <c r="A523" s="6" t="s">
        <v>6942</v>
      </c>
      <c r="B523" s="6" t="s">
        <v>1878</v>
      </c>
      <c r="C523" s="6" t="s">
        <v>39</v>
      </c>
      <c r="D523" s="11" t="s">
        <v>1468</v>
      </c>
      <c r="E523" s="11" t="s">
        <v>1657</v>
      </c>
      <c r="F523" s="11" t="s">
        <v>1658</v>
      </c>
      <c r="G523" s="11" t="s">
        <v>6941</v>
      </c>
      <c r="H523" s="11" t="s">
        <v>7041</v>
      </c>
      <c r="I523" s="11" t="s">
        <v>5508</v>
      </c>
      <c r="J523" s="12" t="s">
        <v>4504</v>
      </c>
      <c r="K523" s="12" t="s">
        <v>6351</v>
      </c>
      <c r="L523" s="11" t="s">
        <v>35</v>
      </c>
      <c r="M523" s="11" t="s">
        <v>2252</v>
      </c>
      <c r="N523" s="12" t="s">
        <v>4413</v>
      </c>
      <c r="P523" s="6"/>
    </row>
    <row r="524" spans="1:16" customFormat="1" hidden="1" x14ac:dyDescent="0.2">
      <c r="A524" t="s">
        <v>6942</v>
      </c>
      <c r="B524" t="s">
        <v>1884</v>
      </c>
      <c r="C524" t="s">
        <v>39</v>
      </c>
      <c r="D524" t="s">
        <v>1562</v>
      </c>
      <c r="E524" t="s">
        <v>1560</v>
      </c>
      <c r="F524" t="s">
        <v>1561</v>
      </c>
      <c r="G524" t="s">
        <v>6941</v>
      </c>
      <c r="H524" t="s">
        <v>7042</v>
      </c>
      <c r="I524" t="s">
        <v>5517</v>
      </c>
      <c r="J524" t="s">
        <v>4086</v>
      </c>
      <c r="K524" t="s">
        <v>4086</v>
      </c>
      <c r="L524" t="s">
        <v>35</v>
      </c>
      <c r="M524" t="s">
        <v>1946</v>
      </c>
      <c r="N524" t="s">
        <v>4037</v>
      </c>
    </row>
    <row r="525" spans="1:16" customFormat="1" hidden="1" x14ac:dyDescent="0.2">
      <c r="A525" t="s">
        <v>6942</v>
      </c>
      <c r="B525" t="s">
        <v>1882</v>
      </c>
      <c r="C525" t="s">
        <v>39</v>
      </c>
      <c r="D525" t="s">
        <v>1562</v>
      </c>
      <c r="E525" t="s">
        <v>1560</v>
      </c>
      <c r="F525" t="s">
        <v>1561</v>
      </c>
      <c r="G525" t="s">
        <v>6941</v>
      </c>
      <c r="H525" t="s">
        <v>7042</v>
      </c>
      <c r="I525" t="s">
        <v>5517</v>
      </c>
      <c r="J525" t="s">
        <v>6346</v>
      </c>
      <c r="K525" t="s">
        <v>4086</v>
      </c>
      <c r="L525" t="s">
        <v>35</v>
      </c>
      <c r="M525" t="s">
        <v>1946</v>
      </c>
      <c r="N525" t="s">
        <v>4037</v>
      </c>
    </row>
    <row r="526" spans="1:16" customFormat="1" hidden="1" x14ac:dyDescent="0.2">
      <c r="A526" t="s">
        <v>6942</v>
      </c>
      <c r="B526" t="s">
        <v>1880</v>
      </c>
      <c r="C526" t="s">
        <v>39</v>
      </c>
      <c r="D526" t="s">
        <v>1562</v>
      </c>
      <c r="E526" t="s">
        <v>1560</v>
      </c>
      <c r="F526" t="s">
        <v>1561</v>
      </c>
      <c r="G526" t="s">
        <v>6941</v>
      </c>
      <c r="H526" t="s">
        <v>7042</v>
      </c>
      <c r="I526" t="s">
        <v>5517</v>
      </c>
      <c r="J526" t="s">
        <v>2239</v>
      </c>
      <c r="K526" t="s">
        <v>2239</v>
      </c>
      <c r="L526" t="s">
        <v>35</v>
      </c>
      <c r="M526" t="s">
        <v>1946</v>
      </c>
      <c r="N526" t="s">
        <v>4037</v>
      </c>
    </row>
    <row r="527" spans="1:16" ht="67.5" x14ac:dyDescent="0.2">
      <c r="A527" s="6" t="s">
        <v>6942</v>
      </c>
      <c r="B527" s="6" t="s">
        <v>1902</v>
      </c>
      <c r="C527" s="6" t="s">
        <v>39</v>
      </c>
      <c r="D527" s="11" t="s">
        <v>1562</v>
      </c>
      <c r="E527" s="11" t="s">
        <v>1585</v>
      </c>
      <c r="F527" s="11" t="s">
        <v>1597</v>
      </c>
      <c r="G527" s="11" t="s">
        <v>6941</v>
      </c>
      <c r="H527" s="11" t="s">
        <v>7041</v>
      </c>
      <c r="I527" s="11" t="s">
        <v>5510</v>
      </c>
      <c r="J527" s="12" t="s">
        <v>4091</v>
      </c>
      <c r="K527" s="12" t="s">
        <v>4091</v>
      </c>
      <c r="L527" s="11" t="s">
        <v>35</v>
      </c>
      <c r="M527" s="11" t="s">
        <v>84</v>
      </c>
      <c r="N527" s="12" t="s">
        <v>4037</v>
      </c>
      <c r="P527" s="6"/>
    </row>
    <row r="528" spans="1:16" ht="33.75" x14ac:dyDescent="0.2">
      <c r="A528" s="6" t="s">
        <v>6942</v>
      </c>
      <c r="B528" s="6" t="s">
        <v>1900</v>
      </c>
      <c r="C528" s="6" t="s">
        <v>39</v>
      </c>
      <c r="D528" s="11" t="s">
        <v>1562</v>
      </c>
      <c r="E528" s="11" t="s">
        <v>1585</v>
      </c>
      <c r="F528" s="11" t="s">
        <v>1597</v>
      </c>
      <c r="G528" s="11" t="s">
        <v>6941</v>
      </c>
      <c r="H528" s="11" t="s">
        <v>6605</v>
      </c>
      <c r="I528" s="11" t="s">
        <v>35</v>
      </c>
      <c r="J528" s="12" t="s">
        <v>1596</v>
      </c>
      <c r="K528" s="12" t="s">
        <v>1596</v>
      </c>
      <c r="L528" s="11" t="s">
        <v>35</v>
      </c>
      <c r="M528" s="11" t="s">
        <v>1946</v>
      </c>
      <c r="N528" s="12" t="s">
        <v>35</v>
      </c>
      <c r="P528" s="6"/>
    </row>
    <row r="529" spans="1:16" ht="67.5" x14ac:dyDescent="0.2">
      <c r="A529" s="6" t="s">
        <v>6942</v>
      </c>
      <c r="B529" s="6" t="s">
        <v>1898</v>
      </c>
      <c r="C529" s="6" t="s">
        <v>39</v>
      </c>
      <c r="D529" s="11" t="s">
        <v>1562</v>
      </c>
      <c r="E529" s="11" t="s">
        <v>1585</v>
      </c>
      <c r="F529" s="11" t="s">
        <v>1590</v>
      </c>
      <c r="G529" s="11" t="s">
        <v>6941</v>
      </c>
      <c r="H529" s="11" t="s">
        <v>7041</v>
      </c>
      <c r="I529" s="11" t="s">
        <v>5510</v>
      </c>
      <c r="J529" s="12" t="s">
        <v>4091</v>
      </c>
      <c r="K529" s="12" t="s">
        <v>4091</v>
      </c>
      <c r="L529" s="11" t="s">
        <v>35</v>
      </c>
      <c r="M529" s="11" t="s">
        <v>84</v>
      </c>
      <c r="N529" s="12" t="s">
        <v>4037</v>
      </c>
      <c r="P529" s="6"/>
    </row>
    <row r="530" spans="1:16" ht="33.75" x14ac:dyDescent="0.2">
      <c r="A530" s="6" t="s">
        <v>6942</v>
      </c>
      <c r="B530" s="6" t="s">
        <v>1896</v>
      </c>
      <c r="C530" s="6" t="s">
        <v>39</v>
      </c>
      <c r="D530" s="11" t="s">
        <v>1562</v>
      </c>
      <c r="E530" s="11" t="s">
        <v>1585</v>
      </c>
      <c r="F530" s="11" t="s">
        <v>1590</v>
      </c>
      <c r="G530" s="11" t="s">
        <v>6941</v>
      </c>
      <c r="H530" s="11" t="s">
        <v>6605</v>
      </c>
      <c r="I530" s="11" t="s">
        <v>35</v>
      </c>
      <c r="J530" s="12" t="s">
        <v>2240</v>
      </c>
      <c r="K530" s="12" t="s">
        <v>2240</v>
      </c>
      <c r="L530" s="11" t="s">
        <v>35</v>
      </c>
      <c r="M530" s="11" t="s">
        <v>1946</v>
      </c>
      <c r="N530" s="12" t="s">
        <v>35</v>
      </c>
      <c r="P530" s="6"/>
    </row>
    <row r="531" spans="1:16" customFormat="1" hidden="1" x14ac:dyDescent="0.2">
      <c r="A531" t="s">
        <v>6942</v>
      </c>
      <c r="B531" t="s">
        <v>1894</v>
      </c>
      <c r="C531" t="s">
        <v>39</v>
      </c>
      <c r="D531" t="s">
        <v>1562</v>
      </c>
      <c r="E531" t="s">
        <v>1585</v>
      </c>
      <c r="F531" t="s">
        <v>1586</v>
      </c>
      <c r="G531" t="s">
        <v>6941</v>
      </c>
      <c r="H531" t="s">
        <v>7042</v>
      </c>
      <c r="I531" t="s">
        <v>5518</v>
      </c>
      <c r="J531" t="s">
        <v>4090</v>
      </c>
      <c r="K531" t="s">
        <v>4090</v>
      </c>
      <c r="L531" t="s">
        <v>35</v>
      </c>
      <c r="M531" t="s">
        <v>1946</v>
      </c>
      <c r="N531" t="s">
        <v>4037</v>
      </c>
    </row>
    <row r="532" spans="1:16" customFormat="1" hidden="1" x14ac:dyDescent="0.2">
      <c r="A532" t="s">
        <v>6942</v>
      </c>
      <c r="B532" t="s">
        <v>1904</v>
      </c>
      <c r="C532" t="s">
        <v>39</v>
      </c>
      <c r="D532" t="s">
        <v>1562</v>
      </c>
      <c r="E532" t="s">
        <v>1585</v>
      </c>
      <c r="F532" t="s">
        <v>1603</v>
      </c>
      <c r="G532" t="s">
        <v>6941</v>
      </c>
      <c r="H532" t="s">
        <v>7042</v>
      </c>
      <c r="I532" t="s">
        <v>5517</v>
      </c>
      <c r="J532" t="s">
        <v>4092</v>
      </c>
      <c r="K532" t="s">
        <v>4092</v>
      </c>
      <c r="L532" t="s">
        <v>35</v>
      </c>
      <c r="M532" t="s">
        <v>1946</v>
      </c>
      <c r="N532" t="s">
        <v>4037</v>
      </c>
    </row>
    <row r="533" spans="1:16" customFormat="1" hidden="1" x14ac:dyDescent="0.2">
      <c r="A533" t="s">
        <v>6942</v>
      </c>
      <c r="B533" t="s">
        <v>1906</v>
      </c>
      <c r="C533" t="s">
        <v>39</v>
      </c>
      <c r="D533" t="s">
        <v>1562</v>
      </c>
      <c r="E533" t="s">
        <v>1585</v>
      </c>
      <c r="F533" t="s">
        <v>1603</v>
      </c>
      <c r="G533" t="s">
        <v>6941</v>
      </c>
      <c r="H533" t="s">
        <v>7042</v>
      </c>
      <c r="I533" t="s">
        <v>5517</v>
      </c>
      <c r="J533" t="s">
        <v>4092</v>
      </c>
      <c r="K533" t="s">
        <v>4092</v>
      </c>
      <c r="L533" t="s">
        <v>35</v>
      </c>
      <c r="M533" t="s">
        <v>1946</v>
      </c>
      <c r="N533" t="s">
        <v>4037</v>
      </c>
    </row>
    <row r="534" spans="1:16" ht="56.25" x14ac:dyDescent="0.2">
      <c r="A534" s="6" t="s">
        <v>6942</v>
      </c>
      <c r="B534" s="6" t="s">
        <v>1886</v>
      </c>
      <c r="C534" s="6" t="s">
        <v>39</v>
      </c>
      <c r="D534" s="11" t="s">
        <v>1562</v>
      </c>
      <c r="E534" s="11" t="s">
        <v>1560</v>
      </c>
      <c r="F534" s="11" t="s">
        <v>1569</v>
      </c>
      <c r="G534" s="11" t="s">
        <v>6941</v>
      </c>
      <c r="H534" s="11" t="s">
        <v>7041</v>
      </c>
      <c r="I534" s="11" t="s">
        <v>5509</v>
      </c>
      <c r="J534" s="12" t="s">
        <v>4087</v>
      </c>
      <c r="K534" s="12" t="s">
        <v>4087</v>
      </c>
      <c r="L534" s="11" t="s">
        <v>35</v>
      </c>
      <c r="M534" s="11" t="s">
        <v>84</v>
      </c>
      <c r="N534" s="12" t="s">
        <v>4037</v>
      </c>
      <c r="P534" s="6"/>
    </row>
    <row r="535" spans="1:16" ht="67.5" x14ac:dyDescent="0.2">
      <c r="A535" s="6" t="s">
        <v>6942</v>
      </c>
      <c r="B535" s="6" t="s">
        <v>1892</v>
      </c>
      <c r="C535" s="6" t="s">
        <v>39</v>
      </c>
      <c r="D535" s="11" t="s">
        <v>1562</v>
      </c>
      <c r="E535" s="11" t="s">
        <v>1581</v>
      </c>
      <c r="F535" s="11" t="s">
        <v>1582</v>
      </c>
      <c r="G535" s="11" t="s">
        <v>6941</v>
      </c>
      <c r="H535" s="11" t="s">
        <v>7041</v>
      </c>
      <c r="I535" s="11" t="s">
        <v>5517</v>
      </c>
      <c r="J535" s="12" t="s">
        <v>4089</v>
      </c>
      <c r="K535" s="12" t="s">
        <v>4089</v>
      </c>
      <c r="L535" s="11" t="s">
        <v>35</v>
      </c>
      <c r="M535" s="11" t="s">
        <v>84</v>
      </c>
      <c r="N535" s="12" t="s">
        <v>4037</v>
      </c>
      <c r="P535" s="6"/>
    </row>
    <row r="536" spans="1:16" ht="67.5" x14ac:dyDescent="0.2">
      <c r="A536" s="6" t="s">
        <v>6942</v>
      </c>
      <c r="B536" s="6" t="s">
        <v>1890</v>
      </c>
      <c r="C536" s="6" t="s">
        <v>39</v>
      </c>
      <c r="D536" s="11" t="s">
        <v>1562</v>
      </c>
      <c r="E536" s="11" t="s">
        <v>1573</v>
      </c>
      <c r="F536" s="11" t="s">
        <v>1578</v>
      </c>
      <c r="G536" s="11" t="s">
        <v>6941</v>
      </c>
      <c r="H536" s="11" t="s">
        <v>7041</v>
      </c>
      <c r="I536" s="11" t="s">
        <v>5510</v>
      </c>
      <c r="J536" s="12" t="s">
        <v>4088</v>
      </c>
      <c r="K536" s="12" t="s">
        <v>4088</v>
      </c>
      <c r="L536" s="11" t="s">
        <v>35</v>
      </c>
      <c r="M536" s="11" t="s">
        <v>84</v>
      </c>
      <c r="N536" s="12" t="s">
        <v>4037</v>
      </c>
      <c r="P536" s="6"/>
    </row>
    <row r="537" spans="1:16" ht="45" x14ac:dyDescent="0.2">
      <c r="A537" s="6" t="s">
        <v>6942</v>
      </c>
      <c r="B537" s="6" t="s">
        <v>1888</v>
      </c>
      <c r="C537" s="6" t="s">
        <v>39</v>
      </c>
      <c r="D537" s="11" t="s">
        <v>1562</v>
      </c>
      <c r="E537" s="11" t="s">
        <v>1573</v>
      </c>
      <c r="F537" s="11" t="s">
        <v>1574</v>
      </c>
      <c r="G537" s="11" t="s">
        <v>6944</v>
      </c>
      <c r="H537" s="11" t="s">
        <v>7041</v>
      </c>
      <c r="I537" s="11" t="s">
        <v>1975</v>
      </c>
      <c r="J537" s="12" t="s">
        <v>1572</v>
      </c>
      <c r="K537" s="12" t="s">
        <v>1572</v>
      </c>
      <c r="L537" s="11" t="s">
        <v>35</v>
      </c>
      <c r="M537" s="11" t="s">
        <v>84</v>
      </c>
      <c r="N537" s="12" t="s">
        <v>3808</v>
      </c>
      <c r="P537" s="6"/>
    </row>
    <row r="538" spans="1:16" customFormat="1" hidden="1" x14ac:dyDescent="0.2">
      <c r="A538" t="s">
        <v>6942</v>
      </c>
      <c r="B538" t="s">
        <v>1920</v>
      </c>
      <c r="C538" t="s">
        <v>39</v>
      </c>
      <c r="D538" t="s">
        <v>1526</v>
      </c>
      <c r="E538" t="s">
        <v>1524</v>
      </c>
      <c r="F538" t="s">
        <v>1543</v>
      </c>
      <c r="G538" t="s">
        <v>6941</v>
      </c>
      <c r="H538" t="s">
        <v>7042</v>
      </c>
      <c r="I538" t="s">
        <v>5517</v>
      </c>
      <c r="J538" t="s">
        <v>1555</v>
      </c>
      <c r="K538" t="s">
        <v>1555</v>
      </c>
      <c r="L538" t="s">
        <v>35</v>
      </c>
      <c r="M538" t="s">
        <v>1946</v>
      </c>
      <c r="N538" t="s">
        <v>4037</v>
      </c>
    </row>
    <row r="539" spans="1:16" customFormat="1" hidden="1" x14ac:dyDescent="0.2">
      <c r="A539" t="s">
        <v>6942</v>
      </c>
      <c r="B539" t="s">
        <v>1925</v>
      </c>
      <c r="C539" t="s">
        <v>39</v>
      </c>
      <c r="D539" t="s">
        <v>1526</v>
      </c>
      <c r="E539" t="s">
        <v>1524</v>
      </c>
      <c r="F539" t="s">
        <v>1543</v>
      </c>
      <c r="G539" t="s">
        <v>6941</v>
      </c>
      <c r="H539" t="s">
        <v>7042</v>
      </c>
      <c r="I539" t="s">
        <v>5517</v>
      </c>
      <c r="J539" t="s">
        <v>2238</v>
      </c>
      <c r="K539" t="s">
        <v>2238</v>
      </c>
      <c r="L539" t="s">
        <v>35</v>
      </c>
      <c r="M539" t="s">
        <v>1946</v>
      </c>
      <c r="N539" t="s">
        <v>4037</v>
      </c>
    </row>
    <row r="540" spans="1:16" customFormat="1" hidden="1" x14ac:dyDescent="0.2">
      <c r="A540" t="s">
        <v>6942</v>
      </c>
      <c r="B540" t="s">
        <v>1923</v>
      </c>
      <c r="C540" t="s">
        <v>39</v>
      </c>
      <c r="D540" t="s">
        <v>1526</v>
      </c>
      <c r="E540" t="s">
        <v>1524</v>
      </c>
      <c r="F540" t="s">
        <v>1543</v>
      </c>
      <c r="G540" t="s">
        <v>6941</v>
      </c>
      <c r="H540" t="s">
        <v>7042</v>
      </c>
      <c r="I540" t="s">
        <v>5517</v>
      </c>
      <c r="J540" t="s">
        <v>2237</v>
      </c>
      <c r="K540" t="s">
        <v>2237</v>
      </c>
      <c r="L540" t="s">
        <v>35</v>
      </c>
      <c r="M540" t="s">
        <v>1946</v>
      </c>
      <c r="N540" t="s">
        <v>4037</v>
      </c>
    </row>
    <row r="541" spans="1:16" ht="101.25" x14ac:dyDescent="0.2">
      <c r="A541" s="6" t="s">
        <v>6942</v>
      </c>
      <c r="B541" s="6" t="s">
        <v>1921</v>
      </c>
      <c r="C541" s="6" t="s">
        <v>39</v>
      </c>
      <c r="D541" s="11" t="s">
        <v>1526</v>
      </c>
      <c r="E541" s="11" t="s">
        <v>1524</v>
      </c>
      <c r="F541" s="11" t="s">
        <v>1543</v>
      </c>
      <c r="G541" s="11" t="s">
        <v>6941</v>
      </c>
      <c r="H541" s="11" t="s">
        <v>7041</v>
      </c>
      <c r="I541" s="11" t="s">
        <v>5513</v>
      </c>
      <c r="J541" s="12" t="s">
        <v>1548</v>
      </c>
      <c r="K541" s="12" t="s">
        <v>1548</v>
      </c>
      <c r="L541" s="11" t="s">
        <v>35</v>
      </c>
      <c r="M541" s="11" t="s">
        <v>84</v>
      </c>
      <c r="N541" s="12" t="s">
        <v>4037</v>
      </c>
      <c r="P541" s="6"/>
    </row>
    <row r="542" spans="1:16" ht="51" x14ac:dyDescent="0.2">
      <c r="A542" s="6" t="s">
        <v>6942</v>
      </c>
      <c r="B542" s="6" t="s">
        <v>1919</v>
      </c>
      <c r="C542" s="6" t="s">
        <v>39</v>
      </c>
      <c r="D542" s="11" t="s">
        <v>1526</v>
      </c>
      <c r="E542" s="11" t="s">
        <v>1524</v>
      </c>
      <c r="F542" s="11" t="s">
        <v>1543</v>
      </c>
      <c r="G542" s="11" t="s">
        <v>6941</v>
      </c>
      <c r="H542" s="11" t="s">
        <v>7041</v>
      </c>
      <c r="I542" s="11" t="s">
        <v>5514</v>
      </c>
      <c r="J542" s="12" t="s">
        <v>4085</v>
      </c>
      <c r="K542" s="12" t="s">
        <v>4085</v>
      </c>
      <c r="L542" s="11" t="s">
        <v>35</v>
      </c>
      <c r="M542" s="11" t="s">
        <v>84</v>
      </c>
      <c r="N542" s="12" t="s">
        <v>4037</v>
      </c>
      <c r="P542" s="6"/>
    </row>
    <row r="543" spans="1:16" customFormat="1" hidden="1" x14ac:dyDescent="0.2">
      <c r="A543" t="s">
        <v>6942</v>
      </c>
      <c r="B543" t="s">
        <v>1917</v>
      </c>
      <c r="C543" t="s">
        <v>39</v>
      </c>
      <c r="D543" t="s">
        <v>1526</v>
      </c>
      <c r="E543" t="s">
        <v>1524</v>
      </c>
      <c r="F543" t="s">
        <v>1543</v>
      </c>
      <c r="G543" t="s">
        <v>6941</v>
      </c>
      <c r="H543" t="s">
        <v>7042</v>
      </c>
      <c r="I543" t="s">
        <v>5517</v>
      </c>
      <c r="J543" t="s">
        <v>2236</v>
      </c>
      <c r="K543" t="s">
        <v>2236</v>
      </c>
      <c r="L543" t="s">
        <v>35</v>
      </c>
      <c r="M543" t="s">
        <v>1946</v>
      </c>
      <c r="N543" t="s">
        <v>4037</v>
      </c>
    </row>
    <row r="544" spans="1:16" customFormat="1" hidden="1" x14ac:dyDescent="0.2">
      <c r="A544" t="s">
        <v>6942</v>
      </c>
      <c r="B544" t="s">
        <v>1908</v>
      </c>
      <c r="C544" t="s">
        <v>39</v>
      </c>
      <c r="D544" t="s">
        <v>1526</v>
      </c>
      <c r="E544" t="s">
        <v>1524</v>
      </c>
      <c r="F544" t="s">
        <v>1525</v>
      </c>
      <c r="G544" t="s">
        <v>6941</v>
      </c>
      <c r="H544" t="s">
        <v>7042</v>
      </c>
      <c r="I544" t="s">
        <v>5517</v>
      </c>
      <c r="J544" t="s">
        <v>1523</v>
      </c>
      <c r="K544" t="s">
        <v>1523</v>
      </c>
      <c r="L544" t="s">
        <v>35</v>
      </c>
      <c r="M544" t="s">
        <v>1946</v>
      </c>
      <c r="N544" t="s">
        <v>4037</v>
      </c>
    </row>
    <row r="545" spans="1:16" customFormat="1" hidden="1" x14ac:dyDescent="0.2">
      <c r="A545" t="s">
        <v>6942</v>
      </c>
      <c r="B545" t="s">
        <v>1909</v>
      </c>
      <c r="C545" t="s">
        <v>39</v>
      </c>
      <c r="D545" t="s">
        <v>1526</v>
      </c>
      <c r="E545" t="s">
        <v>1524</v>
      </c>
      <c r="F545" t="s">
        <v>1525</v>
      </c>
      <c r="G545" t="s">
        <v>6941</v>
      </c>
      <c r="H545" t="s">
        <v>7042</v>
      </c>
      <c r="I545" t="s">
        <v>5517</v>
      </c>
      <c r="J545" t="s">
        <v>1529</v>
      </c>
      <c r="K545" t="s">
        <v>1529</v>
      </c>
      <c r="L545" t="s">
        <v>35</v>
      </c>
      <c r="M545" t="s">
        <v>1946</v>
      </c>
      <c r="N545" t="s">
        <v>4037</v>
      </c>
    </row>
    <row r="546" spans="1:16" ht="25.5" x14ac:dyDescent="0.2">
      <c r="A546" s="6" t="s">
        <v>6942</v>
      </c>
      <c r="B546" s="6" t="s">
        <v>1916</v>
      </c>
      <c r="C546" s="6" t="s">
        <v>39</v>
      </c>
      <c r="D546" s="11" t="s">
        <v>1526</v>
      </c>
      <c r="E546" s="11" t="s">
        <v>1524</v>
      </c>
      <c r="F546" s="11" t="s">
        <v>1532</v>
      </c>
      <c r="G546" s="11" t="s">
        <v>6941</v>
      </c>
      <c r="H546" s="11" t="s">
        <v>7041</v>
      </c>
      <c r="I546" s="11" t="s">
        <v>35</v>
      </c>
      <c r="J546" s="12" t="s">
        <v>1540</v>
      </c>
      <c r="K546" s="12" t="s">
        <v>1540</v>
      </c>
      <c r="L546" s="11" t="s">
        <v>35</v>
      </c>
      <c r="M546" s="11" t="s">
        <v>84</v>
      </c>
      <c r="N546" s="12" t="s">
        <v>35</v>
      </c>
      <c r="P546" s="6"/>
    </row>
    <row r="547" spans="1:16" ht="51" x14ac:dyDescent="0.2">
      <c r="A547" s="6" t="s">
        <v>6942</v>
      </c>
      <c r="B547" s="6" t="s">
        <v>1914</v>
      </c>
      <c r="C547" s="6" t="s">
        <v>39</v>
      </c>
      <c r="D547" s="11" t="s">
        <v>1526</v>
      </c>
      <c r="E547" s="11" t="s">
        <v>1524</v>
      </c>
      <c r="F547" s="11" t="s">
        <v>1532</v>
      </c>
      <c r="G547" s="11" t="s">
        <v>6941</v>
      </c>
      <c r="H547" s="11" t="s">
        <v>7041</v>
      </c>
      <c r="I547" s="11" t="s">
        <v>5513</v>
      </c>
      <c r="J547" s="12" t="s">
        <v>1537</v>
      </c>
      <c r="K547" s="12" t="s">
        <v>1537</v>
      </c>
      <c r="L547" s="11" t="s">
        <v>35</v>
      </c>
      <c r="M547" s="11" t="s">
        <v>84</v>
      </c>
      <c r="N547" s="12" t="s">
        <v>4037</v>
      </c>
      <c r="P547" s="6"/>
    </row>
    <row r="548" spans="1:16" ht="38.25" x14ac:dyDescent="0.2">
      <c r="A548" s="6" t="s">
        <v>6942</v>
      </c>
      <c r="B548" s="6" t="s">
        <v>1913</v>
      </c>
      <c r="C548" s="6" t="s">
        <v>39</v>
      </c>
      <c r="D548" s="11" t="s">
        <v>1526</v>
      </c>
      <c r="E548" s="11" t="s">
        <v>1524</v>
      </c>
      <c r="F548" s="11" t="s">
        <v>1532</v>
      </c>
      <c r="G548" s="11" t="s">
        <v>6944</v>
      </c>
      <c r="H548" s="11" t="s">
        <v>7041</v>
      </c>
      <c r="I548" s="11" t="s">
        <v>4118</v>
      </c>
      <c r="J548" s="12" t="s">
        <v>1531</v>
      </c>
      <c r="K548" s="12" t="s">
        <v>1531</v>
      </c>
      <c r="L548" s="11" t="s">
        <v>35</v>
      </c>
      <c r="M548" s="11" t="s">
        <v>84</v>
      </c>
      <c r="N548" s="12" t="s">
        <v>3811</v>
      </c>
      <c r="P548" s="6"/>
    </row>
    <row r="549" spans="1:16" customFormat="1" hidden="1" x14ac:dyDescent="0.2">
      <c r="A549" t="s">
        <v>6942</v>
      </c>
      <c r="B549" t="s">
        <v>1911</v>
      </c>
      <c r="C549" t="s">
        <v>39</v>
      </c>
      <c r="D549" t="s">
        <v>1526</v>
      </c>
      <c r="E549" t="s">
        <v>1524</v>
      </c>
      <c r="F549" t="s">
        <v>1532</v>
      </c>
      <c r="G549" t="s">
        <v>6944</v>
      </c>
      <c r="H549" t="s">
        <v>7042</v>
      </c>
      <c r="I549" t="s">
        <v>1976</v>
      </c>
      <c r="L549" t="s">
        <v>35</v>
      </c>
      <c r="M549" t="s">
        <v>84</v>
      </c>
      <c r="N549" t="s">
        <v>3810</v>
      </c>
    </row>
    <row r="550" spans="1:16" ht="76.5" x14ac:dyDescent="0.2">
      <c r="A550" s="6" t="s">
        <v>6942</v>
      </c>
      <c r="B550" s="6" t="s">
        <v>1660</v>
      </c>
      <c r="C550" s="6" t="s">
        <v>39</v>
      </c>
      <c r="D550" s="11" t="s">
        <v>1526</v>
      </c>
      <c r="E550" s="11" t="s">
        <v>1608</v>
      </c>
      <c r="F550" s="11" t="s">
        <v>1611</v>
      </c>
      <c r="G550" s="11" t="s">
        <v>6941</v>
      </c>
      <c r="H550" s="11" t="s">
        <v>7041</v>
      </c>
      <c r="I550" s="11" t="s">
        <v>5512</v>
      </c>
      <c r="J550" s="12" t="s">
        <v>4096</v>
      </c>
      <c r="K550" s="12" t="s">
        <v>4096</v>
      </c>
      <c r="L550" s="11" t="s">
        <v>35</v>
      </c>
      <c r="M550" s="11" t="s">
        <v>84</v>
      </c>
      <c r="N550" s="12" t="s">
        <v>4123</v>
      </c>
      <c r="P550" s="6"/>
    </row>
    <row r="551" spans="1:16" ht="45" x14ac:dyDescent="0.2">
      <c r="A551" s="6" t="s">
        <v>6942</v>
      </c>
      <c r="B551" s="6" t="s">
        <v>1659</v>
      </c>
      <c r="C551" s="6" t="s">
        <v>39</v>
      </c>
      <c r="D551" s="11" t="s">
        <v>1526</v>
      </c>
      <c r="E551" s="11" t="s">
        <v>1608</v>
      </c>
      <c r="F551" s="11" t="s">
        <v>1525</v>
      </c>
      <c r="G551" s="11" t="s">
        <v>6941</v>
      </c>
      <c r="H551" s="11" t="s">
        <v>7041</v>
      </c>
      <c r="I551" s="11" t="s">
        <v>4125</v>
      </c>
      <c r="J551" s="12" t="s">
        <v>4094</v>
      </c>
      <c r="K551" s="12" t="s">
        <v>4094</v>
      </c>
      <c r="L551" s="11" t="s">
        <v>35</v>
      </c>
      <c r="M551" s="11" t="s">
        <v>84</v>
      </c>
      <c r="N551" s="12" t="s">
        <v>3809</v>
      </c>
      <c r="P551" s="6"/>
    </row>
    <row r="552" spans="1:16" ht="101.25" x14ac:dyDescent="0.2">
      <c r="A552" s="6" t="s">
        <v>6942</v>
      </c>
      <c r="B552" s="6" t="s">
        <v>1935</v>
      </c>
      <c r="C552" s="6" t="s">
        <v>39</v>
      </c>
      <c r="D552" s="11" t="s">
        <v>1526</v>
      </c>
      <c r="E552" s="11" t="s">
        <v>1614</v>
      </c>
      <c r="F552" s="11" t="s">
        <v>1543</v>
      </c>
      <c r="G552" s="11" t="s">
        <v>6941</v>
      </c>
      <c r="H552" s="11" t="s">
        <v>7041</v>
      </c>
      <c r="I552" s="11" t="s">
        <v>4036</v>
      </c>
      <c r="J552" s="12" t="s">
        <v>1630</v>
      </c>
      <c r="K552" s="12" t="s">
        <v>1630</v>
      </c>
      <c r="L552" s="11" t="s">
        <v>35</v>
      </c>
      <c r="M552" s="11" t="s">
        <v>84</v>
      </c>
      <c r="N552" s="12" t="s">
        <v>3812</v>
      </c>
      <c r="P552" s="6"/>
    </row>
    <row r="553" spans="1:16" customFormat="1" hidden="1" x14ac:dyDescent="0.2">
      <c r="A553" t="s">
        <v>6942</v>
      </c>
      <c r="B553" t="s">
        <v>1933</v>
      </c>
      <c r="C553" t="s">
        <v>39</v>
      </c>
      <c r="D553" t="s">
        <v>1526</v>
      </c>
      <c r="E553" t="s">
        <v>1614</v>
      </c>
      <c r="F553" t="s">
        <v>1543</v>
      </c>
      <c r="G553" t="s">
        <v>6941</v>
      </c>
      <c r="H553" t="s">
        <v>7042</v>
      </c>
      <c r="I553" t="s">
        <v>5517</v>
      </c>
      <c r="J553" t="s">
        <v>1627</v>
      </c>
      <c r="K553" t="s">
        <v>1627</v>
      </c>
      <c r="L553" t="s">
        <v>35</v>
      </c>
      <c r="M553" t="s">
        <v>1946</v>
      </c>
      <c r="N553" t="s">
        <v>4037</v>
      </c>
    </row>
    <row r="554" spans="1:16" customFormat="1" hidden="1" x14ac:dyDescent="0.2">
      <c r="A554" t="s">
        <v>6942</v>
      </c>
      <c r="B554" t="s">
        <v>1936</v>
      </c>
      <c r="C554" t="s">
        <v>39</v>
      </c>
      <c r="D554" t="s">
        <v>1526</v>
      </c>
      <c r="E554" t="s">
        <v>1614</v>
      </c>
      <c r="F554" t="s">
        <v>1543</v>
      </c>
      <c r="G554" t="s">
        <v>6941</v>
      </c>
      <c r="H554" t="s">
        <v>7042</v>
      </c>
      <c r="I554" t="s">
        <v>5517</v>
      </c>
      <c r="J554" t="s">
        <v>4108</v>
      </c>
      <c r="K554" t="s">
        <v>4108</v>
      </c>
      <c r="L554" t="s">
        <v>35</v>
      </c>
      <c r="M554" t="s">
        <v>1946</v>
      </c>
      <c r="N554" t="s">
        <v>4037</v>
      </c>
    </row>
    <row r="555" spans="1:16" customFormat="1" hidden="1" x14ac:dyDescent="0.2">
      <c r="A555" t="s">
        <v>6942</v>
      </c>
      <c r="B555" t="s">
        <v>1941</v>
      </c>
      <c r="C555" t="s">
        <v>39</v>
      </c>
      <c r="D555" t="s">
        <v>1526</v>
      </c>
      <c r="E555" t="s">
        <v>1614</v>
      </c>
      <c r="F555" t="s">
        <v>1543</v>
      </c>
      <c r="G555" t="s">
        <v>6941</v>
      </c>
      <c r="H555" t="s">
        <v>7042</v>
      </c>
      <c r="I555" t="s">
        <v>5517</v>
      </c>
      <c r="J555" t="s">
        <v>1640</v>
      </c>
      <c r="K555" t="s">
        <v>1640</v>
      </c>
      <c r="L555" t="s">
        <v>35</v>
      </c>
      <c r="M555" t="s">
        <v>1946</v>
      </c>
      <c r="N555" t="s">
        <v>4037</v>
      </c>
    </row>
    <row r="556" spans="1:16" customFormat="1" hidden="1" x14ac:dyDescent="0.2">
      <c r="A556" t="s">
        <v>6942</v>
      </c>
      <c r="B556" t="s">
        <v>1940</v>
      </c>
      <c r="C556" t="s">
        <v>39</v>
      </c>
      <c r="D556" t="s">
        <v>1526</v>
      </c>
      <c r="E556" t="s">
        <v>1614</v>
      </c>
      <c r="F556" t="s">
        <v>1543</v>
      </c>
      <c r="G556" t="s">
        <v>6941</v>
      </c>
      <c r="H556" t="s">
        <v>7042</v>
      </c>
      <c r="I556" t="s">
        <v>5515</v>
      </c>
      <c r="J556" t="s">
        <v>1637</v>
      </c>
      <c r="K556" t="s">
        <v>1637</v>
      </c>
      <c r="L556" t="s">
        <v>35</v>
      </c>
      <c r="M556" t="s">
        <v>1946</v>
      </c>
      <c r="N556" t="s">
        <v>4037</v>
      </c>
    </row>
    <row r="557" spans="1:16" ht="89.25" x14ac:dyDescent="0.2">
      <c r="A557" s="6" t="s">
        <v>6942</v>
      </c>
      <c r="B557" s="6" t="s">
        <v>1940</v>
      </c>
      <c r="C557" s="6" t="s">
        <v>39</v>
      </c>
      <c r="D557" s="11" t="s">
        <v>1526</v>
      </c>
      <c r="E557" s="11" t="s">
        <v>1614</v>
      </c>
      <c r="F557" s="11" t="s">
        <v>1543</v>
      </c>
      <c r="G557" s="11" t="s">
        <v>6941</v>
      </c>
      <c r="H557" s="11" t="s">
        <v>7041</v>
      </c>
      <c r="I557" s="11" t="s">
        <v>5515</v>
      </c>
      <c r="J557" s="12" t="s">
        <v>1637</v>
      </c>
      <c r="K557" s="12" t="s">
        <v>1637</v>
      </c>
      <c r="L557" s="11" t="s">
        <v>35</v>
      </c>
      <c r="M557" s="11" t="s">
        <v>84</v>
      </c>
      <c r="N557" s="12" t="s">
        <v>4037</v>
      </c>
      <c r="P557" s="6"/>
    </row>
    <row r="558" spans="1:16" ht="89.25" x14ac:dyDescent="0.2">
      <c r="A558" s="6" t="s">
        <v>6942</v>
      </c>
      <c r="B558" s="6" t="s">
        <v>1938</v>
      </c>
      <c r="C558" s="6" t="s">
        <v>39</v>
      </c>
      <c r="D558" s="11" t="s">
        <v>1526</v>
      </c>
      <c r="E558" s="11" t="s">
        <v>1614</v>
      </c>
      <c r="F558" s="11" t="s">
        <v>1543</v>
      </c>
      <c r="G558" s="11" t="s">
        <v>6941</v>
      </c>
      <c r="H558" s="11" t="s">
        <v>7041</v>
      </c>
      <c r="I558" s="11" t="s">
        <v>5515</v>
      </c>
      <c r="J558" s="12" t="s">
        <v>4085</v>
      </c>
      <c r="K558" s="12" t="s">
        <v>4085</v>
      </c>
      <c r="L558" s="11" t="s">
        <v>35</v>
      </c>
      <c r="M558" s="11" t="s">
        <v>84</v>
      </c>
      <c r="N558" s="12" t="s">
        <v>4037</v>
      </c>
      <c r="P558" s="6"/>
    </row>
    <row r="559" spans="1:16" ht="89.25" x14ac:dyDescent="0.2">
      <c r="A559" s="6" t="s">
        <v>6942</v>
      </c>
      <c r="B559" s="6" t="s">
        <v>1938</v>
      </c>
      <c r="C559" s="6" t="s">
        <v>39</v>
      </c>
      <c r="D559" s="11" t="s">
        <v>1526</v>
      </c>
      <c r="E559" s="11" t="s">
        <v>1614</v>
      </c>
      <c r="F559" s="11" t="s">
        <v>1543</v>
      </c>
      <c r="G559" s="11" t="s">
        <v>6941</v>
      </c>
      <c r="H559" s="11" t="s">
        <v>7041</v>
      </c>
      <c r="I559" s="11" t="s">
        <v>5515</v>
      </c>
      <c r="J559" s="12" t="s">
        <v>4085</v>
      </c>
      <c r="K559" s="12" t="s">
        <v>4085</v>
      </c>
      <c r="L559" s="11" t="s">
        <v>35</v>
      </c>
      <c r="M559" s="11" t="s">
        <v>84</v>
      </c>
      <c r="N559" s="12" t="s">
        <v>4037</v>
      </c>
      <c r="P559" s="6"/>
    </row>
    <row r="560" spans="1:16" customFormat="1" hidden="1" x14ac:dyDescent="0.2">
      <c r="A560" t="s">
        <v>6942</v>
      </c>
      <c r="B560" t="s">
        <v>1942</v>
      </c>
      <c r="C560" t="s">
        <v>39</v>
      </c>
      <c r="D560" t="s">
        <v>1526</v>
      </c>
      <c r="E560" t="s">
        <v>1614</v>
      </c>
      <c r="F560" t="s">
        <v>1543</v>
      </c>
      <c r="G560" t="s">
        <v>6941</v>
      </c>
      <c r="H560" t="s">
        <v>7042</v>
      </c>
      <c r="I560" t="s">
        <v>5517</v>
      </c>
      <c r="J560" t="s">
        <v>4113</v>
      </c>
      <c r="K560" t="s">
        <v>4113</v>
      </c>
      <c r="L560" t="s">
        <v>35</v>
      </c>
      <c r="M560" t="s">
        <v>1946</v>
      </c>
      <c r="N560" t="s">
        <v>4037</v>
      </c>
    </row>
    <row r="561" spans="1:16" customFormat="1" hidden="1" x14ac:dyDescent="0.2">
      <c r="A561" t="s">
        <v>6942</v>
      </c>
      <c r="B561" t="s">
        <v>1928</v>
      </c>
      <c r="C561" t="s">
        <v>39</v>
      </c>
      <c r="D561" t="s">
        <v>1526</v>
      </c>
      <c r="E561" t="s">
        <v>1614</v>
      </c>
      <c r="F561" t="s">
        <v>1525</v>
      </c>
      <c r="G561" t="s">
        <v>6941</v>
      </c>
      <c r="H561" t="s">
        <v>7042</v>
      </c>
      <c r="I561" t="s">
        <v>5515</v>
      </c>
      <c r="J561" t="s">
        <v>4100</v>
      </c>
      <c r="K561" t="s">
        <v>4100</v>
      </c>
      <c r="L561" t="s">
        <v>35</v>
      </c>
      <c r="M561" t="s">
        <v>1946</v>
      </c>
      <c r="N561" t="s">
        <v>4037</v>
      </c>
    </row>
    <row r="562" spans="1:16" ht="89.25" x14ac:dyDescent="0.2">
      <c r="A562" s="6" t="s">
        <v>6942</v>
      </c>
      <c r="B562" s="6" t="s">
        <v>1928</v>
      </c>
      <c r="C562" s="6" t="s">
        <v>39</v>
      </c>
      <c r="D562" s="11" t="s">
        <v>1526</v>
      </c>
      <c r="E562" s="11" t="s">
        <v>1614</v>
      </c>
      <c r="F562" s="11" t="s">
        <v>1525</v>
      </c>
      <c r="G562" s="11" t="s">
        <v>6941</v>
      </c>
      <c r="H562" s="11" t="s">
        <v>7041</v>
      </c>
      <c r="I562" s="11" t="s">
        <v>5515</v>
      </c>
      <c r="J562" s="12" t="s">
        <v>4100</v>
      </c>
      <c r="K562" s="12" t="s">
        <v>4100</v>
      </c>
      <c r="L562" s="11" t="s">
        <v>35</v>
      </c>
      <c r="M562" s="11" t="s">
        <v>84</v>
      </c>
      <c r="N562" s="12" t="s">
        <v>4037</v>
      </c>
      <c r="P562" s="6"/>
    </row>
    <row r="563" spans="1:16" customFormat="1" hidden="1" x14ac:dyDescent="0.2">
      <c r="A563" t="s">
        <v>6942</v>
      </c>
      <c r="B563" t="s">
        <v>1926</v>
      </c>
      <c r="C563" t="s">
        <v>39</v>
      </c>
      <c r="D563" t="s">
        <v>1526</v>
      </c>
      <c r="E563" t="s">
        <v>1614</v>
      </c>
      <c r="F563" t="s">
        <v>1525</v>
      </c>
      <c r="G563" t="s">
        <v>6941</v>
      </c>
      <c r="H563" t="s">
        <v>7042</v>
      </c>
      <c r="I563" t="s">
        <v>35</v>
      </c>
      <c r="J563" t="s">
        <v>4098</v>
      </c>
      <c r="K563" t="s">
        <v>4098</v>
      </c>
      <c r="L563" t="s">
        <v>35</v>
      </c>
      <c r="M563" t="s">
        <v>1946</v>
      </c>
      <c r="N563" t="s">
        <v>3152</v>
      </c>
    </row>
    <row r="564" spans="1:16" customFormat="1" hidden="1" x14ac:dyDescent="0.2">
      <c r="A564" t="s">
        <v>6942</v>
      </c>
      <c r="B564" t="s">
        <v>1932</v>
      </c>
      <c r="C564" t="s">
        <v>39</v>
      </c>
      <c r="D564" t="s">
        <v>1526</v>
      </c>
      <c r="E564" t="s">
        <v>1614</v>
      </c>
      <c r="F564" t="s">
        <v>1532</v>
      </c>
      <c r="G564" t="s">
        <v>6941</v>
      </c>
      <c r="H564" t="s">
        <v>7042</v>
      </c>
      <c r="I564" t="s">
        <v>35</v>
      </c>
      <c r="J564" t="s">
        <v>1624</v>
      </c>
      <c r="K564" t="s">
        <v>1624</v>
      </c>
      <c r="L564" t="s">
        <v>35</v>
      </c>
      <c r="M564" t="s">
        <v>84</v>
      </c>
      <c r="N564" t="s">
        <v>3152</v>
      </c>
    </row>
    <row r="565" spans="1:16" customFormat="1" hidden="1" x14ac:dyDescent="0.2">
      <c r="A565" t="s">
        <v>6942</v>
      </c>
      <c r="B565" t="s">
        <v>1931</v>
      </c>
      <c r="C565" t="s">
        <v>39</v>
      </c>
      <c r="D565" t="s">
        <v>1526</v>
      </c>
      <c r="E565" t="s">
        <v>1614</v>
      </c>
      <c r="F565" t="s">
        <v>1532</v>
      </c>
      <c r="G565" t="s">
        <v>6941</v>
      </c>
      <c r="H565" t="s">
        <v>7042</v>
      </c>
      <c r="I565" t="s">
        <v>35</v>
      </c>
      <c r="J565" t="s">
        <v>4103</v>
      </c>
      <c r="K565" t="s">
        <v>4103</v>
      </c>
      <c r="L565" t="s">
        <v>35</v>
      </c>
      <c r="M565" t="s">
        <v>84</v>
      </c>
      <c r="N565" t="s">
        <v>2462</v>
      </c>
    </row>
    <row r="566" spans="1:16" ht="78.75" x14ac:dyDescent="0.2">
      <c r="A566" s="6" t="s">
        <v>6942</v>
      </c>
      <c r="B566" s="6" t="s">
        <v>1929</v>
      </c>
      <c r="C566" s="6" t="s">
        <v>39</v>
      </c>
      <c r="D566" s="11" t="s">
        <v>1526</v>
      </c>
      <c r="E566" s="11" t="s">
        <v>1614</v>
      </c>
      <c r="F566" s="11" t="s">
        <v>1532</v>
      </c>
      <c r="G566" s="11" t="s">
        <v>6944</v>
      </c>
      <c r="H566" s="11" t="s">
        <v>7041</v>
      </c>
      <c r="I566" s="11" t="s">
        <v>5516</v>
      </c>
      <c r="J566" s="12" t="s">
        <v>1619</v>
      </c>
      <c r="K566" s="12" t="s">
        <v>1619</v>
      </c>
      <c r="L566" s="11" t="s">
        <v>35</v>
      </c>
      <c r="M566" s="11" t="s">
        <v>2252</v>
      </c>
      <c r="N566" s="12" t="s">
        <v>4040</v>
      </c>
      <c r="P566" s="6"/>
    </row>
    <row r="567" spans="1:16" x14ac:dyDescent="0.2">
      <c r="A567" s="6" t="s">
        <v>6942</v>
      </c>
      <c r="B567" s="6" t="s">
        <v>1944</v>
      </c>
      <c r="C567" s="6" t="s">
        <v>39</v>
      </c>
      <c r="D567" s="11" t="s">
        <v>1557</v>
      </c>
      <c r="E567" s="11" t="s">
        <v>1556</v>
      </c>
      <c r="F567" s="11" t="s">
        <v>1513</v>
      </c>
      <c r="G567" s="11" t="s">
        <v>6941</v>
      </c>
      <c r="H567" s="11" t="s">
        <v>7041</v>
      </c>
      <c r="I567" s="11" t="s">
        <v>35</v>
      </c>
      <c r="L567" s="11" t="s">
        <v>35</v>
      </c>
      <c r="M567" s="11" t="s">
        <v>84</v>
      </c>
      <c r="N567" s="12" t="s">
        <v>35</v>
      </c>
      <c r="P567" s="6"/>
    </row>
    <row r="568" spans="1:16" customFormat="1" hidden="1" x14ac:dyDescent="0.2">
      <c r="A568" t="s">
        <v>6942</v>
      </c>
      <c r="B568" t="s">
        <v>2000</v>
      </c>
      <c r="C568" t="s">
        <v>39</v>
      </c>
      <c r="D568" t="s">
        <v>1063</v>
      </c>
      <c r="E568" t="s">
        <v>1061</v>
      </c>
      <c r="F568" t="s">
        <v>1071</v>
      </c>
      <c r="G568" t="s">
        <v>6941</v>
      </c>
      <c r="H568" t="s">
        <v>7042</v>
      </c>
      <c r="I568" t="s">
        <v>35</v>
      </c>
      <c r="L568" t="s">
        <v>35</v>
      </c>
      <c r="M568" t="s">
        <v>1946</v>
      </c>
      <c r="N568" t="s">
        <v>3137</v>
      </c>
    </row>
    <row r="569" spans="1:16" customFormat="1" hidden="1" x14ac:dyDescent="0.2">
      <c r="A569" t="s">
        <v>6942</v>
      </c>
      <c r="B569" t="s">
        <v>2004</v>
      </c>
      <c r="C569" t="s">
        <v>39</v>
      </c>
      <c r="D569" t="s">
        <v>1063</v>
      </c>
      <c r="E569" t="s">
        <v>1061</v>
      </c>
      <c r="F569" t="s">
        <v>1075</v>
      </c>
      <c r="G569" t="s">
        <v>6941</v>
      </c>
      <c r="H569" t="s">
        <v>7042</v>
      </c>
      <c r="I569" t="s">
        <v>35</v>
      </c>
      <c r="J569" t="s">
        <v>3139</v>
      </c>
      <c r="L569" t="s">
        <v>35</v>
      </c>
      <c r="M569" t="s">
        <v>84</v>
      </c>
      <c r="N569" t="s">
        <v>3140</v>
      </c>
    </row>
    <row r="570" spans="1:16" ht="67.5" x14ac:dyDescent="0.2">
      <c r="A570" s="6" t="s">
        <v>6942</v>
      </c>
      <c r="B570" s="6" t="s">
        <v>1998</v>
      </c>
      <c r="C570" s="6" t="s">
        <v>39</v>
      </c>
      <c r="D570" s="11" t="s">
        <v>1063</v>
      </c>
      <c r="E570" s="11" t="s">
        <v>1061</v>
      </c>
      <c r="F570" s="11" t="s">
        <v>1069</v>
      </c>
      <c r="G570" s="11" t="s">
        <v>6941</v>
      </c>
      <c r="H570" s="11" t="s">
        <v>7041</v>
      </c>
      <c r="I570" s="11" t="s">
        <v>5448</v>
      </c>
      <c r="L570" s="11" t="s">
        <v>35</v>
      </c>
      <c r="M570" s="11" t="s">
        <v>2252</v>
      </c>
      <c r="N570" s="12" t="s">
        <v>4304</v>
      </c>
      <c r="P570" s="6"/>
    </row>
    <row r="571" spans="1:16" ht="168.75" x14ac:dyDescent="0.2">
      <c r="A571" s="6" t="s">
        <v>6942</v>
      </c>
      <c r="B571" s="6" t="s">
        <v>1996</v>
      </c>
      <c r="C571" s="6" t="s">
        <v>39</v>
      </c>
      <c r="D571" s="11" t="s">
        <v>1063</v>
      </c>
      <c r="E571" s="11" t="s">
        <v>1061</v>
      </c>
      <c r="F571" s="11" t="s">
        <v>1068</v>
      </c>
      <c r="G571" s="11" t="s">
        <v>6941</v>
      </c>
      <c r="H571" s="11" t="s">
        <v>7041</v>
      </c>
      <c r="I571" s="11" t="s">
        <v>5457</v>
      </c>
      <c r="L571" s="11" t="s">
        <v>35</v>
      </c>
      <c r="M571" s="11" t="s">
        <v>2252</v>
      </c>
      <c r="N571" s="12" t="s">
        <v>4405</v>
      </c>
      <c r="P571" s="6"/>
    </row>
    <row r="572" spans="1:16" ht="90" x14ac:dyDescent="0.2">
      <c r="A572" s="6" t="s">
        <v>6942</v>
      </c>
      <c r="B572" s="6" t="s">
        <v>1994</v>
      </c>
      <c r="C572" s="6" t="s">
        <v>39</v>
      </c>
      <c r="D572" s="11" t="s">
        <v>1063</v>
      </c>
      <c r="E572" s="11" t="s">
        <v>1061</v>
      </c>
      <c r="F572" s="11" t="s">
        <v>1067</v>
      </c>
      <c r="G572" s="11" t="s">
        <v>6941</v>
      </c>
      <c r="H572" s="11" t="s">
        <v>7041</v>
      </c>
      <c r="I572" s="11" t="s">
        <v>5448</v>
      </c>
      <c r="L572" s="11" t="s">
        <v>35</v>
      </c>
      <c r="M572" s="11" t="s">
        <v>2252</v>
      </c>
      <c r="N572" s="12" t="s">
        <v>4404</v>
      </c>
      <c r="P572" s="6"/>
    </row>
    <row r="573" spans="1:16" ht="112.5" x14ac:dyDescent="0.2">
      <c r="A573" s="6" t="s">
        <v>6942</v>
      </c>
      <c r="B573" s="6" t="s">
        <v>1992</v>
      </c>
      <c r="C573" s="6" t="s">
        <v>39</v>
      </c>
      <c r="D573" s="11" t="s">
        <v>1063</v>
      </c>
      <c r="E573" s="11" t="s">
        <v>1061</v>
      </c>
      <c r="F573" s="11" t="s">
        <v>1062</v>
      </c>
      <c r="G573" s="11" t="s">
        <v>6941</v>
      </c>
      <c r="H573" s="11" t="s">
        <v>7041</v>
      </c>
      <c r="I573" s="11" t="s">
        <v>35</v>
      </c>
      <c r="L573" s="11" t="s">
        <v>35</v>
      </c>
      <c r="M573" s="11" t="s">
        <v>1662</v>
      </c>
      <c r="N573" s="12" t="s">
        <v>2433</v>
      </c>
      <c r="P573" s="6"/>
    </row>
    <row r="574" spans="1:16" ht="22.5" x14ac:dyDescent="0.2">
      <c r="A574" s="6" t="s">
        <v>7007</v>
      </c>
      <c r="B574" s="6" t="s">
        <v>2484</v>
      </c>
      <c r="C574" s="6" t="s">
        <v>39</v>
      </c>
      <c r="D574" s="11" t="s">
        <v>1055</v>
      </c>
      <c r="E574" s="11" t="s">
        <v>1030</v>
      </c>
      <c r="F574" s="11" t="s">
        <v>1059</v>
      </c>
      <c r="G574" s="11" t="s">
        <v>6941</v>
      </c>
      <c r="H574" s="11" t="s">
        <v>7041</v>
      </c>
      <c r="I574" s="11" t="s">
        <v>35</v>
      </c>
      <c r="J574" s="12" t="s">
        <v>1058</v>
      </c>
      <c r="K574" s="12" t="s">
        <v>1058</v>
      </c>
      <c r="L574" s="11" t="s">
        <v>35</v>
      </c>
      <c r="M574" s="11" t="s">
        <v>1662</v>
      </c>
      <c r="N574" s="12" t="s">
        <v>35</v>
      </c>
      <c r="P574" s="6"/>
    </row>
    <row r="575" spans="1:16" ht="409.5" x14ac:dyDescent="0.2">
      <c r="A575" s="6" t="s">
        <v>7007</v>
      </c>
      <c r="B575" s="6" t="s">
        <v>6951</v>
      </c>
      <c r="C575" s="6" t="s">
        <v>39</v>
      </c>
      <c r="D575" s="11" t="s">
        <v>3537</v>
      </c>
      <c r="E575" s="11" t="s">
        <v>1264</v>
      </c>
      <c r="F575" s="11" t="s">
        <v>1264</v>
      </c>
      <c r="G575" s="11" t="s">
        <v>6941</v>
      </c>
      <c r="H575" s="11" t="s">
        <v>7043</v>
      </c>
      <c r="I575" s="11" t="s">
        <v>6952</v>
      </c>
      <c r="J575" s="12" t="s">
        <v>2404</v>
      </c>
      <c r="L575" s="11" t="s">
        <v>35</v>
      </c>
      <c r="M575" s="11" t="s">
        <v>85</v>
      </c>
      <c r="N575" s="12" t="s">
        <v>5274</v>
      </c>
      <c r="P575" s="6"/>
    </row>
    <row r="576" spans="1:16" ht="409.5" x14ac:dyDescent="0.2">
      <c r="A576" s="6" t="s">
        <v>7007</v>
      </c>
      <c r="B576" s="6" t="s">
        <v>6947</v>
      </c>
      <c r="C576" s="6" t="s">
        <v>39</v>
      </c>
      <c r="D576" s="11" t="s">
        <v>3537</v>
      </c>
      <c r="E576" s="11" t="s">
        <v>1264</v>
      </c>
      <c r="F576" s="11" t="s">
        <v>1264</v>
      </c>
      <c r="G576" s="11" t="s">
        <v>6941</v>
      </c>
      <c r="H576" s="11" t="s">
        <v>6605</v>
      </c>
      <c r="I576" s="11" t="s">
        <v>6948</v>
      </c>
      <c r="J576" s="12" t="s">
        <v>5266</v>
      </c>
      <c r="L576" s="11" t="s">
        <v>35</v>
      </c>
      <c r="M576" s="11" t="s">
        <v>1946</v>
      </c>
      <c r="N576" s="12" t="s">
        <v>3539</v>
      </c>
      <c r="P576" s="6"/>
    </row>
    <row r="577" spans="1:16" ht="270" x14ac:dyDescent="0.2">
      <c r="A577" s="6" t="s">
        <v>7007</v>
      </c>
      <c r="B577" s="6" t="s">
        <v>6949</v>
      </c>
      <c r="C577" s="6" t="s">
        <v>39</v>
      </c>
      <c r="D577" s="11" t="s">
        <v>3537</v>
      </c>
      <c r="E577" s="11" t="s">
        <v>1264</v>
      </c>
      <c r="F577" s="11" t="s">
        <v>1264</v>
      </c>
      <c r="G577" s="11" t="s">
        <v>6941</v>
      </c>
      <c r="H577" s="11" t="s">
        <v>7041</v>
      </c>
      <c r="I577" s="11" t="s">
        <v>6950</v>
      </c>
      <c r="J577" s="12" t="s">
        <v>2428</v>
      </c>
      <c r="L577" s="11" t="s">
        <v>35</v>
      </c>
      <c r="M577" s="11" t="s">
        <v>84</v>
      </c>
      <c r="N577" s="12" t="s">
        <v>5271</v>
      </c>
      <c r="P577" s="6"/>
    </row>
    <row r="578" spans="1:16" ht="409.5" x14ac:dyDescent="0.2">
      <c r="A578" s="6" t="s">
        <v>7007</v>
      </c>
      <c r="B578" s="6" t="s">
        <v>6945</v>
      </c>
      <c r="C578" s="6" t="s">
        <v>39</v>
      </c>
      <c r="D578" s="11" t="s">
        <v>3537</v>
      </c>
      <c r="E578" s="11" t="s">
        <v>1264</v>
      </c>
      <c r="F578" s="11" t="s">
        <v>1264</v>
      </c>
      <c r="G578" s="11" t="s">
        <v>6941</v>
      </c>
      <c r="H578" s="11" t="s">
        <v>7043</v>
      </c>
      <c r="I578" s="11" t="s">
        <v>6946</v>
      </c>
      <c r="J578" s="12" t="s">
        <v>5262</v>
      </c>
      <c r="L578" s="11" t="s">
        <v>35</v>
      </c>
      <c r="M578" s="11" t="s">
        <v>85</v>
      </c>
      <c r="N578" s="12" t="s">
        <v>3538</v>
      </c>
      <c r="P578" s="6"/>
    </row>
    <row r="579" spans="1:16" ht="191.25" x14ac:dyDescent="0.2">
      <c r="A579" s="6" t="s">
        <v>7007</v>
      </c>
      <c r="B579" s="6" t="s">
        <v>6953</v>
      </c>
      <c r="C579" s="6" t="s">
        <v>39</v>
      </c>
      <c r="D579" s="11" t="s">
        <v>3537</v>
      </c>
      <c r="E579" s="11" t="s">
        <v>1262</v>
      </c>
      <c r="F579" s="11" t="s">
        <v>1262</v>
      </c>
      <c r="G579" s="11" t="s">
        <v>6941</v>
      </c>
      <c r="H579" s="11" t="s">
        <v>7041</v>
      </c>
      <c r="I579" s="11" t="s">
        <v>6954</v>
      </c>
      <c r="J579" s="12" t="s">
        <v>5282</v>
      </c>
      <c r="L579" s="11" t="s">
        <v>35</v>
      </c>
      <c r="M579" s="11" t="s">
        <v>85</v>
      </c>
      <c r="N579" s="12" t="s">
        <v>7051</v>
      </c>
      <c r="P579" s="6"/>
    </row>
    <row r="580" spans="1:16" ht="157.5" x14ac:dyDescent="0.2">
      <c r="A580" s="6" t="s">
        <v>7007</v>
      </c>
      <c r="B580" s="6" t="s">
        <v>6957</v>
      </c>
      <c r="C580" s="6" t="s">
        <v>39</v>
      </c>
      <c r="D580" s="11" t="s">
        <v>1036</v>
      </c>
      <c r="E580" s="11" t="s">
        <v>1163</v>
      </c>
      <c r="F580" s="11" t="s">
        <v>1163</v>
      </c>
      <c r="G580" s="11" t="s">
        <v>6944</v>
      </c>
      <c r="H580" s="11" t="s">
        <v>7043</v>
      </c>
      <c r="I580" s="11" t="s">
        <v>6358</v>
      </c>
      <c r="J580" s="12" t="s">
        <v>4844</v>
      </c>
      <c r="L580" s="11" t="s">
        <v>35</v>
      </c>
      <c r="M580" s="11" t="s">
        <v>85</v>
      </c>
      <c r="N580" s="12" t="s">
        <v>7052</v>
      </c>
      <c r="P580" s="6"/>
    </row>
    <row r="581" spans="1:16" ht="56.25" x14ac:dyDescent="0.2">
      <c r="A581" s="6" t="s">
        <v>7007</v>
      </c>
      <c r="B581" s="6" t="s">
        <v>2554</v>
      </c>
      <c r="C581" s="6" t="s">
        <v>39</v>
      </c>
      <c r="D581" s="11" t="s">
        <v>2556</v>
      </c>
      <c r="E581" s="11" t="s">
        <v>997</v>
      </c>
      <c r="F581" s="11" t="s">
        <v>997</v>
      </c>
      <c r="G581" s="11" t="s">
        <v>6944</v>
      </c>
      <c r="H581" s="11" t="s">
        <v>7041</v>
      </c>
      <c r="I581" s="11" t="s">
        <v>35</v>
      </c>
      <c r="J581" s="12" t="s">
        <v>6290</v>
      </c>
      <c r="K581" s="12" t="s">
        <v>6288</v>
      </c>
      <c r="L581" s="11" t="s">
        <v>35</v>
      </c>
      <c r="M581" s="11" t="s">
        <v>84</v>
      </c>
      <c r="N581" s="12" t="s">
        <v>35</v>
      </c>
      <c r="P581" s="6"/>
    </row>
    <row r="582" spans="1:16" ht="56.25" x14ac:dyDescent="0.2">
      <c r="A582" s="6" t="s">
        <v>7007</v>
      </c>
      <c r="B582" s="6" t="s">
        <v>2554</v>
      </c>
      <c r="C582" s="6" t="s">
        <v>39</v>
      </c>
      <c r="D582" s="11" t="s">
        <v>2556</v>
      </c>
      <c r="E582" s="11" t="s">
        <v>997</v>
      </c>
      <c r="F582" s="11" t="s">
        <v>997</v>
      </c>
      <c r="G582" s="11" t="s">
        <v>6944</v>
      </c>
      <c r="H582" s="11" t="s">
        <v>7041</v>
      </c>
      <c r="I582" s="11" t="s">
        <v>35</v>
      </c>
      <c r="J582" s="12" t="s">
        <v>5312</v>
      </c>
      <c r="K582" s="12" t="s">
        <v>6288</v>
      </c>
      <c r="L582" s="11" t="s">
        <v>35</v>
      </c>
      <c r="M582" s="11" t="s">
        <v>84</v>
      </c>
      <c r="N582" s="12" t="s">
        <v>35</v>
      </c>
      <c r="P582" s="6"/>
    </row>
    <row r="583" spans="1:16" ht="157.5" x14ac:dyDescent="0.2">
      <c r="A583" s="6" t="s">
        <v>7007</v>
      </c>
      <c r="B583" s="6" t="s">
        <v>1670</v>
      </c>
      <c r="C583" s="6" t="s">
        <v>39</v>
      </c>
      <c r="D583" s="11" t="s">
        <v>1003</v>
      </c>
      <c r="E583" s="11" t="s">
        <v>1001</v>
      </c>
      <c r="F583" s="11" t="s">
        <v>1002</v>
      </c>
      <c r="G583" s="11" t="s">
        <v>6941</v>
      </c>
      <c r="H583" s="11" t="s">
        <v>7041</v>
      </c>
      <c r="I583" s="11" t="s">
        <v>5320</v>
      </c>
      <c r="J583" s="12" t="s">
        <v>4456</v>
      </c>
      <c r="K583" s="12" t="s">
        <v>6292</v>
      </c>
      <c r="L583" s="11" t="s">
        <v>35</v>
      </c>
      <c r="M583" s="11" t="s">
        <v>84</v>
      </c>
      <c r="N583" s="12" t="s">
        <v>4465</v>
      </c>
      <c r="P583" s="6"/>
    </row>
    <row r="584" spans="1:16" ht="315" x14ac:dyDescent="0.2">
      <c r="A584" s="6" t="s">
        <v>7007</v>
      </c>
      <c r="B584" s="6" t="s">
        <v>1674</v>
      </c>
      <c r="C584" s="6" t="s">
        <v>39</v>
      </c>
      <c r="D584" s="11" t="s">
        <v>1003</v>
      </c>
      <c r="E584" s="11" t="s">
        <v>1006</v>
      </c>
      <c r="F584" s="11" t="s">
        <v>1007</v>
      </c>
      <c r="G584" s="11" t="s">
        <v>6941</v>
      </c>
      <c r="H584" s="11" t="s">
        <v>7043</v>
      </c>
      <c r="I584" s="11" t="s">
        <v>5324</v>
      </c>
      <c r="J584" s="12" t="s">
        <v>4459</v>
      </c>
      <c r="K584" s="12" t="s">
        <v>6294</v>
      </c>
      <c r="L584" s="11" t="s">
        <v>35</v>
      </c>
      <c r="M584" s="11" t="s">
        <v>85</v>
      </c>
      <c r="N584" s="12" t="s">
        <v>5464</v>
      </c>
      <c r="P584" s="6"/>
    </row>
    <row r="585" spans="1:16" ht="315" x14ac:dyDescent="0.2">
      <c r="A585" s="6" t="s">
        <v>7007</v>
      </c>
      <c r="B585" s="6" t="s">
        <v>1672</v>
      </c>
      <c r="C585" s="6" t="s">
        <v>39</v>
      </c>
      <c r="D585" s="11" t="s">
        <v>1003</v>
      </c>
      <c r="E585" s="11" t="s">
        <v>1006</v>
      </c>
      <c r="F585" s="11" t="s">
        <v>1007</v>
      </c>
      <c r="G585" s="11" t="s">
        <v>6941</v>
      </c>
      <c r="H585" s="11" t="s">
        <v>7043</v>
      </c>
      <c r="I585" s="11" t="s">
        <v>5323</v>
      </c>
      <c r="J585" s="12" t="s">
        <v>2211</v>
      </c>
      <c r="K585" s="12" t="s">
        <v>2211</v>
      </c>
      <c r="L585" s="11" t="s">
        <v>35</v>
      </c>
      <c r="M585" s="11" t="s">
        <v>85</v>
      </c>
      <c r="N585" s="12" t="s">
        <v>5462</v>
      </c>
      <c r="P585" s="6"/>
    </row>
    <row r="586" spans="1:16" ht="202.5" x14ac:dyDescent="0.2">
      <c r="A586" s="6" t="s">
        <v>7007</v>
      </c>
      <c r="B586" s="6" t="s">
        <v>1988</v>
      </c>
      <c r="C586" s="6" t="s">
        <v>39</v>
      </c>
      <c r="D586" s="11" t="s">
        <v>1017</v>
      </c>
      <c r="E586" s="11" t="s">
        <v>1015</v>
      </c>
      <c r="F586" s="11" t="s">
        <v>1016</v>
      </c>
      <c r="G586" s="11" t="s">
        <v>6941</v>
      </c>
      <c r="H586" s="11" t="s">
        <v>6605</v>
      </c>
      <c r="I586" s="11" t="s">
        <v>5325</v>
      </c>
      <c r="J586" s="12" t="s">
        <v>4460</v>
      </c>
      <c r="K586" s="12" t="s">
        <v>6295</v>
      </c>
      <c r="L586" s="11" t="s">
        <v>35</v>
      </c>
      <c r="M586" s="11" t="s">
        <v>1946</v>
      </c>
      <c r="N586" s="12" t="s">
        <v>5707</v>
      </c>
      <c r="P586" s="6"/>
    </row>
    <row r="587" spans="1:16" ht="409.5" x14ac:dyDescent="0.2">
      <c r="A587" s="6" t="s">
        <v>7007</v>
      </c>
      <c r="B587" s="6" t="s">
        <v>1676</v>
      </c>
      <c r="C587" s="6" t="s">
        <v>39</v>
      </c>
      <c r="D587" s="11" t="s">
        <v>1023</v>
      </c>
      <c r="E587" s="11" t="s">
        <v>1021</v>
      </c>
      <c r="F587" s="11" t="s">
        <v>1022</v>
      </c>
      <c r="G587" s="11" t="s">
        <v>6941</v>
      </c>
      <c r="H587" s="11" t="s">
        <v>7041</v>
      </c>
      <c r="I587" s="11" t="s">
        <v>5326</v>
      </c>
      <c r="J587" s="12" t="s">
        <v>4454</v>
      </c>
      <c r="K587" s="12" t="s">
        <v>6296</v>
      </c>
      <c r="L587" s="11" t="s">
        <v>35</v>
      </c>
      <c r="M587" s="11" t="s">
        <v>85</v>
      </c>
      <c r="N587" s="12" t="s">
        <v>5708</v>
      </c>
      <c r="P587" s="6"/>
    </row>
    <row r="588" spans="1:16" ht="348.75" x14ac:dyDescent="0.2">
      <c r="A588" s="6" t="s">
        <v>7007</v>
      </c>
      <c r="B588" s="6" t="s">
        <v>1683</v>
      </c>
      <c r="C588" s="6" t="s">
        <v>39</v>
      </c>
      <c r="D588" s="11" t="s">
        <v>1023</v>
      </c>
      <c r="E588" s="11" t="s">
        <v>1006</v>
      </c>
      <c r="F588" s="11" t="s">
        <v>1046</v>
      </c>
      <c r="G588" s="11" t="s">
        <v>6941</v>
      </c>
      <c r="H588" s="11" t="s">
        <v>6605</v>
      </c>
      <c r="I588" s="11" t="s">
        <v>4024</v>
      </c>
      <c r="J588" s="12" t="s">
        <v>4058</v>
      </c>
      <c r="K588" s="12" t="s">
        <v>4058</v>
      </c>
      <c r="L588" s="11" t="s">
        <v>35</v>
      </c>
      <c r="M588" s="11" t="s">
        <v>1946</v>
      </c>
      <c r="N588" s="12" t="s">
        <v>5469</v>
      </c>
      <c r="P588" s="6"/>
    </row>
    <row r="589" spans="1:16" ht="112.5" x14ac:dyDescent="0.2">
      <c r="A589" s="6" t="s">
        <v>7007</v>
      </c>
      <c r="B589" s="6" t="s">
        <v>1687</v>
      </c>
      <c r="C589" s="6" t="s">
        <v>39</v>
      </c>
      <c r="D589" s="11" t="s">
        <v>1023</v>
      </c>
      <c r="E589" s="11" t="s">
        <v>1049</v>
      </c>
      <c r="F589" s="11" t="s">
        <v>1050</v>
      </c>
      <c r="G589" s="11" t="s">
        <v>6941</v>
      </c>
      <c r="H589" s="11" t="s">
        <v>7043</v>
      </c>
      <c r="I589" s="11" t="s">
        <v>5333</v>
      </c>
      <c r="J589" s="12" t="s">
        <v>5724</v>
      </c>
      <c r="K589" s="12" t="s">
        <v>6301</v>
      </c>
      <c r="L589" s="11" t="s">
        <v>35</v>
      </c>
      <c r="M589" s="11" t="s">
        <v>85</v>
      </c>
      <c r="N589" s="12" t="s">
        <v>5710</v>
      </c>
      <c r="P589" s="6"/>
    </row>
    <row r="590" spans="1:16" ht="101.25" x14ac:dyDescent="0.2">
      <c r="A590" s="6" t="s">
        <v>7007</v>
      </c>
      <c r="B590" s="6" t="s">
        <v>1678</v>
      </c>
      <c r="C590" s="6" t="s">
        <v>39</v>
      </c>
      <c r="D590" s="11" t="s">
        <v>1023</v>
      </c>
      <c r="E590" s="11" t="s">
        <v>1030</v>
      </c>
      <c r="F590" s="11" t="s">
        <v>1031</v>
      </c>
      <c r="G590" s="11" t="s">
        <v>6941</v>
      </c>
      <c r="H590" s="11" t="s">
        <v>7043</v>
      </c>
      <c r="I590" s="11" t="s">
        <v>5256</v>
      </c>
      <c r="J590" s="12" t="s">
        <v>1029</v>
      </c>
      <c r="K590" s="12" t="s">
        <v>1029</v>
      </c>
      <c r="L590" s="11" t="s">
        <v>35</v>
      </c>
      <c r="M590" s="11" t="s">
        <v>85</v>
      </c>
      <c r="N590" s="12" t="s">
        <v>5446</v>
      </c>
      <c r="P590" s="6"/>
    </row>
    <row r="591" spans="1:16" ht="180" x14ac:dyDescent="0.2">
      <c r="A591" s="6" t="s">
        <v>7007</v>
      </c>
      <c r="B591" s="6" t="s">
        <v>1990</v>
      </c>
      <c r="C591" s="6" t="s">
        <v>39</v>
      </c>
      <c r="D591" s="11" t="s">
        <v>1023</v>
      </c>
      <c r="E591" s="11" t="s">
        <v>1021</v>
      </c>
      <c r="F591" s="11" t="s">
        <v>1016</v>
      </c>
      <c r="G591" s="11" t="s">
        <v>6941</v>
      </c>
      <c r="H591" s="11" t="s">
        <v>7043</v>
      </c>
      <c r="I591" s="11" t="s">
        <v>4024</v>
      </c>
      <c r="J591" s="12" t="s">
        <v>5723</v>
      </c>
      <c r="K591" s="12" t="s">
        <v>6297</v>
      </c>
      <c r="L591" s="11" t="s">
        <v>35</v>
      </c>
      <c r="M591" s="11" t="s">
        <v>85</v>
      </c>
      <c r="N591" s="12" t="s">
        <v>5709</v>
      </c>
      <c r="P591" s="6"/>
    </row>
    <row r="592" spans="1:16" ht="123.75" x14ac:dyDescent="0.2">
      <c r="A592" s="6" t="s">
        <v>7007</v>
      </c>
      <c r="B592" s="6" t="s">
        <v>1685</v>
      </c>
      <c r="C592" s="6" t="s">
        <v>39</v>
      </c>
      <c r="D592" s="11" t="s">
        <v>1023</v>
      </c>
      <c r="E592" s="11" t="s">
        <v>1006</v>
      </c>
      <c r="F592" s="11" t="s">
        <v>1007</v>
      </c>
      <c r="G592" s="11" t="s">
        <v>6941</v>
      </c>
      <c r="H592" s="11" t="s">
        <v>7043</v>
      </c>
      <c r="I592" s="11" t="s">
        <v>5706</v>
      </c>
      <c r="J592" s="12" t="s">
        <v>2212</v>
      </c>
      <c r="K592" s="12" t="s">
        <v>2212</v>
      </c>
      <c r="L592" s="11" t="s">
        <v>35</v>
      </c>
      <c r="M592" s="11" t="s">
        <v>85</v>
      </c>
      <c r="N592" s="12" t="s">
        <v>5470</v>
      </c>
      <c r="P592" s="6"/>
    </row>
    <row r="593" spans="1:16" ht="33.75" x14ac:dyDescent="0.2">
      <c r="A593" s="6" t="s">
        <v>7007</v>
      </c>
      <c r="B593" s="6" t="s">
        <v>1680</v>
      </c>
      <c r="C593" s="6" t="s">
        <v>39</v>
      </c>
      <c r="D593" s="11" t="s">
        <v>1023</v>
      </c>
      <c r="E593" s="11" t="s">
        <v>1043</v>
      </c>
      <c r="F593" s="11" t="s">
        <v>1043</v>
      </c>
      <c r="G593" s="11" t="s">
        <v>6941</v>
      </c>
      <c r="H593" s="11" t="s">
        <v>7040</v>
      </c>
      <c r="I593" s="11" t="s">
        <v>35</v>
      </c>
      <c r="J593" s="12" t="s">
        <v>2213</v>
      </c>
      <c r="K593" s="12" t="s">
        <v>2213</v>
      </c>
      <c r="L593" s="11" t="s">
        <v>35</v>
      </c>
      <c r="M593" s="11" t="s">
        <v>85</v>
      </c>
      <c r="N593" s="12" t="s">
        <v>35</v>
      </c>
      <c r="P593" s="6"/>
    </row>
    <row r="594" spans="1:16" customFormat="1" hidden="1" x14ac:dyDescent="0.2">
      <c r="A594" t="s">
        <v>7007</v>
      </c>
      <c r="B594" t="s">
        <v>1682</v>
      </c>
      <c r="C594" t="s">
        <v>39</v>
      </c>
      <c r="D594" t="s">
        <v>1023</v>
      </c>
      <c r="E594" t="s">
        <v>1001</v>
      </c>
      <c r="F594" t="s">
        <v>1002</v>
      </c>
      <c r="G594" t="s">
        <v>6941</v>
      </c>
      <c r="H594" t="s">
        <v>7042</v>
      </c>
      <c r="I594" t="s">
        <v>35</v>
      </c>
      <c r="J594" t="s">
        <v>4458</v>
      </c>
      <c r="K594" t="s">
        <v>6299</v>
      </c>
      <c r="L594" t="s">
        <v>35</v>
      </c>
      <c r="M594" t="s">
        <v>1662</v>
      </c>
      <c r="N594" t="s">
        <v>35</v>
      </c>
    </row>
    <row r="595" spans="1:16" customFormat="1" hidden="1" x14ac:dyDescent="0.2">
      <c r="A595" t="s">
        <v>7007</v>
      </c>
      <c r="B595" t="s">
        <v>2209</v>
      </c>
      <c r="C595" t="s">
        <v>39</v>
      </c>
      <c r="D595" t="s">
        <v>1023</v>
      </c>
      <c r="E595" t="s">
        <v>1006</v>
      </c>
      <c r="F595" t="s">
        <v>1082</v>
      </c>
      <c r="G595" t="s">
        <v>6941</v>
      </c>
      <c r="H595" t="s">
        <v>7042</v>
      </c>
      <c r="I595" t="s">
        <v>2247</v>
      </c>
      <c r="J595" t="s">
        <v>4462</v>
      </c>
      <c r="K595" t="s">
        <v>2214</v>
      </c>
      <c r="L595" t="s">
        <v>35</v>
      </c>
      <c r="M595" t="s">
        <v>1946</v>
      </c>
      <c r="N595" t="s">
        <v>4037</v>
      </c>
    </row>
    <row r="596" spans="1:16" ht="45" x14ac:dyDescent="0.2">
      <c r="A596" s="6" t="s">
        <v>7007</v>
      </c>
      <c r="B596" s="6" t="s">
        <v>1689</v>
      </c>
      <c r="C596" s="6" t="s">
        <v>39</v>
      </c>
      <c r="D596" s="11" t="s">
        <v>1055</v>
      </c>
      <c r="E596" s="11" t="s">
        <v>1030</v>
      </c>
      <c r="F596" s="11" t="s">
        <v>1054</v>
      </c>
      <c r="G596" s="11" t="s">
        <v>6941</v>
      </c>
      <c r="H596" s="11" t="s">
        <v>7041</v>
      </c>
      <c r="I596" s="11" t="s">
        <v>35</v>
      </c>
      <c r="J596" s="12" t="s">
        <v>1053</v>
      </c>
      <c r="K596" s="12" t="s">
        <v>1053</v>
      </c>
      <c r="L596" s="11" t="s">
        <v>35</v>
      </c>
      <c r="M596" s="11" t="s">
        <v>1662</v>
      </c>
      <c r="N596" s="12" t="s">
        <v>35</v>
      </c>
      <c r="P596" s="6"/>
    </row>
    <row r="597" spans="1:16" ht="45" x14ac:dyDescent="0.2">
      <c r="A597" s="6" t="s">
        <v>7007</v>
      </c>
      <c r="B597" s="6" t="s">
        <v>1692</v>
      </c>
      <c r="C597" s="6" t="s">
        <v>39</v>
      </c>
      <c r="D597" s="11" t="s">
        <v>1079</v>
      </c>
      <c r="E597" s="11" t="s">
        <v>1078</v>
      </c>
      <c r="F597" s="11" t="s">
        <v>1078</v>
      </c>
      <c r="G597" s="11" t="s">
        <v>6941</v>
      </c>
      <c r="H597" s="11" t="s">
        <v>7041</v>
      </c>
      <c r="I597" s="11" t="s">
        <v>35</v>
      </c>
      <c r="J597" s="12" t="s">
        <v>4776</v>
      </c>
      <c r="K597" s="12" t="s">
        <v>6302</v>
      </c>
      <c r="L597" s="11" t="s">
        <v>35</v>
      </c>
      <c r="M597" s="11" t="s">
        <v>84</v>
      </c>
      <c r="N597" s="12" t="s">
        <v>35</v>
      </c>
      <c r="P597" s="6"/>
    </row>
    <row r="598" spans="1:16" customFormat="1" hidden="1" x14ac:dyDescent="0.2">
      <c r="A598" t="s">
        <v>7007</v>
      </c>
      <c r="B598" t="s">
        <v>1726</v>
      </c>
      <c r="C598" t="s">
        <v>39</v>
      </c>
      <c r="D598" t="s">
        <v>1036</v>
      </c>
      <c r="E598" t="s">
        <v>1006</v>
      </c>
      <c r="F598" t="s">
        <v>1082</v>
      </c>
      <c r="G598" t="s">
        <v>6941</v>
      </c>
      <c r="H598" t="s">
        <v>7042</v>
      </c>
      <c r="I598" t="s">
        <v>35</v>
      </c>
      <c r="J598" t="s">
        <v>2214</v>
      </c>
      <c r="K598" t="s">
        <v>2214</v>
      </c>
      <c r="L598" t="s">
        <v>35</v>
      </c>
      <c r="M598" t="s">
        <v>84</v>
      </c>
      <c r="N598" t="s">
        <v>35</v>
      </c>
    </row>
    <row r="599" spans="1:16" customFormat="1" hidden="1" x14ac:dyDescent="0.2">
      <c r="A599" t="s">
        <v>7007</v>
      </c>
      <c r="B599" t="s">
        <v>1735</v>
      </c>
      <c r="C599" t="s">
        <v>39</v>
      </c>
      <c r="D599" t="s">
        <v>1036</v>
      </c>
      <c r="E599" t="s">
        <v>1085</v>
      </c>
      <c r="F599" t="s">
        <v>1098</v>
      </c>
      <c r="G599" t="s">
        <v>6941</v>
      </c>
      <c r="H599" t="s">
        <v>7042</v>
      </c>
      <c r="I599" t="s">
        <v>35</v>
      </c>
      <c r="J599" t="s">
        <v>1097</v>
      </c>
      <c r="K599" t="s">
        <v>1097</v>
      </c>
      <c r="L599" t="s">
        <v>35</v>
      </c>
      <c r="M599" t="s">
        <v>1662</v>
      </c>
      <c r="N599" t="s">
        <v>3462</v>
      </c>
    </row>
    <row r="600" spans="1:16" customFormat="1" hidden="1" x14ac:dyDescent="0.2">
      <c r="A600" t="s">
        <v>7007</v>
      </c>
      <c r="B600" t="s">
        <v>1734</v>
      </c>
      <c r="C600" t="s">
        <v>39</v>
      </c>
      <c r="D600" t="s">
        <v>1036</v>
      </c>
      <c r="E600" t="s">
        <v>1085</v>
      </c>
      <c r="F600" t="s">
        <v>1093</v>
      </c>
      <c r="G600" t="s">
        <v>6941</v>
      </c>
      <c r="H600" t="s">
        <v>7042</v>
      </c>
      <c r="I600" t="s">
        <v>35</v>
      </c>
      <c r="J600" t="s">
        <v>1092</v>
      </c>
      <c r="K600" t="s">
        <v>1092</v>
      </c>
      <c r="L600" t="s">
        <v>35</v>
      </c>
      <c r="M600" t="s">
        <v>1662</v>
      </c>
      <c r="N600" t="s">
        <v>3460</v>
      </c>
    </row>
    <row r="601" spans="1:16" ht="78.75" x14ac:dyDescent="0.2">
      <c r="A601" s="6" t="s">
        <v>7007</v>
      </c>
      <c r="B601" s="6" t="s">
        <v>1736</v>
      </c>
      <c r="C601" s="6" t="s">
        <v>39</v>
      </c>
      <c r="D601" s="11" t="s">
        <v>1036</v>
      </c>
      <c r="E601" s="11" t="s">
        <v>1085</v>
      </c>
      <c r="F601" s="11" t="s">
        <v>1086</v>
      </c>
      <c r="G601" s="11" t="s">
        <v>6941</v>
      </c>
      <c r="H601" s="11" t="s">
        <v>7041</v>
      </c>
      <c r="I601" s="11" t="s">
        <v>4026</v>
      </c>
      <c r="J601" s="12" t="s">
        <v>4059</v>
      </c>
      <c r="K601" s="12" t="s">
        <v>4059</v>
      </c>
      <c r="L601" s="11" t="s">
        <v>35</v>
      </c>
      <c r="M601" s="11" t="s">
        <v>84</v>
      </c>
      <c r="N601" s="12" t="s">
        <v>3814</v>
      </c>
      <c r="P601" s="6"/>
    </row>
    <row r="602" spans="1:16" ht="191.25" x14ac:dyDescent="0.2">
      <c r="A602" s="6" t="s">
        <v>7007</v>
      </c>
      <c r="B602" s="6" t="s">
        <v>1733</v>
      </c>
      <c r="C602" s="6" t="s">
        <v>39</v>
      </c>
      <c r="D602" s="11" t="s">
        <v>1036</v>
      </c>
      <c r="E602" s="11" t="s">
        <v>1085</v>
      </c>
      <c r="F602" s="11" t="s">
        <v>1089</v>
      </c>
      <c r="G602" s="11" t="s">
        <v>6941</v>
      </c>
      <c r="H602" s="11" t="s">
        <v>7041</v>
      </c>
      <c r="I602" s="11" t="s">
        <v>4026</v>
      </c>
      <c r="J602" s="12" t="s">
        <v>4060</v>
      </c>
      <c r="K602" s="12" t="s">
        <v>4060</v>
      </c>
      <c r="L602" s="11" t="s">
        <v>35</v>
      </c>
      <c r="M602" s="11" t="s">
        <v>84</v>
      </c>
      <c r="N602" s="12" t="s">
        <v>3813</v>
      </c>
      <c r="P602" s="6"/>
    </row>
    <row r="603" spans="1:16" ht="191.25" x14ac:dyDescent="0.2">
      <c r="A603" s="6" t="s">
        <v>7007</v>
      </c>
      <c r="B603" s="6" t="s">
        <v>1722</v>
      </c>
      <c r="C603" s="6" t="s">
        <v>39</v>
      </c>
      <c r="D603" s="11" t="s">
        <v>1036</v>
      </c>
      <c r="E603" s="11" t="s">
        <v>1105</v>
      </c>
      <c r="F603" s="11" t="s">
        <v>1723</v>
      </c>
      <c r="G603" s="11" t="s">
        <v>6941</v>
      </c>
      <c r="H603" s="11" t="s">
        <v>7043</v>
      </c>
      <c r="I603" s="11" t="s">
        <v>6304</v>
      </c>
      <c r="J603" s="12" t="s">
        <v>4463</v>
      </c>
      <c r="K603" s="12" t="s">
        <v>6303</v>
      </c>
      <c r="L603" s="11" t="s">
        <v>35</v>
      </c>
      <c r="M603" s="11" t="s">
        <v>85</v>
      </c>
      <c r="N603" s="12" t="s">
        <v>5476</v>
      </c>
      <c r="P603" s="6"/>
    </row>
    <row r="604" spans="1:16" ht="56.25" x14ac:dyDescent="0.2">
      <c r="A604" s="6" t="s">
        <v>7007</v>
      </c>
      <c r="B604" s="6" t="s">
        <v>1721</v>
      </c>
      <c r="C604" s="6" t="s">
        <v>39</v>
      </c>
      <c r="D604" s="11" t="s">
        <v>1036</v>
      </c>
      <c r="E604" s="11" t="s">
        <v>1105</v>
      </c>
      <c r="F604" s="11" t="s">
        <v>1109</v>
      </c>
      <c r="G604" s="11" t="s">
        <v>6941</v>
      </c>
      <c r="H604" s="11" t="s">
        <v>7043</v>
      </c>
      <c r="I604" s="11" t="s">
        <v>4026</v>
      </c>
      <c r="J604" s="12" t="s">
        <v>4062</v>
      </c>
      <c r="K604" s="12" t="s">
        <v>4062</v>
      </c>
      <c r="L604" s="11" t="s">
        <v>35</v>
      </c>
      <c r="M604" s="11" t="s">
        <v>85</v>
      </c>
      <c r="N604" s="12" t="s">
        <v>4115</v>
      </c>
      <c r="P604" s="6"/>
    </row>
    <row r="605" spans="1:16" ht="56.25" x14ac:dyDescent="0.2">
      <c r="A605" s="6" t="s">
        <v>7007</v>
      </c>
      <c r="B605" s="6" t="s">
        <v>1727</v>
      </c>
      <c r="C605" s="6" t="s">
        <v>39</v>
      </c>
      <c r="D605" s="11" t="s">
        <v>1036</v>
      </c>
      <c r="E605" s="11" t="s">
        <v>1112</v>
      </c>
      <c r="F605" s="11" t="s">
        <v>1113</v>
      </c>
      <c r="G605" s="11" t="s">
        <v>6941</v>
      </c>
      <c r="H605" s="11" t="s">
        <v>7041</v>
      </c>
      <c r="I605" s="11" t="s">
        <v>4026</v>
      </c>
      <c r="J605" s="12" t="s">
        <v>4063</v>
      </c>
      <c r="K605" s="12" t="s">
        <v>4063</v>
      </c>
      <c r="L605" s="11" t="s">
        <v>35</v>
      </c>
      <c r="M605" s="11" t="s">
        <v>84</v>
      </c>
      <c r="N605" s="12" t="s">
        <v>3816</v>
      </c>
      <c r="P605" s="6"/>
    </row>
    <row r="606" spans="1:16" ht="45" x14ac:dyDescent="0.2">
      <c r="A606" s="6" t="s">
        <v>7007</v>
      </c>
      <c r="B606" s="6" t="s">
        <v>1728</v>
      </c>
      <c r="C606" s="6" t="s">
        <v>39</v>
      </c>
      <c r="D606" s="11" t="s">
        <v>1036</v>
      </c>
      <c r="E606" s="11" t="s">
        <v>1112</v>
      </c>
      <c r="F606" s="11" t="s">
        <v>1116</v>
      </c>
      <c r="G606" s="11" t="s">
        <v>6941</v>
      </c>
      <c r="H606" s="11" t="s">
        <v>7041</v>
      </c>
      <c r="I606" s="11" t="s">
        <v>4026</v>
      </c>
      <c r="J606" s="12" t="s">
        <v>2217</v>
      </c>
      <c r="K606" s="12" t="s">
        <v>2217</v>
      </c>
      <c r="L606" s="11" t="s">
        <v>35</v>
      </c>
      <c r="M606" s="11" t="s">
        <v>84</v>
      </c>
      <c r="N606" s="12" t="s">
        <v>4037</v>
      </c>
      <c r="P606" s="6"/>
    </row>
    <row r="607" spans="1:16" ht="45" x14ac:dyDescent="0.2">
      <c r="A607" s="6" t="s">
        <v>7007</v>
      </c>
      <c r="B607" s="6" t="s">
        <v>1714</v>
      </c>
      <c r="C607" s="6" t="s">
        <v>39</v>
      </c>
      <c r="D607" s="11" t="s">
        <v>1036</v>
      </c>
      <c r="E607" s="11" t="s">
        <v>1119</v>
      </c>
      <c r="F607" s="11" t="s">
        <v>1127</v>
      </c>
      <c r="G607" s="11" t="s">
        <v>6941</v>
      </c>
      <c r="H607" s="11" t="s">
        <v>7041</v>
      </c>
      <c r="I607" s="11" t="s">
        <v>35</v>
      </c>
      <c r="J607" s="12" t="s">
        <v>1126</v>
      </c>
      <c r="K607" s="12" t="s">
        <v>1126</v>
      </c>
      <c r="L607" s="11" t="s">
        <v>35</v>
      </c>
      <c r="M607" s="11" t="s">
        <v>84</v>
      </c>
      <c r="N607" s="12" t="s">
        <v>3818</v>
      </c>
      <c r="P607" s="6"/>
    </row>
    <row r="608" spans="1:16" ht="25.5" x14ac:dyDescent="0.2">
      <c r="A608" s="6" t="s">
        <v>7007</v>
      </c>
      <c r="B608" s="6" t="s">
        <v>1713</v>
      </c>
      <c r="C608" s="6" t="s">
        <v>39</v>
      </c>
      <c r="D608" s="11" t="s">
        <v>1036</v>
      </c>
      <c r="E608" s="11" t="s">
        <v>1119</v>
      </c>
      <c r="F608" s="11" t="s">
        <v>1123</v>
      </c>
      <c r="G608" s="11" t="s">
        <v>6941</v>
      </c>
      <c r="H608" s="11" t="s">
        <v>7043</v>
      </c>
      <c r="I608" s="11" t="s">
        <v>35</v>
      </c>
      <c r="J608" s="12" t="s">
        <v>2219</v>
      </c>
      <c r="K608" s="12" t="s">
        <v>2219</v>
      </c>
      <c r="L608" s="11" t="s">
        <v>35</v>
      </c>
      <c r="M608" s="11" t="s">
        <v>85</v>
      </c>
      <c r="N608" s="12" t="s">
        <v>35</v>
      </c>
      <c r="P608" s="6"/>
    </row>
    <row r="609" spans="1:16" ht="135" x14ac:dyDescent="0.2">
      <c r="A609" s="6" t="s">
        <v>7007</v>
      </c>
      <c r="B609" s="6" t="s">
        <v>1712</v>
      </c>
      <c r="C609" s="6" t="s">
        <v>39</v>
      </c>
      <c r="D609" s="11" t="s">
        <v>1036</v>
      </c>
      <c r="E609" s="11" t="s">
        <v>1119</v>
      </c>
      <c r="F609" s="11" t="s">
        <v>1120</v>
      </c>
      <c r="G609" s="11" t="s">
        <v>6941</v>
      </c>
      <c r="H609" s="11" t="s">
        <v>7041</v>
      </c>
      <c r="I609" s="11" t="s">
        <v>35</v>
      </c>
      <c r="J609" s="12" t="s">
        <v>2218</v>
      </c>
      <c r="K609" s="12" t="s">
        <v>2218</v>
      </c>
      <c r="L609" s="11" t="s">
        <v>35</v>
      </c>
      <c r="M609" s="11" t="s">
        <v>84</v>
      </c>
      <c r="N609" s="12" t="s">
        <v>3817</v>
      </c>
      <c r="P609" s="6"/>
    </row>
    <row r="610" spans="1:16" ht="101.25" x14ac:dyDescent="0.2">
      <c r="A610" s="6" t="s">
        <v>7007</v>
      </c>
      <c r="B610" s="6" t="s">
        <v>1709</v>
      </c>
      <c r="C610" s="6" t="s">
        <v>39</v>
      </c>
      <c r="D610" s="11" t="s">
        <v>1036</v>
      </c>
      <c r="E610" s="11" t="s">
        <v>1131</v>
      </c>
      <c r="F610" s="11" t="s">
        <v>1153</v>
      </c>
      <c r="G610" s="11" t="s">
        <v>6941</v>
      </c>
      <c r="H610" s="11" t="s">
        <v>7041</v>
      </c>
      <c r="I610" s="11" t="s">
        <v>35</v>
      </c>
      <c r="J610" s="12" t="s">
        <v>2221</v>
      </c>
      <c r="K610" s="12" t="s">
        <v>2221</v>
      </c>
      <c r="L610" s="11" t="s">
        <v>35</v>
      </c>
      <c r="M610" s="11" t="s">
        <v>84</v>
      </c>
      <c r="N610" s="12" t="s">
        <v>3823</v>
      </c>
      <c r="P610" s="6"/>
    </row>
    <row r="611" spans="1:16" ht="292.5" x14ac:dyDescent="0.2">
      <c r="A611" s="6" t="s">
        <v>7007</v>
      </c>
      <c r="B611" s="6" t="s">
        <v>1702</v>
      </c>
      <c r="C611" s="6" t="s">
        <v>39</v>
      </c>
      <c r="D611" s="11" t="s">
        <v>1036</v>
      </c>
      <c r="E611" s="11" t="s">
        <v>1131</v>
      </c>
      <c r="F611" s="11" t="s">
        <v>1139</v>
      </c>
      <c r="G611" s="11" t="s">
        <v>6941</v>
      </c>
      <c r="H611" s="11" t="s">
        <v>7041</v>
      </c>
      <c r="I611" s="11" t="s">
        <v>35</v>
      </c>
      <c r="J611" s="12" t="s">
        <v>4064</v>
      </c>
      <c r="K611" s="12" t="s">
        <v>4064</v>
      </c>
      <c r="L611" s="11" t="s">
        <v>35</v>
      </c>
      <c r="M611" s="11" t="s">
        <v>84</v>
      </c>
      <c r="N611" s="12" t="s">
        <v>3819</v>
      </c>
      <c r="P611" s="6"/>
    </row>
    <row r="612" spans="1:16" ht="78.75" x14ac:dyDescent="0.2">
      <c r="A612" s="6" t="s">
        <v>7007</v>
      </c>
      <c r="B612" s="6" t="s">
        <v>1703</v>
      </c>
      <c r="C612" s="6" t="s">
        <v>39</v>
      </c>
      <c r="D612" s="11" t="s">
        <v>1036</v>
      </c>
      <c r="E612" s="11" t="s">
        <v>1131</v>
      </c>
      <c r="F612" s="11" t="s">
        <v>1142</v>
      </c>
      <c r="G612" s="11" t="s">
        <v>6941</v>
      </c>
      <c r="H612" s="11" t="s">
        <v>7041</v>
      </c>
      <c r="I612" s="11" t="s">
        <v>4026</v>
      </c>
      <c r="J612" s="12" t="s">
        <v>4065</v>
      </c>
      <c r="K612" s="12" t="s">
        <v>4065</v>
      </c>
      <c r="L612" s="11" t="s">
        <v>35</v>
      </c>
      <c r="M612" s="11" t="s">
        <v>84</v>
      </c>
      <c r="N612" s="12" t="s">
        <v>3820</v>
      </c>
      <c r="P612" s="6"/>
    </row>
    <row r="613" spans="1:16" ht="112.5" x14ac:dyDescent="0.2">
      <c r="A613" s="6" t="s">
        <v>7007</v>
      </c>
      <c r="B613" s="6" t="s">
        <v>1706</v>
      </c>
      <c r="C613" s="6" t="s">
        <v>39</v>
      </c>
      <c r="D613" s="11" t="s">
        <v>1036</v>
      </c>
      <c r="E613" s="11" t="s">
        <v>1131</v>
      </c>
      <c r="F613" s="11" t="s">
        <v>1150</v>
      </c>
      <c r="G613" s="11" t="s">
        <v>6941</v>
      </c>
      <c r="H613" s="11" t="s">
        <v>7041</v>
      </c>
      <c r="I613" s="11" t="s">
        <v>35</v>
      </c>
      <c r="J613" s="12" t="s">
        <v>1149</v>
      </c>
      <c r="K613" s="12" t="s">
        <v>1149</v>
      </c>
      <c r="L613" s="11" t="s">
        <v>35</v>
      </c>
      <c r="M613" s="11" t="s">
        <v>84</v>
      </c>
      <c r="N613" s="12" t="s">
        <v>3822</v>
      </c>
      <c r="P613" s="6"/>
    </row>
    <row r="614" spans="1:16" ht="146.25" x14ac:dyDescent="0.2">
      <c r="A614" s="6" t="s">
        <v>7007</v>
      </c>
      <c r="B614" s="6" t="s">
        <v>1710</v>
      </c>
      <c r="C614" s="6" t="s">
        <v>39</v>
      </c>
      <c r="D614" s="11" t="s">
        <v>1036</v>
      </c>
      <c r="E614" s="11" t="s">
        <v>1131</v>
      </c>
      <c r="F614" s="11" t="s">
        <v>1159</v>
      </c>
      <c r="G614" s="11" t="s">
        <v>6941</v>
      </c>
      <c r="H614" s="11" t="s">
        <v>7041</v>
      </c>
      <c r="I614" s="11" t="s">
        <v>35</v>
      </c>
      <c r="J614" s="12" t="s">
        <v>2223</v>
      </c>
      <c r="K614" s="12" t="s">
        <v>2223</v>
      </c>
      <c r="L614" s="11" t="s">
        <v>35</v>
      </c>
      <c r="M614" s="11" t="s">
        <v>84</v>
      </c>
      <c r="N614" s="12" t="s">
        <v>3824</v>
      </c>
      <c r="P614" s="6"/>
    </row>
    <row r="615" spans="1:16" ht="56.25" x14ac:dyDescent="0.2">
      <c r="A615" s="6" t="s">
        <v>7007</v>
      </c>
      <c r="B615" s="6" t="s">
        <v>1704</v>
      </c>
      <c r="C615" s="6" t="s">
        <v>39</v>
      </c>
      <c r="D615" s="11" t="s">
        <v>1036</v>
      </c>
      <c r="E615" s="11" t="s">
        <v>1131</v>
      </c>
      <c r="F615" s="11" t="s">
        <v>1146</v>
      </c>
      <c r="G615" s="11" t="s">
        <v>6941</v>
      </c>
      <c r="H615" s="11" t="s">
        <v>7041</v>
      </c>
      <c r="I615" s="11" t="s">
        <v>35</v>
      </c>
      <c r="J615" s="12" t="s">
        <v>1145</v>
      </c>
      <c r="K615" s="12" t="s">
        <v>1145</v>
      </c>
      <c r="L615" s="11" t="s">
        <v>35</v>
      </c>
      <c r="M615" s="11" t="s">
        <v>84</v>
      </c>
      <c r="N615" s="12" t="s">
        <v>3821</v>
      </c>
      <c r="P615" s="6"/>
    </row>
    <row r="616" spans="1:16" customFormat="1" hidden="1" x14ac:dyDescent="0.2">
      <c r="A616" t="s">
        <v>7007</v>
      </c>
      <c r="B616" t="s">
        <v>1698</v>
      </c>
      <c r="C616" t="s">
        <v>39</v>
      </c>
      <c r="D616" t="s">
        <v>1036</v>
      </c>
      <c r="E616" t="s">
        <v>1163</v>
      </c>
      <c r="F616" t="s">
        <v>1174</v>
      </c>
      <c r="G616" t="s">
        <v>6941</v>
      </c>
      <c r="H616" t="s">
        <v>7042</v>
      </c>
      <c r="I616" t="s">
        <v>35</v>
      </c>
      <c r="J616" t="s">
        <v>1173</v>
      </c>
      <c r="K616" t="s">
        <v>1173</v>
      </c>
      <c r="L616" t="s">
        <v>35</v>
      </c>
      <c r="M616" t="s">
        <v>1662</v>
      </c>
      <c r="N616" t="s">
        <v>35</v>
      </c>
    </row>
    <row r="617" spans="1:16" customFormat="1" hidden="1" x14ac:dyDescent="0.2">
      <c r="A617" t="s">
        <v>7007</v>
      </c>
      <c r="B617" t="s">
        <v>1739</v>
      </c>
      <c r="C617" t="s">
        <v>39</v>
      </c>
      <c r="D617" t="s">
        <v>1036</v>
      </c>
      <c r="E617" t="s">
        <v>1226</v>
      </c>
      <c r="F617" t="s">
        <v>1236</v>
      </c>
      <c r="G617" t="s">
        <v>6944</v>
      </c>
      <c r="H617" t="s">
        <v>7042</v>
      </c>
      <c r="I617" t="s">
        <v>35</v>
      </c>
      <c r="J617" t="s">
        <v>1235</v>
      </c>
      <c r="K617" t="s">
        <v>1235</v>
      </c>
      <c r="L617" t="s">
        <v>35</v>
      </c>
      <c r="M617" t="s">
        <v>1662</v>
      </c>
      <c r="N617" t="s">
        <v>35</v>
      </c>
    </row>
    <row r="618" spans="1:16" customFormat="1" hidden="1" x14ac:dyDescent="0.2">
      <c r="A618" t="s">
        <v>7007</v>
      </c>
      <c r="B618" t="s">
        <v>1700</v>
      </c>
      <c r="C618" t="s">
        <v>39</v>
      </c>
      <c r="D618" t="s">
        <v>1036</v>
      </c>
      <c r="E618" t="s">
        <v>1131</v>
      </c>
      <c r="F618" t="s">
        <v>1132</v>
      </c>
      <c r="G618" t="s">
        <v>6941</v>
      </c>
      <c r="H618" t="s">
        <v>7042</v>
      </c>
      <c r="I618" t="s">
        <v>35</v>
      </c>
      <c r="J618" t="s">
        <v>1130</v>
      </c>
      <c r="K618" t="s">
        <v>1130</v>
      </c>
      <c r="L618" t="s">
        <v>35</v>
      </c>
      <c r="M618" t="s">
        <v>1662</v>
      </c>
      <c r="N618" t="s">
        <v>35</v>
      </c>
    </row>
    <row r="619" spans="1:16" ht="25.5" x14ac:dyDescent="0.2">
      <c r="A619" s="6" t="s">
        <v>7007</v>
      </c>
      <c r="B619" s="6" t="s">
        <v>1699</v>
      </c>
      <c r="C619" s="6" t="s">
        <v>39</v>
      </c>
      <c r="D619" s="11" t="s">
        <v>1036</v>
      </c>
      <c r="E619" s="11" t="s">
        <v>1163</v>
      </c>
      <c r="F619" s="11" t="s">
        <v>1179</v>
      </c>
      <c r="G619" s="11" t="s">
        <v>6941</v>
      </c>
      <c r="H619" s="11" t="s">
        <v>7043</v>
      </c>
      <c r="I619" s="11" t="s">
        <v>35</v>
      </c>
      <c r="J619" s="12" t="s">
        <v>1178</v>
      </c>
      <c r="K619" s="12" t="s">
        <v>1178</v>
      </c>
      <c r="L619" s="11" t="s">
        <v>35</v>
      </c>
      <c r="M619" s="11" t="s">
        <v>85</v>
      </c>
      <c r="N619" s="12" t="s">
        <v>35</v>
      </c>
      <c r="P619" s="6"/>
    </row>
    <row r="620" spans="1:16" ht="25.5" x14ac:dyDescent="0.2">
      <c r="A620" s="6" t="s">
        <v>7007</v>
      </c>
      <c r="B620" s="6" t="s">
        <v>1701</v>
      </c>
      <c r="C620" s="6" t="s">
        <v>39</v>
      </c>
      <c r="D620" s="11" t="s">
        <v>1036</v>
      </c>
      <c r="E620" s="11" t="s">
        <v>1131</v>
      </c>
      <c r="F620" s="11" t="s">
        <v>1136</v>
      </c>
      <c r="G620" s="11" t="s">
        <v>6941</v>
      </c>
      <c r="H620" s="11" t="s">
        <v>7043</v>
      </c>
      <c r="I620" s="11" t="s">
        <v>35</v>
      </c>
      <c r="J620" s="12" t="s">
        <v>2220</v>
      </c>
      <c r="K620" s="12" t="s">
        <v>2220</v>
      </c>
      <c r="L620" s="11" t="s">
        <v>35</v>
      </c>
      <c r="M620" s="11" t="s">
        <v>85</v>
      </c>
      <c r="N620" s="12" t="s">
        <v>35</v>
      </c>
      <c r="P620" s="6"/>
    </row>
    <row r="621" spans="1:16" ht="25.5" x14ac:dyDescent="0.2">
      <c r="A621" s="6" t="s">
        <v>7007</v>
      </c>
      <c r="B621" s="6" t="s">
        <v>1708</v>
      </c>
      <c r="C621" s="6" t="s">
        <v>39</v>
      </c>
      <c r="D621" s="11" t="s">
        <v>1036</v>
      </c>
      <c r="E621" s="11" t="s">
        <v>1131</v>
      </c>
      <c r="F621" s="11" t="s">
        <v>1156</v>
      </c>
      <c r="G621" s="11" t="s">
        <v>6941</v>
      </c>
      <c r="H621" s="11" t="s">
        <v>7043</v>
      </c>
      <c r="I621" s="11" t="s">
        <v>35</v>
      </c>
      <c r="J621" s="12" t="s">
        <v>2222</v>
      </c>
      <c r="K621" s="12" t="s">
        <v>2222</v>
      </c>
      <c r="L621" s="11" t="s">
        <v>35</v>
      </c>
      <c r="M621" s="11" t="s">
        <v>85</v>
      </c>
      <c r="N621" s="12" t="s">
        <v>35</v>
      </c>
      <c r="P621" s="6"/>
    </row>
    <row r="622" spans="1:16" ht="25.5" x14ac:dyDescent="0.2">
      <c r="A622" s="6" t="s">
        <v>7007</v>
      </c>
      <c r="B622" s="6" t="s">
        <v>1737</v>
      </c>
      <c r="C622" s="6" t="s">
        <v>39</v>
      </c>
      <c r="D622" s="11" t="s">
        <v>1036</v>
      </c>
      <c r="E622" s="11" t="s">
        <v>1226</v>
      </c>
      <c r="F622" s="11" t="s">
        <v>1227</v>
      </c>
      <c r="G622" s="11" t="s">
        <v>6941</v>
      </c>
      <c r="H622" s="11" t="s">
        <v>7043</v>
      </c>
      <c r="I622" s="11" t="s">
        <v>35</v>
      </c>
      <c r="J622" s="12" t="s">
        <v>2229</v>
      </c>
      <c r="K622" s="12" t="s">
        <v>2229</v>
      </c>
      <c r="L622" s="11" t="s">
        <v>35</v>
      </c>
      <c r="M622" s="11" t="s">
        <v>85</v>
      </c>
      <c r="N622" s="12" t="s">
        <v>35</v>
      </c>
      <c r="P622" s="6"/>
    </row>
    <row r="623" spans="1:16" customFormat="1" hidden="1" x14ac:dyDescent="0.2">
      <c r="A623" t="s">
        <v>7007</v>
      </c>
      <c r="B623" t="s">
        <v>1738</v>
      </c>
      <c r="C623" t="s">
        <v>39</v>
      </c>
      <c r="D623" t="s">
        <v>1036</v>
      </c>
      <c r="E623" t="s">
        <v>1226</v>
      </c>
      <c r="F623" t="s">
        <v>1231</v>
      </c>
      <c r="G623" t="s">
        <v>6941</v>
      </c>
      <c r="H623" t="s">
        <v>7042</v>
      </c>
      <c r="I623" t="s">
        <v>35</v>
      </c>
      <c r="J623" t="s">
        <v>1230</v>
      </c>
      <c r="K623" t="s">
        <v>1230</v>
      </c>
      <c r="L623" t="s">
        <v>35</v>
      </c>
      <c r="M623" t="s">
        <v>1662</v>
      </c>
      <c r="N623" t="s">
        <v>35</v>
      </c>
    </row>
    <row r="624" spans="1:16" ht="146.25" x14ac:dyDescent="0.2">
      <c r="A624" s="6" t="s">
        <v>7007</v>
      </c>
      <c r="B624" s="6" t="s">
        <v>1696</v>
      </c>
      <c r="C624" s="6" t="s">
        <v>39</v>
      </c>
      <c r="D624" s="11" t="s">
        <v>1036</v>
      </c>
      <c r="E624" s="11" t="s">
        <v>1163</v>
      </c>
      <c r="F624" s="11" t="s">
        <v>1163</v>
      </c>
      <c r="G624" s="11" t="s">
        <v>6941</v>
      </c>
      <c r="H624" s="11" t="s">
        <v>7041</v>
      </c>
      <c r="I624" s="11" t="s">
        <v>5279</v>
      </c>
      <c r="L624" s="11" t="s">
        <v>35</v>
      </c>
      <c r="M624" s="11" t="s">
        <v>85</v>
      </c>
      <c r="N624" s="12" t="s">
        <v>5455</v>
      </c>
      <c r="P624" s="6"/>
    </row>
    <row r="625" spans="1:16" customFormat="1" hidden="1" x14ac:dyDescent="0.2">
      <c r="A625" t="s">
        <v>7007</v>
      </c>
      <c r="B625" t="s">
        <v>1693</v>
      </c>
      <c r="C625" t="s">
        <v>39</v>
      </c>
      <c r="D625" t="s">
        <v>1036</v>
      </c>
      <c r="E625" t="s">
        <v>1163</v>
      </c>
      <c r="F625" t="s">
        <v>1163</v>
      </c>
      <c r="G625" t="s">
        <v>6941</v>
      </c>
      <c r="H625" t="s">
        <v>7042</v>
      </c>
      <c r="I625" t="s">
        <v>35</v>
      </c>
      <c r="J625" t="s">
        <v>1167</v>
      </c>
      <c r="K625" t="s">
        <v>1167</v>
      </c>
      <c r="L625" t="s">
        <v>35</v>
      </c>
      <c r="M625" t="s">
        <v>1662</v>
      </c>
      <c r="N625" t="s">
        <v>35</v>
      </c>
    </row>
    <row r="626" spans="1:16" ht="25.5" x14ac:dyDescent="0.2">
      <c r="A626" s="6" t="s">
        <v>7007</v>
      </c>
      <c r="B626" s="6" t="s">
        <v>1732</v>
      </c>
      <c r="C626" s="6" t="s">
        <v>39</v>
      </c>
      <c r="D626" s="11" t="s">
        <v>1036</v>
      </c>
      <c r="E626" s="11" t="s">
        <v>1204</v>
      </c>
      <c r="F626" s="11" t="s">
        <v>1205</v>
      </c>
      <c r="G626" s="11" t="s">
        <v>6941</v>
      </c>
      <c r="H626" s="11" t="s">
        <v>7043</v>
      </c>
      <c r="I626" s="11" t="s">
        <v>35</v>
      </c>
      <c r="J626" s="12" t="s">
        <v>2226</v>
      </c>
      <c r="K626" s="12" t="s">
        <v>2226</v>
      </c>
      <c r="L626" s="11" t="s">
        <v>35</v>
      </c>
      <c r="M626" s="11" t="s">
        <v>85</v>
      </c>
      <c r="N626" s="12" t="s">
        <v>35</v>
      </c>
      <c r="P626" s="6"/>
    </row>
    <row r="627" spans="1:16" ht="33.75" x14ac:dyDescent="0.2">
      <c r="A627" s="6" t="s">
        <v>7007</v>
      </c>
      <c r="B627" s="6" t="s">
        <v>1731</v>
      </c>
      <c r="C627" s="6" t="s">
        <v>39</v>
      </c>
      <c r="D627" s="11" t="s">
        <v>1036</v>
      </c>
      <c r="E627" s="11" t="s">
        <v>1204</v>
      </c>
      <c r="F627" s="11" t="s">
        <v>1205</v>
      </c>
      <c r="G627" s="11" t="s">
        <v>6941</v>
      </c>
      <c r="H627" s="11" t="s">
        <v>7041</v>
      </c>
      <c r="I627" s="11" t="s">
        <v>35</v>
      </c>
      <c r="J627" s="12" t="s">
        <v>2225</v>
      </c>
      <c r="K627" s="12" t="s">
        <v>2225</v>
      </c>
      <c r="L627" s="11" t="s">
        <v>35</v>
      </c>
      <c r="M627" s="11" t="s">
        <v>84</v>
      </c>
      <c r="N627" s="12" t="s">
        <v>3829</v>
      </c>
      <c r="P627" s="6"/>
    </row>
    <row r="628" spans="1:16" ht="409.5" x14ac:dyDescent="0.2">
      <c r="A628" s="6" t="s">
        <v>7007</v>
      </c>
      <c r="B628" s="6" t="s">
        <v>1729</v>
      </c>
      <c r="C628" s="6" t="s">
        <v>39</v>
      </c>
      <c r="D628" s="11" t="s">
        <v>1036</v>
      </c>
      <c r="E628" s="11" t="s">
        <v>1204</v>
      </c>
      <c r="F628" s="11" t="s">
        <v>1205</v>
      </c>
      <c r="G628" s="11" t="s">
        <v>6941</v>
      </c>
      <c r="H628" s="11" t="s">
        <v>7041</v>
      </c>
      <c r="I628" s="11" t="s">
        <v>35</v>
      </c>
      <c r="J628" s="12" t="s">
        <v>2228</v>
      </c>
      <c r="K628" s="12" t="s">
        <v>2228</v>
      </c>
      <c r="L628" s="11" t="s">
        <v>35</v>
      </c>
      <c r="M628" s="11" t="s">
        <v>84</v>
      </c>
      <c r="N628" s="12" t="s">
        <v>3828</v>
      </c>
      <c r="P628" s="6"/>
    </row>
    <row r="629" spans="1:16" customFormat="1" hidden="1" x14ac:dyDescent="0.2">
      <c r="A629" t="s">
        <v>7007</v>
      </c>
      <c r="B629" t="s">
        <v>2071</v>
      </c>
      <c r="C629" t="s">
        <v>39</v>
      </c>
      <c r="D629" t="s">
        <v>1036</v>
      </c>
      <c r="E629" t="s">
        <v>1204</v>
      </c>
      <c r="F629" t="s">
        <v>1205</v>
      </c>
      <c r="G629" t="s">
        <v>6941</v>
      </c>
      <c r="H629" t="s">
        <v>7042</v>
      </c>
      <c r="I629" t="s">
        <v>35</v>
      </c>
      <c r="J629" t="s">
        <v>1212</v>
      </c>
      <c r="K629" t="s">
        <v>1212</v>
      </c>
      <c r="L629" t="s">
        <v>35</v>
      </c>
      <c r="M629" t="s">
        <v>1662</v>
      </c>
      <c r="N629" t="s">
        <v>35</v>
      </c>
    </row>
    <row r="630" spans="1:16" ht="123.75" x14ac:dyDescent="0.2">
      <c r="A630" s="6" t="s">
        <v>7007</v>
      </c>
      <c r="B630" s="6" t="s">
        <v>1730</v>
      </c>
      <c r="C630" s="6" t="s">
        <v>39</v>
      </c>
      <c r="D630" s="11" t="s">
        <v>1036</v>
      </c>
      <c r="E630" s="11" t="s">
        <v>1204</v>
      </c>
      <c r="F630" s="11" t="s">
        <v>1205</v>
      </c>
      <c r="G630" s="11" t="s">
        <v>6941</v>
      </c>
      <c r="H630" s="11" t="s">
        <v>7041</v>
      </c>
      <c r="I630" s="11" t="s">
        <v>35</v>
      </c>
      <c r="J630" s="12" t="s">
        <v>2227</v>
      </c>
      <c r="K630" s="12" t="s">
        <v>2227</v>
      </c>
      <c r="L630" s="11" t="s">
        <v>35</v>
      </c>
      <c r="M630" s="11" t="s">
        <v>84</v>
      </c>
      <c r="N630" s="12" t="s">
        <v>3827</v>
      </c>
      <c r="P630" s="6"/>
    </row>
    <row r="631" spans="1:16" customFormat="1" hidden="1" x14ac:dyDescent="0.2">
      <c r="A631" t="s">
        <v>7007</v>
      </c>
      <c r="B631" t="s">
        <v>2069</v>
      </c>
      <c r="C631" t="s">
        <v>39</v>
      </c>
      <c r="D631" t="s">
        <v>1036</v>
      </c>
      <c r="E631" t="s">
        <v>1204</v>
      </c>
      <c r="F631" t="s">
        <v>1205</v>
      </c>
      <c r="G631" t="s">
        <v>6941</v>
      </c>
      <c r="H631" t="s">
        <v>7042</v>
      </c>
      <c r="I631" t="s">
        <v>35</v>
      </c>
      <c r="J631" t="s">
        <v>1216</v>
      </c>
      <c r="K631" t="s">
        <v>1216</v>
      </c>
      <c r="L631" t="s">
        <v>35</v>
      </c>
      <c r="M631" t="s">
        <v>1662</v>
      </c>
      <c r="N631" t="s">
        <v>35</v>
      </c>
    </row>
    <row r="632" spans="1:16" ht="25.5" x14ac:dyDescent="0.2">
      <c r="A632" s="6" t="s">
        <v>7007</v>
      </c>
      <c r="B632" s="6" t="s">
        <v>1744</v>
      </c>
      <c r="C632" s="6" t="s">
        <v>39</v>
      </c>
      <c r="D632" s="11" t="s">
        <v>1036</v>
      </c>
      <c r="E632" s="11" t="s">
        <v>1240</v>
      </c>
      <c r="F632" s="11" t="s">
        <v>1205</v>
      </c>
      <c r="G632" s="11" t="s">
        <v>6941</v>
      </c>
      <c r="H632" s="11" t="s">
        <v>7040</v>
      </c>
      <c r="I632" s="11" t="s">
        <v>35</v>
      </c>
      <c r="J632" s="12" t="s">
        <v>1245</v>
      </c>
      <c r="K632" s="12" t="s">
        <v>1245</v>
      </c>
      <c r="L632" s="11" t="s">
        <v>35</v>
      </c>
      <c r="M632" s="11" t="s">
        <v>85</v>
      </c>
      <c r="N632" s="12" t="s">
        <v>4037</v>
      </c>
      <c r="P632" s="6"/>
    </row>
    <row r="633" spans="1:16" ht="101.25" x14ac:dyDescent="0.2">
      <c r="A633" s="6" t="s">
        <v>7007</v>
      </c>
      <c r="B633" s="6" t="s">
        <v>1743</v>
      </c>
      <c r="C633" s="6" t="s">
        <v>39</v>
      </c>
      <c r="D633" s="11" t="s">
        <v>1036</v>
      </c>
      <c r="E633" s="11" t="s">
        <v>1240</v>
      </c>
      <c r="F633" s="11" t="s">
        <v>1205</v>
      </c>
      <c r="G633" s="11" t="s">
        <v>6941</v>
      </c>
      <c r="H633" s="11" t="s">
        <v>7041</v>
      </c>
      <c r="I633" s="11" t="s">
        <v>35</v>
      </c>
      <c r="J633" s="12" t="s">
        <v>4068</v>
      </c>
      <c r="K633" s="12" t="s">
        <v>4068</v>
      </c>
      <c r="L633" s="11" t="s">
        <v>35</v>
      </c>
      <c r="M633" s="11" t="s">
        <v>84</v>
      </c>
      <c r="N633" s="12" t="s">
        <v>3832</v>
      </c>
      <c r="P633" s="6"/>
    </row>
    <row r="634" spans="1:16" customFormat="1" hidden="1" x14ac:dyDescent="0.2">
      <c r="A634" t="s">
        <v>7007</v>
      </c>
      <c r="B634" t="s">
        <v>1742</v>
      </c>
      <c r="C634" t="s">
        <v>39</v>
      </c>
      <c r="D634" t="s">
        <v>1036</v>
      </c>
      <c r="E634" t="s">
        <v>1240</v>
      </c>
      <c r="F634" t="s">
        <v>1205</v>
      </c>
      <c r="G634" t="s">
        <v>6941</v>
      </c>
      <c r="H634" t="s">
        <v>7042</v>
      </c>
      <c r="I634" t="s">
        <v>35</v>
      </c>
      <c r="J634" t="s">
        <v>1253</v>
      </c>
      <c r="K634" t="s">
        <v>1253</v>
      </c>
      <c r="L634" t="s">
        <v>35</v>
      </c>
      <c r="M634" t="s">
        <v>1662</v>
      </c>
      <c r="N634" t="s">
        <v>35</v>
      </c>
    </row>
    <row r="635" spans="1:16" ht="45" x14ac:dyDescent="0.2">
      <c r="A635" s="6" t="s">
        <v>7007</v>
      </c>
      <c r="B635" s="6" t="s">
        <v>1745</v>
      </c>
      <c r="C635" s="6" t="s">
        <v>39</v>
      </c>
      <c r="D635" s="11" t="s">
        <v>1036</v>
      </c>
      <c r="E635" s="11" t="s">
        <v>1240</v>
      </c>
      <c r="F635" s="11" t="s">
        <v>1249</v>
      </c>
      <c r="G635" s="11" t="s">
        <v>6941</v>
      </c>
      <c r="H635" s="11" t="s">
        <v>7041</v>
      </c>
      <c r="I635" s="11" t="s">
        <v>35</v>
      </c>
      <c r="J635" s="12" t="s">
        <v>1248</v>
      </c>
      <c r="K635" s="12" t="s">
        <v>1248</v>
      </c>
      <c r="L635" s="11" t="s">
        <v>35</v>
      </c>
      <c r="M635" s="11" t="s">
        <v>1662</v>
      </c>
      <c r="N635" s="12" t="s">
        <v>35</v>
      </c>
      <c r="P635" s="6"/>
    </row>
    <row r="636" spans="1:16" ht="90" x14ac:dyDescent="0.2">
      <c r="A636" s="6" t="s">
        <v>7007</v>
      </c>
      <c r="B636" s="6" t="s">
        <v>1697</v>
      </c>
      <c r="C636" s="6" t="s">
        <v>39</v>
      </c>
      <c r="D636" s="11" t="s">
        <v>1036</v>
      </c>
      <c r="E636" s="11" t="s">
        <v>1163</v>
      </c>
      <c r="F636" s="11" t="s">
        <v>1046</v>
      </c>
      <c r="G636" s="11" t="s">
        <v>6941</v>
      </c>
      <c r="H636" s="11" t="s">
        <v>7041</v>
      </c>
      <c r="I636" s="11" t="s">
        <v>35</v>
      </c>
      <c r="J636" s="12" t="s">
        <v>4066</v>
      </c>
      <c r="K636" s="12" t="s">
        <v>4066</v>
      </c>
      <c r="L636" s="11" t="s">
        <v>35</v>
      </c>
      <c r="M636" s="11" t="s">
        <v>84</v>
      </c>
      <c r="N636" s="12" t="s">
        <v>3826</v>
      </c>
      <c r="P636" s="6"/>
    </row>
    <row r="637" spans="1:16" ht="213.75" x14ac:dyDescent="0.2">
      <c r="A637" s="6" t="s">
        <v>7007</v>
      </c>
      <c r="B637" s="6" t="s">
        <v>1716</v>
      </c>
      <c r="C637" s="6" t="s">
        <v>39</v>
      </c>
      <c r="D637" s="11" t="s">
        <v>1036</v>
      </c>
      <c r="E637" s="11" t="s">
        <v>1183</v>
      </c>
      <c r="F637" s="11" t="s">
        <v>1183</v>
      </c>
      <c r="G637" s="11" t="s">
        <v>6941</v>
      </c>
      <c r="H637" s="11" t="s">
        <v>7041</v>
      </c>
      <c r="I637" s="11" t="s">
        <v>35</v>
      </c>
      <c r="J637" s="12" t="s">
        <v>2224</v>
      </c>
      <c r="K637" s="12" t="s">
        <v>2224</v>
      </c>
      <c r="L637" s="11" t="s">
        <v>35</v>
      </c>
      <c r="M637" s="11" t="s">
        <v>84</v>
      </c>
      <c r="N637" s="12" t="s">
        <v>3830</v>
      </c>
      <c r="P637" s="6"/>
    </row>
    <row r="638" spans="1:16" ht="90" x14ac:dyDescent="0.2">
      <c r="A638" s="6" t="s">
        <v>7007</v>
      </c>
      <c r="B638" s="6" t="s">
        <v>1740</v>
      </c>
      <c r="C638" s="6" t="s">
        <v>39</v>
      </c>
      <c r="D638" s="11" t="s">
        <v>1036</v>
      </c>
      <c r="E638" s="11" t="s">
        <v>1240</v>
      </c>
      <c r="F638" s="11" t="s">
        <v>1205</v>
      </c>
      <c r="G638" s="11" t="s">
        <v>6941</v>
      </c>
      <c r="H638" s="11" t="s">
        <v>7041</v>
      </c>
      <c r="I638" s="11" t="s">
        <v>35</v>
      </c>
      <c r="J638" s="12" t="s">
        <v>2230</v>
      </c>
      <c r="K638" s="12" t="s">
        <v>2230</v>
      </c>
      <c r="L638" s="11" t="s">
        <v>35</v>
      </c>
      <c r="M638" s="11" t="s">
        <v>84</v>
      </c>
      <c r="N638" s="12" t="s">
        <v>3833</v>
      </c>
      <c r="P638" s="6"/>
    </row>
    <row r="639" spans="1:16" ht="25.5" x14ac:dyDescent="0.2">
      <c r="A639" s="6" t="s">
        <v>7007</v>
      </c>
      <c r="B639" s="6" t="s">
        <v>1715</v>
      </c>
      <c r="C639" s="6" t="s">
        <v>39</v>
      </c>
      <c r="D639" s="11" t="s">
        <v>1036</v>
      </c>
      <c r="E639" s="11" t="s">
        <v>1183</v>
      </c>
      <c r="F639" s="11" t="s">
        <v>1184</v>
      </c>
      <c r="G639" s="11" t="s">
        <v>6944</v>
      </c>
      <c r="H639" s="11" t="s">
        <v>7043</v>
      </c>
      <c r="I639" s="11" t="s">
        <v>35</v>
      </c>
      <c r="J639" s="12" t="s">
        <v>1182</v>
      </c>
      <c r="K639" s="12" t="s">
        <v>1182</v>
      </c>
      <c r="L639" s="11" t="s">
        <v>35</v>
      </c>
      <c r="M639" s="11" t="s">
        <v>85</v>
      </c>
      <c r="N639" s="12" t="s">
        <v>35</v>
      </c>
      <c r="P639" s="6"/>
    </row>
    <row r="640" spans="1:16" customFormat="1" hidden="1" x14ac:dyDescent="0.2">
      <c r="A640" t="s">
        <v>7007</v>
      </c>
      <c r="B640" t="s">
        <v>2018</v>
      </c>
      <c r="C640" t="s">
        <v>39</v>
      </c>
      <c r="D640" t="s">
        <v>1036</v>
      </c>
      <c r="E640" t="s">
        <v>1183</v>
      </c>
      <c r="F640" t="s">
        <v>1046</v>
      </c>
      <c r="G640" t="s">
        <v>6941</v>
      </c>
      <c r="H640" t="s">
        <v>7042</v>
      </c>
      <c r="I640" t="s">
        <v>35</v>
      </c>
      <c r="J640" t="s">
        <v>1189</v>
      </c>
      <c r="K640" t="s">
        <v>1189</v>
      </c>
      <c r="L640" t="s">
        <v>35</v>
      </c>
      <c r="M640" t="s">
        <v>1662</v>
      </c>
      <c r="N640" t="s">
        <v>35</v>
      </c>
    </row>
    <row r="641" spans="1:16" customFormat="1" hidden="1" x14ac:dyDescent="0.2">
      <c r="A641" t="s">
        <v>7007</v>
      </c>
      <c r="B641" t="s">
        <v>1717</v>
      </c>
      <c r="C641" t="s">
        <v>39</v>
      </c>
      <c r="D641" t="s">
        <v>1036</v>
      </c>
      <c r="E641" t="s">
        <v>1183</v>
      </c>
      <c r="F641" t="s">
        <v>1046</v>
      </c>
      <c r="G641" t="s">
        <v>6941</v>
      </c>
      <c r="H641" t="s">
        <v>7042</v>
      </c>
      <c r="I641" t="s">
        <v>35</v>
      </c>
      <c r="J641" t="s">
        <v>1193</v>
      </c>
      <c r="K641" t="s">
        <v>1193</v>
      </c>
      <c r="L641" t="s">
        <v>35</v>
      </c>
      <c r="M641" t="s">
        <v>1662</v>
      </c>
      <c r="N641" t="s">
        <v>35</v>
      </c>
    </row>
    <row r="642" spans="1:16" customFormat="1" hidden="1" x14ac:dyDescent="0.2">
      <c r="A642" t="s">
        <v>7007</v>
      </c>
      <c r="B642" t="s">
        <v>1718</v>
      </c>
      <c r="C642" t="s">
        <v>39</v>
      </c>
      <c r="D642" t="s">
        <v>1036</v>
      </c>
      <c r="E642" t="s">
        <v>1183</v>
      </c>
      <c r="F642" t="s">
        <v>1197</v>
      </c>
      <c r="G642" t="s">
        <v>6941</v>
      </c>
      <c r="H642" t="s">
        <v>7042</v>
      </c>
      <c r="I642" t="s">
        <v>35</v>
      </c>
      <c r="J642" t="s">
        <v>1200</v>
      </c>
      <c r="K642" t="s">
        <v>1200</v>
      </c>
      <c r="L642" t="s">
        <v>35</v>
      </c>
      <c r="M642" t="s">
        <v>1662</v>
      </c>
      <c r="N642" t="s">
        <v>35</v>
      </c>
    </row>
    <row r="643" spans="1:16" ht="45" x14ac:dyDescent="0.2">
      <c r="A643" s="6" t="s">
        <v>7007</v>
      </c>
      <c r="B643" s="6" t="s">
        <v>1719</v>
      </c>
      <c r="C643" s="6" t="s">
        <v>39</v>
      </c>
      <c r="D643" s="11" t="s">
        <v>1036</v>
      </c>
      <c r="E643" s="11" t="s">
        <v>1183</v>
      </c>
      <c r="F643" s="11" t="s">
        <v>1197</v>
      </c>
      <c r="G643" s="11" t="s">
        <v>6941</v>
      </c>
      <c r="H643" s="11" t="s">
        <v>7041</v>
      </c>
      <c r="I643" s="11" t="s">
        <v>4026</v>
      </c>
      <c r="J643" s="12" t="s">
        <v>4067</v>
      </c>
      <c r="K643" s="12" t="s">
        <v>4067</v>
      </c>
      <c r="L643" s="11" t="s">
        <v>35</v>
      </c>
      <c r="M643" s="11" t="s">
        <v>84</v>
      </c>
      <c r="N643" s="12" t="s">
        <v>3831</v>
      </c>
      <c r="P643" s="6"/>
    </row>
    <row r="644" spans="1:16" ht="123.75" x14ac:dyDescent="0.2">
      <c r="A644" s="6" t="s">
        <v>7007</v>
      </c>
      <c r="B644" s="6" t="s">
        <v>1724</v>
      </c>
      <c r="C644" s="6" t="s">
        <v>39</v>
      </c>
      <c r="D644" s="11" t="s">
        <v>1036</v>
      </c>
      <c r="E644" s="11" t="s">
        <v>1105</v>
      </c>
      <c r="F644" s="11" t="s">
        <v>1723</v>
      </c>
      <c r="G644" s="11" t="s">
        <v>6941</v>
      </c>
      <c r="H644" s="11" t="s">
        <v>7041</v>
      </c>
      <c r="I644" s="11" t="s">
        <v>4026</v>
      </c>
      <c r="J644" s="12" t="s">
        <v>4061</v>
      </c>
      <c r="K644" s="12" t="s">
        <v>4061</v>
      </c>
      <c r="L644" s="11" t="s">
        <v>35</v>
      </c>
      <c r="M644" s="11" t="s">
        <v>1662</v>
      </c>
      <c r="N644" s="12" t="s">
        <v>3815</v>
      </c>
      <c r="P644" s="6"/>
    </row>
    <row r="645" spans="1:16" ht="22.5" x14ac:dyDescent="0.2">
      <c r="A645" s="6" t="s">
        <v>7007</v>
      </c>
      <c r="B645" s="6" t="s">
        <v>1753</v>
      </c>
      <c r="C645" s="6" t="s">
        <v>39</v>
      </c>
      <c r="D645" s="11" t="s">
        <v>1263</v>
      </c>
      <c r="E645" s="11" t="s">
        <v>1264</v>
      </c>
      <c r="F645" s="11" t="s">
        <v>1264</v>
      </c>
      <c r="G645" s="11" t="s">
        <v>6941</v>
      </c>
      <c r="H645" s="11" t="s">
        <v>7040</v>
      </c>
      <c r="I645" s="11" t="s">
        <v>35</v>
      </c>
      <c r="J645" s="12" t="s">
        <v>2404</v>
      </c>
      <c r="K645" s="12" t="s">
        <v>2404</v>
      </c>
      <c r="L645" s="11" t="s">
        <v>35</v>
      </c>
      <c r="M645" s="11" t="s">
        <v>85</v>
      </c>
      <c r="N645" s="12" t="s">
        <v>2461</v>
      </c>
      <c r="P645" s="6"/>
    </row>
    <row r="646" spans="1:16" customFormat="1" hidden="1" x14ac:dyDescent="0.2">
      <c r="A646" t="s">
        <v>7007</v>
      </c>
      <c r="B646" t="s">
        <v>1758</v>
      </c>
      <c r="C646" t="s">
        <v>39</v>
      </c>
      <c r="D646" t="s">
        <v>1263</v>
      </c>
      <c r="E646" t="s">
        <v>1264</v>
      </c>
      <c r="F646" t="s">
        <v>1264</v>
      </c>
      <c r="G646" t="s">
        <v>6941</v>
      </c>
      <c r="H646" t="s">
        <v>7042</v>
      </c>
      <c r="I646" t="s">
        <v>35</v>
      </c>
      <c r="J646" t="s">
        <v>2428</v>
      </c>
      <c r="K646" t="s">
        <v>2428</v>
      </c>
      <c r="L646" t="s">
        <v>35</v>
      </c>
      <c r="M646" t="s">
        <v>1946</v>
      </c>
      <c r="N646" t="s">
        <v>35</v>
      </c>
    </row>
    <row r="647" spans="1:16" ht="33.75" x14ac:dyDescent="0.2">
      <c r="A647" s="6" t="s">
        <v>7007</v>
      </c>
      <c r="B647" s="6" t="s">
        <v>1756</v>
      </c>
      <c r="C647" s="6" t="s">
        <v>39</v>
      </c>
      <c r="D647" s="11" t="s">
        <v>1263</v>
      </c>
      <c r="E647" s="11" t="s">
        <v>1264</v>
      </c>
      <c r="F647" s="11" t="s">
        <v>1264</v>
      </c>
      <c r="G647" s="11" t="s">
        <v>6941</v>
      </c>
      <c r="H647" s="11" t="s">
        <v>7040</v>
      </c>
      <c r="I647" s="11" t="s">
        <v>35</v>
      </c>
      <c r="J647" s="12" t="s">
        <v>2401</v>
      </c>
      <c r="K647" s="12" t="s">
        <v>2401</v>
      </c>
      <c r="L647" s="11" t="s">
        <v>35</v>
      </c>
      <c r="M647" s="11" t="s">
        <v>85</v>
      </c>
      <c r="N647" s="12" t="s">
        <v>35</v>
      </c>
      <c r="P647" s="6"/>
    </row>
    <row r="648" spans="1:16" ht="22.5" x14ac:dyDescent="0.2">
      <c r="A648" s="6" t="s">
        <v>7007</v>
      </c>
      <c r="B648" s="6" t="s">
        <v>1755</v>
      </c>
      <c r="C648" s="6" t="s">
        <v>39</v>
      </c>
      <c r="D648" s="11" t="s">
        <v>1263</v>
      </c>
      <c r="E648" s="11" t="s">
        <v>1264</v>
      </c>
      <c r="F648" s="11" t="s">
        <v>1264</v>
      </c>
      <c r="G648" s="11" t="s">
        <v>6941</v>
      </c>
      <c r="H648" s="11" t="s">
        <v>7040</v>
      </c>
      <c r="I648" s="11" t="s">
        <v>35</v>
      </c>
      <c r="J648" s="12" t="s">
        <v>2398</v>
      </c>
      <c r="K648" s="12" t="s">
        <v>2398</v>
      </c>
      <c r="L648" s="11" t="s">
        <v>35</v>
      </c>
      <c r="M648" s="11" t="s">
        <v>85</v>
      </c>
      <c r="N648" s="12" t="s">
        <v>35</v>
      </c>
      <c r="P648" s="6"/>
    </row>
    <row r="649" spans="1:16" ht="22.5" x14ac:dyDescent="0.2">
      <c r="A649" s="6" t="s">
        <v>7007</v>
      </c>
      <c r="B649" s="6" t="s">
        <v>2033</v>
      </c>
      <c r="C649" s="6" t="s">
        <v>39</v>
      </c>
      <c r="D649" s="11" t="s">
        <v>1263</v>
      </c>
      <c r="E649" s="11" t="s">
        <v>1262</v>
      </c>
      <c r="F649" s="11" t="s">
        <v>1262</v>
      </c>
      <c r="G649" s="11" t="s">
        <v>6941</v>
      </c>
      <c r="H649" s="11" t="s">
        <v>7040</v>
      </c>
      <c r="I649" s="11" t="s">
        <v>35</v>
      </c>
      <c r="J649" s="12" t="s">
        <v>2416</v>
      </c>
      <c r="K649" s="12" t="s">
        <v>2416</v>
      </c>
      <c r="L649" s="11" t="s">
        <v>35</v>
      </c>
      <c r="M649" s="11" t="s">
        <v>85</v>
      </c>
      <c r="N649" s="12" t="s">
        <v>35</v>
      </c>
      <c r="P649" s="6"/>
    </row>
    <row r="650" spans="1:16" ht="22.5" x14ac:dyDescent="0.2">
      <c r="A650" s="6" t="s">
        <v>7007</v>
      </c>
      <c r="B650" s="6" t="s">
        <v>1751</v>
      </c>
      <c r="C650" s="6" t="s">
        <v>39</v>
      </c>
      <c r="D650" s="11" t="s">
        <v>1263</v>
      </c>
      <c r="E650" s="11" t="s">
        <v>1262</v>
      </c>
      <c r="F650" s="11" t="s">
        <v>1262</v>
      </c>
      <c r="G650" s="11" t="s">
        <v>6941</v>
      </c>
      <c r="H650" s="11" t="s">
        <v>7040</v>
      </c>
      <c r="I650" s="11" t="s">
        <v>35</v>
      </c>
      <c r="J650" s="12" t="s">
        <v>2413</v>
      </c>
      <c r="K650" s="12" t="s">
        <v>2413</v>
      </c>
      <c r="L650" s="11" t="s">
        <v>35</v>
      </c>
      <c r="M650" s="11" t="s">
        <v>85</v>
      </c>
      <c r="N650" s="12" t="s">
        <v>35</v>
      </c>
      <c r="P650" s="6"/>
    </row>
    <row r="651" spans="1:16" ht="45" x14ac:dyDescent="0.2">
      <c r="A651" s="6" t="s">
        <v>7007</v>
      </c>
      <c r="B651" s="6" t="s">
        <v>1749</v>
      </c>
      <c r="C651" s="6" t="s">
        <v>39</v>
      </c>
      <c r="D651" s="11" t="s">
        <v>1263</v>
      </c>
      <c r="E651" s="11" t="s">
        <v>1262</v>
      </c>
      <c r="F651" s="11" t="s">
        <v>1262</v>
      </c>
      <c r="G651" s="11" t="s">
        <v>6941</v>
      </c>
      <c r="H651" s="11" t="s">
        <v>7040</v>
      </c>
      <c r="I651" s="11" t="s">
        <v>35</v>
      </c>
      <c r="J651" s="12" t="s">
        <v>2410</v>
      </c>
      <c r="K651" s="12" t="s">
        <v>2410</v>
      </c>
      <c r="L651" s="11" t="s">
        <v>35</v>
      </c>
      <c r="M651" s="11" t="s">
        <v>85</v>
      </c>
      <c r="N651" s="12" t="s">
        <v>35</v>
      </c>
      <c r="P651" s="6"/>
    </row>
    <row r="652" spans="1:16" ht="45" x14ac:dyDescent="0.2">
      <c r="A652" s="6" t="s">
        <v>7007</v>
      </c>
      <c r="B652" s="6" t="s">
        <v>1747</v>
      </c>
      <c r="C652" s="6" t="s">
        <v>39</v>
      </c>
      <c r="D652" s="11" t="s">
        <v>1263</v>
      </c>
      <c r="E652" s="11" t="s">
        <v>1262</v>
      </c>
      <c r="F652" s="11" t="s">
        <v>1262</v>
      </c>
      <c r="G652" s="11" t="s">
        <v>6941</v>
      </c>
      <c r="H652" s="11" t="s">
        <v>7040</v>
      </c>
      <c r="I652" s="11" t="s">
        <v>35</v>
      </c>
      <c r="J652" s="12" t="s">
        <v>2407</v>
      </c>
      <c r="K652" s="12" t="s">
        <v>2407</v>
      </c>
      <c r="L652" s="11" t="s">
        <v>35</v>
      </c>
      <c r="M652" s="11" t="s">
        <v>85</v>
      </c>
      <c r="N652" s="12" t="s">
        <v>35</v>
      </c>
      <c r="P652" s="6"/>
    </row>
    <row r="653" spans="1:16" customFormat="1" hidden="1" x14ac:dyDescent="0.2">
      <c r="A653" t="s">
        <v>7007</v>
      </c>
      <c r="B653" t="s">
        <v>1838</v>
      </c>
      <c r="C653" t="s">
        <v>39</v>
      </c>
      <c r="D653" t="s">
        <v>1267</v>
      </c>
      <c r="E653" t="s">
        <v>1314</v>
      </c>
      <c r="F653" t="s">
        <v>1314</v>
      </c>
      <c r="G653" t="s">
        <v>6941</v>
      </c>
      <c r="H653" t="s">
        <v>7042</v>
      </c>
      <c r="I653" t="s">
        <v>7016</v>
      </c>
      <c r="J653" t="s">
        <v>4476</v>
      </c>
      <c r="K653" t="s">
        <v>6307</v>
      </c>
      <c r="L653" t="s">
        <v>35</v>
      </c>
      <c r="M653" t="s">
        <v>1946</v>
      </c>
      <c r="N653" t="s">
        <v>5525</v>
      </c>
    </row>
    <row r="654" spans="1:16" ht="101.25" x14ac:dyDescent="0.2">
      <c r="A654" s="6" t="s">
        <v>7007</v>
      </c>
      <c r="B654" s="6" t="s">
        <v>1837</v>
      </c>
      <c r="C654" s="6" t="s">
        <v>39</v>
      </c>
      <c r="D654" s="11" t="s">
        <v>1267</v>
      </c>
      <c r="E654" s="11" t="s">
        <v>1317</v>
      </c>
      <c r="F654" s="11" t="s">
        <v>1323</v>
      </c>
      <c r="G654" s="11" t="s">
        <v>6941</v>
      </c>
      <c r="H654" s="11" t="s">
        <v>7043</v>
      </c>
      <c r="I654" s="11" t="s">
        <v>7014</v>
      </c>
      <c r="J654" s="12" t="s">
        <v>4477</v>
      </c>
      <c r="K654" s="12" t="s">
        <v>6309</v>
      </c>
      <c r="L654" s="11" t="s">
        <v>35</v>
      </c>
      <c r="M654" s="11" t="s">
        <v>85</v>
      </c>
      <c r="N654" s="12" t="s">
        <v>5528</v>
      </c>
      <c r="P654" s="6"/>
    </row>
    <row r="655" spans="1:16" ht="102" x14ac:dyDescent="0.2">
      <c r="A655" s="6" t="s">
        <v>7007</v>
      </c>
      <c r="B655" s="6" t="s">
        <v>1836</v>
      </c>
      <c r="C655" s="6" t="s">
        <v>39</v>
      </c>
      <c r="D655" s="11" t="s">
        <v>1267</v>
      </c>
      <c r="E655" s="11" t="s">
        <v>1317</v>
      </c>
      <c r="F655" s="11" t="s">
        <v>1318</v>
      </c>
      <c r="G655" s="11" t="s">
        <v>6941</v>
      </c>
      <c r="H655" s="11" t="s">
        <v>7043</v>
      </c>
      <c r="I655" s="11" t="s">
        <v>7013</v>
      </c>
      <c r="J655" s="12" t="s">
        <v>4478</v>
      </c>
      <c r="K655" s="12" t="s">
        <v>6195</v>
      </c>
      <c r="L655" s="11" t="s">
        <v>35</v>
      </c>
      <c r="M655" s="11" t="s">
        <v>85</v>
      </c>
      <c r="N655" s="12" t="s">
        <v>5527</v>
      </c>
      <c r="P655" s="6"/>
    </row>
    <row r="656" spans="1:16" ht="45" x14ac:dyDescent="0.2">
      <c r="A656" s="6" t="s">
        <v>7007</v>
      </c>
      <c r="B656" s="6" t="s">
        <v>1827</v>
      </c>
      <c r="C656" s="6" t="s">
        <v>39</v>
      </c>
      <c r="D656" s="11" t="s">
        <v>1267</v>
      </c>
      <c r="E656" s="11" t="s">
        <v>1326</v>
      </c>
      <c r="F656" s="11" t="s">
        <v>1353</v>
      </c>
      <c r="G656" s="11" t="s">
        <v>6941</v>
      </c>
      <c r="H656" s="11" t="s">
        <v>7040</v>
      </c>
      <c r="I656" s="11" t="s">
        <v>35</v>
      </c>
      <c r="J656" s="12" t="s">
        <v>4479</v>
      </c>
      <c r="K656" s="12" t="s">
        <v>6196</v>
      </c>
      <c r="L656" s="11" t="s">
        <v>35</v>
      </c>
      <c r="M656" s="11" t="s">
        <v>85</v>
      </c>
      <c r="N656" s="12" t="s">
        <v>35</v>
      </c>
      <c r="P656" s="6"/>
    </row>
    <row r="657" spans="1:16" ht="101.25" x14ac:dyDescent="0.2">
      <c r="A657" s="6" t="s">
        <v>7007</v>
      </c>
      <c r="B657" s="6" t="s">
        <v>1819</v>
      </c>
      <c r="C657" s="6" t="s">
        <v>39</v>
      </c>
      <c r="D657" s="11" t="s">
        <v>1267</v>
      </c>
      <c r="E657" s="11" t="s">
        <v>1326</v>
      </c>
      <c r="F657" s="11" t="s">
        <v>1334</v>
      </c>
      <c r="G657" s="11" t="s">
        <v>6941</v>
      </c>
      <c r="H657" s="11" t="s">
        <v>7043</v>
      </c>
      <c r="I657" s="11" t="s">
        <v>6959</v>
      </c>
      <c r="J657" s="12" t="s">
        <v>4480</v>
      </c>
      <c r="K657" s="12" t="s">
        <v>6312</v>
      </c>
      <c r="L657" s="11" t="s">
        <v>35</v>
      </c>
      <c r="M657" s="11" t="s">
        <v>85</v>
      </c>
      <c r="N657" s="12" t="s">
        <v>5529</v>
      </c>
      <c r="P657" s="6"/>
    </row>
    <row r="658" spans="1:16" ht="157.5" x14ac:dyDescent="0.2">
      <c r="A658" s="6" t="s">
        <v>7007</v>
      </c>
      <c r="B658" s="6" t="s">
        <v>1820</v>
      </c>
      <c r="C658" s="6" t="s">
        <v>39</v>
      </c>
      <c r="D658" s="11" t="s">
        <v>1267</v>
      </c>
      <c r="E658" s="11" t="s">
        <v>1326</v>
      </c>
      <c r="F658" s="11" t="s">
        <v>1337</v>
      </c>
      <c r="G658" s="11" t="s">
        <v>6941</v>
      </c>
      <c r="H658" s="11" t="s">
        <v>7043</v>
      </c>
      <c r="I658" s="11" t="s">
        <v>6315</v>
      </c>
      <c r="J658" s="12" t="s">
        <v>6313</v>
      </c>
      <c r="K658" s="12" t="s">
        <v>6198</v>
      </c>
      <c r="L658" s="11" t="s">
        <v>35</v>
      </c>
      <c r="M658" s="11" t="s">
        <v>85</v>
      </c>
      <c r="N658" s="12" t="s">
        <v>5530</v>
      </c>
      <c r="P658" s="6"/>
    </row>
    <row r="659" spans="1:16" ht="213.75" x14ac:dyDescent="0.2">
      <c r="A659" s="6" t="s">
        <v>7007</v>
      </c>
      <c r="B659" s="6" t="s">
        <v>1823</v>
      </c>
      <c r="C659" s="6" t="s">
        <v>39</v>
      </c>
      <c r="D659" s="11" t="s">
        <v>1267</v>
      </c>
      <c r="E659" s="11" t="s">
        <v>1326</v>
      </c>
      <c r="F659" s="11" t="s">
        <v>1345</v>
      </c>
      <c r="G659" s="11" t="s">
        <v>6941</v>
      </c>
      <c r="H659" s="11" t="s">
        <v>7043</v>
      </c>
      <c r="I659" s="11" t="s">
        <v>5400</v>
      </c>
      <c r="J659" s="12" t="s">
        <v>4483</v>
      </c>
      <c r="K659" s="12" t="s">
        <v>6316</v>
      </c>
      <c r="L659" s="11" t="s">
        <v>35</v>
      </c>
      <c r="M659" s="11" t="s">
        <v>85</v>
      </c>
      <c r="N659" s="12" t="s">
        <v>5531</v>
      </c>
      <c r="P659" s="6"/>
    </row>
    <row r="660" spans="1:16" ht="25.5" x14ac:dyDescent="0.2">
      <c r="A660" s="6" t="s">
        <v>7007</v>
      </c>
      <c r="B660" s="6" t="s">
        <v>1824</v>
      </c>
      <c r="C660" s="6" t="s">
        <v>39</v>
      </c>
      <c r="D660" s="11" t="s">
        <v>1267</v>
      </c>
      <c r="E660" s="11" t="s">
        <v>1326</v>
      </c>
      <c r="F660" s="11" t="s">
        <v>1345</v>
      </c>
      <c r="G660" s="11" t="s">
        <v>6941</v>
      </c>
      <c r="H660" s="11" t="s">
        <v>7040</v>
      </c>
      <c r="I660" s="11" t="s">
        <v>35</v>
      </c>
      <c r="J660" s="12" t="s">
        <v>1348</v>
      </c>
      <c r="K660" s="12" t="s">
        <v>1348</v>
      </c>
      <c r="L660" s="11" t="s">
        <v>35</v>
      </c>
      <c r="M660" s="11" t="s">
        <v>85</v>
      </c>
      <c r="N660" s="12" t="s">
        <v>35</v>
      </c>
      <c r="P660" s="6"/>
    </row>
    <row r="661" spans="1:16" ht="45" x14ac:dyDescent="0.2">
      <c r="A661" s="6" t="s">
        <v>7007</v>
      </c>
      <c r="B661" s="6" t="s">
        <v>1826</v>
      </c>
      <c r="C661" s="6" t="s">
        <v>39</v>
      </c>
      <c r="D661" s="11" t="s">
        <v>1267</v>
      </c>
      <c r="E661" s="11" t="s">
        <v>1326</v>
      </c>
      <c r="F661" s="11" t="s">
        <v>1351</v>
      </c>
      <c r="G661" s="11" t="s">
        <v>6941</v>
      </c>
      <c r="H661" s="11" t="s">
        <v>7040</v>
      </c>
      <c r="I661" s="11" t="s">
        <v>35</v>
      </c>
      <c r="J661" s="12" t="s">
        <v>4484</v>
      </c>
      <c r="K661" s="12" t="s">
        <v>6200</v>
      </c>
      <c r="L661" s="11" t="s">
        <v>35</v>
      </c>
      <c r="M661" s="11" t="s">
        <v>85</v>
      </c>
      <c r="N661" s="12" t="s">
        <v>35</v>
      </c>
      <c r="P661" s="6"/>
    </row>
    <row r="662" spans="1:16" ht="45" x14ac:dyDescent="0.2">
      <c r="A662" s="6" t="s">
        <v>7007</v>
      </c>
      <c r="B662" s="6" t="s">
        <v>1822</v>
      </c>
      <c r="C662" s="6" t="s">
        <v>39</v>
      </c>
      <c r="D662" s="11" t="s">
        <v>1267</v>
      </c>
      <c r="E662" s="11" t="s">
        <v>1326</v>
      </c>
      <c r="F662" s="11" t="s">
        <v>1343</v>
      </c>
      <c r="G662" s="11" t="s">
        <v>6941</v>
      </c>
      <c r="H662" s="11" t="s">
        <v>7040</v>
      </c>
      <c r="I662" s="11" t="s">
        <v>35</v>
      </c>
      <c r="J662" s="12" t="s">
        <v>4482</v>
      </c>
      <c r="K662" s="12" t="s">
        <v>6201</v>
      </c>
      <c r="L662" s="11" t="s">
        <v>35</v>
      </c>
      <c r="M662" s="11" t="s">
        <v>85</v>
      </c>
      <c r="N662" s="12" t="s">
        <v>35</v>
      </c>
      <c r="P662" s="6"/>
    </row>
    <row r="663" spans="1:16" customFormat="1" hidden="1" x14ac:dyDescent="0.2">
      <c r="A663" t="s">
        <v>7007</v>
      </c>
      <c r="B663" t="s">
        <v>1821</v>
      </c>
      <c r="C663" t="s">
        <v>39</v>
      </c>
      <c r="D663" t="s">
        <v>1267</v>
      </c>
      <c r="E663" t="s">
        <v>1326</v>
      </c>
      <c r="F663" t="s">
        <v>1341</v>
      </c>
      <c r="G663" t="s">
        <v>6941</v>
      </c>
      <c r="H663" t="s">
        <v>7042</v>
      </c>
      <c r="I663" t="s">
        <v>35</v>
      </c>
      <c r="J663" t="s">
        <v>1340</v>
      </c>
      <c r="K663" t="s">
        <v>1340</v>
      </c>
      <c r="L663" t="s">
        <v>35</v>
      </c>
      <c r="M663" t="s">
        <v>84</v>
      </c>
      <c r="N663" t="s">
        <v>35</v>
      </c>
    </row>
    <row r="664" spans="1:16" ht="33.75" x14ac:dyDescent="0.2">
      <c r="A664" s="6" t="s">
        <v>7007</v>
      </c>
      <c r="B664" s="6" t="s">
        <v>1831</v>
      </c>
      <c r="C664" s="6" t="s">
        <v>39</v>
      </c>
      <c r="D664" s="11" t="s">
        <v>1267</v>
      </c>
      <c r="E664" s="11" t="s">
        <v>1326</v>
      </c>
      <c r="F664" s="11" t="s">
        <v>1363</v>
      </c>
      <c r="G664" s="11" t="s">
        <v>6941</v>
      </c>
      <c r="H664" s="11" t="s">
        <v>7040</v>
      </c>
      <c r="I664" s="11" t="s">
        <v>35</v>
      </c>
      <c r="J664" s="12" t="s">
        <v>1362</v>
      </c>
      <c r="K664" s="12" t="s">
        <v>1362</v>
      </c>
      <c r="L664" s="11" t="s">
        <v>35</v>
      </c>
      <c r="M664" s="11" t="s">
        <v>85</v>
      </c>
      <c r="N664" s="12" t="s">
        <v>35</v>
      </c>
      <c r="P664" s="6"/>
    </row>
    <row r="665" spans="1:16" ht="25.5" x14ac:dyDescent="0.2">
      <c r="A665" s="6" t="s">
        <v>7007</v>
      </c>
      <c r="B665" s="6" t="s">
        <v>2038</v>
      </c>
      <c r="C665" s="6" t="s">
        <v>39</v>
      </c>
      <c r="D665" s="11" t="s">
        <v>1267</v>
      </c>
      <c r="E665" s="11" t="s">
        <v>1326</v>
      </c>
      <c r="F665" s="11" t="s">
        <v>1331</v>
      </c>
      <c r="G665" s="11" t="s">
        <v>6941</v>
      </c>
      <c r="H665" s="11" t="s">
        <v>7040</v>
      </c>
      <c r="I665" s="11" t="s">
        <v>35</v>
      </c>
      <c r="J665" s="12" t="s">
        <v>1330</v>
      </c>
      <c r="K665" s="12" t="s">
        <v>1330</v>
      </c>
      <c r="L665" s="11" t="s">
        <v>35</v>
      </c>
      <c r="M665" s="11" t="s">
        <v>85</v>
      </c>
      <c r="N665" s="12" t="s">
        <v>35</v>
      </c>
      <c r="P665" s="6"/>
    </row>
    <row r="666" spans="1:16" ht="101.25" x14ac:dyDescent="0.2">
      <c r="A666" s="6" t="s">
        <v>7007</v>
      </c>
      <c r="B666" s="6" t="s">
        <v>1830</v>
      </c>
      <c r="C666" s="6" t="s">
        <v>39</v>
      </c>
      <c r="D666" s="11" t="s">
        <v>1267</v>
      </c>
      <c r="E666" s="11" t="s">
        <v>1326</v>
      </c>
      <c r="F666" s="11" t="s">
        <v>1357</v>
      </c>
      <c r="G666" s="11" t="s">
        <v>6941</v>
      </c>
      <c r="H666" s="11" t="s">
        <v>7043</v>
      </c>
      <c r="I666" s="11" t="s">
        <v>5410</v>
      </c>
      <c r="J666" s="12" t="s">
        <v>4486</v>
      </c>
      <c r="K666" s="12" t="s">
        <v>6317</v>
      </c>
      <c r="L666" s="11" t="s">
        <v>35</v>
      </c>
      <c r="M666" s="11" t="s">
        <v>85</v>
      </c>
      <c r="N666" s="12" t="s">
        <v>5535</v>
      </c>
      <c r="P666" s="6"/>
    </row>
    <row r="667" spans="1:16" customFormat="1" hidden="1" x14ac:dyDescent="0.2">
      <c r="A667" t="s">
        <v>7007</v>
      </c>
      <c r="B667" t="s">
        <v>1828</v>
      </c>
      <c r="C667" t="s">
        <v>39</v>
      </c>
      <c r="D667" t="s">
        <v>1267</v>
      </c>
      <c r="E667" t="s">
        <v>1326</v>
      </c>
      <c r="F667" t="s">
        <v>1357</v>
      </c>
      <c r="G667" t="s">
        <v>6941</v>
      </c>
      <c r="H667" t="s">
        <v>7042</v>
      </c>
      <c r="I667" t="s">
        <v>35</v>
      </c>
      <c r="J667" t="s">
        <v>1356</v>
      </c>
      <c r="K667" t="s">
        <v>1356</v>
      </c>
      <c r="L667" t="s">
        <v>35</v>
      </c>
      <c r="M667" t="s">
        <v>1946</v>
      </c>
      <c r="N667" t="s">
        <v>35</v>
      </c>
    </row>
    <row r="668" spans="1:16" ht="123.75" x14ac:dyDescent="0.2">
      <c r="A668" s="6" t="s">
        <v>7007</v>
      </c>
      <c r="B668" s="6" t="s">
        <v>2048</v>
      </c>
      <c r="C668" s="6" t="s">
        <v>39</v>
      </c>
      <c r="D668" s="11" t="s">
        <v>1267</v>
      </c>
      <c r="E668" s="11" t="s">
        <v>1365</v>
      </c>
      <c r="F668" s="11" t="s">
        <v>1366</v>
      </c>
      <c r="G668" s="11" t="s">
        <v>6941</v>
      </c>
      <c r="H668" s="11" t="s">
        <v>7043</v>
      </c>
      <c r="I668" s="11" t="s">
        <v>4024</v>
      </c>
      <c r="J668" s="12" t="s">
        <v>4505</v>
      </c>
      <c r="K668" s="12" t="s">
        <v>6203</v>
      </c>
      <c r="L668" s="11" t="s">
        <v>35</v>
      </c>
      <c r="M668" s="11" t="s">
        <v>85</v>
      </c>
      <c r="N668" s="12" t="s">
        <v>5532</v>
      </c>
      <c r="P668" s="6"/>
    </row>
    <row r="669" spans="1:16" ht="202.5" x14ac:dyDescent="0.2">
      <c r="A669" s="6" t="s">
        <v>7007</v>
      </c>
      <c r="B669" s="6" t="s">
        <v>2052</v>
      </c>
      <c r="C669" s="6" t="s">
        <v>39</v>
      </c>
      <c r="D669" s="11" t="s">
        <v>1267</v>
      </c>
      <c r="E669" s="11" t="s">
        <v>1365</v>
      </c>
      <c r="F669" s="11" t="s">
        <v>1369</v>
      </c>
      <c r="G669" s="11" t="s">
        <v>6941</v>
      </c>
      <c r="H669" s="11" t="s">
        <v>7043</v>
      </c>
      <c r="I669" s="11" t="s">
        <v>4024</v>
      </c>
      <c r="J669" s="12" t="s">
        <v>4507</v>
      </c>
      <c r="K669" s="12" t="s">
        <v>6319</v>
      </c>
      <c r="L669" s="11" t="s">
        <v>35</v>
      </c>
      <c r="M669" s="11" t="s">
        <v>85</v>
      </c>
      <c r="N669" s="12" t="s">
        <v>5534</v>
      </c>
      <c r="P669" s="6"/>
    </row>
    <row r="670" spans="1:16" ht="180" x14ac:dyDescent="0.2">
      <c r="A670" s="6" t="s">
        <v>7007</v>
      </c>
      <c r="B670" s="6" t="s">
        <v>2050</v>
      </c>
      <c r="C670" s="6" t="s">
        <v>39</v>
      </c>
      <c r="D670" s="11" t="s">
        <v>1267</v>
      </c>
      <c r="E670" s="11" t="s">
        <v>1365</v>
      </c>
      <c r="F670" s="11" t="s">
        <v>1369</v>
      </c>
      <c r="G670" s="11" t="s">
        <v>6941</v>
      </c>
      <c r="H670" s="11" t="s">
        <v>7043</v>
      </c>
      <c r="I670" s="11" t="s">
        <v>4024</v>
      </c>
      <c r="J670" s="12" t="s">
        <v>4506</v>
      </c>
      <c r="K670" s="12" t="s">
        <v>6318</v>
      </c>
      <c r="L670" s="11" t="s">
        <v>35</v>
      </c>
      <c r="M670" s="11" t="s">
        <v>85</v>
      </c>
      <c r="N670" s="12" t="s">
        <v>5533</v>
      </c>
      <c r="P670" s="6"/>
    </row>
    <row r="671" spans="1:16" customFormat="1" hidden="1" x14ac:dyDescent="0.2">
      <c r="A671" t="s">
        <v>7007</v>
      </c>
      <c r="B671" t="s">
        <v>1805</v>
      </c>
      <c r="C671" t="s">
        <v>39</v>
      </c>
      <c r="D671" t="s">
        <v>1267</v>
      </c>
      <c r="E671" t="s">
        <v>1266</v>
      </c>
      <c r="F671" t="s">
        <v>1266</v>
      </c>
      <c r="G671" t="s">
        <v>6941</v>
      </c>
      <c r="H671" t="s">
        <v>7042</v>
      </c>
      <c r="I671" t="s">
        <v>35</v>
      </c>
      <c r="J671" t="s">
        <v>2434</v>
      </c>
      <c r="K671" t="s">
        <v>2434</v>
      </c>
      <c r="L671" t="s">
        <v>35</v>
      </c>
      <c r="M671" t="s">
        <v>1946</v>
      </c>
      <c r="N671" t="s">
        <v>35</v>
      </c>
    </row>
    <row r="672" spans="1:16" customFormat="1" hidden="1" x14ac:dyDescent="0.2">
      <c r="A672" t="s">
        <v>7007</v>
      </c>
      <c r="B672" t="s">
        <v>1804</v>
      </c>
      <c r="C672" t="s">
        <v>39</v>
      </c>
      <c r="D672" t="s">
        <v>1267</v>
      </c>
      <c r="E672" t="s">
        <v>1266</v>
      </c>
      <c r="F672" t="s">
        <v>1266</v>
      </c>
      <c r="G672" t="s">
        <v>6941</v>
      </c>
      <c r="H672" t="s">
        <v>7042</v>
      </c>
      <c r="I672" t="s">
        <v>35</v>
      </c>
      <c r="J672" t="s">
        <v>2439</v>
      </c>
      <c r="K672" t="s">
        <v>2439</v>
      </c>
      <c r="L672" t="s">
        <v>35</v>
      </c>
      <c r="M672" t="s">
        <v>1946</v>
      </c>
      <c r="N672" t="s">
        <v>35</v>
      </c>
    </row>
    <row r="673" spans="1:16" customFormat="1" hidden="1" x14ac:dyDescent="0.2">
      <c r="A673" t="s">
        <v>7007</v>
      </c>
      <c r="B673" t="s">
        <v>1808</v>
      </c>
      <c r="C673" t="s">
        <v>39</v>
      </c>
      <c r="D673" t="s">
        <v>1267</v>
      </c>
      <c r="E673" t="s">
        <v>1266</v>
      </c>
      <c r="F673" t="s">
        <v>1266</v>
      </c>
      <c r="G673" t="s">
        <v>6941</v>
      </c>
      <c r="H673" t="s">
        <v>7042</v>
      </c>
      <c r="I673" t="s">
        <v>35</v>
      </c>
      <c r="J673" t="s">
        <v>2437</v>
      </c>
      <c r="K673" t="s">
        <v>2437</v>
      </c>
      <c r="L673" t="s">
        <v>35</v>
      </c>
      <c r="M673" t="s">
        <v>1946</v>
      </c>
      <c r="N673" t="s">
        <v>35</v>
      </c>
    </row>
    <row r="674" spans="1:16" customFormat="1" hidden="1" x14ac:dyDescent="0.2">
      <c r="A674" t="s">
        <v>7007</v>
      </c>
      <c r="B674" t="s">
        <v>1806</v>
      </c>
      <c r="C674" t="s">
        <v>39</v>
      </c>
      <c r="D674" t="s">
        <v>1267</v>
      </c>
      <c r="E674" t="s">
        <v>1266</v>
      </c>
      <c r="F674" t="s">
        <v>1266</v>
      </c>
      <c r="G674" t="s">
        <v>6941</v>
      </c>
      <c r="H674" t="s">
        <v>7042</v>
      </c>
      <c r="I674" t="s">
        <v>35</v>
      </c>
      <c r="J674" t="s">
        <v>2436</v>
      </c>
      <c r="K674" t="s">
        <v>2436</v>
      </c>
      <c r="L674" t="s">
        <v>35</v>
      </c>
      <c r="M674" t="s">
        <v>1946</v>
      </c>
      <c r="N674" t="s">
        <v>35</v>
      </c>
    </row>
    <row r="675" spans="1:16" customFormat="1" hidden="1" x14ac:dyDescent="0.2">
      <c r="A675" t="s">
        <v>7007</v>
      </c>
      <c r="B675" t="s">
        <v>1816</v>
      </c>
      <c r="C675" t="s">
        <v>39</v>
      </c>
      <c r="D675" t="s">
        <v>1267</v>
      </c>
      <c r="E675" t="s">
        <v>1374</v>
      </c>
      <c r="F675" t="s">
        <v>1382</v>
      </c>
      <c r="G675" t="s">
        <v>6941</v>
      </c>
      <c r="H675" t="s">
        <v>7042</v>
      </c>
      <c r="I675" t="s">
        <v>35</v>
      </c>
      <c r="J675" t="s">
        <v>4472</v>
      </c>
      <c r="K675" t="s">
        <v>6326</v>
      </c>
      <c r="L675" t="s">
        <v>35</v>
      </c>
      <c r="M675" t="s">
        <v>84</v>
      </c>
      <c r="N675" t="s">
        <v>35</v>
      </c>
    </row>
    <row r="676" spans="1:16" customFormat="1" hidden="1" x14ac:dyDescent="0.2">
      <c r="A676" t="s">
        <v>7007</v>
      </c>
      <c r="B676" t="s">
        <v>1815</v>
      </c>
      <c r="C676" t="s">
        <v>39</v>
      </c>
      <c r="D676" t="s">
        <v>1267</v>
      </c>
      <c r="E676" t="s">
        <v>1374</v>
      </c>
      <c r="F676" t="s">
        <v>1375</v>
      </c>
      <c r="G676" t="s">
        <v>6944</v>
      </c>
      <c r="H676" t="s">
        <v>7042</v>
      </c>
      <c r="I676" t="s">
        <v>35</v>
      </c>
      <c r="J676" t="s">
        <v>4470</v>
      </c>
      <c r="K676" t="s">
        <v>6323</v>
      </c>
      <c r="L676" t="s">
        <v>35</v>
      </c>
      <c r="M676" t="s">
        <v>84</v>
      </c>
      <c r="N676" t="s">
        <v>35</v>
      </c>
    </row>
    <row r="677" spans="1:16" customFormat="1" hidden="1" x14ac:dyDescent="0.2">
      <c r="A677" t="s">
        <v>7007</v>
      </c>
      <c r="B677" t="s">
        <v>1813</v>
      </c>
      <c r="C677" t="s">
        <v>39</v>
      </c>
      <c r="D677" t="s">
        <v>1267</v>
      </c>
      <c r="E677" t="s">
        <v>1374</v>
      </c>
      <c r="F677" t="s">
        <v>1375</v>
      </c>
      <c r="G677" t="s">
        <v>6944</v>
      </c>
      <c r="H677" t="s">
        <v>7042</v>
      </c>
      <c r="I677" t="s">
        <v>35</v>
      </c>
      <c r="J677" t="s">
        <v>4471</v>
      </c>
      <c r="K677" t="s">
        <v>6322</v>
      </c>
      <c r="L677" t="s">
        <v>35</v>
      </c>
      <c r="M677" t="s">
        <v>84</v>
      </c>
      <c r="N677" t="s">
        <v>35</v>
      </c>
    </row>
    <row r="678" spans="1:16" customFormat="1" hidden="1" x14ac:dyDescent="0.2">
      <c r="A678" t="s">
        <v>7007</v>
      </c>
      <c r="B678" t="s">
        <v>1812</v>
      </c>
      <c r="C678" t="s">
        <v>39</v>
      </c>
      <c r="D678" t="s">
        <v>1267</v>
      </c>
      <c r="E678" t="s">
        <v>1374</v>
      </c>
      <c r="F678" t="s">
        <v>1375</v>
      </c>
      <c r="G678" t="s">
        <v>6941</v>
      </c>
      <c r="H678" t="s">
        <v>7042</v>
      </c>
      <c r="I678" t="s">
        <v>35</v>
      </c>
      <c r="J678" t="s">
        <v>4469</v>
      </c>
      <c r="K678" t="s">
        <v>6324</v>
      </c>
      <c r="L678" t="s">
        <v>35</v>
      </c>
      <c r="M678" t="s">
        <v>84</v>
      </c>
      <c r="N678" t="s">
        <v>35</v>
      </c>
    </row>
    <row r="679" spans="1:16" ht="25.5" x14ac:dyDescent="0.2">
      <c r="A679" s="6" t="s">
        <v>7007</v>
      </c>
      <c r="B679" s="6" t="s">
        <v>1817</v>
      </c>
      <c r="C679" s="6" t="s">
        <v>39</v>
      </c>
      <c r="D679" s="11" t="s">
        <v>1267</v>
      </c>
      <c r="E679" s="11" t="s">
        <v>1385</v>
      </c>
      <c r="F679" s="11" t="s">
        <v>1385</v>
      </c>
      <c r="G679" s="11" t="s">
        <v>6941</v>
      </c>
      <c r="H679" s="11" t="s">
        <v>7041</v>
      </c>
      <c r="I679" s="11" t="s">
        <v>4026</v>
      </c>
      <c r="J679" s="12" t="s">
        <v>1384</v>
      </c>
      <c r="K679" s="12" t="s">
        <v>1384</v>
      </c>
      <c r="L679" s="11" t="s">
        <v>35</v>
      </c>
      <c r="M679" s="11" t="s">
        <v>84</v>
      </c>
      <c r="N679" s="12" t="s">
        <v>35</v>
      </c>
      <c r="P679" s="6"/>
    </row>
    <row r="680" spans="1:16" customFormat="1" hidden="1" x14ac:dyDescent="0.2">
      <c r="A680" t="s">
        <v>7007</v>
      </c>
      <c r="B680" t="s">
        <v>1832</v>
      </c>
      <c r="C680" t="s">
        <v>39</v>
      </c>
      <c r="D680" t="s">
        <v>1267</v>
      </c>
      <c r="E680" t="s">
        <v>1305</v>
      </c>
      <c r="F680" t="s">
        <v>1387</v>
      </c>
      <c r="G680" t="s">
        <v>6941</v>
      </c>
      <c r="H680" t="s">
        <v>7042</v>
      </c>
      <c r="I680" t="s">
        <v>35</v>
      </c>
      <c r="J680" t="s">
        <v>4473</v>
      </c>
      <c r="K680" t="s">
        <v>6325</v>
      </c>
      <c r="L680" t="s">
        <v>35</v>
      </c>
      <c r="M680" t="s">
        <v>1662</v>
      </c>
      <c r="N680" t="s">
        <v>35</v>
      </c>
    </row>
    <row r="681" spans="1:16" ht="45" x14ac:dyDescent="0.2">
      <c r="A681" s="6" t="s">
        <v>7007</v>
      </c>
      <c r="B681" s="6" t="s">
        <v>1834</v>
      </c>
      <c r="C681" s="6" t="s">
        <v>39</v>
      </c>
      <c r="D681" s="11" t="s">
        <v>1267</v>
      </c>
      <c r="E681" s="11" t="s">
        <v>1305</v>
      </c>
      <c r="F681" s="11" t="s">
        <v>1390</v>
      </c>
      <c r="G681" s="11" t="s">
        <v>6941</v>
      </c>
      <c r="H681" s="11" t="s">
        <v>7041</v>
      </c>
      <c r="I681" s="11" t="s">
        <v>4026</v>
      </c>
      <c r="J681" s="12" t="s">
        <v>4070</v>
      </c>
      <c r="K681" s="12" t="s">
        <v>4070</v>
      </c>
      <c r="L681" s="11" t="s">
        <v>35</v>
      </c>
      <c r="M681" s="11" t="s">
        <v>84</v>
      </c>
      <c r="N681" s="12" t="s">
        <v>35</v>
      </c>
      <c r="P681" s="6"/>
    </row>
    <row r="682" spans="1:16" ht="25.5" x14ac:dyDescent="0.2">
      <c r="A682" s="6" t="s">
        <v>7007</v>
      </c>
      <c r="B682" s="6" t="s">
        <v>1800</v>
      </c>
      <c r="C682" s="6" t="s">
        <v>39</v>
      </c>
      <c r="D682" s="11" t="s">
        <v>1267</v>
      </c>
      <c r="E682" s="11" t="s">
        <v>1393</v>
      </c>
      <c r="F682" s="11" t="s">
        <v>1393</v>
      </c>
      <c r="G682" s="11" t="s">
        <v>6941</v>
      </c>
      <c r="H682" s="11" t="s">
        <v>7041</v>
      </c>
      <c r="I682" s="11" t="s">
        <v>4026</v>
      </c>
      <c r="J682" s="12" t="s">
        <v>4071</v>
      </c>
      <c r="K682" s="12" t="s">
        <v>4071</v>
      </c>
      <c r="L682" s="11" t="s">
        <v>35</v>
      </c>
      <c r="M682" s="11" t="s">
        <v>84</v>
      </c>
      <c r="N682" s="12" t="s">
        <v>35</v>
      </c>
      <c r="P682" s="6"/>
    </row>
    <row r="683" spans="1:16" ht="25.5" x14ac:dyDescent="0.2">
      <c r="A683" s="6" t="s">
        <v>7007</v>
      </c>
      <c r="B683" s="6" t="s">
        <v>1799</v>
      </c>
      <c r="C683" s="6" t="s">
        <v>39</v>
      </c>
      <c r="D683" s="11" t="s">
        <v>1267</v>
      </c>
      <c r="E683" s="11" t="s">
        <v>1393</v>
      </c>
      <c r="F683" s="11" t="s">
        <v>1393</v>
      </c>
      <c r="G683" s="11" t="s">
        <v>6941</v>
      </c>
      <c r="H683" s="11" t="s">
        <v>7041</v>
      </c>
      <c r="I683" s="11" t="s">
        <v>4026</v>
      </c>
      <c r="J683" s="12" t="s">
        <v>4474</v>
      </c>
      <c r="K683" s="12" t="s">
        <v>6327</v>
      </c>
      <c r="L683" s="11" t="s">
        <v>35</v>
      </c>
      <c r="M683" s="11" t="s">
        <v>84</v>
      </c>
      <c r="N683" s="12" t="s">
        <v>35</v>
      </c>
      <c r="P683" s="6"/>
    </row>
    <row r="684" spans="1:16" ht="33.75" x14ac:dyDescent="0.2">
      <c r="A684" s="6" t="s">
        <v>7007</v>
      </c>
      <c r="B684" s="6" t="s">
        <v>1802</v>
      </c>
      <c r="C684" s="6" t="s">
        <v>39</v>
      </c>
      <c r="D684" s="11" t="s">
        <v>1267</v>
      </c>
      <c r="E684" s="11" t="s">
        <v>1393</v>
      </c>
      <c r="F684" s="11" t="s">
        <v>1393</v>
      </c>
      <c r="G684" s="11" t="s">
        <v>6941</v>
      </c>
      <c r="H684" s="11" t="s">
        <v>7041</v>
      </c>
      <c r="I684" s="11" t="s">
        <v>4026</v>
      </c>
      <c r="J684" s="12" t="s">
        <v>4508</v>
      </c>
      <c r="K684" s="12" t="s">
        <v>6328</v>
      </c>
      <c r="L684" s="11" t="s">
        <v>35</v>
      </c>
      <c r="M684" s="11" t="s">
        <v>1662</v>
      </c>
      <c r="N684" s="12" t="s">
        <v>35</v>
      </c>
      <c r="P684" s="6"/>
    </row>
    <row r="685" spans="1:16" ht="33.75" x14ac:dyDescent="0.2">
      <c r="A685" s="6" t="s">
        <v>7007</v>
      </c>
      <c r="B685" s="6" t="s">
        <v>1810</v>
      </c>
      <c r="C685" s="6" t="s">
        <v>39</v>
      </c>
      <c r="D685" s="11" t="s">
        <v>1267</v>
      </c>
      <c r="E685" s="11" t="s">
        <v>1400</v>
      </c>
      <c r="F685" s="11" t="s">
        <v>1400</v>
      </c>
      <c r="G685" s="11" t="s">
        <v>6944</v>
      </c>
      <c r="H685" s="11" t="s">
        <v>7041</v>
      </c>
      <c r="I685" s="11" t="s">
        <v>4026</v>
      </c>
      <c r="J685" s="12" t="s">
        <v>1399</v>
      </c>
      <c r="K685" s="12" t="s">
        <v>1399</v>
      </c>
      <c r="L685" s="11" t="s">
        <v>35</v>
      </c>
      <c r="M685" s="11" t="s">
        <v>84</v>
      </c>
      <c r="N685" s="12" t="s">
        <v>3834</v>
      </c>
      <c r="P685" s="6"/>
    </row>
    <row r="686" spans="1:16" ht="33.75" x14ac:dyDescent="0.2">
      <c r="A686" s="6" t="s">
        <v>7007</v>
      </c>
      <c r="B686" s="6" t="s">
        <v>5584</v>
      </c>
      <c r="C686" s="6" t="s">
        <v>39</v>
      </c>
      <c r="D686" s="11" t="s">
        <v>4199</v>
      </c>
      <c r="E686" s="11" t="s">
        <v>1314</v>
      </c>
      <c r="F686" s="11" t="s">
        <v>35</v>
      </c>
      <c r="G686" s="11" t="s">
        <v>6941</v>
      </c>
      <c r="H686" s="11" t="s">
        <v>6605</v>
      </c>
      <c r="I686" s="11" t="s">
        <v>5380</v>
      </c>
      <c r="J686" s="12" t="s">
        <v>7015</v>
      </c>
      <c r="K686" s="12" t="s">
        <v>6321</v>
      </c>
      <c r="L686" s="11" t="s">
        <v>35</v>
      </c>
      <c r="M686" s="11" t="s">
        <v>1946</v>
      </c>
      <c r="N686" s="12" t="s">
        <v>4301</v>
      </c>
      <c r="P686" s="6"/>
    </row>
    <row r="687" spans="1:16" ht="409.5" x14ac:dyDescent="0.2">
      <c r="A687" s="6" t="s">
        <v>7007</v>
      </c>
      <c r="B687" s="6" t="s">
        <v>6960</v>
      </c>
      <c r="C687" s="6" t="s">
        <v>39</v>
      </c>
      <c r="D687" s="11" t="s">
        <v>1267</v>
      </c>
      <c r="E687" s="11" t="s">
        <v>1326</v>
      </c>
      <c r="F687" s="11" t="s">
        <v>1334</v>
      </c>
      <c r="G687" s="11" t="s">
        <v>6941</v>
      </c>
      <c r="H687" s="11" t="s">
        <v>6605</v>
      </c>
      <c r="I687" s="11" t="s">
        <v>5405</v>
      </c>
      <c r="J687" s="12" t="s">
        <v>4481</v>
      </c>
      <c r="K687" s="12" t="s">
        <v>6320</v>
      </c>
      <c r="L687" s="11" t="s">
        <v>35</v>
      </c>
      <c r="M687" s="11" t="s">
        <v>1946</v>
      </c>
      <c r="N687" s="12" t="s">
        <v>5394</v>
      </c>
      <c r="P687" s="6"/>
    </row>
    <row r="688" spans="1:16" ht="101.25" x14ac:dyDescent="0.2">
      <c r="A688" s="6" t="s">
        <v>7007</v>
      </c>
      <c r="B688" s="6" t="s">
        <v>2037</v>
      </c>
      <c r="C688" s="6" t="s">
        <v>39</v>
      </c>
      <c r="D688" s="11" t="s">
        <v>1267</v>
      </c>
      <c r="E688" s="11" t="s">
        <v>1326</v>
      </c>
      <c r="F688" s="11" t="s">
        <v>1327</v>
      </c>
      <c r="G688" s="11" t="s">
        <v>6941</v>
      </c>
      <c r="H688" s="11" t="s">
        <v>6605</v>
      </c>
      <c r="I688" s="11" t="s">
        <v>35</v>
      </c>
      <c r="J688" s="12" t="s">
        <v>4499</v>
      </c>
      <c r="K688" s="12" t="s">
        <v>6310</v>
      </c>
      <c r="L688" s="11" t="s">
        <v>35</v>
      </c>
      <c r="M688" s="11" t="s">
        <v>1946</v>
      </c>
      <c r="N688" s="12" t="s">
        <v>7070</v>
      </c>
      <c r="P688" s="6"/>
    </row>
    <row r="689" spans="1:16" ht="22.5" x14ac:dyDescent="0.2">
      <c r="A689" s="6" t="s">
        <v>7007</v>
      </c>
      <c r="B689" s="6" t="s">
        <v>3476</v>
      </c>
      <c r="G689" s="11" t="s">
        <v>6941</v>
      </c>
      <c r="H689" s="11" t="s">
        <v>7041</v>
      </c>
      <c r="I689" s="11" t="s">
        <v>35</v>
      </c>
      <c r="J689" s="12" t="s">
        <v>7009</v>
      </c>
      <c r="L689" s="11" t="s">
        <v>35</v>
      </c>
      <c r="M689" s="11" t="s">
        <v>1662</v>
      </c>
      <c r="N689" s="12" t="s">
        <v>35</v>
      </c>
      <c r="P689" s="6"/>
    </row>
    <row r="690" spans="1:16" ht="33.75" x14ac:dyDescent="0.2">
      <c r="A690" s="6" t="s">
        <v>7007</v>
      </c>
      <c r="B690" s="6" t="s">
        <v>5207</v>
      </c>
      <c r="G690" s="11" t="s">
        <v>6941</v>
      </c>
      <c r="H690" s="11" t="s">
        <v>7041</v>
      </c>
      <c r="I690" s="11" t="s">
        <v>35</v>
      </c>
      <c r="J690" s="12" t="s">
        <v>7011</v>
      </c>
      <c r="L690" s="11" t="s">
        <v>35</v>
      </c>
      <c r="M690" s="11" t="s">
        <v>1662</v>
      </c>
      <c r="N690" s="12" t="s">
        <v>35</v>
      </c>
      <c r="P690" s="6"/>
    </row>
    <row r="691" spans="1:16" ht="33.75" x14ac:dyDescent="0.2">
      <c r="A691" s="6" t="s">
        <v>7007</v>
      </c>
      <c r="B691" s="6" t="s">
        <v>3486</v>
      </c>
      <c r="G691" s="11" t="s">
        <v>6941</v>
      </c>
      <c r="H691" s="11" t="s">
        <v>7041</v>
      </c>
      <c r="I691" s="11" t="s">
        <v>35</v>
      </c>
      <c r="J691" s="12" t="s">
        <v>7012</v>
      </c>
      <c r="L691" s="11" t="s">
        <v>35</v>
      </c>
      <c r="M691" s="11" t="s">
        <v>1662</v>
      </c>
      <c r="N691" s="12" t="s">
        <v>35</v>
      </c>
      <c r="P691" s="6"/>
    </row>
    <row r="692" spans="1:16" ht="45" x14ac:dyDescent="0.2">
      <c r="A692" s="6" t="s">
        <v>7007</v>
      </c>
      <c r="B692" s="6" t="s">
        <v>3480</v>
      </c>
      <c r="G692" s="11" t="s">
        <v>6941</v>
      </c>
      <c r="H692" s="11" t="s">
        <v>7041</v>
      </c>
      <c r="I692" s="11" t="s">
        <v>35</v>
      </c>
      <c r="J692" s="12" t="s">
        <v>7010</v>
      </c>
      <c r="L692" s="11" t="s">
        <v>35</v>
      </c>
      <c r="M692" s="11" t="s">
        <v>1662</v>
      </c>
      <c r="N692" s="12" t="s">
        <v>35</v>
      </c>
      <c r="P692" s="6"/>
    </row>
    <row r="693" spans="1:16" ht="90" x14ac:dyDescent="0.2">
      <c r="A693" s="6" t="s">
        <v>7007</v>
      </c>
      <c r="B693" s="6" t="s">
        <v>1666</v>
      </c>
      <c r="C693" s="6" t="s">
        <v>39</v>
      </c>
      <c r="D693" s="11" t="s">
        <v>1438</v>
      </c>
      <c r="E693" s="11" t="s">
        <v>1436</v>
      </c>
      <c r="F693" s="11" t="s">
        <v>1437</v>
      </c>
      <c r="G693" s="11" t="s">
        <v>6941</v>
      </c>
      <c r="H693" s="11" t="s">
        <v>6605</v>
      </c>
      <c r="I693" s="11" t="s">
        <v>5421</v>
      </c>
      <c r="J693" s="12" t="s">
        <v>6282</v>
      </c>
      <c r="L693" s="11" t="s">
        <v>35</v>
      </c>
      <c r="M693" s="11" t="s">
        <v>1946</v>
      </c>
      <c r="N693" s="12" t="s">
        <v>7054</v>
      </c>
      <c r="P693" s="6"/>
    </row>
    <row r="694" spans="1:16" ht="89.25" x14ac:dyDescent="0.2">
      <c r="A694" s="6" t="s">
        <v>7007</v>
      </c>
      <c r="B694" s="6" t="s">
        <v>1667</v>
      </c>
      <c r="C694" s="6" t="s">
        <v>39</v>
      </c>
      <c r="D694" s="11" t="s">
        <v>1438</v>
      </c>
      <c r="E694" s="11" t="s">
        <v>1436</v>
      </c>
      <c r="F694" s="11" t="s">
        <v>1437</v>
      </c>
      <c r="G694" s="11" t="s">
        <v>6941</v>
      </c>
      <c r="H694" s="11" t="s">
        <v>6605</v>
      </c>
      <c r="I694" s="11" t="s">
        <v>7008</v>
      </c>
      <c r="J694" s="12" t="s">
        <v>6286</v>
      </c>
      <c r="L694" s="11" t="s">
        <v>35</v>
      </c>
      <c r="M694" s="11" t="s">
        <v>1946</v>
      </c>
      <c r="N694" s="12" t="s">
        <v>7071</v>
      </c>
      <c r="P694" s="6"/>
    </row>
    <row r="695" spans="1:16" customFormat="1" hidden="1" x14ac:dyDescent="0.2">
      <c r="A695" t="s">
        <v>7007</v>
      </c>
      <c r="B695" t="s">
        <v>1669</v>
      </c>
      <c r="C695" t="s">
        <v>39</v>
      </c>
      <c r="D695" t="s">
        <v>1438</v>
      </c>
      <c r="E695" t="s">
        <v>1436</v>
      </c>
      <c r="F695" t="s">
        <v>1437</v>
      </c>
      <c r="G695" t="s">
        <v>6941</v>
      </c>
      <c r="H695" t="s">
        <v>7042</v>
      </c>
      <c r="I695" t="s">
        <v>35</v>
      </c>
      <c r="J695" t="s">
        <v>6283</v>
      </c>
      <c r="L695" t="s">
        <v>35</v>
      </c>
      <c r="M695" t="s">
        <v>1946</v>
      </c>
      <c r="N695" t="s">
        <v>3592</v>
      </c>
    </row>
    <row r="696" spans="1:16" customFormat="1" hidden="1" x14ac:dyDescent="0.2">
      <c r="A696" t="s">
        <v>7007</v>
      </c>
      <c r="B696" t="s">
        <v>1661</v>
      </c>
      <c r="C696" t="s">
        <v>39</v>
      </c>
      <c r="D696" t="s">
        <v>1438</v>
      </c>
      <c r="E696" t="s">
        <v>1436</v>
      </c>
      <c r="F696" t="s">
        <v>1437</v>
      </c>
      <c r="G696" t="s">
        <v>6941</v>
      </c>
      <c r="H696" t="s">
        <v>7042</v>
      </c>
      <c r="I696" t="s">
        <v>35</v>
      </c>
      <c r="J696" t="s">
        <v>6283</v>
      </c>
      <c r="L696" t="s">
        <v>35</v>
      </c>
      <c r="M696" t="s">
        <v>1946</v>
      </c>
      <c r="N696" t="s">
        <v>3591</v>
      </c>
    </row>
    <row r="697" spans="1:16" customFormat="1" hidden="1" x14ac:dyDescent="0.2">
      <c r="A697" t="s">
        <v>7007</v>
      </c>
      <c r="B697" t="s">
        <v>1668</v>
      </c>
      <c r="C697" t="s">
        <v>39</v>
      </c>
      <c r="D697" t="s">
        <v>1438</v>
      </c>
      <c r="E697" t="s">
        <v>1436</v>
      </c>
      <c r="F697" t="s">
        <v>1437</v>
      </c>
      <c r="G697" t="s">
        <v>6941</v>
      </c>
      <c r="H697" t="s">
        <v>7042</v>
      </c>
      <c r="I697" t="s">
        <v>35</v>
      </c>
      <c r="J697" t="s">
        <v>6287</v>
      </c>
      <c r="L697" t="s">
        <v>35</v>
      </c>
      <c r="M697" t="s">
        <v>1946</v>
      </c>
      <c r="N697" t="s">
        <v>1459</v>
      </c>
    </row>
    <row r="698" spans="1:16" customFormat="1" hidden="1" x14ac:dyDescent="0.2">
      <c r="A698" t="s">
        <v>7007</v>
      </c>
      <c r="B698" t="s">
        <v>1665</v>
      </c>
      <c r="C698" t="s">
        <v>39</v>
      </c>
      <c r="D698" t="s">
        <v>1438</v>
      </c>
      <c r="E698" t="s">
        <v>1436</v>
      </c>
      <c r="F698" t="s">
        <v>1437</v>
      </c>
      <c r="G698" t="s">
        <v>6941</v>
      </c>
      <c r="H698" t="s">
        <v>7042</v>
      </c>
      <c r="I698" t="s">
        <v>5417</v>
      </c>
      <c r="J698" t="s">
        <v>4082</v>
      </c>
      <c r="L698" t="s">
        <v>35</v>
      </c>
      <c r="M698" t="s">
        <v>1946</v>
      </c>
      <c r="N698" t="s">
        <v>4148</v>
      </c>
    </row>
    <row r="699" spans="1:16" customFormat="1" hidden="1" x14ac:dyDescent="0.2">
      <c r="A699" t="s">
        <v>7007</v>
      </c>
      <c r="B699" t="s">
        <v>1663</v>
      </c>
      <c r="C699" t="s">
        <v>39</v>
      </c>
      <c r="D699" t="s">
        <v>1438</v>
      </c>
      <c r="E699" t="s">
        <v>1436</v>
      </c>
      <c r="F699" t="s">
        <v>1437</v>
      </c>
      <c r="G699" t="s">
        <v>6941</v>
      </c>
      <c r="H699" t="s">
        <v>7042</v>
      </c>
      <c r="I699" t="s">
        <v>35</v>
      </c>
      <c r="J699" t="s">
        <v>6284</v>
      </c>
      <c r="L699" t="s">
        <v>35</v>
      </c>
      <c r="M699" t="s">
        <v>1946</v>
      </c>
      <c r="N699" t="s">
        <v>1446</v>
      </c>
    </row>
    <row r="700" spans="1:16" ht="90" x14ac:dyDescent="0.2">
      <c r="A700" s="6" t="s">
        <v>7007</v>
      </c>
      <c r="B700" s="6" t="s">
        <v>1664</v>
      </c>
      <c r="C700" s="6" t="s">
        <v>39</v>
      </c>
      <c r="D700" s="11" t="s">
        <v>1438</v>
      </c>
      <c r="E700" s="11" t="s">
        <v>1436</v>
      </c>
      <c r="F700" s="11" t="s">
        <v>1437</v>
      </c>
      <c r="G700" s="11" t="s">
        <v>6941</v>
      </c>
      <c r="H700" s="11" t="s">
        <v>6605</v>
      </c>
      <c r="I700" s="11" t="s">
        <v>35</v>
      </c>
      <c r="J700" s="12" t="s">
        <v>6285</v>
      </c>
      <c r="L700" s="11" t="s">
        <v>35</v>
      </c>
      <c r="M700" s="11" t="s">
        <v>1946</v>
      </c>
      <c r="N700" s="12" t="s">
        <v>7056</v>
      </c>
      <c r="P700" s="6"/>
    </row>
    <row r="701" spans="1:16" ht="51" x14ac:dyDescent="0.2">
      <c r="A701" s="6" t="s">
        <v>7007</v>
      </c>
      <c r="B701" s="6" t="s">
        <v>1839</v>
      </c>
      <c r="C701" s="6" t="s">
        <v>39</v>
      </c>
      <c r="D701" s="11" t="s">
        <v>1468</v>
      </c>
      <c r="E701" s="11" t="s">
        <v>1471</v>
      </c>
      <c r="F701" s="11" t="s">
        <v>1472</v>
      </c>
      <c r="G701" s="11" t="s">
        <v>6941</v>
      </c>
      <c r="H701" s="11" t="s">
        <v>7041</v>
      </c>
      <c r="I701" s="11" t="s">
        <v>5424</v>
      </c>
      <c r="J701" s="12" t="s">
        <v>2233</v>
      </c>
      <c r="K701" s="12" t="s">
        <v>2233</v>
      </c>
      <c r="L701" s="11" t="s">
        <v>35</v>
      </c>
      <c r="M701" s="11" t="s">
        <v>84</v>
      </c>
      <c r="N701" s="12" t="s">
        <v>4386</v>
      </c>
      <c r="P701" s="6"/>
    </row>
    <row r="702" spans="1:16" ht="258.75" x14ac:dyDescent="0.2">
      <c r="A702" s="6" t="s">
        <v>7007</v>
      </c>
      <c r="B702" s="6" t="s">
        <v>1841</v>
      </c>
      <c r="C702" s="6" t="s">
        <v>39</v>
      </c>
      <c r="D702" s="11" t="s">
        <v>1468</v>
      </c>
      <c r="E702" s="11" t="s">
        <v>1471</v>
      </c>
      <c r="F702" s="11" t="s">
        <v>1475</v>
      </c>
      <c r="G702" s="11" t="s">
        <v>6941</v>
      </c>
      <c r="H702" s="11" t="s">
        <v>7043</v>
      </c>
      <c r="I702" s="11" t="s">
        <v>5425</v>
      </c>
      <c r="J702" s="12" t="s">
        <v>4487</v>
      </c>
      <c r="K702" s="12" t="s">
        <v>6334</v>
      </c>
      <c r="L702" s="11" t="s">
        <v>35</v>
      </c>
      <c r="M702" s="11" t="s">
        <v>85</v>
      </c>
      <c r="N702" s="12" t="s">
        <v>5539</v>
      </c>
      <c r="P702" s="6"/>
    </row>
    <row r="703" spans="1:16" ht="51" x14ac:dyDescent="0.2">
      <c r="A703" s="6" t="s">
        <v>7007</v>
      </c>
      <c r="B703" s="6" t="s">
        <v>1843</v>
      </c>
      <c r="C703" s="6" t="s">
        <v>39</v>
      </c>
      <c r="D703" s="11" t="s">
        <v>1468</v>
      </c>
      <c r="E703" s="11" t="s">
        <v>1478</v>
      </c>
      <c r="F703" s="11" t="s">
        <v>1479</v>
      </c>
      <c r="G703" s="11" t="s">
        <v>6941</v>
      </c>
      <c r="H703" s="11" t="s">
        <v>7041</v>
      </c>
      <c r="I703" s="11" t="s">
        <v>5426</v>
      </c>
      <c r="J703" s="12" t="s">
        <v>2234</v>
      </c>
      <c r="K703" s="12" t="s">
        <v>2234</v>
      </c>
      <c r="L703" s="11" t="s">
        <v>35</v>
      </c>
      <c r="M703" s="11" t="s">
        <v>84</v>
      </c>
      <c r="N703" s="12" t="s">
        <v>4386</v>
      </c>
      <c r="P703" s="6"/>
    </row>
    <row r="704" spans="1:16" ht="236.25" x14ac:dyDescent="0.2">
      <c r="A704" s="6" t="s">
        <v>7007</v>
      </c>
      <c r="B704" s="6" t="s">
        <v>1845</v>
      </c>
      <c r="C704" s="6" t="s">
        <v>39</v>
      </c>
      <c r="D704" s="11" t="s">
        <v>1468</v>
      </c>
      <c r="E704" s="11" t="s">
        <v>1478</v>
      </c>
      <c r="F704" s="11" t="s">
        <v>1482</v>
      </c>
      <c r="G704" s="11" t="s">
        <v>6941</v>
      </c>
      <c r="H704" s="11" t="s">
        <v>7043</v>
      </c>
      <c r="I704" s="11" t="s">
        <v>5427</v>
      </c>
      <c r="J704" s="12" t="s">
        <v>4488</v>
      </c>
      <c r="K704" s="12" t="s">
        <v>6335</v>
      </c>
      <c r="L704" s="11" t="s">
        <v>35</v>
      </c>
      <c r="M704" s="11" t="s">
        <v>85</v>
      </c>
      <c r="N704" s="12" t="s">
        <v>5541</v>
      </c>
      <c r="P704" s="6"/>
    </row>
    <row r="705" spans="1:16" ht="146.25" x14ac:dyDescent="0.2">
      <c r="A705" s="6" t="s">
        <v>7007</v>
      </c>
      <c r="B705" s="6" t="s">
        <v>1847</v>
      </c>
      <c r="C705" s="6" t="s">
        <v>39</v>
      </c>
      <c r="D705" s="11" t="s">
        <v>1468</v>
      </c>
      <c r="E705" s="11" t="s">
        <v>1478</v>
      </c>
      <c r="F705" s="11" t="s">
        <v>1485</v>
      </c>
      <c r="G705" s="11" t="s">
        <v>6941</v>
      </c>
      <c r="H705" s="11" t="s">
        <v>7043</v>
      </c>
      <c r="I705" s="11" t="s">
        <v>5428</v>
      </c>
      <c r="J705" s="12" t="s">
        <v>4489</v>
      </c>
      <c r="K705" s="12" t="s">
        <v>6336</v>
      </c>
      <c r="L705" s="11" t="s">
        <v>35</v>
      </c>
      <c r="M705" s="11" t="s">
        <v>85</v>
      </c>
      <c r="N705" s="12" t="s">
        <v>5542</v>
      </c>
      <c r="P705" s="6"/>
    </row>
    <row r="706" spans="1:16" ht="292.5" x14ac:dyDescent="0.2">
      <c r="A706" s="6" t="s">
        <v>7007</v>
      </c>
      <c r="B706" s="6" t="s">
        <v>1849</v>
      </c>
      <c r="C706" s="6" t="s">
        <v>39</v>
      </c>
      <c r="D706" s="11" t="s">
        <v>1468</v>
      </c>
      <c r="E706" s="11" t="s">
        <v>1478</v>
      </c>
      <c r="F706" s="11" t="s">
        <v>1645</v>
      </c>
      <c r="G706" s="11" t="s">
        <v>6941</v>
      </c>
      <c r="H706" s="11" t="s">
        <v>7043</v>
      </c>
      <c r="I706" s="11" t="s">
        <v>5440</v>
      </c>
      <c r="J706" s="12" t="s">
        <v>2241</v>
      </c>
      <c r="K706" s="12" t="s">
        <v>2241</v>
      </c>
      <c r="L706" s="11" t="s">
        <v>35</v>
      </c>
      <c r="M706" s="11" t="s">
        <v>85</v>
      </c>
      <c r="N706" s="12" t="s">
        <v>5543</v>
      </c>
      <c r="P706" s="6"/>
    </row>
    <row r="707" spans="1:16" ht="236.25" x14ac:dyDescent="0.2">
      <c r="A707" s="6" t="s">
        <v>7007</v>
      </c>
      <c r="B707" s="6" t="s">
        <v>1851</v>
      </c>
      <c r="C707" s="6" t="s">
        <v>39</v>
      </c>
      <c r="D707" s="11" t="s">
        <v>1468</v>
      </c>
      <c r="E707" s="11" t="s">
        <v>1466</v>
      </c>
      <c r="F707" s="11" t="s">
        <v>1488</v>
      </c>
      <c r="G707" s="11" t="s">
        <v>6941</v>
      </c>
      <c r="H707" s="11" t="s">
        <v>7043</v>
      </c>
      <c r="I707" s="11" t="s">
        <v>5429</v>
      </c>
      <c r="J707" s="12" t="s">
        <v>4490</v>
      </c>
      <c r="K707" s="12" t="s">
        <v>6337</v>
      </c>
      <c r="L707" s="11" t="s">
        <v>35</v>
      </c>
      <c r="M707" s="11" t="s">
        <v>85</v>
      </c>
      <c r="N707" s="12" t="s">
        <v>5544</v>
      </c>
      <c r="P707" s="6"/>
    </row>
    <row r="708" spans="1:16" ht="326.25" x14ac:dyDescent="0.2">
      <c r="A708" s="6" t="s">
        <v>7007</v>
      </c>
      <c r="B708" s="6" t="s">
        <v>1852</v>
      </c>
      <c r="C708" s="6" t="s">
        <v>39</v>
      </c>
      <c r="D708" s="11" t="s">
        <v>1468</v>
      </c>
      <c r="E708" s="11" t="s">
        <v>1466</v>
      </c>
      <c r="F708" s="11" t="s">
        <v>1491</v>
      </c>
      <c r="G708" s="11" t="s">
        <v>6941</v>
      </c>
      <c r="H708" s="11" t="s">
        <v>7043</v>
      </c>
      <c r="I708" s="11" t="s">
        <v>5430</v>
      </c>
      <c r="J708" s="12" t="s">
        <v>4491</v>
      </c>
      <c r="K708" s="12" t="s">
        <v>6338</v>
      </c>
      <c r="L708" s="11" t="s">
        <v>35</v>
      </c>
      <c r="M708" s="11" t="s">
        <v>85</v>
      </c>
      <c r="N708" s="12" t="s">
        <v>5545</v>
      </c>
      <c r="P708" s="6"/>
    </row>
    <row r="709" spans="1:16" ht="213.75" x14ac:dyDescent="0.2">
      <c r="A709" s="6" t="s">
        <v>7007</v>
      </c>
      <c r="B709" s="6" t="s">
        <v>1856</v>
      </c>
      <c r="C709" s="6" t="s">
        <v>39</v>
      </c>
      <c r="D709" s="11" t="s">
        <v>1468</v>
      </c>
      <c r="E709" s="11" t="s">
        <v>1466</v>
      </c>
      <c r="F709" s="11" t="s">
        <v>1648</v>
      </c>
      <c r="G709" s="11" t="s">
        <v>6941</v>
      </c>
      <c r="H709" s="11" t="s">
        <v>7043</v>
      </c>
      <c r="I709" s="11" t="s">
        <v>5442</v>
      </c>
      <c r="J709" s="12" t="s">
        <v>4492</v>
      </c>
      <c r="K709" s="12" t="s">
        <v>6349</v>
      </c>
      <c r="L709" s="11" t="s">
        <v>35</v>
      </c>
      <c r="M709" s="11" t="s">
        <v>85</v>
      </c>
      <c r="N709" s="12" t="s">
        <v>5547</v>
      </c>
      <c r="P709" s="6"/>
    </row>
    <row r="710" spans="1:16" ht="258.75" x14ac:dyDescent="0.2">
      <c r="A710" s="6" t="s">
        <v>7007</v>
      </c>
      <c r="B710" s="6" t="s">
        <v>1854</v>
      </c>
      <c r="C710" s="6" t="s">
        <v>39</v>
      </c>
      <c r="D710" s="11" t="s">
        <v>1468</v>
      </c>
      <c r="E710" s="11" t="s">
        <v>1466</v>
      </c>
      <c r="F710" s="11" t="s">
        <v>1648</v>
      </c>
      <c r="G710" s="11" t="s">
        <v>6941</v>
      </c>
      <c r="H710" s="11" t="s">
        <v>7043</v>
      </c>
      <c r="I710" s="11" t="s">
        <v>5441</v>
      </c>
      <c r="J710" s="12" t="s">
        <v>4493</v>
      </c>
      <c r="K710" s="12" t="s">
        <v>6348</v>
      </c>
      <c r="L710" s="11" t="s">
        <v>35</v>
      </c>
      <c r="M710" s="11" t="s">
        <v>85</v>
      </c>
      <c r="N710" s="12" t="s">
        <v>5546</v>
      </c>
      <c r="P710" s="6"/>
    </row>
    <row r="711" spans="1:16" ht="146.25" x14ac:dyDescent="0.2">
      <c r="A711" s="6" t="s">
        <v>7007</v>
      </c>
      <c r="B711" s="6" t="s">
        <v>1858</v>
      </c>
      <c r="C711" s="6" t="s">
        <v>39</v>
      </c>
      <c r="D711" s="11" t="s">
        <v>1468</v>
      </c>
      <c r="E711" s="11" t="s">
        <v>1466</v>
      </c>
      <c r="F711" s="11" t="s">
        <v>1494</v>
      </c>
      <c r="G711" s="11" t="s">
        <v>6941</v>
      </c>
      <c r="H711" s="11" t="s">
        <v>7043</v>
      </c>
      <c r="I711" s="11" t="s">
        <v>5431</v>
      </c>
      <c r="J711" s="12" t="s">
        <v>4494</v>
      </c>
      <c r="K711" s="12" t="s">
        <v>6339</v>
      </c>
      <c r="L711" s="11" t="s">
        <v>35</v>
      </c>
      <c r="M711" s="11" t="s">
        <v>85</v>
      </c>
      <c r="N711" s="12" t="s">
        <v>5548</v>
      </c>
      <c r="P711" s="6"/>
    </row>
    <row r="712" spans="1:16" ht="405" x14ac:dyDescent="0.2">
      <c r="A712" s="6" t="s">
        <v>7007</v>
      </c>
      <c r="B712" s="6" t="s">
        <v>1860</v>
      </c>
      <c r="C712" s="6" t="s">
        <v>39</v>
      </c>
      <c r="D712" s="11" t="s">
        <v>1468</v>
      </c>
      <c r="E712" s="11" t="s">
        <v>1466</v>
      </c>
      <c r="F712" s="11" t="s">
        <v>1497</v>
      </c>
      <c r="G712" s="11" t="s">
        <v>6941</v>
      </c>
      <c r="H712" s="11" t="s">
        <v>7043</v>
      </c>
      <c r="I712" s="11" t="s">
        <v>5434</v>
      </c>
      <c r="J712" s="12" t="s">
        <v>4495</v>
      </c>
      <c r="K712" s="12" t="s">
        <v>6341</v>
      </c>
      <c r="L712" s="11" t="s">
        <v>35</v>
      </c>
      <c r="M712" s="11" t="s">
        <v>85</v>
      </c>
      <c r="N712" s="12" t="s">
        <v>5550</v>
      </c>
      <c r="P712" s="6"/>
    </row>
    <row r="713" spans="1:16" ht="180" x14ac:dyDescent="0.2">
      <c r="A713" s="6" t="s">
        <v>7007</v>
      </c>
      <c r="B713" s="6" t="s">
        <v>1862</v>
      </c>
      <c r="C713" s="6" t="s">
        <v>39</v>
      </c>
      <c r="D713" s="11" t="s">
        <v>1468</v>
      </c>
      <c r="E713" s="11" t="s">
        <v>1466</v>
      </c>
      <c r="F713" s="11" t="s">
        <v>1497</v>
      </c>
      <c r="G713" s="11" t="s">
        <v>6941</v>
      </c>
      <c r="H713" s="11" t="s">
        <v>7043</v>
      </c>
      <c r="I713" s="11" t="s">
        <v>5433</v>
      </c>
      <c r="J713" s="12" t="s">
        <v>4496</v>
      </c>
      <c r="K713" s="12" t="s">
        <v>6340</v>
      </c>
      <c r="L713" s="11" t="s">
        <v>35</v>
      </c>
      <c r="M713" s="11" t="s">
        <v>85</v>
      </c>
      <c r="N713" s="12" t="s">
        <v>5549</v>
      </c>
      <c r="P713" s="6"/>
    </row>
    <row r="714" spans="1:16" ht="63.75" x14ac:dyDescent="0.2">
      <c r="A714" s="6" t="s">
        <v>7007</v>
      </c>
      <c r="B714" s="6" t="s">
        <v>1863</v>
      </c>
      <c r="C714" s="6" t="s">
        <v>39</v>
      </c>
      <c r="D714" s="11" t="s">
        <v>1468</v>
      </c>
      <c r="E714" s="11" t="s">
        <v>1466</v>
      </c>
      <c r="F714" s="11" t="s">
        <v>1502</v>
      </c>
      <c r="G714" s="11" t="s">
        <v>6941</v>
      </c>
      <c r="H714" s="11" t="s">
        <v>7041</v>
      </c>
      <c r="I714" s="11" t="s">
        <v>5435</v>
      </c>
      <c r="J714" s="12" t="s">
        <v>4497</v>
      </c>
      <c r="K714" s="12" t="s">
        <v>6342</v>
      </c>
      <c r="L714" s="11" t="s">
        <v>35</v>
      </c>
      <c r="M714" s="11" t="s">
        <v>84</v>
      </c>
      <c r="N714" s="12" t="s">
        <v>3835</v>
      </c>
      <c r="P714" s="6"/>
    </row>
    <row r="715" spans="1:16" ht="405" x14ac:dyDescent="0.2">
      <c r="A715" s="6" t="s">
        <v>7007</v>
      </c>
      <c r="B715" s="6" t="s">
        <v>1865</v>
      </c>
      <c r="C715" s="6" t="s">
        <v>39</v>
      </c>
      <c r="D715" s="11" t="s">
        <v>1468</v>
      </c>
      <c r="E715" s="11" t="s">
        <v>1466</v>
      </c>
      <c r="F715" s="11" t="s">
        <v>1467</v>
      </c>
      <c r="G715" s="11" t="s">
        <v>6941</v>
      </c>
      <c r="H715" s="11" t="s">
        <v>7043</v>
      </c>
      <c r="I715" s="11" t="s">
        <v>5422</v>
      </c>
      <c r="J715" s="12" t="s">
        <v>4498</v>
      </c>
      <c r="K715" s="12" t="s">
        <v>6333</v>
      </c>
      <c r="L715" s="11" t="s">
        <v>35</v>
      </c>
      <c r="M715" s="11" t="s">
        <v>85</v>
      </c>
      <c r="N715" s="12" t="s">
        <v>7072</v>
      </c>
      <c r="P715" s="6"/>
    </row>
    <row r="716" spans="1:16" ht="78.75" x14ac:dyDescent="0.2">
      <c r="A716" s="6" t="s">
        <v>7007</v>
      </c>
      <c r="B716" s="6" t="s">
        <v>1867</v>
      </c>
      <c r="C716" s="6" t="s">
        <v>39</v>
      </c>
      <c r="D716" s="11" t="s">
        <v>1468</v>
      </c>
      <c r="E716" s="11" t="s">
        <v>1505</v>
      </c>
      <c r="F716" s="11" t="s">
        <v>1506</v>
      </c>
      <c r="G716" s="11" t="s">
        <v>6941</v>
      </c>
      <c r="H716" s="11" t="s">
        <v>7043</v>
      </c>
      <c r="I716" s="11" t="s">
        <v>5436</v>
      </c>
      <c r="J716" s="12" t="s">
        <v>2235</v>
      </c>
      <c r="K716" s="12" t="s">
        <v>2235</v>
      </c>
      <c r="L716" s="11" t="s">
        <v>35</v>
      </c>
      <c r="M716" s="11" t="s">
        <v>85</v>
      </c>
      <c r="N716" s="12" t="s">
        <v>5552</v>
      </c>
      <c r="P716" s="6"/>
    </row>
    <row r="717" spans="1:16" ht="360" x14ac:dyDescent="0.2">
      <c r="A717" s="6" t="s">
        <v>7007</v>
      </c>
      <c r="B717" s="6" t="s">
        <v>1869</v>
      </c>
      <c r="C717" s="6" t="s">
        <v>39</v>
      </c>
      <c r="D717" s="11" t="s">
        <v>1468</v>
      </c>
      <c r="E717" s="11" t="s">
        <v>1505</v>
      </c>
      <c r="F717" s="11" t="s">
        <v>1509</v>
      </c>
      <c r="G717" s="11" t="s">
        <v>6941</v>
      </c>
      <c r="H717" s="11" t="s">
        <v>7043</v>
      </c>
      <c r="I717" s="11" t="s">
        <v>5437</v>
      </c>
      <c r="J717" s="12" t="s">
        <v>4500</v>
      </c>
      <c r="K717" s="12" t="s">
        <v>6343</v>
      </c>
      <c r="L717" s="11" t="s">
        <v>35</v>
      </c>
      <c r="M717" s="11" t="s">
        <v>85</v>
      </c>
      <c r="N717" s="12" t="s">
        <v>5553</v>
      </c>
      <c r="P717" s="6"/>
    </row>
    <row r="718" spans="1:16" ht="258.75" x14ac:dyDescent="0.2">
      <c r="A718" s="6" t="s">
        <v>7007</v>
      </c>
      <c r="B718" s="6" t="s">
        <v>1871</v>
      </c>
      <c r="C718" s="6" t="s">
        <v>39</v>
      </c>
      <c r="D718" s="11" t="s">
        <v>1468</v>
      </c>
      <c r="E718" s="11" t="s">
        <v>1512</v>
      </c>
      <c r="F718" s="11" t="s">
        <v>1513</v>
      </c>
      <c r="G718" s="11" t="s">
        <v>6941</v>
      </c>
      <c r="H718" s="11" t="s">
        <v>7043</v>
      </c>
      <c r="I718" s="11" t="s">
        <v>5438</v>
      </c>
      <c r="J718" s="12" t="s">
        <v>4501</v>
      </c>
      <c r="K718" s="12" t="s">
        <v>6344</v>
      </c>
      <c r="L718" s="11" t="s">
        <v>35</v>
      </c>
      <c r="M718" s="11" t="s">
        <v>85</v>
      </c>
      <c r="N718" s="12" t="s">
        <v>5554</v>
      </c>
      <c r="P718" s="6"/>
    </row>
    <row r="719" spans="1:16" ht="67.5" x14ac:dyDescent="0.2">
      <c r="A719" s="6" t="s">
        <v>7007</v>
      </c>
      <c r="B719" s="6" t="s">
        <v>1873</v>
      </c>
      <c r="C719" s="6" t="s">
        <v>39</v>
      </c>
      <c r="D719" s="11" t="s">
        <v>1468</v>
      </c>
      <c r="E719" s="11" t="s">
        <v>1516</v>
      </c>
      <c r="F719" s="11" t="s">
        <v>1517</v>
      </c>
      <c r="G719" s="11" t="s">
        <v>6941</v>
      </c>
      <c r="H719" s="11" t="s">
        <v>7041</v>
      </c>
      <c r="I719" s="11" t="s">
        <v>5424</v>
      </c>
      <c r="J719" s="12" t="s">
        <v>4084</v>
      </c>
      <c r="K719" s="12" t="s">
        <v>4084</v>
      </c>
      <c r="L719" s="11" t="s">
        <v>35</v>
      </c>
      <c r="M719" s="11" t="s">
        <v>84</v>
      </c>
      <c r="N719" s="12" t="s">
        <v>3835</v>
      </c>
      <c r="P719" s="6"/>
    </row>
    <row r="720" spans="1:16" ht="78.75" x14ac:dyDescent="0.2">
      <c r="A720" s="6" t="s">
        <v>7007</v>
      </c>
      <c r="B720" s="6" t="s">
        <v>1875</v>
      </c>
      <c r="C720" s="6" t="s">
        <v>39</v>
      </c>
      <c r="D720" s="11" t="s">
        <v>1468</v>
      </c>
      <c r="E720" s="11" t="s">
        <v>1516</v>
      </c>
      <c r="F720" s="11" t="s">
        <v>1520</v>
      </c>
      <c r="G720" s="11" t="s">
        <v>6941</v>
      </c>
      <c r="H720" s="11" t="s">
        <v>7041</v>
      </c>
      <c r="I720" s="11" t="s">
        <v>5439</v>
      </c>
      <c r="J720" s="12" t="s">
        <v>4502</v>
      </c>
      <c r="K720" s="12" t="s">
        <v>6345</v>
      </c>
      <c r="L720" s="11" t="s">
        <v>35</v>
      </c>
      <c r="M720" s="11" t="s">
        <v>84</v>
      </c>
      <c r="N720" s="12" t="s">
        <v>3836</v>
      </c>
      <c r="P720" s="6"/>
    </row>
    <row r="721" spans="1:16" ht="247.5" x14ac:dyDescent="0.2">
      <c r="A721" s="6" t="s">
        <v>7007</v>
      </c>
      <c r="B721" s="6" t="s">
        <v>1876</v>
      </c>
      <c r="C721" s="6" t="s">
        <v>39</v>
      </c>
      <c r="D721" s="11" t="s">
        <v>1468</v>
      </c>
      <c r="E721" s="11" t="s">
        <v>1653</v>
      </c>
      <c r="F721" s="11" t="s">
        <v>1654</v>
      </c>
      <c r="G721" s="11" t="s">
        <v>6941</v>
      </c>
      <c r="H721" s="11" t="s">
        <v>7043</v>
      </c>
      <c r="I721" s="11" t="s">
        <v>5443</v>
      </c>
      <c r="J721" s="12" t="s">
        <v>4503</v>
      </c>
      <c r="K721" s="12" t="s">
        <v>6350</v>
      </c>
      <c r="L721" s="11" t="s">
        <v>35</v>
      </c>
      <c r="M721" s="11" t="s">
        <v>85</v>
      </c>
      <c r="N721" s="12" t="s">
        <v>5555</v>
      </c>
      <c r="P721" s="6"/>
    </row>
    <row r="722" spans="1:16" ht="409.5" x14ac:dyDescent="0.2">
      <c r="A722" s="6" t="s">
        <v>7007</v>
      </c>
      <c r="B722" s="6" t="s">
        <v>1878</v>
      </c>
      <c r="C722" s="6" t="s">
        <v>39</v>
      </c>
      <c r="D722" s="11" t="s">
        <v>1468</v>
      </c>
      <c r="E722" s="11" t="s">
        <v>1657</v>
      </c>
      <c r="F722" s="11" t="s">
        <v>1658</v>
      </c>
      <c r="G722" s="11" t="s">
        <v>6941</v>
      </c>
      <c r="H722" s="11" t="s">
        <v>6605</v>
      </c>
      <c r="I722" s="11" t="s">
        <v>5444</v>
      </c>
      <c r="J722" s="12" t="s">
        <v>4504</v>
      </c>
      <c r="K722" s="12" t="s">
        <v>6351</v>
      </c>
      <c r="L722" s="11" t="s">
        <v>35</v>
      </c>
      <c r="M722" s="11" t="s">
        <v>1946</v>
      </c>
      <c r="N722" s="12" t="s">
        <v>5556</v>
      </c>
      <c r="P722" s="6"/>
    </row>
    <row r="723" spans="1:16" ht="67.5" x14ac:dyDescent="0.2">
      <c r="A723" s="6" t="s">
        <v>7007</v>
      </c>
      <c r="B723" s="6" t="s">
        <v>1884</v>
      </c>
      <c r="C723" s="6" t="s">
        <v>39</v>
      </c>
      <c r="D723" s="11" t="s">
        <v>1562</v>
      </c>
      <c r="E723" s="11" t="s">
        <v>1560</v>
      </c>
      <c r="F723" s="11" t="s">
        <v>1561</v>
      </c>
      <c r="G723" s="11" t="s">
        <v>6941</v>
      </c>
      <c r="H723" s="11" t="s">
        <v>7041</v>
      </c>
      <c r="I723" s="11" t="s">
        <v>4026</v>
      </c>
      <c r="J723" s="12" t="s">
        <v>4086</v>
      </c>
      <c r="K723" s="12" t="s">
        <v>4086</v>
      </c>
      <c r="L723" s="11" t="s">
        <v>35</v>
      </c>
      <c r="M723" s="11" t="s">
        <v>84</v>
      </c>
      <c r="N723" s="12" t="s">
        <v>3837</v>
      </c>
      <c r="P723" s="6"/>
    </row>
    <row r="724" spans="1:16" ht="90" x14ac:dyDescent="0.2">
      <c r="A724" s="6" t="s">
        <v>7007</v>
      </c>
      <c r="B724" s="6" t="s">
        <v>1882</v>
      </c>
      <c r="C724" s="6" t="s">
        <v>39</v>
      </c>
      <c r="D724" s="11" t="s">
        <v>1562</v>
      </c>
      <c r="E724" s="11" t="s">
        <v>1560</v>
      </c>
      <c r="F724" s="11" t="s">
        <v>1561</v>
      </c>
      <c r="G724" s="11" t="s">
        <v>6941</v>
      </c>
      <c r="H724" s="11" t="s">
        <v>7041</v>
      </c>
      <c r="I724" s="11" t="s">
        <v>4026</v>
      </c>
      <c r="J724" s="12" t="s">
        <v>6346</v>
      </c>
      <c r="K724" s="12" t="s">
        <v>4086</v>
      </c>
      <c r="L724" s="11" t="s">
        <v>35</v>
      </c>
      <c r="M724" s="11" t="s">
        <v>84</v>
      </c>
      <c r="N724" s="12" t="s">
        <v>3837</v>
      </c>
      <c r="P724" s="6"/>
    </row>
    <row r="725" spans="1:16" ht="67.5" x14ac:dyDescent="0.2">
      <c r="A725" s="6" t="s">
        <v>7007</v>
      </c>
      <c r="B725" s="6" t="s">
        <v>1880</v>
      </c>
      <c r="C725" s="6" t="s">
        <v>39</v>
      </c>
      <c r="D725" s="11" t="s">
        <v>1562</v>
      </c>
      <c r="E725" s="11" t="s">
        <v>1560</v>
      </c>
      <c r="F725" s="11" t="s">
        <v>1561</v>
      </c>
      <c r="G725" s="11" t="s">
        <v>6941</v>
      </c>
      <c r="H725" s="11" t="s">
        <v>7041</v>
      </c>
      <c r="I725" s="11" t="s">
        <v>4026</v>
      </c>
      <c r="J725" s="12" t="s">
        <v>2239</v>
      </c>
      <c r="K725" s="12" t="s">
        <v>2239</v>
      </c>
      <c r="L725" s="11" t="s">
        <v>35</v>
      </c>
      <c r="M725" s="11" t="s">
        <v>84</v>
      </c>
      <c r="N725" s="12" t="s">
        <v>3837</v>
      </c>
      <c r="P725" s="6"/>
    </row>
    <row r="726" spans="1:16" ht="67.5" x14ac:dyDescent="0.2">
      <c r="A726" s="6" t="s">
        <v>7007</v>
      </c>
      <c r="B726" s="6" t="s">
        <v>1902</v>
      </c>
      <c r="C726" s="6" t="s">
        <v>39</v>
      </c>
      <c r="D726" s="11" t="s">
        <v>1562</v>
      </c>
      <c r="E726" s="11" t="s">
        <v>1585</v>
      </c>
      <c r="F726" s="11" t="s">
        <v>1597</v>
      </c>
      <c r="G726" s="11" t="s">
        <v>6941</v>
      </c>
      <c r="H726" s="11" t="s">
        <v>7041</v>
      </c>
      <c r="I726" s="11" t="s">
        <v>4026</v>
      </c>
      <c r="J726" s="12" t="s">
        <v>4091</v>
      </c>
      <c r="K726" s="12" t="s">
        <v>4091</v>
      </c>
      <c r="L726" s="11" t="s">
        <v>35</v>
      </c>
      <c r="M726" s="11" t="s">
        <v>84</v>
      </c>
      <c r="N726" s="12" t="s">
        <v>3839</v>
      </c>
      <c r="P726" s="6"/>
    </row>
    <row r="727" spans="1:16" ht="33.75" x14ac:dyDescent="0.2">
      <c r="A727" s="6" t="s">
        <v>7007</v>
      </c>
      <c r="B727" s="6" t="s">
        <v>1900</v>
      </c>
      <c r="C727" s="6" t="s">
        <v>39</v>
      </c>
      <c r="D727" s="11" t="s">
        <v>1562</v>
      </c>
      <c r="E727" s="11" t="s">
        <v>1585</v>
      </c>
      <c r="F727" s="11" t="s">
        <v>1597</v>
      </c>
      <c r="G727" s="11" t="s">
        <v>6941</v>
      </c>
      <c r="H727" s="11" t="s">
        <v>7041</v>
      </c>
      <c r="I727" s="11" t="s">
        <v>35</v>
      </c>
      <c r="J727" s="12" t="s">
        <v>1596</v>
      </c>
      <c r="K727" s="12" t="s">
        <v>1596</v>
      </c>
      <c r="L727" s="11" t="s">
        <v>35</v>
      </c>
      <c r="M727" s="11" t="s">
        <v>84</v>
      </c>
      <c r="N727" s="12" t="s">
        <v>3839</v>
      </c>
      <c r="P727" s="6"/>
    </row>
    <row r="728" spans="1:16" ht="67.5" x14ac:dyDescent="0.2">
      <c r="A728" s="6" t="s">
        <v>7007</v>
      </c>
      <c r="B728" s="6" t="s">
        <v>1898</v>
      </c>
      <c r="C728" s="6" t="s">
        <v>39</v>
      </c>
      <c r="D728" s="11" t="s">
        <v>1562</v>
      </c>
      <c r="E728" s="11" t="s">
        <v>1585</v>
      </c>
      <c r="F728" s="11" t="s">
        <v>1590</v>
      </c>
      <c r="G728" s="11" t="s">
        <v>6941</v>
      </c>
      <c r="H728" s="11" t="s">
        <v>7041</v>
      </c>
      <c r="I728" s="11" t="s">
        <v>4026</v>
      </c>
      <c r="J728" s="12" t="s">
        <v>4091</v>
      </c>
      <c r="K728" s="12" t="s">
        <v>4091</v>
      </c>
      <c r="L728" s="11" t="s">
        <v>35</v>
      </c>
      <c r="M728" s="11" t="s">
        <v>84</v>
      </c>
      <c r="N728" s="12" t="s">
        <v>3841</v>
      </c>
      <c r="P728" s="6"/>
    </row>
    <row r="729" spans="1:16" ht="45" x14ac:dyDescent="0.2">
      <c r="A729" s="6" t="s">
        <v>7007</v>
      </c>
      <c r="B729" s="6" t="s">
        <v>1896</v>
      </c>
      <c r="C729" s="6" t="s">
        <v>39</v>
      </c>
      <c r="D729" s="11" t="s">
        <v>1562</v>
      </c>
      <c r="E729" s="11" t="s">
        <v>1585</v>
      </c>
      <c r="F729" s="11" t="s">
        <v>1590</v>
      </c>
      <c r="G729" s="11" t="s">
        <v>6941</v>
      </c>
      <c r="H729" s="11" t="s">
        <v>7041</v>
      </c>
      <c r="I729" s="11" t="s">
        <v>35</v>
      </c>
      <c r="J729" s="12" t="s">
        <v>2240</v>
      </c>
      <c r="K729" s="12" t="s">
        <v>2240</v>
      </c>
      <c r="L729" s="11" t="s">
        <v>35</v>
      </c>
      <c r="M729" s="11" t="s">
        <v>84</v>
      </c>
      <c r="N729" s="12" t="s">
        <v>3841</v>
      </c>
      <c r="P729" s="6"/>
    </row>
    <row r="730" spans="1:16" ht="135" x14ac:dyDescent="0.2">
      <c r="A730" s="6" t="s">
        <v>7007</v>
      </c>
      <c r="B730" s="6" t="s">
        <v>1894</v>
      </c>
      <c r="C730" s="6" t="s">
        <v>39</v>
      </c>
      <c r="D730" s="11" t="s">
        <v>1562</v>
      </c>
      <c r="E730" s="11" t="s">
        <v>1585</v>
      </c>
      <c r="F730" s="11" t="s">
        <v>1586</v>
      </c>
      <c r="G730" s="11" t="s">
        <v>6941</v>
      </c>
      <c r="H730" s="11" t="s">
        <v>7041</v>
      </c>
      <c r="I730" s="11" t="s">
        <v>3660</v>
      </c>
      <c r="J730" s="12" t="s">
        <v>4090</v>
      </c>
      <c r="K730" s="12" t="s">
        <v>4090</v>
      </c>
      <c r="L730" s="11" t="s">
        <v>35</v>
      </c>
      <c r="M730" s="11" t="s">
        <v>85</v>
      </c>
      <c r="N730" s="12" t="s">
        <v>4427</v>
      </c>
      <c r="P730" s="6"/>
    </row>
    <row r="731" spans="1:16" ht="67.5" x14ac:dyDescent="0.2">
      <c r="A731" s="6" t="s">
        <v>7007</v>
      </c>
      <c r="B731" s="6" t="s">
        <v>1904</v>
      </c>
      <c r="C731" s="6" t="s">
        <v>39</v>
      </c>
      <c r="D731" s="11" t="s">
        <v>1562</v>
      </c>
      <c r="E731" s="11" t="s">
        <v>1585</v>
      </c>
      <c r="F731" s="11" t="s">
        <v>1603</v>
      </c>
      <c r="G731" s="11" t="s">
        <v>6941</v>
      </c>
      <c r="H731" s="11" t="s">
        <v>7041</v>
      </c>
      <c r="I731" s="11" t="s">
        <v>4026</v>
      </c>
      <c r="J731" s="12" t="s">
        <v>4092</v>
      </c>
      <c r="K731" s="12" t="s">
        <v>4092</v>
      </c>
      <c r="L731" s="11" t="s">
        <v>35</v>
      </c>
      <c r="M731" s="11" t="s">
        <v>84</v>
      </c>
      <c r="N731" s="12" t="s">
        <v>3841</v>
      </c>
      <c r="P731" s="6"/>
    </row>
    <row r="732" spans="1:16" ht="67.5" x14ac:dyDescent="0.2">
      <c r="A732" s="6" t="s">
        <v>7007</v>
      </c>
      <c r="B732" s="6" t="s">
        <v>1906</v>
      </c>
      <c r="C732" s="6" t="s">
        <v>39</v>
      </c>
      <c r="D732" s="11" t="s">
        <v>1562</v>
      </c>
      <c r="E732" s="11" t="s">
        <v>1585</v>
      </c>
      <c r="F732" s="11" t="s">
        <v>1603</v>
      </c>
      <c r="G732" s="11" t="s">
        <v>6941</v>
      </c>
      <c r="H732" s="11" t="s">
        <v>7041</v>
      </c>
      <c r="I732" s="11" t="s">
        <v>4026</v>
      </c>
      <c r="J732" s="12" t="s">
        <v>4092</v>
      </c>
      <c r="K732" s="12" t="s">
        <v>4092</v>
      </c>
      <c r="L732" s="11" t="s">
        <v>35</v>
      </c>
      <c r="M732" s="11" t="s">
        <v>84</v>
      </c>
      <c r="N732" s="12" t="s">
        <v>3841</v>
      </c>
      <c r="P732" s="6"/>
    </row>
    <row r="733" spans="1:16" ht="78.75" x14ac:dyDescent="0.2">
      <c r="A733" s="6" t="s">
        <v>7007</v>
      </c>
      <c r="B733" s="6" t="s">
        <v>1886</v>
      </c>
      <c r="C733" s="6" t="s">
        <v>39</v>
      </c>
      <c r="D733" s="11" t="s">
        <v>1562</v>
      </c>
      <c r="E733" s="11" t="s">
        <v>1560</v>
      </c>
      <c r="F733" s="11" t="s">
        <v>1569</v>
      </c>
      <c r="G733" s="11" t="s">
        <v>6941</v>
      </c>
      <c r="H733" s="11" t="s">
        <v>7041</v>
      </c>
      <c r="I733" s="11" t="s">
        <v>4026</v>
      </c>
      <c r="J733" s="12" t="s">
        <v>4087</v>
      </c>
      <c r="K733" s="12" t="s">
        <v>4087</v>
      </c>
      <c r="L733" s="11" t="s">
        <v>35</v>
      </c>
      <c r="M733" s="11" t="s">
        <v>84</v>
      </c>
      <c r="N733" s="12" t="s">
        <v>3838</v>
      </c>
      <c r="P733" s="6"/>
    </row>
    <row r="734" spans="1:16" ht="67.5" x14ac:dyDescent="0.2">
      <c r="A734" s="6" t="s">
        <v>7007</v>
      </c>
      <c r="B734" s="6" t="s">
        <v>1892</v>
      </c>
      <c r="C734" s="6" t="s">
        <v>39</v>
      </c>
      <c r="D734" s="11" t="s">
        <v>1562</v>
      </c>
      <c r="E734" s="11" t="s">
        <v>1581</v>
      </c>
      <c r="F734" s="11" t="s">
        <v>1582</v>
      </c>
      <c r="G734" s="11" t="s">
        <v>6941</v>
      </c>
      <c r="H734" s="11" t="s">
        <v>7041</v>
      </c>
      <c r="I734" s="11" t="s">
        <v>4026</v>
      </c>
      <c r="J734" s="12" t="s">
        <v>4089</v>
      </c>
      <c r="K734" s="12" t="s">
        <v>4089</v>
      </c>
      <c r="L734" s="11" t="s">
        <v>35</v>
      </c>
      <c r="M734" s="11" t="s">
        <v>84</v>
      </c>
      <c r="N734" s="12" t="s">
        <v>3839</v>
      </c>
      <c r="P734" s="6"/>
    </row>
    <row r="735" spans="1:16" ht="67.5" x14ac:dyDescent="0.2">
      <c r="A735" s="6" t="s">
        <v>7007</v>
      </c>
      <c r="B735" s="6" t="s">
        <v>1890</v>
      </c>
      <c r="C735" s="6" t="s">
        <v>39</v>
      </c>
      <c r="D735" s="11" t="s">
        <v>1562</v>
      </c>
      <c r="E735" s="11" t="s">
        <v>1573</v>
      </c>
      <c r="F735" s="11" t="s">
        <v>1578</v>
      </c>
      <c r="G735" s="11" t="s">
        <v>6941</v>
      </c>
      <c r="H735" s="11" t="s">
        <v>7041</v>
      </c>
      <c r="I735" s="11" t="s">
        <v>4026</v>
      </c>
      <c r="J735" s="12" t="s">
        <v>4088</v>
      </c>
      <c r="K735" s="12" t="s">
        <v>4088</v>
      </c>
      <c r="L735" s="11" t="s">
        <v>35</v>
      </c>
      <c r="M735" s="11" t="s">
        <v>84</v>
      </c>
      <c r="N735" s="12" t="s">
        <v>3840</v>
      </c>
      <c r="P735" s="6"/>
    </row>
    <row r="736" spans="1:16" ht="33.75" x14ac:dyDescent="0.2">
      <c r="A736" s="6" t="s">
        <v>7007</v>
      </c>
      <c r="B736" s="6" t="s">
        <v>1888</v>
      </c>
      <c r="C736" s="6" t="s">
        <v>39</v>
      </c>
      <c r="D736" s="11" t="s">
        <v>1562</v>
      </c>
      <c r="E736" s="11" t="s">
        <v>1573</v>
      </c>
      <c r="F736" s="11" t="s">
        <v>1574</v>
      </c>
      <c r="G736" s="11" t="s">
        <v>6944</v>
      </c>
      <c r="H736" s="11" t="s">
        <v>7041</v>
      </c>
      <c r="I736" s="11" t="s">
        <v>35</v>
      </c>
      <c r="J736" s="12" t="s">
        <v>1572</v>
      </c>
      <c r="K736" s="12" t="s">
        <v>1572</v>
      </c>
      <c r="L736" s="11" t="s">
        <v>35</v>
      </c>
      <c r="M736" s="11" t="s">
        <v>84</v>
      </c>
      <c r="N736" s="12" t="s">
        <v>3839</v>
      </c>
      <c r="P736" s="6"/>
    </row>
    <row r="737" spans="1:16" ht="56.25" x14ac:dyDescent="0.2">
      <c r="A737" s="6" t="s">
        <v>7007</v>
      </c>
      <c r="B737" s="6" t="s">
        <v>1920</v>
      </c>
      <c r="C737" s="6" t="s">
        <v>39</v>
      </c>
      <c r="D737" s="11" t="s">
        <v>1526</v>
      </c>
      <c r="E737" s="11" t="s">
        <v>1524</v>
      </c>
      <c r="F737" s="11" t="s">
        <v>1543</v>
      </c>
      <c r="G737" s="11" t="s">
        <v>6941</v>
      </c>
      <c r="H737" s="11" t="s">
        <v>7041</v>
      </c>
      <c r="I737" s="11" t="s">
        <v>4026</v>
      </c>
      <c r="J737" s="12" t="s">
        <v>1555</v>
      </c>
      <c r="K737" s="12" t="s">
        <v>1555</v>
      </c>
      <c r="L737" s="11" t="s">
        <v>35</v>
      </c>
      <c r="M737" s="11" t="s">
        <v>84</v>
      </c>
      <c r="N737" s="12" t="s">
        <v>3846</v>
      </c>
      <c r="P737" s="6"/>
    </row>
    <row r="738" spans="1:16" ht="56.25" x14ac:dyDescent="0.2">
      <c r="A738" s="6" t="s">
        <v>7007</v>
      </c>
      <c r="B738" s="6" t="s">
        <v>1925</v>
      </c>
      <c r="C738" s="6" t="s">
        <v>39</v>
      </c>
      <c r="D738" s="11" t="s">
        <v>1526</v>
      </c>
      <c r="E738" s="11" t="s">
        <v>1524</v>
      </c>
      <c r="F738" s="11" t="s">
        <v>1543</v>
      </c>
      <c r="G738" s="11" t="s">
        <v>6941</v>
      </c>
      <c r="H738" s="11" t="s">
        <v>7041</v>
      </c>
      <c r="I738" s="11" t="s">
        <v>4026</v>
      </c>
      <c r="J738" s="12" t="s">
        <v>2238</v>
      </c>
      <c r="K738" s="12" t="s">
        <v>2238</v>
      </c>
      <c r="L738" s="11" t="s">
        <v>35</v>
      </c>
      <c r="M738" s="11" t="s">
        <v>84</v>
      </c>
      <c r="N738" s="12" t="s">
        <v>3839</v>
      </c>
      <c r="P738" s="6"/>
    </row>
    <row r="739" spans="1:16" ht="101.25" x14ac:dyDescent="0.2">
      <c r="A739" s="6" t="s">
        <v>7007</v>
      </c>
      <c r="B739" s="6" t="s">
        <v>1923</v>
      </c>
      <c r="C739" s="6" t="s">
        <v>39</v>
      </c>
      <c r="D739" s="11" t="s">
        <v>1526</v>
      </c>
      <c r="E739" s="11" t="s">
        <v>1524</v>
      </c>
      <c r="F739" s="11" t="s">
        <v>1543</v>
      </c>
      <c r="G739" s="11" t="s">
        <v>6941</v>
      </c>
      <c r="H739" s="11" t="s">
        <v>7041</v>
      </c>
      <c r="I739" s="11" t="s">
        <v>4026</v>
      </c>
      <c r="J739" s="12" t="s">
        <v>2237</v>
      </c>
      <c r="K739" s="12" t="s">
        <v>2237</v>
      </c>
      <c r="L739" s="11" t="s">
        <v>35</v>
      </c>
      <c r="M739" s="11" t="s">
        <v>84</v>
      </c>
      <c r="N739" s="12" t="s">
        <v>3843</v>
      </c>
      <c r="P739" s="6"/>
    </row>
    <row r="740" spans="1:16" ht="101.25" x14ac:dyDescent="0.2">
      <c r="A740" s="6" t="s">
        <v>7007</v>
      </c>
      <c r="B740" s="6" t="s">
        <v>1921</v>
      </c>
      <c r="C740" s="6" t="s">
        <v>39</v>
      </c>
      <c r="D740" s="11" t="s">
        <v>1526</v>
      </c>
      <c r="E740" s="11" t="s">
        <v>1524</v>
      </c>
      <c r="F740" s="11" t="s">
        <v>1543</v>
      </c>
      <c r="G740" s="11" t="s">
        <v>6941</v>
      </c>
      <c r="H740" s="11" t="s">
        <v>7041</v>
      </c>
      <c r="I740" s="11" t="s">
        <v>4026</v>
      </c>
      <c r="J740" s="12" t="s">
        <v>1548</v>
      </c>
      <c r="K740" s="12" t="s">
        <v>1548</v>
      </c>
      <c r="L740" s="11" t="s">
        <v>35</v>
      </c>
      <c r="M740" s="11" t="s">
        <v>84</v>
      </c>
      <c r="N740" s="12" t="s">
        <v>3839</v>
      </c>
      <c r="P740" s="6"/>
    </row>
    <row r="741" spans="1:16" ht="78.75" x14ac:dyDescent="0.2">
      <c r="A741" s="6" t="s">
        <v>7007</v>
      </c>
      <c r="B741" s="6" t="s">
        <v>1919</v>
      </c>
      <c r="C741" s="6" t="s">
        <v>39</v>
      </c>
      <c r="D741" s="11" t="s">
        <v>1526</v>
      </c>
      <c r="E741" s="11" t="s">
        <v>1524</v>
      </c>
      <c r="F741" s="11" t="s">
        <v>1543</v>
      </c>
      <c r="G741" s="11" t="s">
        <v>6941</v>
      </c>
      <c r="H741" s="11" t="s">
        <v>7041</v>
      </c>
      <c r="I741" s="11" t="s">
        <v>4026</v>
      </c>
      <c r="J741" s="12" t="s">
        <v>4085</v>
      </c>
      <c r="K741" s="12" t="s">
        <v>4085</v>
      </c>
      <c r="L741" s="11" t="s">
        <v>35</v>
      </c>
      <c r="M741" s="11" t="s">
        <v>84</v>
      </c>
      <c r="N741" s="12" t="s">
        <v>3845</v>
      </c>
      <c r="P741" s="6"/>
    </row>
    <row r="742" spans="1:16" ht="67.5" x14ac:dyDescent="0.2">
      <c r="A742" s="6" t="s">
        <v>7007</v>
      </c>
      <c r="B742" s="6" t="s">
        <v>1917</v>
      </c>
      <c r="C742" s="6" t="s">
        <v>39</v>
      </c>
      <c r="D742" s="11" t="s">
        <v>1526</v>
      </c>
      <c r="E742" s="11" t="s">
        <v>1524</v>
      </c>
      <c r="F742" s="11" t="s">
        <v>1543</v>
      </c>
      <c r="G742" s="11" t="s">
        <v>6941</v>
      </c>
      <c r="H742" s="11" t="s">
        <v>7041</v>
      </c>
      <c r="I742" s="11" t="s">
        <v>4026</v>
      </c>
      <c r="J742" s="12" t="s">
        <v>2236</v>
      </c>
      <c r="K742" s="12" t="s">
        <v>2236</v>
      </c>
      <c r="L742" s="11" t="s">
        <v>35</v>
      </c>
      <c r="M742" s="11" t="s">
        <v>84</v>
      </c>
      <c r="N742" s="12" t="s">
        <v>3844</v>
      </c>
      <c r="P742" s="6"/>
    </row>
    <row r="743" spans="1:16" ht="33.75" x14ac:dyDescent="0.2">
      <c r="A743" s="6" t="s">
        <v>7007</v>
      </c>
      <c r="B743" s="6" t="s">
        <v>1908</v>
      </c>
      <c r="C743" s="6" t="s">
        <v>39</v>
      </c>
      <c r="D743" s="11" t="s">
        <v>1526</v>
      </c>
      <c r="E743" s="11" t="s">
        <v>1524</v>
      </c>
      <c r="F743" s="11" t="s">
        <v>1525</v>
      </c>
      <c r="G743" s="11" t="s">
        <v>6941</v>
      </c>
      <c r="H743" s="11" t="s">
        <v>7041</v>
      </c>
      <c r="I743" s="11" t="s">
        <v>4026</v>
      </c>
      <c r="J743" s="12" t="s">
        <v>1523</v>
      </c>
      <c r="K743" s="12" t="s">
        <v>1523</v>
      </c>
      <c r="L743" s="11" t="s">
        <v>35</v>
      </c>
      <c r="M743" s="11" t="s">
        <v>84</v>
      </c>
      <c r="N743" s="12" t="s">
        <v>3839</v>
      </c>
      <c r="P743" s="6"/>
    </row>
    <row r="744" spans="1:16" ht="45" x14ac:dyDescent="0.2">
      <c r="A744" s="6" t="s">
        <v>7007</v>
      </c>
      <c r="B744" s="6" t="s">
        <v>1909</v>
      </c>
      <c r="C744" s="6" t="s">
        <v>39</v>
      </c>
      <c r="D744" s="11" t="s">
        <v>1526</v>
      </c>
      <c r="E744" s="11" t="s">
        <v>1524</v>
      </c>
      <c r="F744" s="11" t="s">
        <v>1525</v>
      </c>
      <c r="G744" s="11" t="s">
        <v>6941</v>
      </c>
      <c r="H744" s="11" t="s">
        <v>7041</v>
      </c>
      <c r="I744" s="11" t="s">
        <v>4026</v>
      </c>
      <c r="J744" s="12" t="s">
        <v>1529</v>
      </c>
      <c r="K744" s="12" t="s">
        <v>1529</v>
      </c>
      <c r="L744" s="11" t="s">
        <v>35</v>
      </c>
      <c r="M744" s="11" t="s">
        <v>84</v>
      </c>
      <c r="N744" s="12" t="s">
        <v>3839</v>
      </c>
      <c r="P744" s="6"/>
    </row>
    <row r="745" spans="1:16" ht="33.75" x14ac:dyDescent="0.2">
      <c r="A745" s="6" t="s">
        <v>7007</v>
      </c>
      <c r="B745" s="6" t="s">
        <v>1916</v>
      </c>
      <c r="C745" s="6" t="s">
        <v>39</v>
      </c>
      <c r="D745" s="11" t="s">
        <v>1526</v>
      </c>
      <c r="E745" s="11" t="s">
        <v>1524</v>
      </c>
      <c r="F745" s="11" t="s">
        <v>1532</v>
      </c>
      <c r="G745" s="11" t="s">
        <v>6941</v>
      </c>
      <c r="H745" s="11" t="s">
        <v>7041</v>
      </c>
      <c r="I745" s="11" t="s">
        <v>35</v>
      </c>
      <c r="J745" s="12" t="s">
        <v>1540</v>
      </c>
      <c r="K745" s="12" t="s">
        <v>1540</v>
      </c>
      <c r="L745" s="11" t="s">
        <v>35</v>
      </c>
      <c r="M745" s="11" t="s">
        <v>84</v>
      </c>
      <c r="N745" s="12" t="s">
        <v>3839</v>
      </c>
      <c r="P745" s="6"/>
    </row>
    <row r="746" spans="1:16" ht="56.25" x14ac:dyDescent="0.2">
      <c r="A746" s="6" t="s">
        <v>7007</v>
      </c>
      <c r="B746" s="6" t="s">
        <v>1914</v>
      </c>
      <c r="C746" s="6" t="s">
        <v>39</v>
      </c>
      <c r="D746" s="11" t="s">
        <v>1526</v>
      </c>
      <c r="E746" s="11" t="s">
        <v>1524</v>
      </c>
      <c r="F746" s="11" t="s">
        <v>1532</v>
      </c>
      <c r="G746" s="11" t="s">
        <v>6941</v>
      </c>
      <c r="H746" s="11" t="s">
        <v>7041</v>
      </c>
      <c r="I746" s="11" t="s">
        <v>4026</v>
      </c>
      <c r="J746" s="12" t="s">
        <v>1537</v>
      </c>
      <c r="K746" s="12" t="s">
        <v>1537</v>
      </c>
      <c r="L746" s="11" t="s">
        <v>35</v>
      </c>
      <c r="M746" s="11" t="s">
        <v>84</v>
      </c>
      <c r="N746" s="12" t="s">
        <v>3842</v>
      </c>
      <c r="P746" s="6"/>
    </row>
    <row r="747" spans="1:16" ht="33.75" x14ac:dyDescent="0.2">
      <c r="A747" s="6" t="s">
        <v>7007</v>
      </c>
      <c r="B747" s="6" t="s">
        <v>1913</v>
      </c>
      <c r="C747" s="6" t="s">
        <v>39</v>
      </c>
      <c r="D747" s="11" t="s">
        <v>1526</v>
      </c>
      <c r="E747" s="11" t="s">
        <v>1524</v>
      </c>
      <c r="F747" s="11" t="s">
        <v>1532</v>
      </c>
      <c r="G747" s="11" t="s">
        <v>6944</v>
      </c>
      <c r="H747" s="11" t="s">
        <v>7041</v>
      </c>
      <c r="I747" s="11" t="s">
        <v>4026</v>
      </c>
      <c r="J747" s="12" t="s">
        <v>1531</v>
      </c>
      <c r="K747" s="12" t="s">
        <v>1531</v>
      </c>
      <c r="L747" s="11" t="s">
        <v>35</v>
      </c>
      <c r="M747" s="11" t="s">
        <v>84</v>
      </c>
      <c r="N747" s="12" t="s">
        <v>3839</v>
      </c>
      <c r="P747" s="6"/>
    </row>
    <row r="748" spans="1:16" customFormat="1" hidden="1" x14ac:dyDescent="0.2">
      <c r="A748" t="s">
        <v>7007</v>
      </c>
      <c r="B748" t="s">
        <v>1911</v>
      </c>
      <c r="C748" t="s">
        <v>39</v>
      </c>
      <c r="D748" t="s">
        <v>1526</v>
      </c>
      <c r="E748" t="s">
        <v>1524</v>
      </c>
      <c r="F748" t="s">
        <v>1532</v>
      </c>
      <c r="G748" t="s">
        <v>6944</v>
      </c>
      <c r="H748" t="s">
        <v>7042</v>
      </c>
      <c r="I748" t="s">
        <v>35</v>
      </c>
      <c r="L748" t="s">
        <v>35</v>
      </c>
      <c r="M748" t="s">
        <v>84</v>
      </c>
      <c r="N748" t="s">
        <v>3839</v>
      </c>
    </row>
    <row r="749" spans="1:16" ht="45" x14ac:dyDescent="0.2">
      <c r="A749" s="6" t="s">
        <v>7007</v>
      </c>
      <c r="B749" s="6" t="s">
        <v>1660</v>
      </c>
      <c r="C749" s="6" t="s">
        <v>39</v>
      </c>
      <c r="D749" s="11" t="s">
        <v>1526</v>
      </c>
      <c r="E749" s="11" t="s">
        <v>1608</v>
      </c>
      <c r="F749" s="11" t="s">
        <v>1611</v>
      </c>
      <c r="G749" s="11" t="s">
        <v>6941</v>
      </c>
      <c r="H749" s="11" t="s">
        <v>7041</v>
      </c>
      <c r="I749" s="11" t="s">
        <v>4026</v>
      </c>
      <c r="J749" s="12" t="s">
        <v>4096</v>
      </c>
      <c r="K749" s="12" t="s">
        <v>4096</v>
      </c>
      <c r="L749" s="11" t="s">
        <v>35</v>
      </c>
      <c r="M749" s="11" t="s">
        <v>84</v>
      </c>
      <c r="N749" s="12" t="s">
        <v>4037</v>
      </c>
      <c r="P749" s="6"/>
    </row>
    <row r="750" spans="1:16" ht="33.75" x14ac:dyDescent="0.2">
      <c r="A750" s="6" t="s">
        <v>7007</v>
      </c>
      <c r="B750" s="6" t="s">
        <v>1659</v>
      </c>
      <c r="C750" s="6" t="s">
        <v>39</v>
      </c>
      <c r="D750" s="11" t="s">
        <v>1526</v>
      </c>
      <c r="E750" s="11" t="s">
        <v>1608</v>
      </c>
      <c r="F750" s="11" t="s">
        <v>1525</v>
      </c>
      <c r="G750" s="11" t="s">
        <v>6941</v>
      </c>
      <c r="H750" s="11" t="s">
        <v>7041</v>
      </c>
      <c r="I750" s="11" t="s">
        <v>4026</v>
      </c>
      <c r="J750" s="12" t="s">
        <v>4094</v>
      </c>
      <c r="K750" s="12" t="s">
        <v>4094</v>
      </c>
      <c r="L750" s="11" t="s">
        <v>35</v>
      </c>
      <c r="M750" s="11" t="s">
        <v>84</v>
      </c>
      <c r="N750" s="12" t="s">
        <v>3839</v>
      </c>
      <c r="P750" s="6"/>
    </row>
    <row r="751" spans="1:16" ht="101.25" x14ac:dyDescent="0.2">
      <c r="A751" s="6" t="s">
        <v>7007</v>
      </c>
      <c r="B751" s="6" t="s">
        <v>1935</v>
      </c>
      <c r="C751" s="6" t="s">
        <v>39</v>
      </c>
      <c r="D751" s="11" t="s">
        <v>1526</v>
      </c>
      <c r="E751" s="11" t="s">
        <v>1614</v>
      </c>
      <c r="F751" s="11" t="s">
        <v>1543</v>
      </c>
      <c r="G751" s="11" t="s">
        <v>6941</v>
      </c>
      <c r="H751" s="11" t="s">
        <v>7041</v>
      </c>
      <c r="I751" s="11" t="s">
        <v>4026</v>
      </c>
      <c r="J751" s="12" t="s">
        <v>1630</v>
      </c>
      <c r="K751" s="12" t="s">
        <v>1630</v>
      </c>
      <c r="L751" s="11" t="s">
        <v>35</v>
      </c>
      <c r="M751" s="11" t="s">
        <v>84</v>
      </c>
      <c r="N751" s="12" t="s">
        <v>3839</v>
      </c>
      <c r="P751" s="6"/>
    </row>
    <row r="752" spans="1:16" ht="33.75" x14ac:dyDescent="0.2">
      <c r="A752" s="6" t="s">
        <v>7007</v>
      </c>
      <c r="B752" s="6" t="s">
        <v>1933</v>
      </c>
      <c r="C752" s="6" t="s">
        <v>39</v>
      </c>
      <c r="D752" s="11" t="s">
        <v>1526</v>
      </c>
      <c r="E752" s="11" t="s">
        <v>1614</v>
      </c>
      <c r="F752" s="11" t="s">
        <v>1543</v>
      </c>
      <c r="G752" s="11" t="s">
        <v>6941</v>
      </c>
      <c r="H752" s="11" t="s">
        <v>7041</v>
      </c>
      <c r="I752" s="11" t="s">
        <v>4026</v>
      </c>
      <c r="J752" s="12" t="s">
        <v>1627</v>
      </c>
      <c r="K752" s="12" t="s">
        <v>1627</v>
      </c>
      <c r="L752" s="11" t="s">
        <v>35</v>
      </c>
      <c r="M752" s="11" t="s">
        <v>84</v>
      </c>
      <c r="N752" s="12" t="s">
        <v>3839</v>
      </c>
      <c r="P752" s="6"/>
    </row>
    <row r="753" spans="1:16" ht="33.75" x14ac:dyDescent="0.2">
      <c r="A753" s="6" t="s">
        <v>7007</v>
      </c>
      <c r="B753" s="6" t="s">
        <v>1936</v>
      </c>
      <c r="C753" s="6" t="s">
        <v>39</v>
      </c>
      <c r="D753" s="11" t="s">
        <v>1526</v>
      </c>
      <c r="E753" s="11" t="s">
        <v>1614</v>
      </c>
      <c r="F753" s="11" t="s">
        <v>1543</v>
      </c>
      <c r="G753" s="11" t="s">
        <v>6941</v>
      </c>
      <c r="H753" s="11" t="s">
        <v>7041</v>
      </c>
      <c r="I753" s="11" t="s">
        <v>4026</v>
      </c>
      <c r="J753" s="12" t="s">
        <v>4108</v>
      </c>
      <c r="K753" s="12" t="s">
        <v>4108</v>
      </c>
      <c r="L753" s="11" t="s">
        <v>35</v>
      </c>
      <c r="M753" s="11" t="s">
        <v>84</v>
      </c>
      <c r="N753" s="12" t="s">
        <v>3839</v>
      </c>
      <c r="P753" s="6"/>
    </row>
    <row r="754" spans="1:16" ht="56.25" x14ac:dyDescent="0.2">
      <c r="A754" s="6" t="s">
        <v>7007</v>
      </c>
      <c r="B754" s="6" t="s">
        <v>1941</v>
      </c>
      <c r="C754" s="6" t="s">
        <v>39</v>
      </c>
      <c r="D754" s="11" t="s">
        <v>1526</v>
      </c>
      <c r="E754" s="11" t="s">
        <v>1614</v>
      </c>
      <c r="F754" s="11" t="s">
        <v>1543</v>
      </c>
      <c r="G754" s="11" t="s">
        <v>6941</v>
      </c>
      <c r="H754" s="11" t="s">
        <v>7041</v>
      </c>
      <c r="I754" s="11" t="s">
        <v>4026</v>
      </c>
      <c r="J754" s="12" t="s">
        <v>1640</v>
      </c>
      <c r="K754" s="12" t="s">
        <v>1640</v>
      </c>
      <c r="L754" s="11" t="s">
        <v>35</v>
      </c>
      <c r="M754" s="11" t="s">
        <v>84</v>
      </c>
      <c r="N754" s="12" t="s">
        <v>3839</v>
      </c>
      <c r="P754" s="6"/>
    </row>
    <row r="755" spans="1:16" ht="78.75" x14ac:dyDescent="0.2">
      <c r="A755" s="6" t="s">
        <v>7007</v>
      </c>
      <c r="B755" s="6" t="s">
        <v>1940</v>
      </c>
      <c r="C755" s="6" t="s">
        <v>39</v>
      </c>
      <c r="D755" s="11" t="s">
        <v>1526</v>
      </c>
      <c r="E755" s="11" t="s">
        <v>1614</v>
      </c>
      <c r="F755" s="11" t="s">
        <v>1543</v>
      </c>
      <c r="G755" s="11" t="s">
        <v>6941</v>
      </c>
      <c r="H755" s="11" t="s">
        <v>7041</v>
      </c>
      <c r="I755" s="11" t="s">
        <v>4026</v>
      </c>
      <c r="J755" s="12" t="s">
        <v>1637</v>
      </c>
      <c r="K755" s="12" t="s">
        <v>1637</v>
      </c>
      <c r="L755" s="11" t="s">
        <v>35</v>
      </c>
      <c r="M755" s="11" t="s">
        <v>84</v>
      </c>
      <c r="N755" s="12" t="s">
        <v>3839</v>
      </c>
      <c r="P755" s="6"/>
    </row>
    <row r="756" spans="1:16" ht="33.75" x14ac:dyDescent="0.2">
      <c r="A756" s="6" t="s">
        <v>7007</v>
      </c>
      <c r="B756" s="6" t="s">
        <v>1938</v>
      </c>
      <c r="C756" s="6" t="s">
        <v>39</v>
      </c>
      <c r="D756" s="11" t="s">
        <v>1526</v>
      </c>
      <c r="E756" s="11" t="s">
        <v>1614</v>
      </c>
      <c r="F756" s="11" t="s">
        <v>1543</v>
      </c>
      <c r="G756" s="11" t="s">
        <v>6941</v>
      </c>
      <c r="H756" s="11" t="s">
        <v>7041</v>
      </c>
      <c r="I756" s="11" t="s">
        <v>4026</v>
      </c>
      <c r="J756" s="12" t="s">
        <v>4085</v>
      </c>
      <c r="K756" s="12" t="s">
        <v>4085</v>
      </c>
      <c r="L756" s="11" t="s">
        <v>35</v>
      </c>
      <c r="M756" s="11" t="s">
        <v>84</v>
      </c>
      <c r="N756" s="12" t="s">
        <v>3839</v>
      </c>
      <c r="P756" s="6"/>
    </row>
    <row r="757" spans="1:16" ht="33.75" x14ac:dyDescent="0.2">
      <c r="A757" s="6" t="s">
        <v>7007</v>
      </c>
      <c r="B757" s="6" t="s">
        <v>1942</v>
      </c>
      <c r="C757" s="6" t="s">
        <v>39</v>
      </c>
      <c r="D757" s="11" t="s">
        <v>1526</v>
      </c>
      <c r="E757" s="11" t="s">
        <v>1614</v>
      </c>
      <c r="F757" s="11" t="s">
        <v>1543</v>
      </c>
      <c r="G757" s="11" t="s">
        <v>6941</v>
      </c>
      <c r="H757" s="11" t="s">
        <v>7041</v>
      </c>
      <c r="I757" s="11" t="s">
        <v>4026</v>
      </c>
      <c r="J757" s="12" t="s">
        <v>4113</v>
      </c>
      <c r="K757" s="12" t="s">
        <v>4113</v>
      </c>
      <c r="L757" s="11" t="s">
        <v>35</v>
      </c>
      <c r="M757" s="11" t="s">
        <v>84</v>
      </c>
      <c r="N757" s="12" t="s">
        <v>3839</v>
      </c>
      <c r="P757" s="6"/>
    </row>
    <row r="758" spans="1:16" ht="33.75" x14ac:dyDescent="0.2">
      <c r="A758" s="6" t="s">
        <v>7007</v>
      </c>
      <c r="B758" s="6" t="s">
        <v>1928</v>
      </c>
      <c r="C758" s="6" t="s">
        <v>39</v>
      </c>
      <c r="D758" s="11" t="s">
        <v>1526</v>
      </c>
      <c r="E758" s="11" t="s">
        <v>1614</v>
      </c>
      <c r="F758" s="11" t="s">
        <v>1525</v>
      </c>
      <c r="G758" s="11" t="s">
        <v>6941</v>
      </c>
      <c r="H758" s="11" t="s">
        <v>7041</v>
      </c>
      <c r="I758" s="11" t="s">
        <v>4026</v>
      </c>
      <c r="J758" s="12" t="s">
        <v>4100</v>
      </c>
      <c r="K758" s="12" t="s">
        <v>4100</v>
      </c>
      <c r="L758" s="11" t="s">
        <v>35</v>
      </c>
      <c r="M758" s="11" t="s">
        <v>84</v>
      </c>
      <c r="N758" s="12" t="s">
        <v>3839</v>
      </c>
      <c r="P758" s="6"/>
    </row>
    <row r="759" spans="1:16" ht="33.75" x14ac:dyDescent="0.2">
      <c r="A759" s="6" t="s">
        <v>7007</v>
      </c>
      <c r="B759" s="6" t="s">
        <v>1926</v>
      </c>
      <c r="C759" s="6" t="s">
        <v>39</v>
      </c>
      <c r="D759" s="11" t="s">
        <v>1526</v>
      </c>
      <c r="E759" s="11" t="s">
        <v>1614</v>
      </c>
      <c r="F759" s="11" t="s">
        <v>1525</v>
      </c>
      <c r="G759" s="11" t="s">
        <v>6941</v>
      </c>
      <c r="H759" s="11" t="s">
        <v>7041</v>
      </c>
      <c r="I759" s="11" t="s">
        <v>4026</v>
      </c>
      <c r="J759" s="12" t="s">
        <v>4098</v>
      </c>
      <c r="K759" s="12" t="s">
        <v>4098</v>
      </c>
      <c r="L759" s="11" t="s">
        <v>35</v>
      </c>
      <c r="M759" s="11" t="s">
        <v>84</v>
      </c>
      <c r="N759" s="12" t="s">
        <v>3839</v>
      </c>
      <c r="P759" s="6"/>
    </row>
    <row r="760" spans="1:16" ht="33.75" x14ac:dyDescent="0.2">
      <c r="A760" s="6" t="s">
        <v>7007</v>
      </c>
      <c r="B760" s="6" t="s">
        <v>1932</v>
      </c>
      <c r="C760" s="6" t="s">
        <v>39</v>
      </c>
      <c r="D760" s="11" t="s">
        <v>1526</v>
      </c>
      <c r="E760" s="11" t="s">
        <v>1614</v>
      </c>
      <c r="F760" s="11" t="s">
        <v>1532</v>
      </c>
      <c r="G760" s="11" t="s">
        <v>6941</v>
      </c>
      <c r="H760" s="11" t="s">
        <v>7041</v>
      </c>
      <c r="I760" s="11" t="s">
        <v>4026</v>
      </c>
      <c r="J760" s="12" t="s">
        <v>1624</v>
      </c>
      <c r="K760" s="12" t="s">
        <v>1624</v>
      </c>
      <c r="L760" s="11" t="s">
        <v>35</v>
      </c>
      <c r="M760" s="11" t="s">
        <v>84</v>
      </c>
      <c r="N760" s="12" t="s">
        <v>3839</v>
      </c>
      <c r="P760" s="6"/>
    </row>
    <row r="761" spans="1:16" ht="56.25" x14ac:dyDescent="0.2">
      <c r="A761" s="6" t="s">
        <v>7007</v>
      </c>
      <c r="B761" s="6" t="s">
        <v>1931</v>
      </c>
      <c r="C761" s="6" t="s">
        <v>39</v>
      </c>
      <c r="D761" s="11" t="s">
        <v>1526</v>
      </c>
      <c r="E761" s="11" t="s">
        <v>1614</v>
      </c>
      <c r="F761" s="11" t="s">
        <v>1532</v>
      </c>
      <c r="G761" s="11" t="s">
        <v>6941</v>
      </c>
      <c r="H761" s="11" t="s">
        <v>7041</v>
      </c>
      <c r="I761" s="11" t="s">
        <v>4026</v>
      </c>
      <c r="J761" s="12" t="s">
        <v>4103</v>
      </c>
      <c r="K761" s="12" t="s">
        <v>4103</v>
      </c>
      <c r="L761" s="11" t="s">
        <v>35</v>
      </c>
      <c r="M761" s="11" t="s">
        <v>84</v>
      </c>
      <c r="N761" s="12" t="s">
        <v>3842</v>
      </c>
      <c r="P761" s="6"/>
    </row>
    <row r="762" spans="1:16" ht="76.5" x14ac:dyDescent="0.2">
      <c r="A762" s="6" t="s">
        <v>7007</v>
      </c>
      <c r="B762" s="6" t="s">
        <v>1929</v>
      </c>
      <c r="C762" s="6" t="s">
        <v>39</v>
      </c>
      <c r="D762" s="11" t="s">
        <v>1526</v>
      </c>
      <c r="E762" s="11" t="s">
        <v>1614</v>
      </c>
      <c r="F762" s="11" t="s">
        <v>1532</v>
      </c>
      <c r="G762" s="11" t="s">
        <v>6944</v>
      </c>
      <c r="H762" s="11" t="s">
        <v>7043</v>
      </c>
      <c r="I762" s="11" t="s">
        <v>3663</v>
      </c>
      <c r="J762" s="12" t="s">
        <v>1619</v>
      </c>
      <c r="K762" s="12" t="s">
        <v>1619</v>
      </c>
      <c r="L762" s="11" t="s">
        <v>35</v>
      </c>
      <c r="M762" s="11" t="s">
        <v>85</v>
      </c>
      <c r="N762" s="12" t="s">
        <v>4038</v>
      </c>
      <c r="P762" s="6"/>
    </row>
    <row r="763" spans="1:16" x14ac:dyDescent="0.2">
      <c r="A763" s="6" t="s">
        <v>7007</v>
      </c>
      <c r="B763" s="6" t="s">
        <v>1944</v>
      </c>
      <c r="C763" s="6" t="s">
        <v>39</v>
      </c>
      <c r="D763" s="11" t="s">
        <v>1557</v>
      </c>
      <c r="E763" s="11" t="s">
        <v>1556</v>
      </c>
      <c r="F763" s="11" t="s">
        <v>1513</v>
      </c>
      <c r="G763" s="11" t="s">
        <v>6941</v>
      </c>
      <c r="H763" s="11" t="s">
        <v>7041</v>
      </c>
      <c r="I763" s="11" t="s">
        <v>35</v>
      </c>
      <c r="L763" s="11" t="s">
        <v>35</v>
      </c>
      <c r="M763" s="11" t="s">
        <v>84</v>
      </c>
      <c r="N763" s="12" t="s">
        <v>35</v>
      </c>
      <c r="P763" s="6"/>
    </row>
    <row r="764" spans="1:16" ht="344.25" x14ac:dyDescent="0.2">
      <c r="A764" s="6" t="s">
        <v>7007</v>
      </c>
      <c r="B764" s="6" t="s">
        <v>2000</v>
      </c>
      <c r="C764" s="6" t="s">
        <v>39</v>
      </c>
      <c r="D764" s="11" t="s">
        <v>1063</v>
      </c>
      <c r="E764" s="11" t="s">
        <v>1061</v>
      </c>
      <c r="F764" s="11" t="s">
        <v>1071</v>
      </c>
      <c r="G764" s="11" t="s">
        <v>6941</v>
      </c>
      <c r="H764" s="11" t="s">
        <v>7041</v>
      </c>
      <c r="I764" s="11" t="s">
        <v>5345</v>
      </c>
      <c r="L764" s="11" t="s">
        <v>35</v>
      </c>
      <c r="M764" s="11" t="s">
        <v>1662</v>
      </c>
      <c r="N764" s="12" t="s">
        <v>4386</v>
      </c>
      <c r="P764" s="6"/>
    </row>
    <row r="765" spans="1:16" customFormat="1" hidden="1" x14ac:dyDescent="0.2">
      <c r="A765" t="s">
        <v>7007</v>
      </c>
      <c r="B765" t="s">
        <v>2004</v>
      </c>
      <c r="C765" t="s">
        <v>39</v>
      </c>
      <c r="D765" t="s">
        <v>1063</v>
      </c>
      <c r="E765" t="s">
        <v>1061</v>
      </c>
      <c r="F765" t="s">
        <v>1075</v>
      </c>
      <c r="G765" t="s">
        <v>6941</v>
      </c>
      <c r="H765" t="s">
        <v>7042</v>
      </c>
      <c r="I765" t="s">
        <v>35</v>
      </c>
      <c r="L765" t="s">
        <v>35</v>
      </c>
      <c r="M765" t="s">
        <v>1946</v>
      </c>
      <c r="N765" t="s">
        <v>35</v>
      </c>
    </row>
    <row r="766" spans="1:16" ht="123.75" x14ac:dyDescent="0.2">
      <c r="A766" s="6" t="s">
        <v>7007</v>
      </c>
      <c r="B766" s="6" t="s">
        <v>1998</v>
      </c>
      <c r="C766" s="6" t="s">
        <v>39</v>
      </c>
      <c r="D766" s="11" t="s">
        <v>1063</v>
      </c>
      <c r="E766" s="11" t="s">
        <v>1061</v>
      </c>
      <c r="F766" s="11" t="s">
        <v>1069</v>
      </c>
      <c r="G766" s="11" t="s">
        <v>6941</v>
      </c>
      <c r="H766" s="11" t="s">
        <v>6605</v>
      </c>
      <c r="I766" s="11" t="s">
        <v>4024</v>
      </c>
      <c r="L766" s="11" t="s">
        <v>35</v>
      </c>
      <c r="M766" s="11" t="s">
        <v>1946</v>
      </c>
      <c r="N766" s="12" t="s">
        <v>5475</v>
      </c>
      <c r="P766" s="6"/>
    </row>
    <row r="767" spans="1:16" ht="213.75" x14ac:dyDescent="0.2">
      <c r="A767" s="6" t="s">
        <v>7007</v>
      </c>
      <c r="B767" s="6" t="s">
        <v>1996</v>
      </c>
      <c r="C767" s="6" t="s">
        <v>39</v>
      </c>
      <c r="D767" s="11" t="s">
        <v>1063</v>
      </c>
      <c r="E767" s="11" t="s">
        <v>1061</v>
      </c>
      <c r="F767" s="11" t="s">
        <v>1068</v>
      </c>
      <c r="G767" s="11" t="s">
        <v>6941</v>
      </c>
      <c r="H767" s="11" t="s">
        <v>6605</v>
      </c>
      <c r="I767" s="11" t="s">
        <v>5340</v>
      </c>
      <c r="L767" s="11" t="s">
        <v>35</v>
      </c>
      <c r="M767" s="11" t="s">
        <v>1946</v>
      </c>
      <c r="N767" s="12" t="s">
        <v>5473</v>
      </c>
      <c r="P767" s="6"/>
    </row>
    <row r="768" spans="1:16" ht="101.25" x14ac:dyDescent="0.2">
      <c r="A768" s="6" t="s">
        <v>7007</v>
      </c>
      <c r="B768" s="6" t="s">
        <v>1994</v>
      </c>
      <c r="C768" s="6" t="s">
        <v>39</v>
      </c>
      <c r="D768" s="11" t="s">
        <v>1063</v>
      </c>
      <c r="E768" s="11" t="s">
        <v>1061</v>
      </c>
      <c r="F768" s="11" t="s">
        <v>1067</v>
      </c>
      <c r="G768" s="11" t="s">
        <v>6941</v>
      </c>
      <c r="H768" s="11" t="s">
        <v>6605</v>
      </c>
      <c r="I768" s="11" t="s">
        <v>4024</v>
      </c>
      <c r="L768" s="11" t="s">
        <v>35</v>
      </c>
      <c r="M768" s="11" t="s">
        <v>1946</v>
      </c>
      <c r="N768" s="12" t="s">
        <v>5472</v>
      </c>
      <c r="P768" s="6"/>
    </row>
    <row r="769" spans="1:16" x14ac:dyDescent="0.2">
      <c r="A769" s="6" t="s">
        <v>7007</v>
      </c>
      <c r="B769" s="6" t="s">
        <v>1992</v>
      </c>
      <c r="C769" s="6" t="s">
        <v>39</v>
      </c>
      <c r="D769" s="11" t="s">
        <v>1063</v>
      </c>
      <c r="E769" s="11" t="s">
        <v>1061</v>
      </c>
      <c r="F769" s="11" t="s">
        <v>1062</v>
      </c>
      <c r="G769" s="11" t="s">
        <v>6941</v>
      </c>
      <c r="H769" s="11" t="s">
        <v>7041</v>
      </c>
      <c r="I769" s="11" t="s">
        <v>35</v>
      </c>
      <c r="L769" s="11" t="s">
        <v>35</v>
      </c>
      <c r="M769" s="11" t="s">
        <v>1662</v>
      </c>
      <c r="N769" s="12" t="s">
        <v>35</v>
      </c>
      <c r="P769" s="6"/>
    </row>
    <row r="770" spans="1:16" ht="146.25" x14ac:dyDescent="0.2">
      <c r="A770" s="6" t="s">
        <v>7007</v>
      </c>
      <c r="B770" s="6" t="s">
        <v>2002</v>
      </c>
      <c r="C770" s="6" t="s">
        <v>39</v>
      </c>
      <c r="D770" s="11" t="s">
        <v>1063</v>
      </c>
      <c r="E770" s="11" t="s">
        <v>1061</v>
      </c>
      <c r="F770" s="11" t="s">
        <v>1073</v>
      </c>
      <c r="G770" s="11" t="s">
        <v>6941</v>
      </c>
      <c r="H770" s="11" t="s">
        <v>6605</v>
      </c>
      <c r="I770" s="11" t="s">
        <v>4024</v>
      </c>
      <c r="L770" s="11" t="s">
        <v>35</v>
      </c>
      <c r="M770" s="11" t="s">
        <v>1946</v>
      </c>
      <c r="N770" s="12" t="s">
        <v>5459</v>
      </c>
      <c r="P770" s="6"/>
    </row>
    <row r="771" spans="1:16" ht="213.75" x14ac:dyDescent="0.2">
      <c r="A771" s="6" t="s">
        <v>7017</v>
      </c>
      <c r="B771" s="6" t="s">
        <v>1685</v>
      </c>
      <c r="C771" s="6" t="s">
        <v>39</v>
      </c>
      <c r="D771" s="11" t="s">
        <v>1023</v>
      </c>
      <c r="E771" s="11" t="s">
        <v>1006</v>
      </c>
      <c r="F771" s="11" t="s">
        <v>1007</v>
      </c>
      <c r="G771" s="11" t="s">
        <v>6941</v>
      </c>
      <c r="H771" s="11" t="s">
        <v>6605</v>
      </c>
      <c r="I771" s="11" t="s">
        <v>5706</v>
      </c>
      <c r="J771" s="12" t="s">
        <v>2212</v>
      </c>
      <c r="K771" s="12" t="s">
        <v>2212</v>
      </c>
      <c r="L771" s="11" t="s">
        <v>35</v>
      </c>
      <c r="M771" s="11" t="s">
        <v>1946</v>
      </c>
      <c r="N771" s="12" t="s">
        <v>4322</v>
      </c>
      <c r="P771" s="6"/>
    </row>
    <row r="772" spans="1:16" ht="22.5" x14ac:dyDescent="0.2">
      <c r="A772" s="6" t="s">
        <v>7017</v>
      </c>
      <c r="B772" s="6" t="s">
        <v>1778</v>
      </c>
      <c r="C772" s="6" t="s">
        <v>39</v>
      </c>
      <c r="D772" s="11" t="s">
        <v>1273</v>
      </c>
      <c r="E772" s="11" t="s">
        <v>1271</v>
      </c>
      <c r="F772" s="11" t="s">
        <v>1279</v>
      </c>
      <c r="G772" s="11" t="s">
        <v>6941</v>
      </c>
      <c r="H772" s="11" t="s">
        <v>7044</v>
      </c>
      <c r="I772" s="11" t="s">
        <v>35</v>
      </c>
      <c r="J772" s="12" t="s">
        <v>1285</v>
      </c>
      <c r="K772" s="12" t="s">
        <v>1285</v>
      </c>
      <c r="L772" s="11" t="s">
        <v>35</v>
      </c>
      <c r="M772" s="11" t="s">
        <v>84</v>
      </c>
      <c r="N772" s="12" t="s">
        <v>35</v>
      </c>
      <c r="P772" s="6"/>
    </row>
    <row r="773" spans="1:16" ht="22.5" x14ac:dyDescent="0.2">
      <c r="A773" s="6" t="s">
        <v>7017</v>
      </c>
      <c r="B773" s="6" t="s">
        <v>1776</v>
      </c>
      <c r="C773" s="6" t="s">
        <v>39</v>
      </c>
      <c r="D773" s="11" t="s">
        <v>1273</v>
      </c>
      <c r="E773" s="11" t="s">
        <v>1271</v>
      </c>
      <c r="F773" s="11" t="s">
        <v>1279</v>
      </c>
      <c r="G773" s="11" t="s">
        <v>6944</v>
      </c>
      <c r="H773" s="11" t="s">
        <v>7044</v>
      </c>
      <c r="I773" s="11" t="s">
        <v>35</v>
      </c>
      <c r="J773" s="12" t="s">
        <v>1282</v>
      </c>
      <c r="K773" s="12" t="s">
        <v>1282</v>
      </c>
      <c r="L773" s="11" t="s">
        <v>35</v>
      </c>
      <c r="M773" s="11" t="s">
        <v>84</v>
      </c>
      <c r="N773" s="12" t="s">
        <v>35</v>
      </c>
      <c r="P773" s="6"/>
    </row>
    <row r="774" spans="1:16" ht="292.5" x14ac:dyDescent="0.2">
      <c r="A774" s="6" t="s">
        <v>7017</v>
      </c>
      <c r="B774" s="6" t="s">
        <v>1780</v>
      </c>
      <c r="C774" s="6" t="s">
        <v>39</v>
      </c>
      <c r="D774" s="11" t="s">
        <v>1273</v>
      </c>
      <c r="E774" s="11" t="s">
        <v>1271</v>
      </c>
      <c r="F774" s="11" t="s">
        <v>1279</v>
      </c>
      <c r="G774" s="11" t="s">
        <v>6941</v>
      </c>
      <c r="H774" s="11" t="s">
        <v>7043</v>
      </c>
      <c r="I774" s="11" t="s">
        <v>5366</v>
      </c>
      <c r="J774" s="12" t="s">
        <v>4073</v>
      </c>
      <c r="K774" s="12" t="s">
        <v>4073</v>
      </c>
      <c r="L774" s="11" t="s">
        <v>35</v>
      </c>
      <c r="M774" s="11" t="s">
        <v>85</v>
      </c>
      <c r="N774" s="12" t="s">
        <v>5504</v>
      </c>
      <c r="P774" s="6"/>
    </row>
    <row r="775" spans="1:16" customFormat="1" hidden="1" x14ac:dyDescent="0.2">
      <c r="A775" t="s">
        <v>7017</v>
      </c>
      <c r="B775" t="s">
        <v>1760</v>
      </c>
      <c r="C775" t="s">
        <v>39</v>
      </c>
      <c r="D775" t="s">
        <v>1273</v>
      </c>
      <c r="E775" t="s">
        <v>1271</v>
      </c>
      <c r="F775" t="s">
        <v>1413</v>
      </c>
      <c r="G775" t="s">
        <v>6941</v>
      </c>
      <c r="H775" t="s">
        <v>7042</v>
      </c>
      <c r="I775" t="s">
        <v>35</v>
      </c>
      <c r="J775" t="s">
        <v>1412</v>
      </c>
      <c r="K775" t="s">
        <v>1412</v>
      </c>
      <c r="L775" t="s">
        <v>35</v>
      </c>
      <c r="M775" t="s">
        <v>84</v>
      </c>
      <c r="N775" t="s">
        <v>35</v>
      </c>
    </row>
    <row r="776" spans="1:16" ht="78.75" x14ac:dyDescent="0.2">
      <c r="A776" s="6" t="s">
        <v>7017</v>
      </c>
      <c r="B776" s="6" t="s">
        <v>1774</v>
      </c>
      <c r="C776" s="6" t="s">
        <v>39</v>
      </c>
      <c r="D776" s="11" t="s">
        <v>1273</v>
      </c>
      <c r="E776" s="11" t="s">
        <v>1271</v>
      </c>
      <c r="F776" s="11" t="s">
        <v>1276</v>
      </c>
      <c r="G776" s="11" t="s">
        <v>6941</v>
      </c>
      <c r="H776" s="11" t="s">
        <v>6605</v>
      </c>
      <c r="I776" s="11" t="s">
        <v>35</v>
      </c>
      <c r="J776" s="12" t="s">
        <v>4072</v>
      </c>
      <c r="K776" s="12" t="s">
        <v>4072</v>
      </c>
      <c r="L776" s="11" t="s">
        <v>35</v>
      </c>
      <c r="M776" s="11" t="s">
        <v>1946</v>
      </c>
      <c r="N776" s="12" t="s">
        <v>7073</v>
      </c>
      <c r="P776" s="6"/>
    </row>
    <row r="777" spans="1:16" ht="326.25" x14ac:dyDescent="0.2">
      <c r="A777" s="6" t="s">
        <v>7017</v>
      </c>
      <c r="B777" s="6" t="s">
        <v>1764</v>
      </c>
      <c r="C777" s="6" t="s">
        <v>39</v>
      </c>
      <c r="D777" s="11" t="s">
        <v>1273</v>
      </c>
      <c r="E777" s="11" t="s">
        <v>1271</v>
      </c>
      <c r="F777" s="11" t="s">
        <v>1409</v>
      </c>
      <c r="G777" s="11" t="s">
        <v>6941</v>
      </c>
      <c r="H777" s="11" t="s">
        <v>7043</v>
      </c>
      <c r="I777" s="11" t="s">
        <v>4024</v>
      </c>
      <c r="J777" s="12" t="s">
        <v>4485</v>
      </c>
      <c r="K777" s="12" t="s">
        <v>6331</v>
      </c>
      <c r="L777" s="11" t="s">
        <v>35</v>
      </c>
      <c r="M777" s="11" t="s">
        <v>85</v>
      </c>
      <c r="N777" s="12" t="s">
        <v>5536</v>
      </c>
      <c r="P777" s="6"/>
    </row>
    <row r="778" spans="1:16" ht="56.25" x14ac:dyDescent="0.2">
      <c r="A778" s="6" t="s">
        <v>7017</v>
      </c>
      <c r="B778" s="6" t="s">
        <v>1783</v>
      </c>
      <c r="C778" s="6" t="s">
        <v>39</v>
      </c>
      <c r="D778" s="11" t="s">
        <v>1273</v>
      </c>
      <c r="E778" s="11" t="s">
        <v>1289</v>
      </c>
      <c r="F778" s="11" t="s">
        <v>1289</v>
      </c>
      <c r="G778" s="11" t="s">
        <v>6944</v>
      </c>
      <c r="H778" s="11" t="s">
        <v>7040</v>
      </c>
      <c r="I778" s="11" t="s">
        <v>35</v>
      </c>
      <c r="J778" s="12" t="s">
        <v>1288</v>
      </c>
      <c r="K778" s="12" t="s">
        <v>1288</v>
      </c>
      <c r="L778" s="11" t="s">
        <v>35</v>
      </c>
      <c r="M778" s="11" t="s">
        <v>85</v>
      </c>
      <c r="N778" s="12" t="s">
        <v>3847</v>
      </c>
      <c r="P778" s="6"/>
    </row>
    <row r="779" spans="1:16" ht="409.5" x14ac:dyDescent="0.2">
      <c r="A779" s="6" t="s">
        <v>7017</v>
      </c>
      <c r="B779" s="6" t="s">
        <v>1787</v>
      </c>
      <c r="C779" s="6" t="s">
        <v>39</v>
      </c>
      <c r="D779" s="11" t="s">
        <v>1273</v>
      </c>
      <c r="E779" s="11" t="s">
        <v>1293</v>
      </c>
      <c r="F779" s="11" t="s">
        <v>1297</v>
      </c>
      <c r="G779" s="11" t="s">
        <v>6941</v>
      </c>
      <c r="H779" s="11" t="s">
        <v>7043</v>
      </c>
      <c r="I779" s="11" t="s">
        <v>5366</v>
      </c>
      <c r="J779" s="12" t="s">
        <v>4074</v>
      </c>
      <c r="K779" s="12" t="s">
        <v>4074</v>
      </c>
      <c r="L779" s="11" t="s">
        <v>35</v>
      </c>
      <c r="M779" s="11" t="s">
        <v>85</v>
      </c>
      <c r="N779" s="12" t="s">
        <v>5519</v>
      </c>
      <c r="P779" s="6"/>
    </row>
    <row r="780" spans="1:16" ht="202.5" x14ac:dyDescent="0.2">
      <c r="A780" s="6" t="s">
        <v>7017</v>
      </c>
      <c r="B780" s="6" t="s">
        <v>1789</v>
      </c>
      <c r="C780" s="6" t="s">
        <v>39</v>
      </c>
      <c r="D780" s="11" t="s">
        <v>1273</v>
      </c>
      <c r="E780" s="11" t="s">
        <v>1293</v>
      </c>
      <c r="F780" s="11" t="s">
        <v>1300</v>
      </c>
      <c r="G780" s="11" t="s">
        <v>6941</v>
      </c>
      <c r="H780" s="11" t="s">
        <v>7043</v>
      </c>
      <c r="I780" s="11" t="s">
        <v>5366</v>
      </c>
      <c r="J780" s="12" t="s">
        <v>4075</v>
      </c>
      <c r="K780" s="12" t="s">
        <v>4075</v>
      </c>
      <c r="L780" s="11" t="s">
        <v>35</v>
      </c>
      <c r="M780" s="11" t="s">
        <v>85</v>
      </c>
      <c r="N780" s="12" t="s">
        <v>5520</v>
      </c>
      <c r="P780" s="6"/>
    </row>
    <row r="781" spans="1:16" ht="270" x14ac:dyDescent="0.2">
      <c r="A781" s="6" t="s">
        <v>7017</v>
      </c>
      <c r="B781" s="6" t="s">
        <v>1785</v>
      </c>
      <c r="C781" s="6" t="s">
        <v>39</v>
      </c>
      <c r="D781" s="11" t="s">
        <v>1273</v>
      </c>
      <c r="E781" s="11" t="s">
        <v>1293</v>
      </c>
      <c r="F781" s="11" t="s">
        <v>1294</v>
      </c>
      <c r="G781" s="11" t="s">
        <v>6941</v>
      </c>
      <c r="H781" s="11" t="s">
        <v>7043</v>
      </c>
      <c r="I781" s="11" t="s">
        <v>5371</v>
      </c>
      <c r="J781" s="12" t="s">
        <v>4475</v>
      </c>
      <c r="K781" s="12" t="s">
        <v>6330</v>
      </c>
      <c r="L781" s="11" t="s">
        <v>35</v>
      </c>
      <c r="M781" s="11" t="s">
        <v>85</v>
      </c>
      <c r="N781" s="12" t="s">
        <v>5711</v>
      </c>
      <c r="P781" s="6"/>
    </row>
    <row r="782" spans="1:16" ht="90" x14ac:dyDescent="0.2">
      <c r="A782" s="6" t="s">
        <v>7017</v>
      </c>
      <c r="B782" s="6" t="s">
        <v>1797</v>
      </c>
      <c r="C782" s="6" t="s">
        <v>39</v>
      </c>
      <c r="D782" s="11" t="s">
        <v>1273</v>
      </c>
      <c r="E782" s="11" t="s">
        <v>1309</v>
      </c>
      <c r="F782" s="11" t="s">
        <v>1310</v>
      </c>
      <c r="G782" s="11" t="s">
        <v>6941</v>
      </c>
      <c r="H782" s="11" t="s">
        <v>7043</v>
      </c>
      <c r="I782" s="11" t="s">
        <v>4024</v>
      </c>
      <c r="J782" s="12" t="s">
        <v>4078</v>
      </c>
      <c r="K782" s="12" t="s">
        <v>4078</v>
      </c>
      <c r="L782" s="11" t="s">
        <v>35</v>
      </c>
      <c r="M782" s="11" t="s">
        <v>85</v>
      </c>
      <c r="N782" s="12" t="s">
        <v>5524</v>
      </c>
      <c r="P782" s="6"/>
    </row>
    <row r="783" spans="1:16" ht="112.5" x14ac:dyDescent="0.2">
      <c r="A783" s="6" t="s">
        <v>7017</v>
      </c>
      <c r="B783" s="6" t="s">
        <v>1795</v>
      </c>
      <c r="C783" s="6" t="s">
        <v>39</v>
      </c>
      <c r="D783" s="11" t="s">
        <v>1273</v>
      </c>
      <c r="E783" s="11" t="s">
        <v>1309</v>
      </c>
      <c r="F783" s="11" t="s">
        <v>1310</v>
      </c>
      <c r="G783" s="11" t="s">
        <v>6941</v>
      </c>
      <c r="H783" s="11" t="s">
        <v>7043</v>
      </c>
      <c r="I783" s="11" t="s">
        <v>4024</v>
      </c>
      <c r="J783" s="12" t="s">
        <v>4077</v>
      </c>
      <c r="K783" s="12" t="s">
        <v>4077</v>
      </c>
      <c r="L783" s="11" t="s">
        <v>35</v>
      </c>
      <c r="M783" s="11" t="s">
        <v>85</v>
      </c>
      <c r="N783" s="12" t="s">
        <v>5523</v>
      </c>
      <c r="P783" s="6"/>
    </row>
    <row r="784" spans="1:16" ht="90" x14ac:dyDescent="0.2">
      <c r="A784" s="6" t="s">
        <v>7017</v>
      </c>
      <c r="B784" s="6" t="s">
        <v>1791</v>
      </c>
      <c r="C784" s="6" t="s">
        <v>39</v>
      </c>
      <c r="D784" s="11" t="s">
        <v>1273</v>
      </c>
      <c r="E784" s="11" t="s">
        <v>1297</v>
      </c>
      <c r="F784" s="11" t="s">
        <v>1297</v>
      </c>
      <c r="G784" s="11" t="s">
        <v>6941</v>
      </c>
      <c r="H784" s="11" t="s">
        <v>7043</v>
      </c>
      <c r="I784" s="11" t="s">
        <v>5366</v>
      </c>
      <c r="J784" s="12" t="s">
        <v>4076</v>
      </c>
      <c r="K784" s="12" t="s">
        <v>4076</v>
      </c>
      <c r="L784" s="11" t="s">
        <v>35</v>
      </c>
      <c r="M784" s="11" t="s">
        <v>85</v>
      </c>
      <c r="N784" s="12" t="s">
        <v>5521</v>
      </c>
      <c r="P784" s="6"/>
    </row>
    <row r="785" spans="1:16" ht="112.5" x14ac:dyDescent="0.2">
      <c r="A785" s="6" t="s">
        <v>7017</v>
      </c>
      <c r="B785" s="6" t="s">
        <v>1781</v>
      </c>
      <c r="C785" s="6" t="s">
        <v>39</v>
      </c>
      <c r="D785" s="11" t="s">
        <v>1273</v>
      </c>
      <c r="E785" s="11" t="s">
        <v>1430</v>
      </c>
      <c r="F785" s="11" t="s">
        <v>1431</v>
      </c>
      <c r="G785" s="11" t="s">
        <v>6941</v>
      </c>
      <c r="H785" s="11" t="s">
        <v>7040</v>
      </c>
      <c r="I785" s="11" t="s">
        <v>5366</v>
      </c>
      <c r="J785" s="12" t="s">
        <v>1429</v>
      </c>
      <c r="K785" s="12" t="s">
        <v>1429</v>
      </c>
      <c r="L785" s="11" t="s">
        <v>35</v>
      </c>
      <c r="M785" s="11" t="s">
        <v>85</v>
      </c>
      <c r="N785" s="12" t="s">
        <v>5537</v>
      </c>
      <c r="P785" s="6"/>
    </row>
    <row r="786" spans="1:16" ht="101.25" x14ac:dyDescent="0.2">
      <c r="A786" s="6" t="s">
        <v>7017</v>
      </c>
      <c r="B786" s="6" t="s">
        <v>1793</v>
      </c>
      <c r="C786" s="6" t="s">
        <v>39</v>
      </c>
      <c r="D786" s="11" t="s">
        <v>1273</v>
      </c>
      <c r="E786" s="11" t="s">
        <v>1305</v>
      </c>
      <c r="F786" s="11" t="s">
        <v>1306</v>
      </c>
      <c r="G786" s="11" t="s">
        <v>6941</v>
      </c>
      <c r="H786" s="11" t="s">
        <v>7043</v>
      </c>
      <c r="I786" s="11" t="s">
        <v>5366</v>
      </c>
      <c r="J786" s="12" t="s">
        <v>2243</v>
      </c>
      <c r="K786" s="12" t="s">
        <v>2243</v>
      </c>
      <c r="L786" s="11" t="s">
        <v>35</v>
      </c>
      <c r="M786" s="11" t="s">
        <v>85</v>
      </c>
      <c r="N786" s="12" t="s">
        <v>5522</v>
      </c>
      <c r="P786" s="6"/>
    </row>
    <row r="787" spans="1:16" ht="191.25" x14ac:dyDescent="0.2">
      <c r="A787" s="6" t="s">
        <v>7017</v>
      </c>
      <c r="B787" s="6" t="s">
        <v>1838</v>
      </c>
      <c r="C787" s="6" t="s">
        <v>39</v>
      </c>
      <c r="D787" s="11" t="s">
        <v>1267</v>
      </c>
      <c r="E787" s="11" t="s">
        <v>1314</v>
      </c>
      <c r="F787" s="11" t="s">
        <v>1314</v>
      </c>
      <c r="G787" s="11" t="s">
        <v>6941</v>
      </c>
      <c r="H787" s="11" t="s">
        <v>7043</v>
      </c>
      <c r="I787" s="11" t="s">
        <v>5376</v>
      </c>
      <c r="J787" s="12" t="s">
        <v>4476</v>
      </c>
      <c r="K787" s="12" t="s">
        <v>6307</v>
      </c>
      <c r="L787" s="11" t="s">
        <v>35</v>
      </c>
      <c r="M787" s="11" t="s">
        <v>85</v>
      </c>
      <c r="N787" s="12" t="s">
        <v>5526</v>
      </c>
      <c r="P787" s="6"/>
    </row>
    <row r="788" spans="1:16" ht="102" x14ac:dyDescent="0.2">
      <c r="A788" s="6" t="s">
        <v>7017</v>
      </c>
      <c r="B788" s="6" t="s">
        <v>1836</v>
      </c>
      <c r="C788" s="6" t="s">
        <v>39</v>
      </c>
      <c r="D788" s="11" t="s">
        <v>1267</v>
      </c>
      <c r="E788" s="11" t="s">
        <v>1317</v>
      </c>
      <c r="F788" s="11" t="s">
        <v>1318</v>
      </c>
      <c r="G788" s="11" t="s">
        <v>6941</v>
      </c>
      <c r="H788" s="11" t="s">
        <v>6605</v>
      </c>
      <c r="I788" s="11" t="s">
        <v>7013</v>
      </c>
      <c r="J788" s="12" t="s">
        <v>4478</v>
      </c>
      <c r="K788" s="12" t="s">
        <v>6195</v>
      </c>
      <c r="L788" s="11" t="s">
        <v>35</v>
      </c>
      <c r="M788" s="11" t="s">
        <v>1946</v>
      </c>
      <c r="N788" s="12" t="s">
        <v>5527</v>
      </c>
      <c r="P788" s="6"/>
    </row>
    <row r="789" spans="1:16" customFormat="1" hidden="1" x14ac:dyDescent="0.2">
      <c r="A789" t="s">
        <v>7017</v>
      </c>
      <c r="B789" t="s">
        <v>1816</v>
      </c>
      <c r="C789" t="s">
        <v>39</v>
      </c>
      <c r="D789" t="s">
        <v>1267</v>
      </c>
      <c r="E789" t="s">
        <v>1374</v>
      </c>
      <c r="F789" t="s">
        <v>1382</v>
      </c>
      <c r="G789" t="s">
        <v>6941</v>
      </c>
      <c r="H789" t="s">
        <v>7042</v>
      </c>
      <c r="I789" t="s">
        <v>35</v>
      </c>
      <c r="J789" t="s">
        <v>4472</v>
      </c>
      <c r="K789" t="s">
        <v>6326</v>
      </c>
      <c r="L789" t="s">
        <v>35</v>
      </c>
      <c r="M789" t="s">
        <v>84</v>
      </c>
      <c r="N789" t="s">
        <v>35</v>
      </c>
    </row>
    <row r="790" spans="1:16" customFormat="1" hidden="1" x14ac:dyDescent="0.2">
      <c r="A790" t="s">
        <v>7017</v>
      </c>
      <c r="B790" t="s">
        <v>1815</v>
      </c>
      <c r="C790" t="s">
        <v>39</v>
      </c>
      <c r="D790" t="s">
        <v>1267</v>
      </c>
      <c r="E790" t="s">
        <v>1374</v>
      </c>
      <c r="F790" t="s">
        <v>1375</v>
      </c>
      <c r="G790" t="s">
        <v>6944</v>
      </c>
      <c r="H790" t="s">
        <v>7042</v>
      </c>
      <c r="I790" t="s">
        <v>35</v>
      </c>
      <c r="J790" t="s">
        <v>4470</v>
      </c>
      <c r="K790" t="s">
        <v>6323</v>
      </c>
      <c r="L790" t="s">
        <v>35</v>
      </c>
      <c r="M790" t="s">
        <v>84</v>
      </c>
      <c r="N790" t="s">
        <v>35</v>
      </c>
    </row>
    <row r="791" spans="1:16" customFormat="1" hidden="1" x14ac:dyDescent="0.2">
      <c r="A791" t="s">
        <v>7017</v>
      </c>
      <c r="B791" t="s">
        <v>1813</v>
      </c>
      <c r="C791" t="s">
        <v>39</v>
      </c>
      <c r="D791" t="s">
        <v>1267</v>
      </c>
      <c r="E791" t="s">
        <v>1374</v>
      </c>
      <c r="F791" t="s">
        <v>1375</v>
      </c>
      <c r="G791" t="s">
        <v>6944</v>
      </c>
      <c r="H791" t="s">
        <v>7042</v>
      </c>
      <c r="I791" t="s">
        <v>35</v>
      </c>
      <c r="J791" t="s">
        <v>4471</v>
      </c>
      <c r="K791" t="s">
        <v>6322</v>
      </c>
      <c r="L791" t="s">
        <v>35</v>
      </c>
      <c r="M791" t="s">
        <v>84</v>
      </c>
      <c r="N791" t="s">
        <v>35</v>
      </c>
    </row>
    <row r="792" spans="1:16" customFormat="1" hidden="1" x14ac:dyDescent="0.2">
      <c r="A792" t="s">
        <v>7017</v>
      </c>
      <c r="B792" t="s">
        <v>1812</v>
      </c>
      <c r="C792" t="s">
        <v>39</v>
      </c>
      <c r="D792" t="s">
        <v>1267</v>
      </c>
      <c r="E792" t="s">
        <v>1374</v>
      </c>
      <c r="F792" t="s">
        <v>1375</v>
      </c>
      <c r="G792" t="s">
        <v>6941</v>
      </c>
      <c r="H792" t="s">
        <v>7042</v>
      </c>
      <c r="I792" t="s">
        <v>35</v>
      </c>
      <c r="J792" t="s">
        <v>4469</v>
      </c>
      <c r="K792" t="s">
        <v>6324</v>
      </c>
      <c r="L792" t="s">
        <v>35</v>
      </c>
      <c r="M792" t="s">
        <v>84</v>
      </c>
      <c r="N792" t="s">
        <v>35</v>
      </c>
    </row>
    <row r="793" spans="1:16" ht="25.5" x14ac:dyDescent="0.2">
      <c r="A793" s="6" t="s">
        <v>7017</v>
      </c>
      <c r="B793" s="6" t="s">
        <v>1817</v>
      </c>
      <c r="C793" s="6" t="s">
        <v>39</v>
      </c>
      <c r="D793" s="11" t="s">
        <v>1267</v>
      </c>
      <c r="E793" s="11" t="s">
        <v>1385</v>
      </c>
      <c r="F793" s="11" t="s">
        <v>1385</v>
      </c>
      <c r="G793" s="11" t="s">
        <v>6941</v>
      </c>
      <c r="H793" s="11" t="s">
        <v>7041</v>
      </c>
      <c r="I793" s="11" t="s">
        <v>4026</v>
      </c>
      <c r="J793" s="12" t="s">
        <v>1384</v>
      </c>
      <c r="K793" s="12" t="s">
        <v>1384</v>
      </c>
      <c r="L793" s="11" t="s">
        <v>35</v>
      </c>
      <c r="M793" s="11" t="s">
        <v>84</v>
      </c>
      <c r="N793" s="12" t="s">
        <v>35</v>
      </c>
      <c r="P793" s="6"/>
    </row>
    <row r="794" spans="1:16" customFormat="1" hidden="1" x14ac:dyDescent="0.2">
      <c r="A794" t="s">
        <v>7017</v>
      </c>
      <c r="B794" t="s">
        <v>1832</v>
      </c>
      <c r="C794" t="s">
        <v>39</v>
      </c>
      <c r="D794" t="s">
        <v>1267</v>
      </c>
      <c r="E794" t="s">
        <v>1305</v>
      </c>
      <c r="F794" t="s">
        <v>1387</v>
      </c>
      <c r="G794" t="s">
        <v>6941</v>
      </c>
      <c r="H794" t="s">
        <v>7042</v>
      </c>
      <c r="I794" t="s">
        <v>35</v>
      </c>
      <c r="J794" t="s">
        <v>4473</v>
      </c>
      <c r="K794" t="s">
        <v>6325</v>
      </c>
      <c r="L794" t="s">
        <v>35</v>
      </c>
      <c r="M794" t="s">
        <v>1662</v>
      </c>
      <c r="N794" t="s">
        <v>35</v>
      </c>
    </row>
    <row r="795" spans="1:16" ht="45" x14ac:dyDescent="0.2">
      <c r="A795" s="6" t="s">
        <v>7017</v>
      </c>
      <c r="B795" s="6" t="s">
        <v>1834</v>
      </c>
      <c r="C795" s="6" t="s">
        <v>39</v>
      </c>
      <c r="D795" s="11" t="s">
        <v>1267</v>
      </c>
      <c r="E795" s="11" t="s">
        <v>1305</v>
      </c>
      <c r="F795" s="11" t="s">
        <v>1390</v>
      </c>
      <c r="G795" s="11" t="s">
        <v>6941</v>
      </c>
      <c r="H795" s="11" t="s">
        <v>7041</v>
      </c>
      <c r="I795" s="11" t="s">
        <v>4026</v>
      </c>
      <c r="J795" s="12" t="s">
        <v>4070</v>
      </c>
      <c r="K795" s="12" t="s">
        <v>4070</v>
      </c>
      <c r="L795" s="11" t="s">
        <v>35</v>
      </c>
      <c r="M795" s="11" t="s">
        <v>84</v>
      </c>
      <c r="N795" s="12" t="s">
        <v>35</v>
      </c>
      <c r="P795" s="6"/>
    </row>
    <row r="796" spans="1:16" ht="25.5" x14ac:dyDescent="0.2">
      <c r="A796" s="6" t="s">
        <v>7017</v>
      </c>
      <c r="B796" s="6" t="s">
        <v>1800</v>
      </c>
      <c r="C796" s="6" t="s">
        <v>39</v>
      </c>
      <c r="D796" s="11" t="s">
        <v>1267</v>
      </c>
      <c r="E796" s="11" t="s">
        <v>1393</v>
      </c>
      <c r="F796" s="11" t="s">
        <v>1393</v>
      </c>
      <c r="G796" s="11" t="s">
        <v>6941</v>
      </c>
      <c r="H796" s="11" t="s">
        <v>7041</v>
      </c>
      <c r="I796" s="11" t="s">
        <v>4026</v>
      </c>
      <c r="J796" s="12" t="s">
        <v>4071</v>
      </c>
      <c r="K796" s="12" t="s">
        <v>4071</v>
      </c>
      <c r="L796" s="11" t="s">
        <v>35</v>
      </c>
      <c r="M796" s="11" t="s">
        <v>84</v>
      </c>
      <c r="N796" s="12" t="s">
        <v>35</v>
      </c>
      <c r="P796" s="6"/>
    </row>
    <row r="797" spans="1:16" ht="25.5" x14ac:dyDescent="0.2">
      <c r="A797" s="6" t="s">
        <v>7017</v>
      </c>
      <c r="B797" s="6" t="s">
        <v>1799</v>
      </c>
      <c r="C797" s="6" t="s">
        <v>39</v>
      </c>
      <c r="D797" s="11" t="s">
        <v>1267</v>
      </c>
      <c r="E797" s="11" t="s">
        <v>1393</v>
      </c>
      <c r="F797" s="11" t="s">
        <v>1393</v>
      </c>
      <c r="G797" s="11" t="s">
        <v>6941</v>
      </c>
      <c r="H797" s="11" t="s">
        <v>7041</v>
      </c>
      <c r="I797" s="11" t="s">
        <v>4026</v>
      </c>
      <c r="J797" s="12" t="s">
        <v>4474</v>
      </c>
      <c r="K797" s="12" t="s">
        <v>6327</v>
      </c>
      <c r="L797" s="11" t="s">
        <v>35</v>
      </c>
      <c r="M797" s="11" t="s">
        <v>84</v>
      </c>
      <c r="N797" s="12" t="s">
        <v>35</v>
      </c>
      <c r="P797" s="6"/>
    </row>
    <row r="798" spans="1:16" ht="33.75" x14ac:dyDescent="0.2">
      <c r="A798" s="6" t="s">
        <v>7017</v>
      </c>
      <c r="B798" s="6" t="s">
        <v>1802</v>
      </c>
      <c r="C798" s="6" t="s">
        <v>39</v>
      </c>
      <c r="D798" s="11" t="s">
        <v>1267</v>
      </c>
      <c r="E798" s="11" t="s">
        <v>1393</v>
      </c>
      <c r="F798" s="11" t="s">
        <v>1393</v>
      </c>
      <c r="G798" s="11" t="s">
        <v>6941</v>
      </c>
      <c r="H798" s="11" t="s">
        <v>7041</v>
      </c>
      <c r="I798" s="11" t="s">
        <v>4026</v>
      </c>
      <c r="J798" s="12" t="s">
        <v>4508</v>
      </c>
      <c r="K798" s="12" t="s">
        <v>6328</v>
      </c>
      <c r="L798" s="11" t="s">
        <v>35</v>
      </c>
      <c r="M798" s="11" t="s">
        <v>1662</v>
      </c>
      <c r="N798" s="12" t="s">
        <v>35</v>
      </c>
      <c r="P798" s="6"/>
    </row>
    <row r="799" spans="1:16" ht="33.75" x14ac:dyDescent="0.2">
      <c r="A799" s="6" t="s">
        <v>7017</v>
      </c>
      <c r="B799" s="6" t="s">
        <v>2056</v>
      </c>
      <c r="C799" s="6" t="s">
        <v>39</v>
      </c>
      <c r="D799" s="11" t="s">
        <v>1267</v>
      </c>
      <c r="E799" s="11" t="s">
        <v>1402</v>
      </c>
      <c r="F799" s="11" t="s">
        <v>1403</v>
      </c>
      <c r="G799" s="11" t="s">
        <v>6941</v>
      </c>
      <c r="H799" s="11" t="s">
        <v>7041</v>
      </c>
      <c r="I799" s="11" t="s">
        <v>35</v>
      </c>
      <c r="J799" s="12" t="s">
        <v>4945</v>
      </c>
      <c r="K799" s="12" t="s">
        <v>6214</v>
      </c>
      <c r="L799" s="11" t="s">
        <v>35</v>
      </c>
      <c r="M799" s="11" t="s">
        <v>84</v>
      </c>
      <c r="N799" s="12" t="s">
        <v>35</v>
      </c>
      <c r="P799" s="6"/>
    </row>
    <row r="800" spans="1:16" customFormat="1" hidden="1" x14ac:dyDescent="0.2">
      <c r="A800" t="s">
        <v>7017</v>
      </c>
      <c r="B800" t="s">
        <v>5584</v>
      </c>
      <c r="C800" t="s">
        <v>39</v>
      </c>
      <c r="D800" t="s">
        <v>4199</v>
      </c>
      <c r="E800" t="s">
        <v>1314</v>
      </c>
      <c r="F800" t="s">
        <v>35</v>
      </c>
      <c r="G800" t="s">
        <v>6941</v>
      </c>
      <c r="H800" t="s">
        <v>7042</v>
      </c>
      <c r="I800" t="s">
        <v>5380</v>
      </c>
      <c r="J800" t="s">
        <v>5378</v>
      </c>
      <c r="K800" t="s">
        <v>6321</v>
      </c>
      <c r="L800" t="s">
        <v>35</v>
      </c>
      <c r="M800" t="s">
        <v>1946</v>
      </c>
      <c r="N800" t="s">
        <v>4301</v>
      </c>
    </row>
    <row r="801" spans="1:16" ht="33.75" x14ac:dyDescent="0.2">
      <c r="A801" s="6" t="s">
        <v>7017</v>
      </c>
      <c r="B801" s="6" t="s">
        <v>3506</v>
      </c>
      <c r="D801" s="11" t="s">
        <v>4199</v>
      </c>
      <c r="E801" s="11" t="s">
        <v>1314</v>
      </c>
      <c r="G801" s="11" t="s">
        <v>6941</v>
      </c>
      <c r="H801" s="11" t="s">
        <v>6605</v>
      </c>
      <c r="I801" s="11" t="s">
        <v>35</v>
      </c>
      <c r="J801" s="12" t="s">
        <v>7020</v>
      </c>
      <c r="L801" s="11" t="s">
        <v>35</v>
      </c>
      <c r="M801" s="11" t="s">
        <v>1946</v>
      </c>
      <c r="N801" s="12" t="s">
        <v>35</v>
      </c>
      <c r="P801" s="6"/>
    </row>
    <row r="802" spans="1:16" ht="33.75" x14ac:dyDescent="0.2">
      <c r="A802" s="6" t="s">
        <v>7017</v>
      </c>
      <c r="B802" s="6" t="s">
        <v>3510</v>
      </c>
      <c r="G802" s="11" t="s">
        <v>6941</v>
      </c>
      <c r="H802" s="11" t="s">
        <v>7044</v>
      </c>
      <c r="I802" s="11" t="s">
        <v>35</v>
      </c>
      <c r="J802" s="12" t="s">
        <v>7021</v>
      </c>
      <c r="L802" s="11" t="s">
        <v>35</v>
      </c>
      <c r="M802" s="11" t="s">
        <v>1662</v>
      </c>
      <c r="N802" s="12" t="s">
        <v>35</v>
      </c>
      <c r="P802" s="6"/>
    </row>
    <row r="803" spans="1:16" ht="45" x14ac:dyDescent="0.2">
      <c r="A803" s="6" t="s">
        <v>7017</v>
      </c>
      <c r="B803" s="6" t="s">
        <v>3502</v>
      </c>
      <c r="G803" s="11" t="s">
        <v>6941</v>
      </c>
      <c r="H803" s="11" t="s">
        <v>7044</v>
      </c>
      <c r="I803" s="11" t="s">
        <v>35</v>
      </c>
      <c r="J803" s="12" t="s">
        <v>7019</v>
      </c>
      <c r="L803" s="11" t="s">
        <v>35</v>
      </c>
      <c r="M803" s="11" t="s">
        <v>1662</v>
      </c>
      <c r="N803" s="12" t="s">
        <v>35</v>
      </c>
      <c r="P803" s="6"/>
    </row>
    <row r="804" spans="1:16" ht="45" x14ac:dyDescent="0.2">
      <c r="A804" s="6" t="s">
        <v>7017</v>
      </c>
      <c r="B804" s="6" t="s">
        <v>3498</v>
      </c>
      <c r="G804" s="11" t="s">
        <v>6941</v>
      </c>
      <c r="H804" s="11" t="s">
        <v>7044</v>
      </c>
      <c r="I804" s="11" t="s">
        <v>35</v>
      </c>
      <c r="J804" s="12" t="s">
        <v>7018</v>
      </c>
      <c r="L804" s="11" t="s">
        <v>35</v>
      </c>
      <c r="M804" s="11" t="s">
        <v>1662</v>
      </c>
      <c r="N804" s="12" t="s">
        <v>35</v>
      </c>
      <c r="P804" s="6"/>
    </row>
    <row r="805" spans="1:16" ht="90" x14ac:dyDescent="0.2">
      <c r="A805" s="6" t="s">
        <v>7017</v>
      </c>
      <c r="B805" s="6" t="s">
        <v>1664</v>
      </c>
      <c r="C805" s="6" t="s">
        <v>39</v>
      </c>
      <c r="D805" s="11" t="s">
        <v>1438</v>
      </c>
      <c r="E805" s="11" t="s">
        <v>1436</v>
      </c>
      <c r="F805" s="11" t="s">
        <v>1437</v>
      </c>
      <c r="G805" s="11" t="s">
        <v>6941</v>
      </c>
      <c r="H805" s="11" t="s">
        <v>6605</v>
      </c>
      <c r="I805" s="11" t="s">
        <v>35</v>
      </c>
      <c r="J805" s="12" t="s">
        <v>6285</v>
      </c>
      <c r="L805" s="11" t="s">
        <v>35</v>
      </c>
      <c r="M805" s="11" t="s">
        <v>1946</v>
      </c>
      <c r="N805" s="12" t="s">
        <v>7056</v>
      </c>
      <c r="P805" s="6"/>
    </row>
    <row r="806" spans="1:16" ht="51" x14ac:dyDescent="0.2">
      <c r="A806" s="6" t="s">
        <v>7017</v>
      </c>
      <c r="B806" s="6" t="s">
        <v>1839</v>
      </c>
      <c r="C806" s="6" t="s">
        <v>39</v>
      </c>
      <c r="D806" s="11" t="s">
        <v>1468</v>
      </c>
      <c r="E806" s="11" t="s">
        <v>1471</v>
      </c>
      <c r="F806" s="11" t="s">
        <v>1472</v>
      </c>
      <c r="G806" s="11" t="s">
        <v>6941</v>
      </c>
      <c r="H806" s="11" t="s">
        <v>7041</v>
      </c>
      <c r="I806" s="11" t="s">
        <v>5424</v>
      </c>
      <c r="J806" s="12" t="s">
        <v>2233</v>
      </c>
      <c r="K806" s="12" t="s">
        <v>2233</v>
      </c>
      <c r="L806" s="11" t="s">
        <v>35</v>
      </c>
      <c r="M806" s="11" t="s">
        <v>84</v>
      </c>
      <c r="N806" s="12" t="s">
        <v>4386</v>
      </c>
      <c r="P806" s="6"/>
    </row>
    <row r="807" spans="1:16" ht="258.75" x14ac:dyDescent="0.2">
      <c r="A807" s="6" t="s">
        <v>7017</v>
      </c>
      <c r="B807" s="6" t="s">
        <v>1841</v>
      </c>
      <c r="C807" s="6" t="s">
        <v>39</v>
      </c>
      <c r="D807" s="11" t="s">
        <v>1468</v>
      </c>
      <c r="E807" s="11" t="s">
        <v>1471</v>
      </c>
      <c r="F807" s="11" t="s">
        <v>1475</v>
      </c>
      <c r="G807" s="11" t="s">
        <v>6941</v>
      </c>
      <c r="H807" s="11" t="s">
        <v>7043</v>
      </c>
      <c r="I807" s="11" t="s">
        <v>5425</v>
      </c>
      <c r="J807" s="12" t="s">
        <v>4487</v>
      </c>
      <c r="K807" s="12" t="s">
        <v>6334</v>
      </c>
      <c r="L807" s="11" t="s">
        <v>35</v>
      </c>
      <c r="M807" s="11" t="s">
        <v>85</v>
      </c>
      <c r="N807" s="12" t="s">
        <v>5558</v>
      </c>
      <c r="P807" s="6"/>
    </row>
    <row r="808" spans="1:16" ht="51" x14ac:dyDescent="0.2">
      <c r="A808" s="6" t="s">
        <v>7017</v>
      </c>
      <c r="B808" s="6" t="s">
        <v>1843</v>
      </c>
      <c r="C808" s="6" t="s">
        <v>39</v>
      </c>
      <c r="D808" s="11" t="s">
        <v>1468</v>
      </c>
      <c r="E808" s="11" t="s">
        <v>1478</v>
      </c>
      <c r="F808" s="11" t="s">
        <v>1479</v>
      </c>
      <c r="G808" s="11" t="s">
        <v>6941</v>
      </c>
      <c r="H808" s="11" t="s">
        <v>7041</v>
      </c>
      <c r="I808" s="11" t="s">
        <v>5426</v>
      </c>
      <c r="J808" s="12" t="s">
        <v>2234</v>
      </c>
      <c r="K808" s="12" t="s">
        <v>2234</v>
      </c>
      <c r="L808" s="11" t="s">
        <v>35</v>
      </c>
      <c r="M808" s="11" t="s">
        <v>84</v>
      </c>
      <c r="N808" s="12" t="s">
        <v>4386</v>
      </c>
      <c r="P808" s="6"/>
    </row>
    <row r="809" spans="1:16" ht="236.25" x14ac:dyDescent="0.2">
      <c r="A809" s="6" t="s">
        <v>7017</v>
      </c>
      <c r="B809" s="6" t="s">
        <v>1845</v>
      </c>
      <c r="C809" s="6" t="s">
        <v>39</v>
      </c>
      <c r="D809" s="11" t="s">
        <v>1468</v>
      </c>
      <c r="E809" s="11" t="s">
        <v>1478</v>
      </c>
      <c r="F809" s="11" t="s">
        <v>1482</v>
      </c>
      <c r="G809" s="11" t="s">
        <v>6941</v>
      </c>
      <c r="H809" s="11" t="s">
        <v>7043</v>
      </c>
      <c r="I809" s="11" t="s">
        <v>5427</v>
      </c>
      <c r="J809" s="12" t="s">
        <v>4488</v>
      </c>
      <c r="K809" s="12" t="s">
        <v>6335</v>
      </c>
      <c r="L809" s="11" t="s">
        <v>35</v>
      </c>
      <c r="M809" s="11" t="s">
        <v>85</v>
      </c>
      <c r="N809" s="12" t="s">
        <v>5559</v>
      </c>
      <c r="P809" s="6"/>
    </row>
    <row r="810" spans="1:16" ht="146.25" x14ac:dyDescent="0.2">
      <c r="A810" s="6" t="s">
        <v>7017</v>
      </c>
      <c r="B810" s="6" t="s">
        <v>1847</v>
      </c>
      <c r="C810" s="6" t="s">
        <v>39</v>
      </c>
      <c r="D810" s="11" t="s">
        <v>1468</v>
      </c>
      <c r="E810" s="11" t="s">
        <v>1478</v>
      </c>
      <c r="F810" s="11" t="s">
        <v>1485</v>
      </c>
      <c r="G810" s="11" t="s">
        <v>6941</v>
      </c>
      <c r="H810" s="11" t="s">
        <v>7043</v>
      </c>
      <c r="I810" s="11" t="s">
        <v>5428</v>
      </c>
      <c r="J810" s="12" t="s">
        <v>4489</v>
      </c>
      <c r="K810" s="12" t="s">
        <v>6336</v>
      </c>
      <c r="L810" s="11" t="s">
        <v>35</v>
      </c>
      <c r="M810" s="11" t="s">
        <v>85</v>
      </c>
      <c r="N810" s="12" t="s">
        <v>5560</v>
      </c>
      <c r="P810" s="6"/>
    </row>
    <row r="811" spans="1:16" ht="292.5" x14ac:dyDescent="0.2">
      <c r="A811" s="6" t="s">
        <v>7017</v>
      </c>
      <c r="B811" s="6" t="s">
        <v>1849</v>
      </c>
      <c r="C811" s="6" t="s">
        <v>39</v>
      </c>
      <c r="D811" s="11" t="s">
        <v>1468</v>
      </c>
      <c r="E811" s="11" t="s">
        <v>1478</v>
      </c>
      <c r="F811" s="11" t="s">
        <v>1645</v>
      </c>
      <c r="G811" s="11" t="s">
        <v>6941</v>
      </c>
      <c r="H811" s="11" t="s">
        <v>7043</v>
      </c>
      <c r="I811" s="11" t="s">
        <v>5440</v>
      </c>
      <c r="J811" s="12" t="s">
        <v>2241</v>
      </c>
      <c r="K811" s="12" t="s">
        <v>2241</v>
      </c>
      <c r="L811" s="11" t="s">
        <v>35</v>
      </c>
      <c r="M811" s="11" t="s">
        <v>85</v>
      </c>
      <c r="N811" s="12" t="s">
        <v>5566</v>
      </c>
      <c r="P811" s="6"/>
    </row>
    <row r="812" spans="1:16" ht="236.25" x14ac:dyDescent="0.2">
      <c r="A812" s="6" t="s">
        <v>7017</v>
      </c>
      <c r="B812" s="6" t="s">
        <v>1851</v>
      </c>
      <c r="C812" s="6" t="s">
        <v>39</v>
      </c>
      <c r="D812" s="11" t="s">
        <v>1468</v>
      </c>
      <c r="E812" s="11" t="s">
        <v>1466</v>
      </c>
      <c r="F812" s="11" t="s">
        <v>1488</v>
      </c>
      <c r="G812" s="11" t="s">
        <v>6941</v>
      </c>
      <c r="H812" s="11" t="s">
        <v>7043</v>
      </c>
      <c r="I812" s="11" t="s">
        <v>5429</v>
      </c>
      <c r="J812" s="12" t="s">
        <v>4490</v>
      </c>
      <c r="K812" s="12" t="s">
        <v>6337</v>
      </c>
      <c r="L812" s="11" t="s">
        <v>35</v>
      </c>
      <c r="M812" s="11" t="s">
        <v>85</v>
      </c>
      <c r="N812" s="12" t="s">
        <v>5561</v>
      </c>
      <c r="P812" s="6"/>
    </row>
    <row r="813" spans="1:16" ht="281.25" x14ac:dyDescent="0.2">
      <c r="A813" s="6" t="s">
        <v>7017</v>
      </c>
      <c r="B813" s="6" t="s">
        <v>1852</v>
      </c>
      <c r="C813" s="6" t="s">
        <v>39</v>
      </c>
      <c r="D813" s="11" t="s">
        <v>1468</v>
      </c>
      <c r="E813" s="11" t="s">
        <v>1466</v>
      </c>
      <c r="F813" s="11" t="s">
        <v>1491</v>
      </c>
      <c r="G813" s="11" t="s">
        <v>6941</v>
      </c>
      <c r="H813" s="11" t="s">
        <v>7043</v>
      </c>
      <c r="I813" s="11" t="s">
        <v>5430</v>
      </c>
      <c r="J813" s="12" t="s">
        <v>4491</v>
      </c>
      <c r="K813" s="12" t="s">
        <v>6338</v>
      </c>
      <c r="L813" s="11" t="s">
        <v>35</v>
      </c>
      <c r="M813" s="11" t="s">
        <v>85</v>
      </c>
      <c r="N813" s="12" t="s">
        <v>5562</v>
      </c>
      <c r="P813" s="6"/>
    </row>
    <row r="814" spans="1:16" ht="213.75" x14ac:dyDescent="0.2">
      <c r="A814" s="6" t="s">
        <v>7017</v>
      </c>
      <c r="B814" s="6" t="s">
        <v>1856</v>
      </c>
      <c r="C814" s="6" t="s">
        <v>39</v>
      </c>
      <c r="D814" s="11" t="s">
        <v>1468</v>
      </c>
      <c r="E814" s="11" t="s">
        <v>1466</v>
      </c>
      <c r="F814" s="11" t="s">
        <v>1648</v>
      </c>
      <c r="G814" s="11" t="s">
        <v>6941</v>
      </c>
      <c r="H814" s="11" t="s">
        <v>7043</v>
      </c>
      <c r="I814" s="11" t="s">
        <v>5442</v>
      </c>
      <c r="J814" s="12" t="s">
        <v>4492</v>
      </c>
      <c r="K814" s="12" t="s">
        <v>6349</v>
      </c>
      <c r="L814" s="11" t="s">
        <v>35</v>
      </c>
      <c r="M814" s="11" t="s">
        <v>85</v>
      </c>
      <c r="N814" s="12" t="s">
        <v>5568</v>
      </c>
      <c r="P814" s="6"/>
    </row>
    <row r="815" spans="1:16" ht="258.75" x14ac:dyDescent="0.2">
      <c r="A815" s="6" t="s">
        <v>7017</v>
      </c>
      <c r="B815" s="6" t="s">
        <v>1854</v>
      </c>
      <c r="C815" s="6" t="s">
        <v>39</v>
      </c>
      <c r="D815" s="11" t="s">
        <v>1468</v>
      </c>
      <c r="E815" s="11" t="s">
        <v>1466</v>
      </c>
      <c r="F815" s="11" t="s">
        <v>1648</v>
      </c>
      <c r="G815" s="11" t="s">
        <v>6941</v>
      </c>
      <c r="H815" s="11" t="s">
        <v>7043</v>
      </c>
      <c r="I815" s="11" t="s">
        <v>5441</v>
      </c>
      <c r="J815" s="12" t="s">
        <v>4493</v>
      </c>
      <c r="K815" s="12" t="s">
        <v>6348</v>
      </c>
      <c r="L815" s="11" t="s">
        <v>35</v>
      </c>
      <c r="M815" s="11" t="s">
        <v>85</v>
      </c>
      <c r="N815" s="12" t="s">
        <v>5567</v>
      </c>
      <c r="P815" s="6"/>
    </row>
    <row r="816" spans="1:16" ht="146.25" x14ac:dyDescent="0.2">
      <c r="A816" s="6" t="s">
        <v>7017</v>
      </c>
      <c r="B816" s="6" t="s">
        <v>1858</v>
      </c>
      <c r="C816" s="6" t="s">
        <v>39</v>
      </c>
      <c r="D816" s="11" t="s">
        <v>1468</v>
      </c>
      <c r="E816" s="11" t="s">
        <v>1466</v>
      </c>
      <c r="F816" s="11" t="s">
        <v>1494</v>
      </c>
      <c r="G816" s="11" t="s">
        <v>6941</v>
      </c>
      <c r="H816" s="11" t="s">
        <v>7043</v>
      </c>
      <c r="I816" s="11" t="s">
        <v>5431</v>
      </c>
      <c r="J816" s="12" t="s">
        <v>4494</v>
      </c>
      <c r="K816" s="12" t="s">
        <v>6339</v>
      </c>
      <c r="L816" s="11" t="s">
        <v>35</v>
      </c>
      <c r="M816" s="11" t="s">
        <v>85</v>
      </c>
      <c r="N816" s="12" t="s">
        <v>5563</v>
      </c>
      <c r="P816" s="6"/>
    </row>
    <row r="817" spans="1:16" ht="405" x14ac:dyDescent="0.2">
      <c r="A817" s="6" t="s">
        <v>7017</v>
      </c>
      <c r="B817" s="6" t="s">
        <v>1860</v>
      </c>
      <c r="C817" s="6" t="s">
        <v>39</v>
      </c>
      <c r="D817" s="11" t="s">
        <v>1468</v>
      </c>
      <c r="E817" s="11" t="s">
        <v>1466</v>
      </c>
      <c r="F817" s="11" t="s">
        <v>1497</v>
      </c>
      <c r="G817" s="11" t="s">
        <v>6941</v>
      </c>
      <c r="H817" s="11" t="s">
        <v>7043</v>
      </c>
      <c r="I817" s="11" t="s">
        <v>5434</v>
      </c>
      <c r="J817" s="12" t="s">
        <v>4495</v>
      </c>
      <c r="K817" s="12" t="s">
        <v>6341</v>
      </c>
      <c r="L817" s="11" t="s">
        <v>35</v>
      </c>
      <c r="M817" s="11" t="s">
        <v>85</v>
      </c>
      <c r="N817" s="12" t="s">
        <v>5565</v>
      </c>
      <c r="P817" s="6"/>
    </row>
    <row r="818" spans="1:16" ht="180" x14ac:dyDescent="0.2">
      <c r="A818" s="6" t="s">
        <v>7017</v>
      </c>
      <c r="B818" s="6" t="s">
        <v>1862</v>
      </c>
      <c r="C818" s="6" t="s">
        <v>39</v>
      </c>
      <c r="D818" s="11" t="s">
        <v>1468</v>
      </c>
      <c r="E818" s="11" t="s">
        <v>1466</v>
      </c>
      <c r="F818" s="11" t="s">
        <v>1497</v>
      </c>
      <c r="G818" s="11" t="s">
        <v>6941</v>
      </c>
      <c r="H818" s="11" t="s">
        <v>7043</v>
      </c>
      <c r="I818" s="11" t="s">
        <v>5433</v>
      </c>
      <c r="J818" s="12" t="s">
        <v>4496</v>
      </c>
      <c r="K818" s="12" t="s">
        <v>6340</v>
      </c>
      <c r="L818" s="11" t="s">
        <v>35</v>
      </c>
      <c r="M818" s="11" t="s">
        <v>85</v>
      </c>
      <c r="N818" s="12" t="s">
        <v>5564</v>
      </c>
      <c r="P818" s="6"/>
    </row>
    <row r="819" spans="1:16" ht="63.75" x14ac:dyDescent="0.2">
      <c r="A819" s="6" t="s">
        <v>7017</v>
      </c>
      <c r="B819" s="6" t="s">
        <v>1863</v>
      </c>
      <c r="C819" s="6" t="s">
        <v>39</v>
      </c>
      <c r="D819" s="11" t="s">
        <v>1468</v>
      </c>
      <c r="E819" s="11" t="s">
        <v>1466</v>
      </c>
      <c r="F819" s="11" t="s">
        <v>1502</v>
      </c>
      <c r="G819" s="11" t="s">
        <v>6941</v>
      </c>
      <c r="H819" s="11" t="s">
        <v>7041</v>
      </c>
      <c r="I819" s="11" t="s">
        <v>5435</v>
      </c>
      <c r="J819" s="12" t="s">
        <v>4497</v>
      </c>
      <c r="K819" s="12" t="s">
        <v>6342</v>
      </c>
      <c r="L819" s="11" t="s">
        <v>35</v>
      </c>
      <c r="M819" s="11" t="s">
        <v>84</v>
      </c>
      <c r="N819" s="12" t="s">
        <v>3848</v>
      </c>
      <c r="P819" s="6"/>
    </row>
    <row r="820" spans="1:16" ht="146.25" x14ac:dyDescent="0.2">
      <c r="A820" s="6" t="s">
        <v>7017</v>
      </c>
      <c r="B820" s="6" t="s">
        <v>1865</v>
      </c>
      <c r="C820" s="6" t="s">
        <v>39</v>
      </c>
      <c r="D820" s="11" t="s">
        <v>1468</v>
      </c>
      <c r="E820" s="11" t="s">
        <v>1466</v>
      </c>
      <c r="F820" s="11" t="s">
        <v>1467</v>
      </c>
      <c r="G820" s="11" t="s">
        <v>6941</v>
      </c>
      <c r="H820" s="11" t="s">
        <v>7043</v>
      </c>
      <c r="I820" s="11" t="s">
        <v>5422</v>
      </c>
      <c r="J820" s="12" t="s">
        <v>4498</v>
      </c>
      <c r="K820" s="12" t="s">
        <v>6333</v>
      </c>
      <c r="L820" s="11" t="s">
        <v>35</v>
      </c>
      <c r="M820" s="11" t="s">
        <v>85</v>
      </c>
      <c r="N820" s="12" t="s">
        <v>5557</v>
      </c>
      <c r="P820" s="6"/>
    </row>
    <row r="821" spans="1:16" ht="78.75" x14ac:dyDescent="0.2">
      <c r="A821" s="6" t="s">
        <v>7017</v>
      </c>
      <c r="B821" s="6" t="s">
        <v>1867</v>
      </c>
      <c r="C821" s="6" t="s">
        <v>39</v>
      </c>
      <c r="D821" s="11" t="s">
        <v>1468</v>
      </c>
      <c r="E821" s="11" t="s">
        <v>1505</v>
      </c>
      <c r="F821" s="11" t="s">
        <v>1506</v>
      </c>
      <c r="G821" s="11" t="s">
        <v>6941</v>
      </c>
      <c r="H821" s="11" t="s">
        <v>7043</v>
      </c>
      <c r="I821" s="11" t="s">
        <v>5436</v>
      </c>
      <c r="J821" s="12" t="s">
        <v>2235</v>
      </c>
      <c r="K821" s="12" t="s">
        <v>2235</v>
      </c>
      <c r="L821" s="11" t="s">
        <v>35</v>
      </c>
      <c r="M821" s="11" t="s">
        <v>85</v>
      </c>
      <c r="N821" s="12" t="s">
        <v>5552</v>
      </c>
      <c r="P821" s="6"/>
    </row>
    <row r="822" spans="1:16" ht="360" x14ac:dyDescent="0.2">
      <c r="A822" s="6" t="s">
        <v>7017</v>
      </c>
      <c r="B822" s="6" t="s">
        <v>1869</v>
      </c>
      <c r="C822" s="6" t="s">
        <v>39</v>
      </c>
      <c r="D822" s="11" t="s">
        <v>1468</v>
      </c>
      <c r="E822" s="11" t="s">
        <v>1505</v>
      </c>
      <c r="F822" s="11" t="s">
        <v>1509</v>
      </c>
      <c r="G822" s="11" t="s">
        <v>6941</v>
      </c>
      <c r="H822" s="11" t="s">
        <v>7043</v>
      </c>
      <c r="I822" s="11" t="s">
        <v>5437</v>
      </c>
      <c r="J822" s="12" t="s">
        <v>4500</v>
      </c>
      <c r="K822" s="12" t="s">
        <v>6343</v>
      </c>
      <c r="L822" s="11" t="s">
        <v>35</v>
      </c>
      <c r="M822" s="11" t="s">
        <v>85</v>
      </c>
      <c r="N822" s="12" t="s">
        <v>5569</v>
      </c>
      <c r="P822" s="6"/>
    </row>
    <row r="823" spans="1:16" ht="258.75" x14ac:dyDescent="0.2">
      <c r="A823" s="6" t="s">
        <v>7017</v>
      </c>
      <c r="B823" s="6" t="s">
        <v>1871</v>
      </c>
      <c r="C823" s="6" t="s">
        <v>39</v>
      </c>
      <c r="D823" s="11" t="s">
        <v>1468</v>
      </c>
      <c r="E823" s="11" t="s">
        <v>1512</v>
      </c>
      <c r="F823" s="11" t="s">
        <v>1513</v>
      </c>
      <c r="G823" s="11" t="s">
        <v>6941</v>
      </c>
      <c r="H823" s="11" t="s">
        <v>7043</v>
      </c>
      <c r="I823" s="11" t="s">
        <v>5438</v>
      </c>
      <c r="J823" s="12" t="s">
        <v>4501</v>
      </c>
      <c r="K823" s="12" t="s">
        <v>6344</v>
      </c>
      <c r="L823" s="11" t="s">
        <v>35</v>
      </c>
      <c r="M823" s="11" t="s">
        <v>85</v>
      </c>
      <c r="N823" s="12" t="s">
        <v>5570</v>
      </c>
      <c r="P823" s="6"/>
    </row>
    <row r="824" spans="1:16" ht="67.5" x14ac:dyDescent="0.2">
      <c r="A824" s="6" t="s">
        <v>7017</v>
      </c>
      <c r="B824" s="6" t="s">
        <v>1873</v>
      </c>
      <c r="C824" s="6" t="s">
        <v>39</v>
      </c>
      <c r="D824" s="11" t="s">
        <v>1468</v>
      </c>
      <c r="E824" s="11" t="s">
        <v>1516</v>
      </c>
      <c r="F824" s="11" t="s">
        <v>1517</v>
      </c>
      <c r="G824" s="11" t="s">
        <v>6941</v>
      </c>
      <c r="H824" s="11" t="s">
        <v>7041</v>
      </c>
      <c r="I824" s="11" t="s">
        <v>5424</v>
      </c>
      <c r="J824" s="12" t="s">
        <v>4084</v>
      </c>
      <c r="K824" s="12" t="s">
        <v>4084</v>
      </c>
      <c r="L824" s="11" t="s">
        <v>35</v>
      </c>
      <c r="M824" s="11" t="s">
        <v>84</v>
      </c>
      <c r="N824" s="12" t="s">
        <v>3848</v>
      </c>
      <c r="P824" s="6"/>
    </row>
    <row r="825" spans="1:16" ht="78.75" x14ac:dyDescent="0.2">
      <c r="A825" s="6" t="s">
        <v>7017</v>
      </c>
      <c r="B825" s="6" t="s">
        <v>1875</v>
      </c>
      <c r="C825" s="6" t="s">
        <v>39</v>
      </c>
      <c r="D825" s="11" t="s">
        <v>1468</v>
      </c>
      <c r="E825" s="11" t="s">
        <v>1516</v>
      </c>
      <c r="F825" s="11" t="s">
        <v>1520</v>
      </c>
      <c r="G825" s="11" t="s">
        <v>6941</v>
      </c>
      <c r="H825" s="11" t="s">
        <v>7041</v>
      </c>
      <c r="I825" s="11" t="s">
        <v>5439</v>
      </c>
      <c r="J825" s="12" t="s">
        <v>4502</v>
      </c>
      <c r="K825" s="12" t="s">
        <v>6345</v>
      </c>
      <c r="L825" s="11" t="s">
        <v>35</v>
      </c>
      <c r="M825" s="11" t="s">
        <v>84</v>
      </c>
      <c r="N825" s="12" t="s">
        <v>3850</v>
      </c>
      <c r="P825" s="6"/>
    </row>
    <row r="826" spans="1:16" ht="236.25" x14ac:dyDescent="0.2">
      <c r="A826" s="6" t="s">
        <v>7017</v>
      </c>
      <c r="B826" s="6" t="s">
        <v>1876</v>
      </c>
      <c r="C826" s="6" t="s">
        <v>39</v>
      </c>
      <c r="D826" s="11" t="s">
        <v>1468</v>
      </c>
      <c r="E826" s="11" t="s">
        <v>1653</v>
      </c>
      <c r="F826" s="11" t="s">
        <v>1654</v>
      </c>
      <c r="G826" s="11" t="s">
        <v>6941</v>
      </c>
      <c r="H826" s="11" t="s">
        <v>7043</v>
      </c>
      <c r="I826" s="11" t="s">
        <v>5443</v>
      </c>
      <c r="J826" s="12" t="s">
        <v>4503</v>
      </c>
      <c r="K826" s="12" t="s">
        <v>6350</v>
      </c>
      <c r="L826" s="11" t="s">
        <v>35</v>
      </c>
      <c r="M826" s="11" t="s">
        <v>85</v>
      </c>
      <c r="N826" s="12" t="s">
        <v>5571</v>
      </c>
      <c r="P826" s="6"/>
    </row>
    <row r="827" spans="1:16" ht="409.5" x14ac:dyDescent="0.2">
      <c r="A827" s="6" t="s">
        <v>7017</v>
      </c>
      <c r="B827" s="6" t="s">
        <v>1878</v>
      </c>
      <c r="C827" s="6" t="s">
        <v>39</v>
      </c>
      <c r="D827" s="11" t="s">
        <v>1468</v>
      </c>
      <c r="E827" s="11" t="s">
        <v>1657</v>
      </c>
      <c r="F827" s="11" t="s">
        <v>1658</v>
      </c>
      <c r="G827" s="11" t="s">
        <v>6941</v>
      </c>
      <c r="H827" s="11" t="s">
        <v>6605</v>
      </c>
      <c r="I827" s="11" t="s">
        <v>5444</v>
      </c>
      <c r="J827" s="12" t="s">
        <v>4504</v>
      </c>
      <c r="K827" s="12" t="s">
        <v>6351</v>
      </c>
      <c r="L827" s="11" t="s">
        <v>35</v>
      </c>
      <c r="M827" s="11" t="s">
        <v>1946</v>
      </c>
      <c r="N827" s="12" t="s">
        <v>5556</v>
      </c>
      <c r="P827" s="6"/>
    </row>
    <row r="828" spans="1:16" ht="56.25" x14ac:dyDescent="0.2">
      <c r="A828" s="6" t="s">
        <v>7017</v>
      </c>
      <c r="B828" s="6" t="s">
        <v>1884</v>
      </c>
      <c r="C828" s="6" t="s">
        <v>39</v>
      </c>
      <c r="D828" s="11" t="s">
        <v>1562</v>
      </c>
      <c r="E828" s="11" t="s">
        <v>1560</v>
      </c>
      <c r="F828" s="11" t="s">
        <v>1561</v>
      </c>
      <c r="G828" s="11" t="s">
        <v>6941</v>
      </c>
      <c r="H828" s="11" t="s">
        <v>7041</v>
      </c>
      <c r="I828" s="11" t="s">
        <v>4026</v>
      </c>
      <c r="J828" s="12" t="s">
        <v>4086</v>
      </c>
      <c r="K828" s="12" t="s">
        <v>4086</v>
      </c>
      <c r="L828" s="11" t="s">
        <v>35</v>
      </c>
      <c r="M828" s="11" t="s">
        <v>84</v>
      </c>
      <c r="N828" s="12" t="s">
        <v>3849</v>
      </c>
      <c r="P828" s="6"/>
    </row>
    <row r="829" spans="1:16" ht="90" x14ac:dyDescent="0.2">
      <c r="A829" s="6" t="s">
        <v>7017</v>
      </c>
      <c r="B829" s="6" t="s">
        <v>1882</v>
      </c>
      <c r="C829" s="6" t="s">
        <v>39</v>
      </c>
      <c r="D829" s="11" t="s">
        <v>1562</v>
      </c>
      <c r="E829" s="11" t="s">
        <v>1560</v>
      </c>
      <c r="F829" s="11" t="s">
        <v>1561</v>
      </c>
      <c r="G829" s="11" t="s">
        <v>6941</v>
      </c>
      <c r="H829" s="11" t="s">
        <v>7041</v>
      </c>
      <c r="I829" s="11" t="s">
        <v>4026</v>
      </c>
      <c r="J829" s="12" t="s">
        <v>6346</v>
      </c>
      <c r="K829" s="12" t="s">
        <v>4086</v>
      </c>
      <c r="L829" s="11" t="s">
        <v>35</v>
      </c>
      <c r="M829" s="11" t="s">
        <v>84</v>
      </c>
      <c r="N829" s="12" t="s">
        <v>3849</v>
      </c>
      <c r="P829" s="6"/>
    </row>
    <row r="830" spans="1:16" ht="45" x14ac:dyDescent="0.2">
      <c r="A830" s="6" t="s">
        <v>7017</v>
      </c>
      <c r="B830" s="6" t="s">
        <v>1880</v>
      </c>
      <c r="C830" s="6" t="s">
        <v>39</v>
      </c>
      <c r="D830" s="11" t="s">
        <v>1562</v>
      </c>
      <c r="E830" s="11" t="s">
        <v>1560</v>
      </c>
      <c r="F830" s="11" t="s">
        <v>1561</v>
      </c>
      <c r="G830" s="11" t="s">
        <v>6941</v>
      </c>
      <c r="H830" s="11" t="s">
        <v>7041</v>
      </c>
      <c r="I830" s="11" t="s">
        <v>4026</v>
      </c>
      <c r="J830" s="12" t="s">
        <v>2239</v>
      </c>
      <c r="K830" s="12" t="s">
        <v>2239</v>
      </c>
      <c r="L830" s="11" t="s">
        <v>35</v>
      </c>
      <c r="M830" s="11" t="s">
        <v>84</v>
      </c>
      <c r="N830" s="12" t="s">
        <v>3849</v>
      </c>
      <c r="P830" s="6"/>
    </row>
    <row r="831" spans="1:16" ht="67.5" x14ac:dyDescent="0.2">
      <c r="A831" s="6" t="s">
        <v>7017</v>
      </c>
      <c r="B831" s="6" t="s">
        <v>1902</v>
      </c>
      <c r="C831" s="6" t="s">
        <v>39</v>
      </c>
      <c r="D831" s="11" t="s">
        <v>1562</v>
      </c>
      <c r="E831" s="11" t="s">
        <v>1585</v>
      </c>
      <c r="F831" s="11" t="s">
        <v>1597</v>
      </c>
      <c r="G831" s="11" t="s">
        <v>6941</v>
      </c>
      <c r="H831" s="11" t="s">
        <v>7041</v>
      </c>
      <c r="I831" s="11" t="s">
        <v>4026</v>
      </c>
      <c r="J831" s="12" t="s">
        <v>4091</v>
      </c>
      <c r="K831" s="12" t="s">
        <v>4091</v>
      </c>
      <c r="L831" s="11" t="s">
        <v>35</v>
      </c>
      <c r="M831" s="11" t="s">
        <v>84</v>
      </c>
      <c r="N831" s="12" t="s">
        <v>3849</v>
      </c>
      <c r="P831" s="6"/>
    </row>
    <row r="832" spans="1:16" ht="33.75" x14ac:dyDescent="0.2">
      <c r="A832" s="6" t="s">
        <v>7017</v>
      </c>
      <c r="B832" s="6" t="s">
        <v>1900</v>
      </c>
      <c r="C832" s="6" t="s">
        <v>39</v>
      </c>
      <c r="D832" s="11" t="s">
        <v>1562</v>
      </c>
      <c r="E832" s="11" t="s">
        <v>1585</v>
      </c>
      <c r="F832" s="11" t="s">
        <v>1597</v>
      </c>
      <c r="G832" s="11" t="s">
        <v>6941</v>
      </c>
      <c r="H832" s="11" t="s">
        <v>7041</v>
      </c>
      <c r="I832" s="11" t="s">
        <v>35</v>
      </c>
      <c r="J832" s="12" t="s">
        <v>1596</v>
      </c>
      <c r="K832" s="12" t="s">
        <v>1596</v>
      </c>
      <c r="L832" s="11" t="s">
        <v>35</v>
      </c>
      <c r="M832" s="11" t="s">
        <v>84</v>
      </c>
      <c r="N832" s="12" t="s">
        <v>3849</v>
      </c>
      <c r="P832" s="6"/>
    </row>
    <row r="833" spans="1:16" ht="67.5" x14ac:dyDescent="0.2">
      <c r="A833" s="6" t="s">
        <v>7017</v>
      </c>
      <c r="B833" s="6" t="s">
        <v>1898</v>
      </c>
      <c r="C833" s="6" t="s">
        <v>39</v>
      </c>
      <c r="D833" s="11" t="s">
        <v>1562</v>
      </c>
      <c r="E833" s="11" t="s">
        <v>1585</v>
      </c>
      <c r="F833" s="11" t="s">
        <v>1590</v>
      </c>
      <c r="G833" s="11" t="s">
        <v>6941</v>
      </c>
      <c r="H833" s="11" t="s">
        <v>7041</v>
      </c>
      <c r="I833" s="11" t="s">
        <v>4026</v>
      </c>
      <c r="J833" s="12" t="s">
        <v>4091</v>
      </c>
      <c r="K833" s="12" t="s">
        <v>4091</v>
      </c>
      <c r="L833" s="11" t="s">
        <v>35</v>
      </c>
      <c r="M833" s="11" t="s">
        <v>84</v>
      </c>
      <c r="N833" s="12" t="s">
        <v>3849</v>
      </c>
      <c r="P833" s="6"/>
    </row>
    <row r="834" spans="1:16" ht="33.75" x14ac:dyDescent="0.2">
      <c r="A834" s="6" t="s">
        <v>7017</v>
      </c>
      <c r="B834" s="6" t="s">
        <v>1896</v>
      </c>
      <c r="C834" s="6" t="s">
        <v>39</v>
      </c>
      <c r="D834" s="11" t="s">
        <v>1562</v>
      </c>
      <c r="E834" s="11" t="s">
        <v>1585</v>
      </c>
      <c r="F834" s="11" t="s">
        <v>1590</v>
      </c>
      <c r="G834" s="11" t="s">
        <v>6941</v>
      </c>
      <c r="H834" s="11" t="s">
        <v>7041</v>
      </c>
      <c r="I834" s="11" t="s">
        <v>35</v>
      </c>
      <c r="J834" s="12" t="s">
        <v>2240</v>
      </c>
      <c r="K834" s="12" t="s">
        <v>2240</v>
      </c>
      <c r="L834" s="11" t="s">
        <v>35</v>
      </c>
      <c r="M834" s="11" t="s">
        <v>84</v>
      </c>
      <c r="N834" s="12" t="s">
        <v>3849</v>
      </c>
      <c r="P834" s="6"/>
    </row>
    <row r="835" spans="1:16" ht="135" x14ac:dyDescent="0.2">
      <c r="A835" s="6" t="s">
        <v>7017</v>
      </c>
      <c r="B835" s="6" t="s">
        <v>1894</v>
      </c>
      <c r="C835" s="6" t="s">
        <v>39</v>
      </c>
      <c r="D835" s="11" t="s">
        <v>1562</v>
      </c>
      <c r="E835" s="11" t="s">
        <v>1585</v>
      </c>
      <c r="F835" s="11" t="s">
        <v>1586</v>
      </c>
      <c r="G835" s="11" t="s">
        <v>6941</v>
      </c>
      <c r="H835" s="11" t="s">
        <v>7041</v>
      </c>
      <c r="I835" s="11" t="s">
        <v>3660</v>
      </c>
      <c r="J835" s="12" t="s">
        <v>4090</v>
      </c>
      <c r="K835" s="12" t="s">
        <v>4090</v>
      </c>
      <c r="L835" s="11" t="s">
        <v>35</v>
      </c>
      <c r="M835" s="11" t="s">
        <v>85</v>
      </c>
      <c r="N835" s="12" t="s">
        <v>4440</v>
      </c>
      <c r="P835" s="6"/>
    </row>
    <row r="836" spans="1:16" ht="67.5" x14ac:dyDescent="0.2">
      <c r="A836" s="6" t="s">
        <v>7017</v>
      </c>
      <c r="B836" s="6" t="s">
        <v>1904</v>
      </c>
      <c r="C836" s="6" t="s">
        <v>39</v>
      </c>
      <c r="D836" s="11" t="s">
        <v>1562</v>
      </c>
      <c r="E836" s="11" t="s">
        <v>1585</v>
      </c>
      <c r="F836" s="11" t="s">
        <v>1603</v>
      </c>
      <c r="G836" s="11" t="s">
        <v>6941</v>
      </c>
      <c r="H836" s="11" t="s">
        <v>7041</v>
      </c>
      <c r="I836" s="11" t="s">
        <v>4026</v>
      </c>
      <c r="J836" s="12" t="s">
        <v>4092</v>
      </c>
      <c r="K836" s="12" t="s">
        <v>4092</v>
      </c>
      <c r="L836" s="11" t="s">
        <v>35</v>
      </c>
      <c r="M836" s="11" t="s">
        <v>84</v>
      </c>
      <c r="N836" s="12" t="s">
        <v>3849</v>
      </c>
      <c r="P836" s="6"/>
    </row>
    <row r="837" spans="1:16" ht="67.5" x14ac:dyDescent="0.2">
      <c r="A837" s="6" t="s">
        <v>7017</v>
      </c>
      <c r="B837" s="6" t="s">
        <v>1906</v>
      </c>
      <c r="C837" s="6" t="s">
        <v>39</v>
      </c>
      <c r="D837" s="11" t="s">
        <v>1562</v>
      </c>
      <c r="E837" s="11" t="s">
        <v>1585</v>
      </c>
      <c r="F837" s="11" t="s">
        <v>1603</v>
      </c>
      <c r="G837" s="11" t="s">
        <v>6941</v>
      </c>
      <c r="H837" s="11" t="s">
        <v>7041</v>
      </c>
      <c r="I837" s="11" t="s">
        <v>4026</v>
      </c>
      <c r="J837" s="12" t="s">
        <v>4092</v>
      </c>
      <c r="K837" s="12" t="s">
        <v>4092</v>
      </c>
      <c r="L837" s="11" t="s">
        <v>35</v>
      </c>
      <c r="M837" s="11" t="s">
        <v>84</v>
      </c>
      <c r="N837" s="12" t="s">
        <v>3849</v>
      </c>
      <c r="P837" s="6"/>
    </row>
    <row r="838" spans="1:16" ht="56.25" x14ac:dyDescent="0.2">
      <c r="A838" s="6" t="s">
        <v>7017</v>
      </c>
      <c r="B838" s="6" t="s">
        <v>1886</v>
      </c>
      <c r="C838" s="6" t="s">
        <v>39</v>
      </c>
      <c r="D838" s="11" t="s">
        <v>1562</v>
      </c>
      <c r="E838" s="11" t="s">
        <v>1560</v>
      </c>
      <c r="F838" s="11" t="s">
        <v>1569</v>
      </c>
      <c r="G838" s="11" t="s">
        <v>6941</v>
      </c>
      <c r="H838" s="11" t="s">
        <v>7041</v>
      </c>
      <c r="I838" s="11" t="s">
        <v>4026</v>
      </c>
      <c r="J838" s="12" t="s">
        <v>4087</v>
      </c>
      <c r="K838" s="12" t="s">
        <v>4087</v>
      </c>
      <c r="L838" s="11" t="s">
        <v>35</v>
      </c>
      <c r="M838" s="11" t="s">
        <v>84</v>
      </c>
      <c r="N838" s="12" t="s">
        <v>3851</v>
      </c>
      <c r="P838" s="6"/>
    </row>
    <row r="839" spans="1:16" ht="67.5" x14ac:dyDescent="0.2">
      <c r="A839" s="6" t="s">
        <v>7017</v>
      </c>
      <c r="B839" s="6" t="s">
        <v>1892</v>
      </c>
      <c r="C839" s="6" t="s">
        <v>39</v>
      </c>
      <c r="D839" s="11" t="s">
        <v>1562</v>
      </c>
      <c r="E839" s="11" t="s">
        <v>1581</v>
      </c>
      <c r="F839" s="11" t="s">
        <v>1582</v>
      </c>
      <c r="G839" s="11" t="s">
        <v>6941</v>
      </c>
      <c r="H839" s="11" t="s">
        <v>7041</v>
      </c>
      <c r="I839" s="11" t="s">
        <v>4026</v>
      </c>
      <c r="J839" s="12" t="s">
        <v>4089</v>
      </c>
      <c r="K839" s="12" t="s">
        <v>4089</v>
      </c>
      <c r="L839" s="11" t="s">
        <v>35</v>
      </c>
      <c r="M839" s="11" t="s">
        <v>84</v>
      </c>
      <c r="N839" s="12" t="s">
        <v>3849</v>
      </c>
      <c r="P839" s="6"/>
    </row>
    <row r="840" spans="1:16" ht="67.5" x14ac:dyDescent="0.2">
      <c r="A840" s="6" t="s">
        <v>7017</v>
      </c>
      <c r="B840" s="6" t="s">
        <v>1890</v>
      </c>
      <c r="C840" s="6" t="s">
        <v>39</v>
      </c>
      <c r="D840" s="11" t="s">
        <v>1562</v>
      </c>
      <c r="E840" s="11" t="s">
        <v>1573</v>
      </c>
      <c r="F840" s="11" t="s">
        <v>1578</v>
      </c>
      <c r="G840" s="11" t="s">
        <v>6941</v>
      </c>
      <c r="H840" s="11" t="s">
        <v>7041</v>
      </c>
      <c r="I840" s="11" t="s">
        <v>4026</v>
      </c>
      <c r="J840" s="12" t="s">
        <v>4088</v>
      </c>
      <c r="K840" s="12" t="s">
        <v>4088</v>
      </c>
      <c r="L840" s="11" t="s">
        <v>35</v>
      </c>
      <c r="M840" s="11" t="s">
        <v>84</v>
      </c>
      <c r="N840" s="12" t="s">
        <v>3849</v>
      </c>
      <c r="P840" s="6"/>
    </row>
    <row r="841" spans="1:16" ht="33.75" x14ac:dyDescent="0.2">
      <c r="A841" s="6" t="s">
        <v>7017</v>
      </c>
      <c r="B841" s="6" t="s">
        <v>1888</v>
      </c>
      <c r="C841" s="6" t="s">
        <v>39</v>
      </c>
      <c r="D841" s="11" t="s">
        <v>1562</v>
      </c>
      <c r="E841" s="11" t="s">
        <v>1573</v>
      </c>
      <c r="F841" s="11" t="s">
        <v>1574</v>
      </c>
      <c r="G841" s="11" t="s">
        <v>6944</v>
      </c>
      <c r="H841" s="11" t="s">
        <v>7041</v>
      </c>
      <c r="I841" s="11" t="s">
        <v>35</v>
      </c>
      <c r="J841" s="12" t="s">
        <v>1572</v>
      </c>
      <c r="K841" s="12" t="s">
        <v>1572</v>
      </c>
      <c r="L841" s="11" t="s">
        <v>35</v>
      </c>
      <c r="M841" s="11" t="s">
        <v>84</v>
      </c>
      <c r="N841" s="12" t="s">
        <v>3849</v>
      </c>
      <c r="P841" s="6"/>
    </row>
    <row r="842" spans="1:16" ht="45" x14ac:dyDescent="0.2">
      <c r="A842" s="6" t="s">
        <v>7017</v>
      </c>
      <c r="B842" s="6" t="s">
        <v>1920</v>
      </c>
      <c r="C842" s="6" t="s">
        <v>39</v>
      </c>
      <c r="D842" s="11" t="s">
        <v>1526</v>
      </c>
      <c r="E842" s="11" t="s">
        <v>1524</v>
      </c>
      <c r="F842" s="11" t="s">
        <v>1543</v>
      </c>
      <c r="G842" s="11" t="s">
        <v>6941</v>
      </c>
      <c r="H842" s="11" t="s">
        <v>7041</v>
      </c>
      <c r="I842" s="11" t="s">
        <v>4026</v>
      </c>
      <c r="J842" s="12" t="s">
        <v>1555</v>
      </c>
      <c r="K842" s="12" t="s">
        <v>1555</v>
      </c>
      <c r="L842" s="11" t="s">
        <v>35</v>
      </c>
      <c r="M842" s="11" t="s">
        <v>84</v>
      </c>
      <c r="N842" s="12" t="s">
        <v>3849</v>
      </c>
      <c r="P842" s="6"/>
    </row>
    <row r="843" spans="1:16" ht="56.25" x14ac:dyDescent="0.2">
      <c r="A843" s="6" t="s">
        <v>7017</v>
      </c>
      <c r="B843" s="6" t="s">
        <v>1925</v>
      </c>
      <c r="C843" s="6" t="s">
        <v>39</v>
      </c>
      <c r="D843" s="11" t="s">
        <v>1526</v>
      </c>
      <c r="E843" s="11" t="s">
        <v>1524</v>
      </c>
      <c r="F843" s="11" t="s">
        <v>1543</v>
      </c>
      <c r="G843" s="11" t="s">
        <v>6941</v>
      </c>
      <c r="H843" s="11" t="s">
        <v>7041</v>
      </c>
      <c r="I843" s="11" t="s">
        <v>4026</v>
      </c>
      <c r="J843" s="12" t="s">
        <v>2238</v>
      </c>
      <c r="K843" s="12" t="s">
        <v>2238</v>
      </c>
      <c r="L843" s="11" t="s">
        <v>35</v>
      </c>
      <c r="M843" s="11" t="s">
        <v>84</v>
      </c>
      <c r="N843" s="12" t="s">
        <v>3849</v>
      </c>
      <c r="P843" s="6"/>
    </row>
    <row r="844" spans="1:16" ht="78.75" x14ac:dyDescent="0.2">
      <c r="A844" s="6" t="s">
        <v>7017</v>
      </c>
      <c r="B844" s="6" t="s">
        <v>1923</v>
      </c>
      <c r="C844" s="6" t="s">
        <v>39</v>
      </c>
      <c r="D844" s="11" t="s">
        <v>1526</v>
      </c>
      <c r="E844" s="11" t="s">
        <v>1524</v>
      </c>
      <c r="F844" s="11" t="s">
        <v>1543</v>
      </c>
      <c r="G844" s="11" t="s">
        <v>6941</v>
      </c>
      <c r="H844" s="11" t="s">
        <v>7041</v>
      </c>
      <c r="I844" s="11" t="s">
        <v>4026</v>
      </c>
      <c r="J844" s="12" t="s">
        <v>2237</v>
      </c>
      <c r="K844" s="12" t="s">
        <v>2237</v>
      </c>
      <c r="L844" s="11" t="s">
        <v>35</v>
      </c>
      <c r="M844" s="11" t="s">
        <v>84</v>
      </c>
      <c r="N844" s="12" t="s">
        <v>3852</v>
      </c>
      <c r="P844" s="6"/>
    </row>
    <row r="845" spans="1:16" ht="101.25" x14ac:dyDescent="0.2">
      <c r="A845" s="6" t="s">
        <v>7017</v>
      </c>
      <c r="B845" s="6" t="s">
        <v>1921</v>
      </c>
      <c r="C845" s="6" t="s">
        <v>39</v>
      </c>
      <c r="D845" s="11" t="s">
        <v>1526</v>
      </c>
      <c r="E845" s="11" t="s">
        <v>1524</v>
      </c>
      <c r="F845" s="11" t="s">
        <v>1543</v>
      </c>
      <c r="G845" s="11" t="s">
        <v>6941</v>
      </c>
      <c r="H845" s="11" t="s">
        <v>7041</v>
      </c>
      <c r="I845" s="11" t="s">
        <v>4026</v>
      </c>
      <c r="J845" s="12" t="s">
        <v>1548</v>
      </c>
      <c r="K845" s="12" t="s">
        <v>1548</v>
      </c>
      <c r="L845" s="11" t="s">
        <v>35</v>
      </c>
      <c r="M845" s="11" t="s">
        <v>84</v>
      </c>
      <c r="N845" s="12" t="s">
        <v>3849</v>
      </c>
      <c r="P845" s="6"/>
    </row>
    <row r="846" spans="1:16" ht="78.75" x14ac:dyDescent="0.2">
      <c r="A846" s="6" t="s">
        <v>7017</v>
      </c>
      <c r="B846" s="6" t="s">
        <v>1919</v>
      </c>
      <c r="C846" s="6" t="s">
        <v>39</v>
      </c>
      <c r="D846" s="11" t="s">
        <v>1526</v>
      </c>
      <c r="E846" s="11" t="s">
        <v>1524</v>
      </c>
      <c r="F846" s="11" t="s">
        <v>1543</v>
      </c>
      <c r="G846" s="11" t="s">
        <v>6941</v>
      </c>
      <c r="H846" s="11" t="s">
        <v>7041</v>
      </c>
      <c r="I846" s="11" t="s">
        <v>4026</v>
      </c>
      <c r="J846" s="12" t="s">
        <v>4085</v>
      </c>
      <c r="K846" s="12" t="s">
        <v>4085</v>
      </c>
      <c r="L846" s="11" t="s">
        <v>35</v>
      </c>
      <c r="M846" s="11" t="s">
        <v>84</v>
      </c>
      <c r="N846" s="12" t="s">
        <v>3854</v>
      </c>
      <c r="P846" s="6"/>
    </row>
    <row r="847" spans="1:16" ht="67.5" x14ac:dyDescent="0.2">
      <c r="A847" s="6" t="s">
        <v>7017</v>
      </c>
      <c r="B847" s="6" t="s">
        <v>1917</v>
      </c>
      <c r="C847" s="6" t="s">
        <v>39</v>
      </c>
      <c r="D847" s="11" t="s">
        <v>1526</v>
      </c>
      <c r="E847" s="11" t="s">
        <v>1524</v>
      </c>
      <c r="F847" s="11" t="s">
        <v>1543</v>
      </c>
      <c r="G847" s="11" t="s">
        <v>6941</v>
      </c>
      <c r="H847" s="11" t="s">
        <v>7041</v>
      </c>
      <c r="I847" s="11" t="s">
        <v>4026</v>
      </c>
      <c r="J847" s="12" t="s">
        <v>2236</v>
      </c>
      <c r="K847" s="12" t="s">
        <v>2236</v>
      </c>
      <c r="L847" s="11" t="s">
        <v>35</v>
      </c>
      <c r="M847" s="11" t="s">
        <v>84</v>
      </c>
      <c r="N847" s="12" t="s">
        <v>3853</v>
      </c>
      <c r="P847" s="6"/>
    </row>
    <row r="848" spans="1:16" ht="33.75" x14ac:dyDescent="0.2">
      <c r="A848" s="6" t="s">
        <v>7017</v>
      </c>
      <c r="B848" s="6" t="s">
        <v>1908</v>
      </c>
      <c r="C848" s="6" t="s">
        <v>39</v>
      </c>
      <c r="D848" s="11" t="s">
        <v>1526</v>
      </c>
      <c r="E848" s="11" t="s">
        <v>1524</v>
      </c>
      <c r="F848" s="11" t="s">
        <v>1525</v>
      </c>
      <c r="G848" s="11" t="s">
        <v>6941</v>
      </c>
      <c r="H848" s="11" t="s">
        <v>7041</v>
      </c>
      <c r="I848" s="11" t="s">
        <v>4026</v>
      </c>
      <c r="J848" s="12" t="s">
        <v>1523</v>
      </c>
      <c r="K848" s="12" t="s">
        <v>1523</v>
      </c>
      <c r="L848" s="11" t="s">
        <v>35</v>
      </c>
      <c r="M848" s="11" t="s">
        <v>84</v>
      </c>
      <c r="N848" s="12" t="s">
        <v>3849</v>
      </c>
      <c r="P848" s="6"/>
    </row>
    <row r="849" spans="1:16" ht="45" x14ac:dyDescent="0.2">
      <c r="A849" s="6" t="s">
        <v>7017</v>
      </c>
      <c r="B849" s="6" t="s">
        <v>1909</v>
      </c>
      <c r="C849" s="6" t="s">
        <v>39</v>
      </c>
      <c r="D849" s="11" t="s">
        <v>1526</v>
      </c>
      <c r="E849" s="11" t="s">
        <v>1524</v>
      </c>
      <c r="F849" s="11" t="s">
        <v>1525</v>
      </c>
      <c r="G849" s="11" t="s">
        <v>6941</v>
      </c>
      <c r="H849" s="11" t="s">
        <v>7041</v>
      </c>
      <c r="I849" s="11" t="s">
        <v>4026</v>
      </c>
      <c r="J849" s="12" t="s">
        <v>1529</v>
      </c>
      <c r="K849" s="12" t="s">
        <v>1529</v>
      </c>
      <c r="L849" s="11" t="s">
        <v>35</v>
      </c>
      <c r="M849" s="11" t="s">
        <v>84</v>
      </c>
      <c r="N849" s="12" t="s">
        <v>3849</v>
      </c>
      <c r="P849" s="6"/>
    </row>
    <row r="850" spans="1:16" ht="33.75" x14ac:dyDescent="0.2">
      <c r="A850" s="6" t="s">
        <v>7017</v>
      </c>
      <c r="B850" s="6" t="s">
        <v>1916</v>
      </c>
      <c r="C850" s="6" t="s">
        <v>39</v>
      </c>
      <c r="D850" s="11" t="s">
        <v>1526</v>
      </c>
      <c r="E850" s="11" t="s">
        <v>1524</v>
      </c>
      <c r="F850" s="11" t="s">
        <v>1532</v>
      </c>
      <c r="G850" s="11" t="s">
        <v>6941</v>
      </c>
      <c r="H850" s="11" t="s">
        <v>7041</v>
      </c>
      <c r="I850" s="11" t="s">
        <v>35</v>
      </c>
      <c r="J850" s="12" t="s">
        <v>1540</v>
      </c>
      <c r="K850" s="12" t="s">
        <v>1540</v>
      </c>
      <c r="L850" s="11" t="s">
        <v>35</v>
      </c>
      <c r="M850" s="11" t="s">
        <v>84</v>
      </c>
      <c r="N850" s="12" t="s">
        <v>3849</v>
      </c>
      <c r="P850" s="6"/>
    </row>
    <row r="851" spans="1:16" ht="33.75" x14ac:dyDescent="0.2">
      <c r="A851" s="6" t="s">
        <v>7017</v>
      </c>
      <c r="B851" s="6" t="s">
        <v>1914</v>
      </c>
      <c r="C851" s="6" t="s">
        <v>39</v>
      </c>
      <c r="D851" s="11" t="s">
        <v>1526</v>
      </c>
      <c r="E851" s="11" t="s">
        <v>1524</v>
      </c>
      <c r="F851" s="11" t="s">
        <v>1532</v>
      </c>
      <c r="G851" s="11" t="s">
        <v>6941</v>
      </c>
      <c r="H851" s="11" t="s">
        <v>7041</v>
      </c>
      <c r="I851" s="11" t="s">
        <v>4026</v>
      </c>
      <c r="J851" s="12" t="s">
        <v>1537</v>
      </c>
      <c r="K851" s="12" t="s">
        <v>1537</v>
      </c>
      <c r="L851" s="11" t="s">
        <v>35</v>
      </c>
      <c r="M851" s="11" t="s">
        <v>84</v>
      </c>
      <c r="N851" s="12" t="s">
        <v>3849</v>
      </c>
      <c r="P851" s="6"/>
    </row>
    <row r="852" spans="1:16" ht="33.75" x14ac:dyDescent="0.2">
      <c r="A852" s="6" t="s">
        <v>7017</v>
      </c>
      <c r="B852" s="6" t="s">
        <v>1913</v>
      </c>
      <c r="C852" s="6" t="s">
        <v>39</v>
      </c>
      <c r="D852" s="11" t="s">
        <v>1526</v>
      </c>
      <c r="E852" s="11" t="s">
        <v>1524</v>
      </c>
      <c r="F852" s="11" t="s">
        <v>1532</v>
      </c>
      <c r="G852" s="11" t="s">
        <v>6944</v>
      </c>
      <c r="H852" s="11" t="s">
        <v>7041</v>
      </c>
      <c r="I852" s="11" t="s">
        <v>4026</v>
      </c>
      <c r="J852" s="12" t="s">
        <v>1531</v>
      </c>
      <c r="K852" s="12" t="s">
        <v>1531</v>
      </c>
      <c r="L852" s="11" t="s">
        <v>35</v>
      </c>
      <c r="M852" s="11" t="s">
        <v>84</v>
      </c>
      <c r="N852" s="12" t="s">
        <v>3849</v>
      </c>
      <c r="P852" s="6"/>
    </row>
    <row r="853" spans="1:16" customFormat="1" hidden="1" x14ac:dyDescent="0.2">
      <c r="A853" t="s">
        <v>7017</v>
      </c>
      <c r="B853" t="s">
        <v>1911</v>
      </c>
      <c r="C853" t="s">
        <v>39</v>
      </c>
      <c r="D853" t="s">
        <v>1526</v>
      </c>
      <c r="E853" t="s">
        <v>1524</v>
      </c>
      <c r="F853" t="s">
        <v>1532</v>
      </c>
      <c r="G853" t="s">
        <v>6944</v>
      </c>
      <c r="H853" t="s">
        <v>7042</v>
      </c>
      <c r="I853" t="s">
        <v>35</v>
      </c>
      <c r="L853" t="s">
        <v>35</v>
      </c>
      <c r="M853" t="s">
        <v>84</v>
      </c>
      <c r="N853" t="s">
        <v>3849</v>
      </c>
    </row>
    <row r="854" spans="1:16" ht="45" x14ac:dyDescent="0.2">
      <c r="A854" s="6" t="s">
        <v>7017</v>
      </c>
      <c r="B854" s="6" t="s">
        <v>1660</v>
      </c>
      <c r="C854" s="6" t="s">
        <v>39</v>
      </c>
      <c r="D854" s="11" t="s">
        <v>1526</v>
      </c>
      <c r="E854" s="11" t="s">
        <v>1608</v>
      </c>
      <c r="F854" s="11" t="s">
        <v>1611</v>
      </c>
      <c r="G854" s="11" t="s">
        <v>6941</v>
      </c>
      <c r="H854" s="11" t="s">
        <v>7041</v>
      </c>
      <c r="I854" s="11" t="s">
        <v>4026</v>
      </c>
      <c r="J854" s="12" t="s">
        <v>4096</v>
      </c>
      <c r="K854" s="12" t="s">
        <v>4096</v>
      </c>
      <c r="L854" s="11" t="s">
        <v>35</v>
      </c>
      <c r="M854" s="11" t="s">
        <v>84</v>
      </c>
      <c r="N854" s="12" t="s">
        <v>4037</v>
      </c>
      <c r="P854" s="6"/>
    </row>
    <row r="855" spans="1:16" ht="33.75" x14ac:dyDescent="0.2">
      <c r="A855" s="6" t="s">
        <v>7017</v>
      </c>
      <c r="B855" s="6" t="s">
        <v>1659</v>
      </c>
      <c r="C855" s="6" t="s">
        <v>39</v>
      </c>
      <c r="D855" s="11" t="s">
        <v>1526</v>
      </c>
      <c r="E855" s="11" t="s">
        <v>1608</v>
      </c>
      <c r="F855" s="11" t="s">
        <v>1525</v>
      </c>
      <c r="G855" s="11" t="s">
        <v>6941</v>
      </c>
      <c r="H855" s="11" t="s">
        <v>7041</v>
      </c>
      <c r="I855" s="11" t="s">
        <v>4026</v>
      </c>
      <c r="J855" s="12" t="s">
        <v>4094</v>
      </c>
      <c r="K855" s="12" t="s">
        <v>4094</v>
      </c>
      <c r="L855" s="11" t="s">
        <v>35</v>
      </c>
      <c r="M855" s="11" t="s">
        <v>84</v>
      </c>
      <c r="N855" s="12" t="s">
        <v>3849</v>
      </c>
      <c r="P855" s="6"/>
    </row>
    <row r="856" spans="1:16" ht="101.25" x14ac:dyDescent="0.2">
      <c r="A856" s="6" t="s">
        <v>7017</v>
      </c>
      <c r="B856" s="6" t="s">
        <v>1935</v>
      </c>
      <c r="C856" s="6" t="s">
        <v>39</v>
      </c>
      <c r="D856" s="11" t="s">
        <v>1526</v>
      </c>
      <c r="E856" s="11" t="s">
        <v>1614</v>
      </c>
      <c r="F856" s="11" t="s">
        <v>1543</v>
      </c>
      <c r="G856" s="11" t="s">
        <v>6941</v>
      </c>
      <c r="H856" s="11" t="s">
        <v>7041</v>
      </c>
      <c r="I856" s="11" t="s">
        <v>4026</v>
      </c>
      <c r="J856" s="12" t="s">
        <v>1630</v>
      </c>
      <c r="K856" s="12" t="s">
        <v>1630</v>
      </c>
      <c r="L856" s="11" t="s">
        <v>35</v>
      </c>
      <c r="M856" s="11" t="s">
        <v>84</v>
      </c>
      <c r="N856" s="12" t="s">
        <v>3849</v>
      </c>
      <c r="P856" s="6"/>
    </row>
    <row r="857" spans="1:16" ht="33.75" x14ac:dyDescent="0.2">
      <c r="A857" s="6" t="s">
        <v>7017</v>
      </c>
      <c r="B857" s="6" t="s">
        <v>1933</v>
      </c>
      <c r="C857" s="6" t="s">
        <v>39</v>
      </c>
      <c r="D857" s="11" t="s">
        <v>1526</v>
      </c>
      <c r="E857" s="11" t="s">
        <v>1614</v>
      </c>
      <c r="F857" s="11" t="s">
        <v>1543</v>
      </c>
      <c r="G857" s="11" t="s">
        <v>6941</v>
      </c>
      <c r="H857" s="11" t="s">
        <v>7041</v>
      </c>
      <c r="I857" s="11" t="s">
        <v>4026</v>
      </c>
      <c r="J857" s="12" t="s">
        <v>1627</v>
      </c>
      <c r="K857" s="12" t="s">
        <v>1627</v>
      </c>
      <c r="L857" s="11" t="s">
        <v>35</v>
      </c>
      <c r="M857" s="11" t="s">
        <v>84</v>
      </c>
      <c r="N857" s="12" t="s">
        <v>3849</v>
      </c>
      <c r="P857" s="6"/>
    </row>
    <row r="858" spans="1:16" ht="33.75" x14ac:dyDescent="0.2">
      <c r="A858" s="6" t="s">
        <v>7017</v>
      </c>
      <c r="B858" s="6" t="s">
        <v>1936</v>
      </c>
      <c r="C858" s="6" t="s">
        <v>39</v>
      </c>
      <c r="D858" s="11" t="s">
        <v>1526</v>
      </c>
      <c r="E858" s="11" t="s">
        <v>1614</v>
      </c>
      <c r="F858" s="11" t="s">
        <v>1543</v>
      </c>
      <c r="G858" s="11" t="s">
        <v>6941</v>
      </c>
      <c r="H858" s="11" t="s">
        <v>7041</v>
      </c>
      <c r="I858" s="11" t="s">
        <v>4026</v>
      </c>
      <c r="J858" s="12" t="s">
        <v>4108</v>
      </c>
      <c r="K858" s="12" t="s">
        <v>4108</v>
      </c>
      <c r="L858" s="11" t="s">
        <v>35</v>
      </c>
      <c r="M858" s="11" t="s">
        <v>84</v>
      </c>
      <c r="N858" s="12" t="s">
        <v>3849</v>
      </c>
      <c r="P858" s="6"/>
    </row>
    <row r="859" spans="1:16" ht="56.25" x14ac:dyDescent="0.2">
      <c r="A859" s="6" t="s">
        <v>7017</v>
      </c>
      <c r="B859" s="6" t="s">
        <v>1941</v>
      </c>
      <c r="C859" s="6" t="s">
        <v>39</v>
      </c>
      <c r="D859" s="11" t="s">
        <v>1526</v>
      </c>
      <c r="E859" s="11" t="s">
        <v>1614</v>
      </c>
      <c r="F859" s="11" t="s">
        <v>1543</v>
      </c>
      <c r="G859" s="11" t="s">
        <v>6941</v>
      </c>
      <c r="H859" s="11" t="s">
        <v>7041</v>
      </c>
      <c r="I859" s="11" t="s">
        <v>4026</v>
      </c>
      <c r="J859" s="12" t="s">
        <v>1640</v>
      </c>
      <c r="K859" s="12" t="s">
        <v>1640</v>
      </c>
      <c r="L859" s="11" t="s">
        <v>35</v>
      </c>
      <c r="M859" s="11" t="s">
        <v>84</v>
      </c>
      <c r="N859" s="12" t="s">
        <v>3849</v>
      </c>
      <c r="P859" s="6"/>
    </row>
    <row r="860" spans="1:16" ht="78.75" x14ac:dyDescent="0.2">
      <c r="A860" s="6" t="s">
        <v>7017</v>
      </c>
      <c r="B860" s="6" t="s">
        <v>1940</v>
      </c>
      <c r="C860" s="6" t="s">
        <v>39</v>
      </c>
      <c r="D860" s="11" t="s">
        <v>1526</v>
      </c>
      <c r="E860" s="11" t="s">
        <v>1614</v>
      </c>
      <c r="F860" s="11" t="s">
        <v>1543</v>
      </c>
      <c r="G860" s="11" t="s">
        <v>6941</v>
      </c>
      <c r="H860" s="11" t="s">
        <v>7041</v>
      </c>
      <c r="I860" s="11" t="s">
        <v>4026</v>
      </c>
      <c r="J860" s="12" t="s">
        <v>1637</v>
      </c>
      <c r="K860" s="12" t="s">
        <v>1637</v>
      </c>
      <c r="L860" s="11" t="s">
        <v>35</v>
      </c>
      <c r="M860" s="11" t="s">
        <v>84</v>
      </c>
      <c r="N860" s="12" t="s">
        <v>3849</v>
      </c>
      <c r="P860" s="6"/>
    </row>
    <row r="861" spans="1:16" ht="33.75" x14ac:dyDescent="0.2">
      <c r="A861" s="6" t="s">
        <v>7017</v>
      </c>
      <c r="B861" s="6" t="s">
        <v>1938</v>
      </c>
      <c r="C861" s="6" t="s">
        <v>39</v>
      </c>
      <c r="D861" s="11" t="s">
        <v>1526</v>
      </c>
      <c r="E861" s="11" t="s">
        <v>1614</v>
      </c>
      <c r="F861" s="11" t="s">
        <v>1543</v>
      </c>
      <c r="G861" s="11" t="s">
        <v>6941</v>
      </c>
      <c r="H861" s="11" t="s">
        <v>7041</v>
      </c>
      <c r="I861" s="11" t="s">
        <v>4026</v>
      </c>
      <c r="J861" s="12" t="s">
        <v>4085</v>
      </c>
      <c r="K861" s="12" t="s">
        <v>4085</v>
      </c>
      <c r="L861" s="11" t="s">
        <v>35</v>
      </c>
      <c r="M861" s="11" t="s">
        <v>84</v>
      </c>
      <c r="N861" s="12" t="s">
        <v>3849</v>
      </c>
      <c r="P861" s="6"/>
    </row>
    <row r="862" spans="1:16" ht="33.75" x14ac:dyDescent="0.2">
      <c r="A862" s="6" t="s">
        <v>7017</v>
      </c>
      <c r="B862" s="6" t="s">
        <v>1942</v>
      </c>
      <c r="C862" s="6" t="s">
        <v>39</v>
      </c>
      <c r="D862" s="11" t="s">
        <v>1526</v>
      </c>
      <c r="E862" s="11" t="s">
        <v>1614</v>
      </c>
      <c r="F862" s="11" t="s">
        <v>1543</v>
      </c>
      <c r="G862" s="11" t="s">
        <v>6941</v>
      </c>
      <c r="H862" s="11" t="s">
        <v>7041</v>
      </c>
      <c r="I862" s="11" t="s">
        <v>4026</v>
      </c>
      <c r="J862" s="12" t="s">
        <v>4113</v>
      </c>
      <c r="K862" s="12" t="s">
        <v>4113</v>
      </c>
      <c r="L862" s="11" t="s">
        <v>35</v>
      </c>
      <c r="M862" s="11" t="s">
        <v>84</v>
      </c>
      <c r="N862" s="12" t="s">
        <v>3849</v>
      </c>
      <c r="P862" s="6"/>
    </row>
    <row r="863" spans="1:16" ht="33.75" x14ac:dyDescent="0.2">
      <c r="A863" s="6" t="s">
        <v>7017</v>
      </c>
      <c r="B863" s="6" t="s">
        <v>1928</v>
      </c>
      <c r="C863" s="6" t="s">
        <v>39</v>
      </c>
      <c r="D863" s="11" t="s">
        <v>1526</v>
      </c>
      <c r="E863" s="11" t="s">
        <v>1614</v>
      </c>
      <c r="F863" s="11" t="s">
        <v>1525</v>
      </c>
      <c r="G863" s="11" t="s">
        <v>6941</v>
      </c>
      <c r="H863" s="11" t="s">
        <v>7041</v>
      </c>
      <c r="I863" s="11" t="s">
        <v>4026</v>
      </c>
      <c r="J863" s="12" t="s">
        <v>4100</v>
      </c>
      <c r="K863" s="12" t="s">
        <v>4100</v>
      </c>
      <c r="L863" s="11" t="s">
        <v>35</v>
      </c>
      <c r="M863" s="11" t="s">
        <v>84</v>
      </c>
      <c r="N863" s="12" t="s">
        <v>3849</v>
      </c>
      <c r="P863" s="6"/>
    </row>
    <row r="864" spans="1:16" ht="33.75" x14ac:dyDescent="0.2">
      <c r="A864" s="6" t="s">
        <v>7017</v>
      </c>
      <c r="B864" s="6" t="s">
        <v>1926</v>
      </c>
      <c r="C864" s="6" t="s">
        <v>39</v>
      </c>
      <c r="D864" s="11" t="s">
        <v>1526</v>
      </c>
      <c r="E864" s="11" t="s">
        <v>1614</v>
      </c>
      <c r="F864" s="11" t="s">
        <v>1525</v>
      </c>
      <c r="G864" s="11" t="s">
        <v>6941</v>
      </c>
      <c r="H864" s="11" t="s">
        <v>7041</v>
      </c>
      <c r="I864" s="11" t="s">
        <v>4026</v>
      </c>
      <c r="J864" s="12" t="s">
        <v>4098</v>
      </c>
      <c r="K864" s="12" t="s">
        <v>4098</v>
      </c>
      <c r="L864" s="11" t="s">
        <v>35</v>
      </c>
      <c r="M864" s="11" t="s">
        <v>84</v>
      </c>
      <c r="N864" s="12" t="s">
        <v>3849</v>
      </c>
      <c r="P864" s="6"/>
    </row>
    <row r="865" spans="1:16" ht="33.75" x14ac:dyDescent="0.2">
      <c r="A865" s="6" t="s">
        <v>7017</v>
      </c>
      <c r="B865" s="6" t="s">
        <v>1932</v>
      </c>
      <c r="C865" s="6" t="s">
        <v>39</v>
      </c>
      <c r="D865" s="11" t="s">
        <v>1526</v>
      </c>
      <c r="E865" s="11" t="s">
        <v>1614</v>
      </c>
      <c r="F865" s="11" t="s">
        <v>1532</v>
      </c>
      <c r="G865" s="11" t="s">
        <v>6941</v>
      </c>
      <c r="H865" s="11" t="s">
        <v>7041</v>
      </c>
      <c r="I865" s="11" t="s">
        <v>4026</v>
      </c>
      <c r="J865" s="12" t="s">
        <v>1624</v>
      </c>
      <c r="K865" s="12" t="s">
        <v>1624</v>
      </c>
      <c r="L865" s="11" t="s">
        <v>35</v>
      </c>
      <c r="M865" s="11" t="s">
        <v>84</v>
      </c>
      <c r="N865" s="12" t="s">
        <v>3849</v>
      </c>
      <c r="P865" s="6"/>
    </row>
    <row r="866" spans="1:16" ht="33.75" x14ac:dyDescent="0.2">
      <c r="A866" s="6" t="s">
        <v>7017</v>
      </c>
      <c r="B866" s="6" t="s">
        <v>1931</v>
      </c>
      <c r="C866" s="6" t="s">
        <v>39</v>
      </c>
      <c r="D866" s="11" t="s">
        <v>1526</v>
      </c>
      <c r="E866" s="11" t="s">
        <v>1614</v>
      </c>
      <c r="F866" s="11" t="s">
        <v>1532</v>
      </c>
      <c r="G866" s="11" t="s">
        <v>6941</v>
      </c>
      <c r="H866" s="11" t="s">
        <v>7041</v>
      </c>
      <c r="I866" s="11" t="s">
        <v>4026</v>
      </c>
      <c r="J866" s="12" t="s">
        <v>4103</v>
      </c>
      <c r="K866" s="12" t="s">
        <v>4103</v>
      </c>
      <c r="L866" s="11" t="s">
        <v>35</v>
      </c>
      <c r="M866" s="11" t="s">
        <v>84</v>
      </c>
      <c r="N866" s="12" t="s">
        <v>3849</v>
      </c>
      <c r="P866" s="6"/>
    </row>
    <row r="867" spans="1:16" ht="76.5" x14ac:dyDescent="0.2">
      <c r="A867" s="6" t="s">
        <v>7017</v>
      </c>
      <c r="B867" s="6" t="s">
        <v>1929</v>
      </c>
      <c r="C867" s="6" t="s">
        <v>39</v>
      </c>
      <c r="D867" s="11" t="s">
        <v>1526</v>
      </c>
      <c r="E867" s="11" t="s">
        <v>1614</v>
      </c>
      <c r="F867" s="11" t="s">
        <v>1532</v>
      </c>
      <c r="G867" s="11" t="s">
        <v>6944</v>
      </c>
      <c r="H867" s="11" t="s">
        <v>7043</v>
      </c>
      <c r="I867" s="11" t="s">
        <v>3663</v>
      </c>
      <c r="J867" s="12" t="s">
        <v>1619</v>
      </c>
      <c r="K867" s="12" t="s">
        <v>1619</v>
      </c>
      <c r="L867" s="11" t="s">
        <v>35</v>
      </c>
      <c r="M867" s="11" t="s">
        <v>85</v>
      </c>
      <c r="N867" s="12" t="s">
        <v>4038</v>
      </c>
      <c r="P867" s="6"/>
    </row>
    <row r="868" spans="1:16" x14ac:dyDescent="0.2">
      <c r="A868" s="6" t="s">
        <v>7017</v>
      </c>
      <c r="B868" s="6" t="s">
        <v>1944</v>
      </c>
      <c r="C868" s="6" t="s">
        <v>39</v>
      </c>
      <c r="D868" s="11" t="s">
        <v>1557</v>
      </c>
      <c r="E868" s="11" t="s">
        <v>1556</v>
      </c>
      <c r="F868" s="11" t="s">
        <v>1513</v>
      </c>
      <c r="G868" s="11" t="s">
        <v>6941</v>
      </c>
      <c r="H868" s="11" t="s">
        <v>7041</v>
      </c>
      <c r="I868" s="11" t="s">
        <v>35</v>
      </c>
      <c r="L868" s="11" t="s">
        <v>35</v>
      </c>
      <c r="M868" s="11" t="s">
        <v>84</v>
      </c>
      <c r="N868" s="12" t="s">
        <v>35</v>
      </c>
      <c r="P868" s="6"/>
    </row>
    <row r="869" spans="1:16" ht="25.5" x14ac:dyDescent="0.2">
      <c r="A869" s="6" t="s">
        <v>7022</v>
      </c>
      <c r="B869" s="6" t="s">
        <v>35</v>
      </c>
      <c r="C869" s="6" t="s">
        <v>39</v>
      </c>
      <c r="D869" s="11" t="s">
        <v>2215</v>
      </c>
      <c r="E869" s="11" t="s">
        <v>1266</v>
      </c>
      <c r="F869" s="11" t="s">
        <v>1231</v>
      </c>
      <c r="G869" s="11" t="s">
        <v>6941</v>
      </c>
      <c r="H869" s="11" t="s">
        <v>7041</v>
      </c>
      <c r="I869" s="11" t="s">
        <v>35</v>
      </c>
      <c r="J869" s="12" t="s">
        <v>7032</v>
      </c>
      <c r="L869" s="11" t="s">
        <v>35</v>
      </c>
      <c r="M869" s="11" t="s">
        <v>1662</v>
      </c>
      <c r="N869" s="12" t="s">
        <v>35</v>
      </c>
      <c r="P869" s="6"/>
    </row>
    <row r="870" spans="1:16" customFormat="1" hidden="1" x14ac:dyDescent="0.2">
      <c r="A870" t="s">
        <v>7022</v>
      </c>
      <c r="B870" t="s">
        <v>2484</v>
      </c>
      <c r="C870" t="s">
        <v>39</v>
      </c>
      <c r="D870" t="s">
        <v>1055</v>
      </c>
      <c r="E870" t="s">
        <v>1030</v>
      </c>
      <c r="F870" t="s">
        <v>1059</v>
      </c>
      <c r="G870" t="s">
        <v>6941</v>
      </c>
      <c r="H870" t="s">
        <v>7042</v>
      </c>
      <c r="I870" t="s">
        <v>35</v>
      </c>
      <c r="J870" t="s">
        <v>1058</v>
      </c>
      <c r="K870" t="s">
        <v>1058</v>
      </c>
      <c r="L870" t="s">
        <v>35</v>
      </c>
      <c r="M870" t="s">
        <v>1662</v>
      </c>
      <c r="N870" t="s">
        <v>2463</v>
      </c>
    </row>
    <row r="871" spans="1:16" ht="409.5" x14ac:dyDescent="0.2">
      <c r="A871" s="6" t="s">
        <v>7022</v>
      </c>
      <c r="B871" s="6" t="s">
        <v>6951</v>
      </c>
      <c r="C871" s="6" t="s">
        <v>39</v>
      </c>
      <c r="D871" s="11" t="s">
        <v>3537</v>
      </c>
      <c r="E871" s="11" t="s">
        <v>1264</v>
      </c>
      <c r="F871" s="11" t="s">
        <v>1264</v>
      </c>
      <c r="G871" s="11" t="s">
        <v>6941</v>
      </c>
      <c r="H871" s="11" t="s">
        <v>7041</v>
      </c>
      <c r="I871" s="11" t="s">
        <v>6952</v>
      </c>
      <c r="J871" s="12" t="s">
        <v>2404</v>
      </c>
      <c r="L871" s="11" t="s">
        <v>35</v>
      </c>
      <c r="M871" s="11" t="s">
        <v>85</v>
      </c>
      <c r="N871" s="12" t="s">
        <v>5274</v>
      </c>
      <c r="P871" s="6"/>
    </row>
    <row r="872" spans="1:16" ht="409.5" x14ac:dyDescent="0.2">
      <c r="A872" s="6" t="s">
        <v>7022</v>
      </c>
      <c r="B872" s="6" t="s">
        <v>6947</v>
      </c>
      <c r="C872" s="6" t="s">
        <v>39</v>
      </c>
      <c r="D872" s="11" t="s">
        <v>3537</v>
      </c>
      <c r="E872" s="11" t="s">
        <v>1264</v>
      </c>
      <c r="F872" s="11" t="s">
        <v>1264</v>
      </c>
      <c r="G872" s="11" t="s">
        <v>6941</v>
      </c>
      <c r="H872" s="11" t="s">
        <v>7041</v>
      </c>
      <c r="I872" s="11" t="s">
        <v>6948</v>
      </c>
      <c r="J872" s="12" t="s">
        <v>5266</v>
      </c>
      <c r="L872" s="11" t="s">
        <v>35</v>
      </c>
      <c r="M872" s="11" t="s">
        <v>85</v>
      </c>
      <c r="N872" s="12" t="s">
        <v>3539</v>
      </c>
      <c r="P872" s="6"/>
    </row>
    <row r="873" spans="1:16" ht="270" x14ac:dyDescent="0.2">
      <c r="A873" s="6" t="s">
        <v>7022</v>
      </c>
      <c r="B873" s="6" t="s">
        <v>6949</v>
      </c>
      <c r="C873" s="6" t="s">
        <v>39</v>
      </c>
      <c r="D873" s="11" t="s">
        <v>3537</v>
      </c>
      <c r="E873" s="11" t="s">
        <v>1264</v>
      </c>
      <c r="F873" s="11" t="s">
        <v>1264</v>
      </c>
      <c r="G873" s="11" t="s">
        <v>6941</v>
      </c>
      <c r="H873" s="11" t="s">
        <v>7041</v>
      </c>
      <c r="I873" s="11" t="s">
        <v>6950</v>
      </c>
      <c r="J873" s="12" t="s">
        <v>2428</v>
      </c>
      <c r="L873" s="11" t="s">
        <v>35</v>
      </c>
      <c r="M873" s="11" t="s">
        <v>1662</v>
      </c>
      <c r="N873" s="12" t="s">
        <v>5271</v>
      </c>
      <c r="P873" s="6"/>
    </row>
    <row r="874" spans="1:16" ht="409.5" x14ac:dyDescent="0.2">
      <c r="A874" s="6" t="s">
        <v>7022</v>
      </c>
      <c r="B874" s="6" t="s">
        <v>6945</v>
      </c>
      <c r="C874" s="6" t="s">
        <v>39</v>
      </c>
      <c r="D874" s="11" t="s">
        <v>3537</v>
      </c>
      <c r="E874" s="11" t="s">
        <v>1264</v>
      </c>
      <c r="F874" s="11" t="s">
        <v>1264</v>
      </c>
      <c r="G874" s="11" t="s">
        <v>6941</v>
      </c>
      <c r="H874" s="11" t="s">
        <v>7041</v>
      </c>
      <c r="I874" s="11" t="s">
        <v>6946</v>
      </c>
      <c r="J874" s="12" t="s">
        <v>5262</v>
      </c>
      <c r="L874" s="11" t="s">
        <v>35</v>
      </c>
      <c r="M874" s="11" t="s">
        <v>85</v>
      </c>
      <c r="N874" s="12" t="s">
        <v>3538</v>
      </c>
      <c r="P874" s="6"/>
    </row>
    <row r="875" spans="1:16" ht="191.25" x14ac:dyDescent="0.2">
      <c r="A875" s="6" t="s">
        <v>7022</v>
      </c>
      <c r="B875" s="6" t="s">
        <v>6953</v>
      </c>
      <c r="C875" s="6" t="s">
        <v>39</v>
      </c>
      <c r="D875" s="11" t="s">
        <v>3537</v>
      </c>
      <c r="E875" s="11" t="s">
        <v>1262</v>
      </c>
      <c r="F875" s="11" t="s">
        <v>1262</v>
      </c>
      <c r="G875" s="11" t="s">
        <v>6941</v>
      </c>
      <c r="H875" s="11" t="s">
        <v>6605</v>
      </c>
      <c r="I875" s="11" t="s">
        <v>6954</v>
      </c>
      <c r="J875" s="12" t="s">
        <v>5282</v>
      </c>
      <c r="L875" s="11" t="s">
        <v>35</v>
      </c>
      <c r="M875" s="11" t="s">
        <v>1946</v>
      </c>
      <c r="N875" s="12" t="s">
        <v>7051</v>
      </c>
      <c r="P875" s="6"/>
    </row>
    <row r="876" spans="1:16" ht="157.5" x14ac:dyDescent="0.2">
      <c r="A876" s="6" t="s">
        <v>7022</v>
      </c>
      <c r="B876" s="6" t="s">
        <v>6957</v>
      </c>
      <c r="C876" s="6" t="s">
        <v>39</v>
      </c>
      <c r="D876" s="11" t="s">
        <v>1036</v>
      </c>
      <c r="E876" s="11" t="s">
        <v>1163</v>
      </c>
      <c r="F876" s="11" t="s">
        <v>1163</v>
      </c>
      <c r="G876" s="11" t="s">
        <v>6944</v>
      </c>
      <c r="H876" s="11" t="s">
        <v>7041</v>
      </c>
      <c r="I876" s="11" t="s">
        <v>6358</v>
      </c>
      <c r="J876" s="12" t="s">
        <v>4844</v>
      </c>
      <c r="L876" s="11" t="s">
        <v>35</v>
      </c>
      <c r="M876" s="11" t="s">
        <v>85</v>
      </c>
      <c r="N876" s="12" t="s">
        <v>7052</v>
      </c>
      <c r="P876" s="6"/>
    </row>
    <row r="877" spans="1:16" customFormat="1" hidden="1" x14ac:dyDescent="0.2">
      <c r="A877" t="s">
        <v>7022</v>
      </c>
      <c r="B877" t="s">
        <v>1670</v>
      </c>
      <c r="C877" t="s">
        <v>39</v>
      </c>
      <c r="D877" t="s">
        <v>1003</v>
      </c>
      <c r="E877" t="s">
        <v>1001</v>
      </c>
      <c r="F877" t="s">
        <v>1002</v>
      </c>
      <c r="G877" t="s">
        <v>6941</v>
      </c>
      <c r="H877" t="s">
        <v>7042</v>
      </c>
      <c r="I877" t="s">
        <v>35</v>
      </c>
      <c r="J877" t="s">
        <v>4456</v>
      </c>
      <c r="K877" t="s">
        <v>6292</v>
      </c>
      <c r="L877" t="s">
        <v>35</v>
      </c>
      <c r="M877" t="s">
        <v>1662</v>
      </c>
      <c r="N877" t="s">
        <v>2822</v>
      </c>
    </row>
    <row r="878" spans="1:16" customFormat="1" hidden="1" x14ac:dyDescent="0.2">
      <c r="A878" t="s">
        <v>7022</v>
      </c>
      <c r="B878" t="s">
        <v>1674</v>
      </c>
      <c r="C878" t="s">
        <v>39</v>
      </c>
      <c r="D878" t="s">
        <v>1003</v>
      </c>
      <c r="E878" t="s">
        <v>1006</v>
      </c>
      <c r="F878" t="s">
        <v>1007</v>
      </c>
      <c r="G878" t="s">
        <v>6941</v>
      </c>
      <c r="H878" t="s">
        <v>7042</v>
      </c>
      <c r="I878" t="s">
        <v>35</v>
      </c>
      <c r="J878" t="s">
        <v>4459</v>
      </c>
      <c r="K878" t="s">
        <v>6294</v>
      </c>
      <c r="L878" t="s">
        <v>35</v>
      </c>
      <c r="M878" t="s">
        <v>84</v>
      </c>
      <c r="N878" t="s">
        <v>2822</v>
      </c>
    </row>
    <row r="879" spans="1:16" customFormat="1" hidden="1" x14ac:dyDescent="0.2">
      <c r="A879" t="s">
        <v>7022</v>
      </c>
      <c r="B879" t="s">
        <v>1672</v>
      </c>
      <c r="C879" t="s">
        <v>39</v>
      </c>
      <c r="D879" t="s">
        <v>1003</v>
      </c>
      <c r="E879" t="s">
        <v>1006</v>
      </c>
      <c r="F879" t="s">
        <v>1007</v>
      </c>
      <c r="G879" t="s">
        <v>6941</v>
      </c>
      <c r="H879" t="s">
        <v>7042</v>
      </c>
      <c r="I879" t="s">
        <v>35</v>
      </c>
      <c r="J879" t="s">
        <v>2211</v>
      </c>
      <c r="K879" t="s">
        <v>2211</v>
      </c>
      <c r="L879" t="s">
        <v>35</v>
      </c>
      <c r="M879" t="s">
        <v>84</v>
      </c>
      <c r="N879" t="s">
        <v>2822</v>
      </c>
    </row>
    <row r="880" spans="1:16" ht="202.5" x14ac:dyDescent="0.2">
      <c r="A880" s="6" t="s">
        <v>7022</v>
      </c>
      <c r="B880" s="6" t="s">
        <v>1988</v>
      </c>
      <c r="C880" s="6" t="s">
        <v>39</v>
      </c>
      <c r="D880" s="11" t="s">
        <v>1017</v>
      </c>
      <c r="E880" s="11" t="s">
        <v>1015</v>
      </c>
      <c r="F880" s="11" t="s">
        <v>1016</v>
      </c>
      <c r="G880" s="11" t="s">
        <v>6941</v>
      </c>
      <c r="H880" s="11" t="s">
        <v>6605</v>
      </c>
      <c r="I880" s="11" t="s">
        <v>35</v>
      </c>
      <c r="J880" s="12" t="s">
        <v>4460</v>
      </c>
      <c r="K880" s="12" t="s">
        <v>6295</v>
      </c>
      <c r="L880" s="11" t="s">
        <v>35</v>
      </c>
      <c r="M880" s="11" t="s">
        <v>1946</v>
      </c>
      <c r="N880" s="12" t="s">
        <v>5707</v>
      </c>
      <c r="P880" s="6"/>
    </row>
    <row r="881" spans="1:16" ht="191.25" x14ac:dyDescent="0.2">
      <c r="A881" s="6" t="s">
        <v>7022</v>
      </c>
      <c r="B881" s="6" t="s">
        <v>1676</v>
      </c>
      <c r="C881" s="6" t="s">
        <v>39</v>
      </c>
      <c r="D881" s="11" t="s">
        <v>1023</v>
      </c>
      <c r="E881" s="11" t="s">
        <v>1021</v>
      </c>
      <c r="F881" s="11" t="s">
        <v>1022</v>
      </c>
      <c r="G881" s="11" t="s">
        <v>6941</v>
      </c>
      <c r="H881" s="11" t="s">
        <v>7041</v>
      </c>
      <c r="I881" s="11" t="s">
        <v>5326</v>
      </c>
      <c r="J881" s="12" t="s">
        <v>4454</v>
      </c>
      <c r="K881" s="12" t="s">
        <v>6296</v>
      </c>
      <c r="L881" s="11" t="s">
        <v>35</v>
      </c>
      <c r="M881" s="11" t="s">
        <v>85</v>
      </c>
      <c r="N881" s="12" t="s">
        <v>4308</v>
      </c>
      <c r="P881" s="6"/>
    </row>
    <row r="882" spans="1:16" ht="56.25" x14ac:dyDescent="0.2">
      <c r="A882" s="6" t="s">
        <v>7022</v>
      </c>
      <c r="B882" s="6" t="s">
        <v>1683</v>
      </c>
      <c r="C882" s="6" t="s">
        <v>39</v>
      </c>
      <c r="D882" s="11" t="s">
        <v>1023</v>
      </c>
      <c r="E882" s="11" t="s">
        <v>1006</v>
      </c>
      <c r="F882" s="11" t="s">
        <v>1046</v>
      </c>
      <c r="G882" s="11" t="s">
        <v>6941</v>
      </c>
      <c r="H882" s="11" t="s">
        <v>6605</v>
      </c>
      <c r="I882" s="11" t="s">
        <v>35</v>
      </c>
      <c r="J882" s="12" t="s">
        <v>4058</v>
      </c>
      <c r="K882" s="12" t="s">
        <v>4058</v>
      </c>
      <c r="L882" s="11" t="s">
        <v>35</v>
      </c>
      <c r="M882" s="11" t="s">
        <v>1946</v>
      </c>
      <c r="N882" s="12" t="s">
        <v>35</v>
      </c>
      <c r="P882" s="6"/>
    </row>
    <row r="883" spans="1:16" ht="146.25" x14ac:dyDescent="0.2">
      <c r="A883" s="6" t="s">
        <v>7022</v>
      </c>
      <c r="B883" s="6" t="s">
        <v>1687</v>
      </c>
      <c r="C883" s="6" t="s">
        <v>39</v>
      </c>
      <c r="D883" s="11" t="s">
        <v>1023</v>
      </c>
      <c r="E883" s="11" t="s">
        <v>1049</v>
      </c>
      <c r="F883" s="11" t="s">
        <v>1050</v>
      </c>
      <c r="G883" s="11" t="s">
        <v>6941</v>
      </c>
      <c r="H883" s="11" t="s">
        <v>7043</v>
      </c>
      <c r="I883" s="11" t="s">
        <v>5333</v>
      </c>
      <c r="J883" s="12" t="s">
        <v>5724</v>
      </c>
      <c r="K883" s="12" t="s">
        <v>6301</v>
      </c>
      <c r="L883" s="11" t="s">
        <v>35</v>
      </c>
      <c r="M883" s="11" t="s">
        <v>85</v>
      </c>
      <c r="N883" s="12" t="s">
        <v>5712</v>
      </c>
      <c r="P883" s="6"/>
    </row>
    <row r="884" spans="1:16" ht="135" x14ac:dyDescent="0.2">
      <c r="A884" s="6" t="s">
        <v>7022</v>
      </c>
      <c r="B884" s="6" t="s">
        <v>1678</v>
      </c>
      <c r="C884" s="6" t="s">
        <v>39</v>
      </c>
      <c r="D884" s="11" t="s">
        <v>1023</v>
      </c>
      <c r="E884" s="11" t="s">
        <v>1030</v>
      </c>
      <c r="F884" s="11" t="s">
        <v>1031</v>
      </c>
      <c r="G884" s="11" t="s">
        <v>6941</v>
      </c>
      <c r="H884" s="11" t="s">
        <v>7040</v>
      </c>
      <c r="I884" s="11" t="s">
        <v>5447</v>
      </c>
      <c r="J884" s="12" t="s">
        <v>1029</v>
      </c>
      <c r="K884" s="12" t="s">
        <v>1029</v>
      </c>
      <c r="L884" s="11" t="s">
        <v>35</v>
      </c>
      <c r="M884" s="11" t="s">
        <v>85</v>
      </c>
      <c r="N884" s="12" t="s">
        <v>4303</v>
      </c>
      <c r="P884" s="6"/>
    </row>
    <row r="885" spans="1:16" ht="247.5" x14ac:dyDescent="0.2">
      <c r="A885" s="6" t="s">
        <v>7022</v>
      </c>
      <c r="B885" s="6" t="s">
        <v>1990</v>
      </c>
      <c r="C885" s="6" t="s">
        <v>39</v>
      </c>
      <c r="D885" s="11" t="s">
        <v>1023</v>
      </c>
      <c r="E885" s="11" t="s">
        <v>1021</v>
      </c>
      <c r="F885" s="11" t="s">
        <v>1016</v>
      </c>
      <c r="G885" s="11" t="s">
        <v>6941</v>
      </c>
      <c r="H885" s="11" t="s">
        <v>6605</v>
      </c>
      <c r="I885" s="11" t="s">
        <v>35</v>
      </c>
      <c r="J885" s="12" t="s">
        <v>5723</v>
      </c>
      <c r="K885" s="12" t="s">
        <v>6297</v>
      </c>
      <c r="L885" s="11" t="s">
        <v>35</v>
      </c>
      <c r="M885" s="11" t="s">
        <v>1946</v>
      </c>
      <c r="N885" s="12" t="s">
        <v>5762</v>
      </c>
      <c r="P885" s="6"/>
    </row>
    <row r="886" spans="1:16" ht="45" x14ac:dyDescent="0.2">
      <c r="A886" s="6" t="s">
        <v>7022</v>
      </c>
      <c r="B886" s="6" t="s">
        <v>1685</v>
      </c>
      <c r="C886" s="6" t="s">
        <v>39</v>
      </c>
      <c r="D886" s="11" t="s">
        <v>1023</v>
      </c>
      <c r="E886" s="11" t="s">
        <v>1006</v>
      </c>
      <c r="F886" s="11" t="s">
        <v>1007</v>
      </c>
      <c r="G886" s="11" t="s">
        <v>6941</v>
      </c>
      <c r="H886" s="11" t="s">
        <v>6605</v>
      </c>
      <c r="I886" s="11" t="s">
        <v>35</v>
      </c>
      <c r="J886" s="12" t="s">
        <v>2212</v>
      </c>
      <c r="K886" s="12" t="s">
        <v>2212</v>
      </c>
      <c r="L886" s="11" t="s">
        <v>35</v>
      </c>
      <c r="M886" s="11" t="s">
        <v>1946</v>
      </c>
      <c r="N886" s="12" t="s">
        <v>2822</v>
      </c>
      <c r="P886" s="6"/>
    </row>
    <row r="887" spans="1:16" customFormat="1" hidden="1" x14ac:dyDescent="0.2">
      <c r="A887" t="s">
        <v>7022</v>
      </c>
      <c r="B887" t="s">
        <v>1680</v>
      </c>
      <c r="C887" t="s">
        <v>39</v>
      </c>
      <c r="D887" t="s">
        <v>1023</v>
      </c>
      <c r="E887" t="s">
        <v>1043</v>
      </c>
      <c r="F887" t="s">
        <v>1043</v>
      </c>
      <c r="G887" t="s">
        <v>6941</v>
      </c>
      <c r="H887" t="s">
        <v>7042</v>
      </c>
      <c r="I887" t="s">
        <v>35</v>
      </c>
      <c r="J887" t="s">
        <v>2213</v>
      </c>
      <c r="K887" t="s">
        <v>2213</v>
      </c>
      <c r="L887" t="s">
        <v>35</v>
      </c>
      <c r="M887" t="s">
        <v>84</v>
      </c>
      <c r="N887" t="s">
        <v>2822</v>
      </c>
    </row>
    <row r="888" spans="1:16" ht="90" x14ac:dyDescent="0.2">
      <c r="A888" s="6" t="s">
        <v>7022</v>
      </c>
      <c r="B888" s="6" t="s">
        <v>1682</v>
      </c>
      <c r="C888" s="6" t="s">
        <v>39</v>
      </c>
      <c r="D888" s="11" t="s">
        <v>1023</v>
      </c>
      <c r="E888" s="11" t="s">
        <v>1001</v>
      </c>
      <c r="F888" s="11" t="s">
        <v>1002</v>
      </c>
      <c r="G888" s="11" t="s">
        <v>6941</v>
      </c>
      <c r="H888" s="11" t="s">
        <v>7043</v>
      </c>
      <c r="I888" s="11" t="s">
        <v>5330</v>
      </c>
      <c r="J888" s="12" t="s">
        <v>4458</v>
      </c>
      <c r="K888" s="12" t="s">
        <v>6299</v>
      </c>
      <c r="L888" s="11" t="s">
        <v>35</v>
      </c>
      <c r="M888" s="11" t="s">
        <v>85</v>
      </c>
      <c r="N888" s="12" t="s">
        <v>4311</v>
      </c>
      <c r="P888" s="6"/>
    </row>
    <row r="889" spans="1:16" ht="112.5" x14ac:dyDescent="0.2">
      <c r="A889" s="6" t="s">
        <v>7022</v>
      </c>
      <c r="B889" s="6" t="s">
        <v>7023</v>
      </c>
      <c r="C889" s="6" t="s">
        <v>35</v>
      </c>
      <c r="D889" s="11" t="s">
        <v>35</v>
      </c>
      <c r="E889" s="11" t="s">
        <v>35</v>
      </c>
      <c r="F889" s="11" t="s">
        <v>35</v>
      </c>
      <c r="G889" s="11" t="s">
        <v>6941</v>
      </c>
      <c r="H889" s="11" t="s">
        <v>6605</v>
      </c>
      <c r="I889" s="11" t="s">
        <v>5706</v>
      </c>
      <c r="J889" s="12" t="s">
        <v>5327</v>
      </c>
      <c r="K889" s="12" t="s">
        <v>6298</v>
      </c>
      <c r="L889" s="11" t="s">
        <v>35</v>
      </c>
      <c r="M889" s="11" t="s">
        <v>1946</v>
      </c>
      <c r="N889" s="12" t="s">
        <v>5328</v>
      </c>
      <c r="P889" s="6"/>
    </row>
    <row r="890" spans="1:16" ht="33.75" x14ac:dyDescent="0.2">
      <c r="A890" s="6" t="s">
        <v>7022</v>
      </c>
      <c r="B890" s="6" t="s">
        <v>2209</v>
      </c>
      <c r="C890" s="6" t="s">
        <v>39</v>
      </c>
      <c r="D890" s="11" t="s">
        <v>1023</v>
      </c>
      <c r="E890" s="11" t="s">
        <v>1006</v>
      </c>
      <c r="F890" s="11" t="s">
        <v>1082</v>
      </c>
      <c r="G890" s="11" t="s">
        <v>6941</v>
      </c>
      <c r="H890" s="11" t="s">
        <v>6605</v>
      </c>
      <c r="I890" s="11" t="s">
        <v>2247</v>
      </c>
      <c r="J890" s="12" t="s">
        <v>4462</v>
      </c>
      <c r="K890" s="12" t="s">
        <v>2214</v>
      </c>
      <c r="L890" s="11" t="s">
        <v>35</v>
      </c>
      <c r="M890" s="11" t="s">
        <v>1946</v>
      </c>
      <c r="N890" s="12" t="s">
        <v>4037</v>
      </c>
      <c r="P890" s="6"/>
    </row>
    <row r="891" spans="1:16" customFormat="1" hidden="1" x14ac:dyDescent="0.2">
      <c r="A891" t="s">
        <v>7022</v>
      </c>
      <c r="B891" t="s">
        <v>1689</v>
      </c>
      <c r="C891" t="s">
        <v>39</v>
      </c>
      <c r="D891" t="s">
        <v>1055</v>
      </c>
      <c r="E891" t="s">
        <v>1030</v>
      </c>
      <c r="F891" t="s">
        <v>1054</v>
      </c>
      <c r="G891" t="s">
        <v>6941</v>
      </c>
      <c r="H891" t="s">
        <v>7042</v>
      </c>
      <c r="I891" t="s">
        <v>35</v>
      </c>
      <c r="J891" t="s">
        <v>1053</v>
      </c>
      <c r="K891" t="s">
        <v>1053</v>
      </c>
      <c r="L891" t="s">
        <v>35</v>
      </c>
      <c r="M891" t="s">
        <v>1662</v>
      </c>
      <c r="N891" t="s">
        <v>2463</v>
      </c>
    </row>
    <row r="892" spans="1:16" ht="344.25" x14ac:dyDescent="0.2">
      <c r="A892" s="6" t="s">
        <v>7022</v>
      </c>
      <c r="B892" s="6" t="s">
        <v>2328</v>
      </c>
      <c r="C892" s="6" t="s">
        <v>39</v>
      </c>
      <c r="D892" s="11" t="s">
        <v>1063</v>
      </c>
      <c r="E892" s="11" t="s">
        <v>1061</v>
      </c>
      <c r="F892" s="11" t="s">
        <v>1071</v>
      </c>
      <c r="G892" s="11" t="s">
        <v>6941</v>
      </c>
      <c r="H892" s="11" t="s">
        <v>7043</v>
      </c>
      <c r="I892" s="11" t="s">
        <v>5345</v>
      </c>
      <c r="J892" s="12" t="s">
        <v>5903</v>
      </c>
      <c r="L892" s="11" t="s">
        <v>35</v>
      </c>
      <c r="M892" s="11" t="s">
        <v>85</v>
      </c>
      <c r="N892" s="12" t="s">
        <v>4451</v>
      </c>
      <c r="P892" s="6"/>
    </row>
    <row r="893" spans="1:16" ht="78.75" x14ac:dyDescent="0.2">
      <c r="A893" s="6" t="s">
        <v>7022</v>
      </c>
      <c r="B893" s="6" t="s">
        <v>2327</v>
      </c>
      <c r="C893" s="6" t="s">
        <v>39</v>
      </c>
      <c r="D893" s="11" t="s">
        <v>1063</v>
      </c>
      <c r="E893" s="11" t="s">
        <v>1061</v>
      </c>
      <c r="F893" s="11" t="s">
        <v>1075</v>
      </c>
      <c r="G893" s="11" t="s">
        <v>6941</v>
      </c>
      <c r="H893" s="11" t="s">
        <v>7040</v>
      </c>
      <c r="I893" s="11" t="s">
        <v>4025</v>
      </c>
      <c r="J893" s="12" t="s">
        <v>4452</v>
      </c>
      <c r="L893" s="11" t="s">
        <v>35</v>
      </c>
      <c r="M893" s="11" t="s">
        <v>85</v>
      </c>
      <c r="N893" s="12" t="s">
        <v>3668</v>
      </c>
      <c r="P893" s="6"/>
    </row>
    <row r="894" spans="1:16" ht="67.5" x14ac:dyDescent="0.2">
      <c r="A894" s="6" t="s">
        <v>7022</v>
      </c>
      <c r="B894" s="6" t="s">
        <v>2329</v>
      </c>
      <c r="C894" s="6" t="s">
        <v>39</v>
      </c>
      <c r="D894" s="11" t="s">
        <v>1063</v>
      </c>
      <c r="E894" s="11" t="s">
        <v>1061</v>
      </c>
      <c r="F894" s="11" t="s">
        <v>1069</v>
      </c>
      <c r="G894" s="11" t="s">
        <v>6941</v>
      </c>
      <c r="H894" s="11" t="s">
        <v>7043</v>
      </c>
      <c r="I894" s="11" t="s">
        <v>4026</v>
      </c>
      <c r="J894" s="12" t="s">
        <v>4453</v>
      </c>
      <c r="L894" s="11" t="s">
        <v>35</v>
      </c>
      <c r="M894" s="11" t="s">
        <v>85</v>
      </c>
      <c r="N894" s="12" t="s">
        <v>4304</v>
      </c>
      <c r="P894" s="6"/>
    </row>
    <row r="895" spans="1:16" ht="112.5" x14ac:dyDescent="0.2">
      <c r="A895" s="6" t="s">
        <v>7022</v>
      </c>
      <c r="B895" s="6" t="s">
        <v>2330</v>
      </c>
      <c r="C895" s="6" t="s">
        <v>4275</v>
      </c>
      <c r="D895" s="11" t="s">
        <v>1063</v>
      </c>
      <c r="E895" s="11" t="s">
        <v>1061</v>
      </c>
      <c r="F895" s="11" t="s">
        <v>1068</v>
      </c>
      <c r="G895" s="11" t="s">
        <v>6941</v>
      </c>
      <c r="H895" s="11" t="s">
        <v>7043</v>
      </c>
      <c r="I895" s="11" t="s">
        <v>5340</v>
      </c>
      <c r="J895" s="12" t="s">
        <v>2421</v>
      </c>
      <c r="L895" s="11" t="s">
        <v>35</v>
      </c>
      <c r="M895" s="11" t="s">
        <v>85</v>
      </c>
      <c r="N895" s="12" t="s">
        <v>4315</v>
      </c>
      <c r="P895" s="6"/>
    </row>
    <row r="896" spans="1:16" ht="90" x14ac:dyDescent="0.2">
      <c r="A896" s="6" t="s">
        <v>7022</v>
      </c>
      <c r="B896" s="6" t="s">
        <v>2331</v>
      </c>
      <c r="C896" s="6" t="s">
        <v>39</v>
      </c>
      <c r="D896" s="11" t="s">
        <v>1063</v>
      </c>
      <c r="E896" s="11" t="s">
        <v>1061</v>
      </c>
      <c r="F896" s="11" t="s">
        <v>1067</v>
      </c>
      <c r="G896" s="11" t="s">
        <v>6941</v>
      </c>
      <c r="H896" s="11" t="s">
        <v>7043</v>
      </c>
      <c r="I896" s="11" t="s">
        <v>4026</v>
      </c>
      <c r="J896" s="12" t="s">
        <v>1066</v>
      </c>
      <c r="L896" s="11" t="s">
        <v>35</v>
      </c>
      <c r="M896" s="11" t="s">
        <v>85</v>
      </c>
      <c r="N896" s="12" t="s">
        <v>4306</v>
      </c>
      <c r="P896" s="6"/>
    </row>
    <row r="897" spans="1:16" ht="180" x14ac:dyDescent="0.2">
      <c r="A897" s="6" t="s">
        <v>7022</v>
      </c>
      <c r="B897" s="6" t="s">
        <v>2332</v>
      </c>
      <c r="C897" s="6" t="s">
        <v>39</v>
      </c>
      <c r="D897" s="11" t="s">
        <v>1063</v>
      </c>
      <c r="E897" s="11" t="s">
        <v>1061</v>
      </c>
      <c r="F897" s="11" t="s">
        <v>1062</v>
      </c>
      <c r="G897" s="11" t="s">
        <v>6941</v>
      </c>
      <c r="H897" s="11" t="s">
        <v>7041</v>
      </c>
      <c r="I897" s="11" t="s">
        <v>35</v>
      </c>
      <c r="J897" s="12" t="s">
        <v>2242</v>
      </c>
      <c r="L897" s="11" t="s">
        <v>35</v>
      </c>
      <c r="M897" s="11" t="s">
        <v>1662</v>
      </c>
      <c r="N897" s="12" t="s">
        <v>2464</v>
      </c>
      <c r="P897" s="6"/>
    </row>
    <row r="898" spans="1:16" customFormat="1" hidden="1" x14ac:dyDescent="0.2">
      <c r="A898" t="s">
        <v>7022</v>
      </c>
      <c r="B898" t="s">
        <v>2333</v>
      </c>
      <c r="C898" t="s">
        <v>39</v>
      </c>
      <c r="D898" t="s">
        <v>1063</v>
      </c>
      <c r="E898" t="s">
        <v>1061</v>
      </c>
      <c r="F898" t="s">
        <v>1073</v>
      </c>
      <c r="G898" t="s">
        <v>6941</v>
      </c>
      <c r="H898" t="s">
        <v>7042</v>
      </c>
      <c r="I898" t="s">
        <v>35</v>
      </c>
      <c r="J898" t="s">
        <v>4455</v>
      </c>
      <c r="L898" t="s">
        <v>35</v>
      </c>
      <c r="M898" t="s">
        <v>84</v>
      </c>
      <c r="N898" t="s">
        <v>3673</v>
      </c>
    </row>
    <row r="899" spans="1:16" ht="101.25" x14ac:dyDescent="0.2">
      <c r="A899" s="6" t="s">
        <v>7022</v>
      </c>
      <c r="B899" s="6" t="s">
        <v>1692</v>
      </c>
      <c r="C899" s="6" t="s">
        <v>39</v>
      </c>
      <c r="D899" s="11" t="s">
        <v>1079</v>
      </c>
      <c r="E899" s="11" t="s">
        <v>1078</v>
      </c>
      <c r="F899" s="11" t="s">
        <v>1078</v>
      </c>
      <c r="G899" s="11" t="s">
        <v>6941</v>
      </c>
      <c r="H899" s="11" t="s">
        <v>7041</v>
      </c>
      <c r="I899" s="11" t="s">
        <v>1949</v>
      </c>
      <c r="J899" s="12" t="s">
        <v>4776</v>
      </c>
      <c r="K899" s="12" t="s">
        <v>6302</v>
      </c>
      <c r="L899" s="11" t="s">
        <v>35</v>
      </c>
      <c r="M899" s="11" t="s">
        <v>84</v>
      </c>
      <c r="N899" s="12" t="s">
        <v>3674</v>
      </c>
      <c r="P899" s="6"/>
    </row>
    <row r="900" spans="1:16" customFormat="1" hidden="1" x14ac:dyDescent="0.2">
      <c r="A900" t="s">
        <v>7022</v>
      </c>
      <c r="B900" t="s">
        <v>1726</v>
      </c>
      <c r="C900" t="s">
        <v>39</v>
      </c>
      <c r="D900" t="s">
        <v>1036</v>
      </c>
      <c r="E900" t="s">
        <v>1006</v>
      </c>
      <c r="F900" t="s">
        <v>1082</v>
      </c>
      <c r="G900" t="s">
        <v>6941</v>
      </c>
      <c r="H900" t="s">
        <v>7042</v>
      </c>
      <c r="I900" t="s">
        <v>35</v>
      </c>
      <c r="J900" t="s">
        <v>2214</v>
      </c>
      <c r="K900" t="s">
        <v>2214</v>
      </c>
      <c r="L900" t="s">
        <v>35</v>
      </c>
      <c r="M900" t="s">
        <v>84</v>
      </c>
      <c r="N900" t="s">
        <v>2825</v>
      </c>
    </row>
    <row r="901" spans="1:16" customFormat="1" hidden="1" x14ac:dyDescent="0.2">
      <c r="A901" t="s">
        <v>7022</v>
      </c>
      <c r="B901" t="s">
        <v>1735</v>
      </c>
      <c r="C901" t="s">
        <v>39</v>
      </c>
      <c r="D901" t="s">
        <v>1036</v>
      </c>
      <c r="E901" t="s">
        <v>1085</v>
      </c>
      <c r="F901" t="s">
        <v>1098</v>
      </c>
      <c r="G901" t="s">
        <v>6941</v>
      </c>
      <c r="H901" t="s">
        <v>7042</v>
      </c>
      <c r="I901" t="s">
        <v>35</v>
      </c>
      <c r="J901" t="s">
        <v>1097</v>
      </c>
      <c r="K901" t="s">
        <v>1097</v>
      </c>
      <c r="L901" t="s">
        <v>35</v>
      </c>
      <c r="M901" t="s">
        <v>84</v>
      </c>
      <c r="N901" t="s">
        <v>2827</v>
      </c>
    </row>
    <row r="902" spans="1:16" customFormat="1" hidden="1" x14ac:dyDescent="0.2">
      <c r="A902" t="s">
        <v>7022</v>
      </c>
      <c r="B902" t="s">
        <v>1734</v>
      </c>
      <c r="C902" t="s">
        <v>39</v>
      </c>
      <c r="D902" t="s">
        <v>1036</v>
      </c>
      <c r="E902" t="s">
        <v>1085</v>
      </c>
      <c r="F902" t="s">
        <v>1093</v>
      </c>
      <c r="G902" t="s">
        <v>6941</v>
      </c>
      <c r="H902" t="s">
        <v>7042</v>
      </c>
      <c r="I902" t="s">
        <v>35</v>
      </c>
      <c r="J902" t="s">
        <v>1092</v>
      </c>
      <c r="K902" t="s">
        <v>1092</v>
      </c>
      <c r="L902" t="s">
        <v>35</v>
      </c>
      <c r="M902" t="s">
        <v>84</v>
      </c>
      <c r="N902" t="s">
        <v>2829</v>
      </c>
    </row>
    <row r="903" spans="1:16" ht="123.75" x14ac:dyDescent="0.2">
      <c r="A903" s="6" t="s">
        <v>7022</v>
      </c>
      <c r="B903" s="6" t="s">
        <v>1736</v>
      </c>
      <c r="C903" s="6" t="s">
        <v>39</v>
      </c>
      <c r="D903" s="11" t="s">
        <v>1036</v>
      </c>
      <c r="E903" s="11" t="s">
        <v>1085</v>
      </c>
      <c r="F903" s="11" t="s">
        <v>1086</v>
      </c>
      <c r="G903" s="11" t="s">
        <v>6941</v>
      </c>
      <c r="H903" s="11" t="s">
        <v>7041</v>
      </c>
      <c r="I903" s="11" t="s">
        <v>35</v>
      </c>
      <c r="J903" s="12" t="s">
        <v>4059</v>
      </c>
      <c r="K903" s="12" t="s">
        <v>4059</v>
      </c>
      <c r="L903" s="11" t="s">
        <v>35</v>
      </c>
      <c r="M903" s="11" t="s">
        <v>84</v>
      </c>
      <c r="N903" s="12" t="s">
        <v>3676</v>
      </c>
      <c r="P903" s="6"/>
    </row>
    <row r="904" spans="1:16" ht="25.5" x14ac:dyDescent="0.2">
      <c r="A904" s="6" t="s">
        <v>7022</v>
      </c>
      <c r="B904" s="6" t="s">
        <v>1733</v>
      </c>
      <c r="C904" s="6" t="s">
        <v>39</v>
      </c>
      <c r="D904" s="11" t="s">
        <v>1036</v>
      </c>
      <c r="E904" s="11" t="s">
        <v>1085</v>
      </c>
      <c r="F904" s="11" t="s">
        <v>1089</v>
      </c>
      <c r="G904" s="11" t="s">
        <v>6941</v>
      </c>
      <c r="H904" s="11" t="s">
        <v>7041</v>
      </c>
      <c r="I904" s="11" t="s">
        <v>35</v>
      </c>
      <c r="J904" s="12" t="s">
        <v>4060</v>
      </c>
      <c r="K904" s="12" t="s">
        <v>4060</v>
      </c>
      <c r="L904" s="11" t="s">
        <v>35</v>
      </c>
      <c r="M904" s="11" t="s">
        <v>84</v>
      </c>
      <c r="N904" s="12" t="s">
        <v>35</v>
      </c>
      <c r="P904" s="6"/>
    </row>
    <row r="905" spans="1:16" ht="78.75" x14ac:dyDescent="0.2">
      <c r="A905" s="6" t="s">
        <v>7022</v>
      </c>
      <c r="B905" s="6" t="s">
        <v>1722</v>
      </c>
      <c r="C905" s="6" t="s">
        <v>39</v>
      </c>
      <c r="D905" s="11" t="s">
        <v>1036</v>
      </c>
      <c r="E905" s="11" t="s">
        <v>1105</v>
      </c>
      <c r="F905" s="11" t="s">
        <v>1723</v>
      </c>
      <c r="G905" s="11" t="s">
        <v>6941</v>
      </c>
      <c r="H905" s="11" t="s">
        <v>7043</v>
      </c>
      <c r="I905" s="11" t="s">
        <v>5351</v>
      </c>
      <c r="J905" s="12" t="s">
        <v>4463</v>
      </c>
      <c r="K905" s="12" t="s">
        <v>6303</v>
      </c>
      <c r="L905" s="11" t="s">
        <v>35</v>
      </c>
      <c r="M905" s="11" t="s">
        <v>85</v>
      </c>
      <c r="N905" s="12" t="s">
        <v>4320</v>
      </c>
      <c r="P905" s="6"/>
    </row>
    <row r="906" spans="1:16" ht="101.25" x14ac:dyDescent="0.2">
      <c r="A906" s="6" t="s">
        <v>7022</v>
      </c>
      <c r="B906" s="6" t="s">
        <v>1721</v>
      </c>
      <c r="C906" s="6" t="s">
        <v>39</v>
      </c>
      <c r="D906" s="11" t="s">
        <v>1036</v>
      </c>
      <c r="E906" s="11" t="s">
        <v>1105</v>
      </c>
      <c r="F906" s="11" t="s">
        <v>1109</v>
      </c>
      <c r="G906" s="11" t="s">
        <v>6941</v>
      </c>
      <c r="H906" s="11" t="s">
        <v>7043</v>
      </c>
      <c r="I906" s="11" t="s">
        <v>4026</v>
      </c>
      <c r="J906" s="12" t="s">
        <v>4062</v>
      </c>
      <c r="K906" s="12" t="s">
        <v>4062</v>
      </c>
      <c r="L906" s="11" t="s">
        <v>35</v>
      </c>
      <c r="M906" s="11" t="s">
        <v>85</v>
      </c>
      <c r="N906" s="12" t="s">
        <v>4114</v>
      </c>
      <c r="P906" s="6"/>
    </row>
    <row r="907" spans="1:16" ht="45" x14ac:dyDescent="0.2">
      <c r="A907" s="6" t="s">
        <v>7022</v>
      </c>
      <c r="B907" s="6" t="s">
        <v>1727</v>
      </c>
      <c r="C907" s="6" t="s">
        <v>39</v>
      </c>
      <c r="D907" s="11" t="s">
        <v>1036</v>
      </c>
      <c r="E907" s="11" t="s">
        <v>1112</v>
      </c>
      <c r="F907" s="11" t="s">
        <v>1113</v>
      </c>
      <c r="G907" s="11" t="s">
        <v>6941</v>
      </c>
      <c r="H907" s="11" t="s">
        <v>7041</v>
      </c>
      <c r="I907" s="11" t="s">
        <v>35</v>
      </c>
      <c r="J907" s="12" t="s">
        <v>4063</v>
      </c>
      <c r="K907" s="12" t="s">
        <v>4063</v>
      </c>
      <c r="L907" s="11" t="s">
        <v>35</v>
      </c>
      <c r="M907" s="11" t="s">
        <v>84</v>
      </c>
      <c r="N907" s="12" t="s">
        <v>3678</v>
      </c>
      <c r="P907" s="6"/>
    </row>
    <row r="908" spans="1:16" ht="101.25" x14ac:dyDescent="0.2">
      <c r="A908" s="6" t="s">
        <v>7022</v>
      </c>
      <c r="B908" s="6" t="s">
        <v>1728</v>
      </c>
      <c r="C908" s="6" t="s">
        <v>39</v>
      </c>
      <c r="D908" s="11" t="s">
        <v>1036</v>
      </c>
      <c r="E908" s="11" t="s">
        <v>1112</v>
      </c>
      <c r="F908" s="11" t="s">
        <v>1116</v>
      </c>
      <c r="G908" s="11" t="s">
        <v>6941</v>
      </c>
      <c r="H908" s="11" t="s">
        <v>7041</v>
      </c>
      <c r="I908" s="11" t="s">
        <v>35</v>
      </c>
      <c r="J908" s="12" t="s">
        <v>2217</v>
      </c>
      <c r="K908" s="12" t="s">
        <v>2217</v>
      </c>
      <c r="L908" s="11" t="s">
        <v>35</v>
      </c>
      <c r="M908" s="11" t="s">
        <v>84</v>
      </c>
      <c r="N908" s="12" t="s">
        <v>3679</v>
      </c>
      <c r="P908" s="6"/>
    </row>
    <row r="909" spans="1:16" ht="38.25" x14ac:dyDescent="0.2">
      <c r="A909" s="6" t="s">
        <v>7022</v>
      </c>
      <c r="B909" s="6" t="s">
        <v>1714</v>
      </c>
      <c r="C909" s="6" t="s">
        <v>39</v>
      </c>
      <c r="D909" s="11" t="s">
        <v>1036</v>
      </c>
      <c r="E909" s="11" t="s">
        <v>1119</v>
      </c>
      <c r="F909" s="11" t="s">
        <v>1127</v>
      </c>
      <c r="G909" s="11" t="s">
        <v>6941</v>
      </c>
      <c r="H909" s="11" t="s">
        <v>7041</v>
      </c>
      <c r="I909" s="11" t="s">
        <v>1952</v>
      </c>
      <c r="J909" s="12" t="s">
        <v>1126</v>
      </c>
      <c r="K909" s="12" t="s">
        <v>1126</v>
      </c>
      <c r="L909" s="11" t="s">
        <v>35</v>
      </c>
      <c r="M909" s="11" t="s">
        <v>84</v>
      </c>
      <c r="N909" s="12" t="s">
        <v>2422</v>
      </c>
      <c r="P909" s="6"/>
    </row>
    <row r="910" spans="1:16" ht="45" x14ac:dyDescent="0.2">
      <c r="A910" s="6" t="s">
        <v>7022</v>
      </c>
      <c r="B910" s="6" t="s">
        <v>1713</v>
      </c>
      <c r="C910" s="6" t="s">
        <v>39</v>
      </c>
      <c r="D910" s="11" t="s">
        <v>1036</v>
      </c>
      <c r="E910" s="11" t="s">
        <v>1119</v>
      </c>
      <c r="F910" s="11" t="s">
        <v>1123</v>
      </c>
      <c r="G910" s="11" t="s">
        <v>6941</v>
      </c>
      <c r="H910" s="11" t="s">
        <v>7041</v>
      </c>
      <c r="I910" s="11" t="s">
        <v>1953</v>
      </c>
      <c r="J910" s="12" t="s">
        <v>2219</v>
      </c>
      <c r="K910" s="12" t="s">
        <v>2219</v>
      </c>
      <c r="L910" s="11" t="s">
        <v>35</v>
      </c>
      <c r="M910" s="11" t="s">
        <v>84</v>
      </c>
      <c r="N910" s="12" t="s">
        <v>3680</v>
      </c>
      <c r="P910" s="6"/>
    </row>
    <row r="911" spans="1:16" ht="135" x14ac:dyDescent="0.2">
      <c r="A911" s="6" t="s">
        <v>7022</v>
      </c>
      <c r="B911" s="6" t="s">
        <v>1712</v>
      </c>
      <c r="C911" s="6" t="s">
        <v>39</v>
      </c>
      <c r="D911" s="11" t="s">
        <v>1036</v>
      </c>
      <c r="E911" s="11" t="s">
        <v>1119</v>
      </c>
      <c r="F911" s="11" t="s">
        <v>1120</v>
      </c>
      <c r="G911" s="11" t="s">
        <v>6941</v>
      </c>
      <c r="H911" s="11" t="s">
        <v>7041</v>
      </c>
      <c r="I911" s="11" t="s">
        <v>1954</v>
      </c>
      <c r="J911" s="12" t="s">
        <v>2218</v>
      </c>
      <c r="K911" s="12" t="s">
        <v>2218</v>
      </c>
      <c r="L911" s="11" t="s">
        <v>35</v>
      </c>
      <c r="M911" s="11" t="s">
        <v>84</v>
      </c>
      <c r="N911" s="12" t="s">
        <v>3681</v>
      </c>
      <c r="P911" s="6"/>
    </row>
    <row r="912" spans="1:16" ht="67.5" x14ac:dyDescent="0.2">
      <c r="A912" s="6" t="s">
        <v>7022</v>
      </c>
      <c r="B912" s="6" t="s">
        <v>1709</v>
      </c>
      <c r="C912" s="6" t="s">
        <v>39</v>
      </c>
      <c r="D912" s="11" t="s">
        <v>1036</v>
      </c>
      <c r="E912" s="11" t="s">
        <v>1131</v>
      </c>
      <c r="F912" s="11" t="s">
        <v>1153</v>
      </c>
      <c r="G912" s="11" t="s">
        <v>6941</v>
      </c>
      <c r="H912" s="11" t="s">
        <v>7041</v>
      </c>
      <c r="I912" s="11" t="s">
        <v>1955</v>
      </c>
      <c r="J912" s="12" t="s">
        <v>2221</v>
      </c>
      <c r="K912" s="12" t="s">
        <v>2221</v>
      </c>
      <c r="L912" s="11" t="s">
        <v>35</v>
      </c>
      <c r="M912" s="11" t="s">
        <v>84</v>
      </c>
      <c r="N912" s="12" t="s">
        <v>3682</v>
      </c>
      <c r="P912" s="6"/>
    </row>
    <row r="913" spans="1:16" ht="67.5" x14ac:dyDescent="0.2">
      <c r="A913" s="6" t="s">
        <v>7022</v>
      </c>
      <c r="B913" s="6" t="s">
        <v>1702</v>
      </c>
      <c r="C913" s="6" t="s">
        <v>39</v>
      </c>
      <c r="D913" s="11" t="s">
        <v>1036</v>
      </c>
      <c r="E913" s="11" t="s">
        <v>1131</v>
      </c>
      <c r="F913" s="11" t="s">
        <v>1139</v>
      </c>
      <c r="G913" s="11" t="s">
        <v>6941</v>
      </c>
      <c r="H913" s="11" t="s">
        <v>7041</v>
      </c>
      <c r="I913" s="11" t="s">
        <v>35</v>
      </c>
      <c r="J913" s="12" t="s">
        <v>4064</v>
      </c>
      <c r="K913" s="12" t="s">
        <v>4064</v>
      </c>
      <c r="L913" s="11" t="s">
        <v>35</v>
      </c>
      <c r="M913" s="11" t="s">
        <v>84</v>
      </c>
      <c r="N913" s="12" t="s">
        <v>3683</v>
      </c>
      <c r="P913" s="6"/>
    </row>
    <row r="914" spans="1:16" ht="67.5" x14ac:dyDescent="0.2">
      <c r="A914" s="6" t="s">
        <v>7022</v>
      </c>
      <c r="B914" s="6" t="s">
        <v>1703</v>
      </c>
      <c r="C914" s="6" t="s">
        <v>39</v>
      </c>
      <c r="D914" s="11" t="s">
        <v>1036</v>
      </c>
      <c r="E914" s="11" t="s">
        <v>1131</v>
      </c>
      <c r="F914" s="11" t="s">
        <v>1142</v>
      </c>
      <c r="G914" s="11" t="s">
        <v>6941</v>
      </c>
      <c r="H914" s="11" t="s">
        <v>7041</v>
      </c>
      <c r="I914" s="11" t="s">
        <v>35</v>
      </c>
      <c r="J914" s="12" t="s">
        <v>4065</v>
      </c>
      <c r="K914" s="12" t="s">
        <v>4065</v>
      </c>
      <c r="L914" s="11" t="s">
        <v>35</v>
      </c>
      <c r="M914" s="11" t="s">
        <v>84</v>
      </c>
      <c r="N914" s="12" t="s">
        <v>3684</v>
      </c>
      <c r="P914" s="6"/>
    </row>
    <row r="915" spans="1:16" ht="78.75" x14ac:dyDescent="0.2">
      <c r="A915" s="6" t="s">
        <v>7022</v>
      </c>
      <c r="B915" s="6" t="s">
        <v>1706</v>
      </c>
      <c r="C915" s="6" t="s">
        <v>39</v>
      </c>
      <c r="D915" s="11" t="s">
        <v>1036</v>
      </c>
      <c r="E915" s="11" t="s">
        <v>1131</v>
      </c>
      <c r="F915" s="11" t="s">
        <v>1150</v>
      </c>
      <c r="G915" s="11" t="s">
        <v>6941</v>
      </c>
      <c r="H915" s="11" t="s">
        <v>7041</v>
      </c>
      <c r="I915" s="11" t="s">
        <v>35</v>
      </c>
      <c r="J915" s="12" t="s">
        <v>1149</v>
      </c>
      <c r="K915" s="12" t="s">
        <v>1149</v>
      </c>
      <c r="L915" s="11" t="s">
        <v>35</v>
      </c>
      <c r="M915" s="11" t="s">
        <v>84</v>
      </c>
      <c r="N915" s="12" t="s">
        <v>3685</v>
      </c>
      <c r="P915" s="6"/>
    </row>
    <row r="916" spans="1:16" ht="56.25" x14ac:dyDescent="0.2">
      <c r="A916" s="6" t="s">
        <v>7022</v>
      </c>
      <c r="B916" s="6" t="s">
        <v>1710</v>
      </c>
      <c r="C916" s="6" t="s">
        <v>39</v>
      </c>
      <c r="D916" s="11" t="s">
        <v>1036</v>
      </c>
      <c r="E916" s="11" t="s">
        <v>1131</v>
      </c>
      <c r="F916" s="11" t="s">
        <v>1159</v>
      </c>
      <c r="G916" s="11" t="s">
        <v>6941</v>
      </c>
      <c r="H916" s="11" t="s">
        <v>7041</v>
      </c>
      <c r="I916" s="11" t="s">
        <v>1956</v>
      </c>
      <c r="J916" s="12" t="s">
        <v>2223</v>
      </c>
      <c r="K916" s="12" t="s">
        <v>2223</v>
      </c>
      <c r="L916" s="11" t="s">
        <v>35</v>
      </c>
      <c r="M916" s="11" t="s">
        <v>84</v>
      </c>
      <c r="N916" s="12" t="s">
        <v>3687</v>
      </c>
      <c r="P916" s="6"/>
    </row>
    <row r="917" spans="1:16" ht="112.5" x14ac:dyDescent="0.2">
      <c r="A917" s="6" t="s">
        <v>7022</v>
      </c>
      <c r="B917" s="6" t="s">
        <v>1704</v>
      </c>
      <c r="C917" s="6" t="s">
        <v>39</v>
      </c>
      <c r="D917" s="11" t="s">
        <v>1036</v>
      </c>
      <c r="E917" s="11" t="s">
        <v>1131</v>
      </c>
      <c r="F917" s="11" t="s">
        <v>1146</v>
      </c>
      <c r="G917" s="11" t="s">
        <v>6941</v>
      </c>
      <c r="H917" s="11" t="s">
        <v>7041</v>
      </c>
      <c r="I917" s="11" t="s">
        <v>1957</v>
      </c>
      <c r="J917" s="12" t="s">
        <v>1145</v>
      </c>
      <c r="K917" s="12" t="s">
        <v>1145</v>
      </c>
      <c r="L917" s="11" t="s">
        <v>35</v>
      </c>
      <c r="M917" s="11" t="s">
        <v>84</v>
      </c>
      <c r="N917" s="12" t="s">
        <v>3688</v>
      </c>
      <c r="P917" s="6"/>
    </row>
    <row r="918" spans="1:16" customFormat="1" hidden="1" x14ac:dyDescent="0.2">
      <c r="A918" t="s">
        <v>7022</v>
      </c>
      <c r="B918" t="s">
        <v>1698</v>
      </c>
      <c r="C918" t="s">
        <v>39</v>
      </c>
      <c r="D918" t="s">
        <v>1036</v>
      </c>
      <c r="E918" t="s">
        <v>1163</v>
      </c>
      <c r="F918" t="s">
        <v>1174</v>
      </c>
      <c r="G918" t="s">
        <v>6941</v>
      </c>
      <c r="H918" t="s">
        <v>7042</v>
      </c>
      <c r="I918" t="s">
        <v>35</v>
      </c>
      <c r="J918" t="s">
        <v>1173</v>
      </c>
      <c r="K918" t="s">
        <v>1173</v>
      </c>
      <c r="L918" t="s">
        <v>35</v>
      </c>
      <c r="M918" t="s">
        <v>84</v>
      </c>
      <c r="N918" t="s">
        <v>2831</v>
      </c>
    </row>
    <row r="919" spans="1:16" customFormat="1" hidden="1" x14ac:dyDescent="0.2">
      <c r="A919" t="s">
        <v>7022</v>
      </c>
      <c r="B919" t="s">
        <v>1739</v>
      </c>
      <c r="C919" t="s">
        <v>39</v>
      </c>
      <c r="D919" t="s">
        <v>1036</v>
      </c>
      <c r="E919" t="s">
        <v>1226</v>
      </c>
      <c r="F919" t="s">
        <v>1236</v>
      </c>
      <c r="G919" t="s">
        <v>6944</v>
      </c>
      <c r="H919" t="s">
        <v>7042</v>
      </c>
      <c r="I919" t="s">
        <v>35</v>
      </c>
      <c r="J919" t="s">
        <v>1235</v>
      </c>
      <c r="K919" t="s">
        <v>1235</v>
      </c>
      <c r="L919" t="s">
        <v>35</v>
      </c>
      <c r="M919" t="s">
        <v>1662</v>
      </c>
      <c r="N919" t="s">
        <v>35</v>
      </c>
    </row>
    <row r="920" spans="1:16" customFormat="1" hidden="1" x14ac:dyDescent="0.2">
      <c r="A920" t="s">
        <v>7022</v>
      </c>
      <c r="B920" t="s">
        <v>1700</v>
      </c>
      <c r="C920" t="s">
        <v>39</v>
      </c>
      <c r="D920" t="s">
        <v>1036</v>
      </c>
      <c r="E920" t="s">
        <v>1131</v>
      </c>
      <c r="F920" t="s">
        <v>1132</v>
      </c>
      <c r="G920" t="s">
        <v>6941</v>
      </c>
      <c r="H920" t="s">
        <v>7042</v>
      </c>
      <c r="I920" t="s">
        <v>35</v>
      </c>
      <c r="J920" t="s">
        <v>1130</v>
      </c>
      <c r="K920" t="s">
        <v>1130</v>
      </c>
      <c r="L920" t="s">
        <v>35</v>
      </c>
      <c r="M920" t="s">
        <v>84</v>
      </c>
      <c r="N920" t="s">
        <v>35</v>
      </c>
    </row>
    <row r="921" spans="1:16" ht="56.25" x14ac:dyDescent="0.2">
      <c r="A921" s="6" t="s">
        <v>7022</v>
      </c>
      <c r="B921" s="6" t="s">
        <v>1699</v>
      </c>
      <c r="C921" s="6" t="s">
        <v>39</v>
      </c>
      <c r="D921" s="11" t="s">
        <v>1036</v>
      </c>
      <c r="E921" s="11" t="s">
        <v>1163</v>
      </c>
      <c r="F921" s="11" t="s">
        <v>1179</v>
      </c>
      <c r="G921" s="11" t="s">
        <v>6941</v>
      </c>
      <c r="H921" s="11" t="s">
        <v>7041</v>
      </c>
      <c r="I921" s="11" t="s">
        <v>1959</v>
      </c>
      <c r="J921" s="12" t="s">
        <v>1178</v>
      </c>
      <c r="K921" s="12" t="s">
        <v>1178</v>
      </c>
      <c r="L921" s="11" t="s">
        <v>35</v>
      </c>
      <c r="M921" s="11" t="s">
        <v>84</v>
      </c>
      <c r="N921" s="12" t="s">
        <v>3692</v>
      </c>
      <c r="P921" s="6"/>
    </row>
    <row r="922" spans="1:16" ht="25.5" x14ac:dyDescent="0.2">
      <c r="A922" s="6" t="s">
        <v>7022</v>
      </c>
      <c r="B922" s="6" t="s">
        <v>1701</v>
      </c>
      <c r="C922" s="6" t="s">
        <v>39</v>
      </c>
      <c r="D922" s="11" t="s">
        <v>1036</v>
      </c>
      <c r="E922" s="11" t="s">
        <v>1131</v>
      </c>
      <c r="F922" s="11" t="s">
        <v>1136</v>
      </c>
      <c r="G922" s="11" t="s">
        <v>6941</v>
      </c>
      <c r="H922" s="11" t="s">
        <v>7041</v>
      </c>
      <c r="I922" s="11" t="s">
        <v>1951</v>
      </c>
      <c r="J922" s="12" t="s">
        <v>2220</v>
      </c>
      <c r="K922" s="12" t="s">
        <v>2220</v>
      </c>
      <c r="L922" s="11" t="s">
        <v>35</v>
      </c>
      <c r="M922" s="11" t="s">
        <v>84</v>
      </c>
      <c r="N922" s="12" t="s">
        <v>35</v>
      </c>
      <c r="P922" s="6"/>
    </row>
    <row r="923" spans="1:16" ht="157.5" x14ac:dyDescent="0.2">
      <c r="A923" s="6" t="s">
        <v>7022</v>
      </c>
      <c r="B923" s="6" t="s">
        <v>1708</v>
      </c>
      <c r="C923" s="6" t="s">
        <v>39</v>
      </c>
      <c r="D923" s="11" t="s">
        <v>1036</v>
      </c>
      <c r="E923" s="11" t="s">
        <v>1131</v>
      </c>
      <c r="F923" s="11" t="s">
        <v>1156</v>
      </c>
      <c r="G923" s="11" t="s">
        <v>6941</v>
      </c>
      <c r="H923" s="11" t="s">
        <v>7041</v>
      </c>
      <c r="I923" s="11" t="s">
        <v>1960</v>
      </c>
      <c r="J923" s="12" t="s">
        <v>2222</v>
      </c>
      <c r="K923" s="12" t="s">
        <v>2222</v>
      </c>
      <c r="L923" s="11" t="s">
        <v>35</v>
      </c>
      <c r="M923" s="11" t="s">
        <v>84</v>
      </c>
      <c r="N923" s="12" t="s">
        <v>3696</v>
      </c>
      <c r="P923" s="6"/>
    </row>
    <row r="924" spans="1:16" ht="25.5" x14ac:dyDescent="0.2">
      <c r="A924" s="6" t="s">
        <v>7022</v>
      </c>
      <c r="B924" s="6" t="s">
        <v>1737</v>
      </c>
      <c r="C924" s="6" t="s">
        <v>39</v>
      </c>
      <c r="D924" s="11" t="s">
        <v>1036</v>
      </c>
      <c r="E924" s="11" t="s">
        <v>1226</v>
      </c>
      <c r="F924" s="11" t="s">
        <v>1227</v>
      </c>
      <c r="G924" s="11" t="s">
        <v>6941</v>
      </c>
      <c r="H924" s="11" t="s">
        <v>7041</v>
      </c>
      <c r="I924" s="11" t="s">
        <v>1951</v>
      </c>
      <c r="J924" s="12" t="s">
        <v>2229</v>
      </c>
      <c r="K924" s="12" t="s">
        <v>2229</v>
      </c>
      <c r="L924" s="11" t="s">
        <v>35</v>
      </c>
      <c r="M924" s="11" t="s">
        <v>84</v>
      </c>
      <c r="N924" s="12" t="s">
        <v>2423</v>
      </c>
      <c r="P924" s="6"/>
    </row>
    <row r="925" spans="1:16" customFormat="1" hidden="1" x14ac:dyDescent="0.2">
      <c r="A925" t="s">
        <v>7022</v>
      </c>
      <c r="B925" t="s">
        <v>1738</v>
      </c>
      <c r="C925" t="s">
        <v>39</v>
      </c>
      <c r="D925" t="s">
        <v>1036</v>
      </c>
      <c r="E925" t="s">
        <v>1226</v>
      </c>
      <c r="F925" t="s">
        <v>1231</v>
      </c>
      <c r="G925" t="s">
        <v>6941</v>
      </c>
      <c r="H925" t="s">
        <v>7042</v>
      </c>
      <c r="I925" t="s">
        <v>35</v>
      </c>
      <c r="J925" t="s">
        <v>1230</v>
      </c>
      <c r="K925" t="s">
        <v>1230</v>
      </c>
      <c r="L925" t="s">
        <v>35</v>
      </c>
      <c r="M925" t="s">
        <v>1662</v>
      </c>
      <c r="N925" t="s">
        <v>35</v>
      </c>
    </row>
    <row r="926" spans="1:16" ht="78.75" x14ac:dyDescent="0.2">
      <c r="A926" s="6" t="s">
        <v>7022</v>
      </c>
      <c r="B926" s="6" t="s">
        <v>1696</v>
      </c>
      <c r="C926" s="6" t="s">
        <v>39</v>
      </c>
      <c r="D926" s="11" t="s">
        <v>1036</v>
      </c>
      <c r="E926" s="11" t="s">
        <v>1163</v>
      </c>
      <c r="F926" s="11" t="s">
        <v>1163</v>
      </c>
      <c r="G926" s="11" t="s">
        <v>6941</v>
      </c>
      <c r="H926" s="11" t="s">
        <v>7041</v>
      </c>
      <c r="I926" s="11" t="s">
        <v>5279</v>
      </c>
      <c r="L926" s="11" t="s">
        <v>35</v>
      </c>
      <c r="M926" s="11" t="s">
        <v>85</v>
      </c>
      <c r="N926" s="12" t="s">
        <v>4319</v>
      </c>
      <c r="P926" s="6"/>
    </row>
    <row r="927" spans="1:16" customFormat="1" hidden="1" x14ac:dyDescent="0.2">
      <c r="A927" t="s">
        <v>7022</v>
      </c>
      <c r="B927" t="s">
        <v>1693</v>
      </c>
      <c r="C927" t="s">
        <v>39</v>
      </c>
      <c r="D927" t="s">
        <v>1036</v>
      </c>
      <c r="E927" t="s">
        <v>1163</v>
      </c>
      <c r="F927" t="s">
        <v>1163</v>
      </c>
      <c r="G927" t="s">
        <v>6941</v>
      </c>
      <c r="H927" t="s">
        <v>7042</v>
      </c>
      <c r="I927" t="s">
        <v>35</v>
      </c>
      <c r="J927" t="s">
        <v>1167</v>
      </c>
      <c r="K927" t="s">
        <v>1167</v>
      </c>
      <c r="L927" t="s">
        <v>35</v>
      </c>
      <c r="M927" t="s">
        <v>84</v>
      </c>
      <c r="N927" t="s">
        <v>35</v>
      </c>
    </row>
    <row r="928" spans="1:16" ht="78.75" x14ac:dyDescent="0.2">
      <c r="A928" s="6" t="s">
        <v>7022</v>
      </c>
      <c r="B928" s="6" t="s">
        <v>1732</v>
      </c>
      <c r="C928" s="6" t="s">
        <v>39</v>
      </c>
      <c r="D928" s="11" t="s">
        <v>1036</v>
      </c>
      <c r="E928" s="11" t="s">
        <v>1204</v>
      </c>
      <c r="F928" s="11" t="s">
        <v>1205</v>
      </c>
      <c r="G928" s="11" t="s">
        <v>6941</v>
      </c>
      <c r="H928" s="11" t="s">
        <v>7041</v>
      </c>
      <c r="I928" s="11" t="s">
        <v>1961</v>
      </c>
      <c r="J928" s="12" t="s">
        <v>2226</v>
      </c>
      <c r="K928" s="12" t="s">
        <v>2226</v>
      </c>
      <c r="L928" s="11" t="s">
        <v>35</v>
      </c>
      <c r="M928" s="11" t="s">
        <v>84</v>
      </c>
      <c r="N928" s="12" t="s">
        <v>3699</v>
      </c>
      <c r="P928" s="6"/>
    </row>
    <row r="929" spans="1:16" ht="112.5" x14ac:dyDescent="0.2">
      <c r="A929" s="6" t="s">
        <v>7022</v>
      </c>
      <c r="B929" s="6" t="s">
        <v>1731</v>
      </c>
      <c r="C929" s="6" t="s">
        <v>39</v>
      </c>
      <c r="D929" s="11" t="s">
        <v>1036</v>
      </c>
      <c r="E929" s="11" t="s">
        <v>1204</v>
      </c>
      <c r="F929" s="11" t="s">
        <v>1205</v>
      </c>
      <c r="G929" s="11" t="s">
        <v>6941</v>
      </c>
      <c r="H929" s="11" t="s">
        <v>7041</v>
      </c>
      <c r="I929" s="11" t="s">
        <v>1962</v>
      </c>
      <c r="J929" s="12" t="s">
        <v>2225</v>
      </c>
      <c r="K929" s="12" t="s">
        <v>2225</v>
      </c>
      <c r="L929" s="11" t="s">
        <v>35</v>
      </c>
      <c r="M929" s="11" t="s">
        <v>84</v>
      </c>
      <c r="N929" s="12" t="s">
        <v>3702</v>
      </c>
      <c r="P929" s="6"/>
    </row>
    <row r="930" spans="1:16" ht="281.25" x14ac:dyDescent="0.2">
      <c r="A930" s="6" t="s">
        <v>7022</v>
      </c>
      <c r="B930" s="6" t="s">
        <v>1729</v>
      </c>
      <c r="C930" s="6" t="s">
        <v>39</v>
      </c>
      <c r="D930" s="11" t="s">
        <v>1036</v>
      </c>
      <c r="E930" s="11" t="s">
        <v>1204</v>
      </c>
      <c r="F930" s="11" t="s">
        <v>1205</v>
      </c>
      <c r="G930" s="11" t="s">
        <v>6941</v>
      </c>
      <c r="H930" s="11" t="s">
        <v>7041</v>
      </c>
      <c r="I930" s="11" t="s">
        <v>35</v>
      </c>
      <c r="J930" s="12" t="s">
        <v>2228</v>
      </c>
      <c r="K930" s="12" t="s">
        <v>2228</v>
      </c>
      <c r="L930" s="11" t="s">
        <v>35</v>
      </c>
      <c r="M930" s="11" t="s">
        <v>84</v>
      </c>
      <c r="N930" s="12" t="s">
        <v>3704</v>
      </c>
      <c r="P930" s="6"/>
    </row>
    <row r="931" spans="1:16" ht="78.75" x14ac:dyDescent="0.2">
      <c r="A931" s="6" t="s">
        <v>7022</v>
      </c>
      <c r="B931" s="6" t="s">
        <v>1730</v>
      </c>
      <c r="C931" s="6" t="s">
        <v>39</v>
      </c>
      <c r="D931" s="11" t="s">
        <v>1036</v>
      </c>
      <c r="E931" s="11" t="s">
        <v>1204</v>
      </c>
      <c r="F931" s="11" t="s">
        <v>1205</v>
      </c>
      <c r="G931" s="11" t="s">
        <v>6941</v>
      </c>
      <c r="H931" s="11" t="s">
        <v>7041</v>
      </c>
      <c r="I931" s="11" t="s">
        <v>1963</v>
      </c>
      <c r="J931" s="12" t="s">
        <v>2227</v>
      </c>
      <c r="K931" s="12" t="s">
        <v>2227</v>
      </c>
      <c r="L931" s="11" t="s">
        <v>35</v>
      </c>
      <c r="M931" s="11" t="s">
        <v>84</v>
      </c>
      <c r="N931" s="12" t="s">
        <v>3707</v>
      </c>
      <c r="P931" s="6"/>
    </row>
    <row r="932" spans="1:16" ht="25.5" x14ac:dyDescent="0.2">
      <c r="A932" s="6" t="s">
        <v>7022</v>
      </c>
      <c r="B932" s="6" t="s">
        <v>1744</v>
      </c>
      <c r="C932" s="6" t="s">
        <v>39</v>
      </c>
      <c r="D932" s="11" t="s">
        <v>1036</v>
      </c>
      <c r="E932" s="11" t="s">
        <v>1240</v>
      </c>
      <c r="F932" s="11" t="s">
        <v>1205</v>
      </c>
      <c r="G932" s="11" t="s">
        <v>6941</v>
      </c>
      <c r="H932" s="11" t="s">
        <v>7040</v>
      </c>
      <c r="I932" s="11" t="s">
        <v>4025</v>
      </c>
      <c r="J932" s="12" t="s">
        <v>1245</v>
      </c>
      <c r="K932" s="12" t="s">
        <v>1245</v>
      </c>
      <c r="L932" s="11" t="s">
        <v>35</v>
      </c>
      <c r="M932" s="11" t="s">
        <v>85</v>
      </c>
      <c r="N932" s="12" t="s">
        <v>4037</v>
      </c>
      <c r="P932" s="6"/>
    </row>
    <row r="933" spans="1:16" ht="90" x14ac:dyDescent="0.2">
      <c r="A933" s="6" t="s">
        <v>7022</v>
      </c>
      <c r="B933" s="6" t="s">
        <v>1743</v>
      </c>
      <c r="C933" s="6" t="s">
        <v>39</v>
      </c>
      <c r="D933" s="11" t="s">
        <v>1036</v>
      </c>
      <c r="E933" s="11" t="s">
        <v>1240</v>
      </c>
      <c r="F933" s="11" t="s">
        <v>1205</v>
      </c>
      <c r="G933" s="11" t="s">
        <v>6941</v>
      </c>
      <c r="H933" s="11" t="s">
        <v>7041</v>
      </c>
      <c r="I933" s="11" t="s">
        <v>1964</v>
      </c>
      <c r="J933" s="12" t="s">
        <v>4068</v>
      </c>
      <c r="K933" s="12" t="s">
        <v>4068</v>
      </c>
      <c r="L933" s="11" t="s">
        <v>35</v>
      </c>
      <c r="M933" s="11" t="s">
        <v>84</v>
      </c>
      <c r="N933" s="12" t="s">
        <v>3710</v>
      </c>
      <c r="P933" s="6"/>
    </row>
    <row r="934" spans="1:16" customFormat="1" hidden="1" x14ac:dyDescent="0.2">
      <c r="A934" t="s">
        <v>7022</v>
      </c>
      <c r="B934" t="s">
        <v>1742</v>
      </c>
      <c r="C934" t="s">
        <v>39</v>
      </c>
      <c r="D934" t="s">
        <v>1036</v>
      </c>
      <c r="E934" t="s">
        <v>1240</v>
      </c>
      <c r="F934" t="s">
        <v>1205</v>
      </c>
      <c r="G934" t="s">
        <v>6941</v>
      </c>
      <c r="H934" t="s">
        <v>7042</v>
      </c>
      <c r="I934" t="s">
        <v>35</v>
      </c>
      <c r="J934" t="s">
        <v>1253</v>
      </c>
      <c r="K934" t="s">
        <v>1253</v>
      </c>
      <c r="L934" t="s">
        <v>35</v>
      </c>
      <c r="M934" t="s">
        <v>84</v>
      </c>
      <c r="N934" t="s">
        <v>35</v>
      </c>
    </row>
    <row r="935" spans="1:16" ht="45" x14ac:dyDescent="0.2">
      <c r="A935" s="6" t="s">
        <v>7022</v>
      </c>
      <c r="B935" s="6" t="s">
        <v>1745</v>
      </c>
      <c r="C935" s="6" t="s">
        <v>39</v>
      </c>
      <c r="D935" s="11" t="s">
        <v>1036</v>
      </c>
      <c r="E935" s="11" t="s">
        <v>1240</v>
      </c>
      <c r="F935" s="11" t="s">
        <v>1249</v>
      </c>
      <c r="G935" s="11" t="s">
        <v>6941</v>
      </c>
      <c r="H935" s="11" t="s">
        <v>7041</v>
      </c>
      <c r="I935" s="11" t="s">
        <v>35</v>
      </c>
      <c r="J935" s="12" t="s">
        <v>1248</v>
      </c>
      <c r="K935" s="12" t="s">
        <v>1248</v>
      </c>
      <c r="L935" s="11" t="s">
        <v>35</v>
      </c>
      <c r="M935" s="11" t="s">
        <v>1662</v>
      </c>
      <c r="N935" s="12" t="s">
        <v>2466</v>
      </c>
      <c r="P935" s="6"/>
    </row>
    <row r="936" spans="1:16" ht="168.75" x14ac:dyDescent="0.2">
      <c r="A936" s="6" t="s">
        <v>7022</v>
      </c>
      <c r="B936" s="6" t="s">
        <v>1697</v>
      </c>
      <c r="C936" s="6" t="s">
        <v>39</v>
      </c>
      <c r="D936" s="11" t="s">
        <v>1036</v>
      </c>
      <c r="E936" s="11" t="s">
        <v>1163</v>
      </c>
      <c r="F936" s="11" t="s">
        <v>1046</v>
      </c>
      <c r="G936" s="11" t="s">
        <v>6941</v>
      </c>
      <c r="H936" s="11" t="s">
        <v>7041</v>
      </c>
      <c r="I936" s="11" t="s">
        <v>1965</v>
      </c>
      <c r="J936" s="12" t="s">
        <v>4066</v>
      </c>
      <c r="K936" s="12" t="s">
        <v>4066</v>
      </c>
      <c r="L936" s="11" t="s">
        <v>35</v>
      </c>
      <c r="M936" s="11" t="s">
        <v>84</v>
      </c>
      <c r="N936" s="12" t="s">
        <v>3712</v>
      </c>
      <c r="P936" s="6"/>
    </row>
    <row r="937" spans="1:16" ht="78.75" x14ac:dyDescent="0.2">
      <c r="A937" s="6" t="s">
        <v>7022</v>
      </c>
      <c r="B937" s="6" t="s">
        <v>1716</v>
      </c>
      <c r="C937" s="6" t="s">
        <v>39</v>
      </c>
      <c r="D937" s="11" t="s">
        <v>1036</v>
      </c>
      <c r="E937" s="11" t="s">
        <v>1183</v>
      </c>
      <c r="F937" s="11" t="s">
        <v>1183</v>
      </c>
      <c r="G937" s="11" t="s">
        <v>6941</v>
      </c>
      <c r="H937" s="11" t="s">
        <v>7041</v>
      </c>
      <c r="I937" s="11" t="s">
        <v>1951</v>
      </c>
      <c r="J937" s="12" t="s">
        <v>2224</v>
      </c>
      <c r="K937" s="12" t="s">
        <v>2224</v>
      </c>
      <c r="L937" s="11" t="s">
        <v>35</v>
      </c>
      <c r="M937" s="11" t="s">
        <v>84</v>
      </c>
      <c r="N937" s="12" t="s">
        <v>3714</v>
      </c>
      <c r="P937" s="6"/>
    </row>
    <row r="938" spans="1:16" ht="45" x14ac:dyDescent="0.2">
      <c r="A938" s="6" t="s">
        <v>7022</v>
      </c>
      <c r="B938" s="6" t="s">
        <v>1740</v>
      </c>
      <c r="C938" s="6" t="s">
        <v>39</v>
      </c>
      <c r="D938" s="11" t="s">
        <v>1036</v>
      </c>
      <c r="E938" s="11" t="s">
        <v>1240</v>
      </c>
      <c r="F938" s="11" t="s">
        <v>1205</v>
      </c>
      <c r="G938" s="11" t="s">
        <v>6941</v>
      </c>
      <c r="H938" s="11" t="s">
        <v>7041</v>
      </c>
      <c r="I938" s="11" t="s">
        <v>1951</v>
      </c>
      <c r="J938" s="12" t="s">
        <v>2230</v>
      </c>
      <c r="K938" s="12" t="s">
        <v>2230</v>
      </c>
      <c r="L938" s="11" t="s">
        <v>35</v>
      </c>
      <c r="M938" s="11" t="s">
        <v>84</v>
      </c>
      <c r="N938" s="12" t="s">
        <v>3698</v>
      </c>
      <c r="P938" s="6"/>
    </row>
    <row r="939" spans="1:16" ht="25.5" x14ac:dyDescent="0.2">
      <c r="A939" s="6" t="s">
        <v>7022</v>
      </c>
      <c r="B939" s="6" t="s">
        <v>1715</v>
      </c>
      <c r="C939" s="6" t="s">
        <v>39</v>
      </c>
      <c r="D939" s="11" t="s">
        <v>1036</v>
      </c>
      <c r="E939" s="11" t="s">
        <v>1183</v>
      </c>
      <c r="F939" s="11" t="s">
        <v>1184</v>
      </c>
      <c r="G939" s="11" t="s">
        <v>6944</v>
      </c>
      <c r="H939" s="11" t="s">
        <v>7041</v>
      </c>
      <c r="I939" s="11" t="s">
        <v>1959</v>
      </c>
      <c r="J939" s="12" t="s">
        <v>1182</v>
      </c>
      <c r="K939" s="12" t="s">
        <v>1182</v>
      </c>
      <c r="L939" s="11" t="s">
        <v>35</v>
      </c>
      <c r="M939" s="11" t="s">
        <v>84</v>
      </c>
      <c r="N939" s="12" t="s">
        <v>35</v>
      </c>
      <c r="P939" s="6"/>
    </row>
    <row r="940" spans="1:16" customFormat="1" hidden="1" x14ac:dyDescent="0.2">
      <c r="A940" t="s">
        <v>7022</v>
      </c>
      <c r="B940" t="s">
        <v>1717</v>
      </c>
      <c r="C940" t="s">
        <v>39</v>
      </c>
      <c r="D940" t="s">
        <v>1036</v>
      </c>
      <c r="E940" t="s">
        <v>1183</v>
      </c>
      <c r="F940" t="s">
        <v>1046</v>
      </c>
      <c r="G940" t="s">
        <v>6941</v>
      </c>
      <c r="H940" t="s">
        <v>7042</v>
      </c>
      <c r="I940" t="s">
        <v>35</v>
      </c>
      <c r="J940" t="s">
        <v>1193</v>
      </c>
      <c r="K940" t="s">
        <v>1193</v>
      </c>
      <c r="L940" t="s">
        <v>35</v>
      </c>
      <c r="M940" t="s">
        <v>1662</v>
      </c>
      <c r="N940" t="s">
        <v>3517</v>
      </c>
    </row>
    <row r="941" spans="1:16" customFormat="1" hidden="1" x14ac:dyDescent="0.2">
      <c r="A941" t="s">
        <v>7022</v>
      </c>
      <c r="B941" t="s">
        <v>1718</v>
      </c>
      <c r="C941" t="s">
        <v>39</v>
      </c>
      <c r="D941" t="s">
        <v>1036</v>
      </c>
      <c r="E941" t="s">
        <v>1183</v>
      </c>
      <c r="F941" t="s">
        <v>1197</v>
      </c>
      <c r="G941" t="s">
        <v>6941</v>
      </c>
      <c r="H941" t="s">
        <v>7042</v>
      </c>
      <c r="I941" t="s">
        <v>35</v>
      </c>
      <c r="J941" t="s">
        <v>1200</v>
      </c>
      <c r="K941" t="s">
        <v>1200</v>
      </c>
      <c r="L941" t="s">
        <v>35</v>
      </c>
      <c r="M941" t="s">
        <v>1662</v>
      </c>
      <c r="N941" t="s">
        <v>35</v>
      </c>
    </row>
    <row r="942" spans="1:16" ht="45" x14ac:dyDescent="0.2">
      <c r="A942" s="6" t="s">
        <v>7022</v>
      </c>
      <c r="B942" s="6" t="s">
        <v>1719</v>
      </c>
      <c r="C942" s="6" t="s">
        <v>39</v>
      </c>
      <c r="D942" s="11" t="s">
        <v>1036</v>
      </c>
      <c r="E942" s="11" t="s">
        <v>1183</v>
      </c>
      <c r="F942" s="11" t="s">
        <v>1197</v>
      </c>
      <c r="G942" s="11" t="s">
        <v>6941</v>
      </c>
      <c r="H942" s="11" t="s">
        <v>7041</v>
      </c>
      <c r="I942" s="11" t="s">
        <v>35</v>
      </c>
      <c r="J942" s="12" t="s">
        <v>4067</v>
      </c>
      <c r="K942" s="12" t="s">
        <v>4067</v>
      </c>
      <c r="L942" s="11" t="s">
        <v>35</v>
      </c>
      <c r="M942" s="11" t="s">
        <v>84</v>
      </c>
      <c r="N942" s="12" t="s">
        <v>3715</v>
      </c>
      <c r="P942" s="6"/>
    </row>
    <row r="943" spans="1:16" ht="67.5" x14ac:dyDescent="0.2">
      <c r="A943" s="6" t="s">
        <v>7022</v>
      </c>
      <c r="B943" s="6" t="s">
        <v>1724</v>
      </c>
      <c r="C943" s="6" t="s">
        <v>39</v>
      </c>
      <c r="D943" s="11" t="s">
        <v>1036</v>
      </c>
      <c r="E943" s="11" t="s">
        <v>1105</v>
      </c>
      <c r="F943" s="11" t="s">
        <v>1723</v>
      </c>
      <c r="G943" s="11" t="s">
        <v>6941</v>
      </c>
      <c r="H943" s="11" t="s">
        <v>7041</v>
      </c>
      <c r="I943" s="11" t="s">
        <v>35</v>
      </c>
      <c r="J943" s="12" t="s">
        <v>4061</v>
      </c>
      <c r="K943" s="12" t="s">
        <v>4061</v>
      </c>
      <c r="L943" s="11" t="s">
        <v>35</v>
      </c>
      <c r="M943" s="11" t="s">
        <v>84</v>
      </c>
      <c r="N943" s="12" t="s">
        <v>3694</v>
      </c>
      <c r="P943" s="6"/>
    </row>
    <row r="944" spans="1:16" ht="180" x14ac:dyDescent="0.2">
      <c r="A944" s="6" t="s">
        <v>7022</v>
      </c>
      <c r="B944" s="6" t="s">
        <v>1746</v>
      </c>
      <c r="C944" s="6" t="s">
        <v>39</v>
      </c>
      <c r="D944" s="11" t="s">
        <v>1260</v>
      </c>
      <c r="E944" s="11" t="s">
        <v>1259</v>
      </c>
      <c r="F944" s="11" t="s">
        <v>1259</v>
      </c>
      <c r="G944" s="11" t="s">
        <v>6941</v>
      </c>
      <c r="H944" s="11" t="s">
        <v>7041</v>
      </c>
      <c r="I944" s="11" t="s">
        <v>1966</v>
      </c>
      <c r="J944" s="12" t="s">
        <v>6305</v>
      </c>
      <c r="K944" s="12" t="s">
        <v>2231</v>
      </c>
      <c r="L944" s="11" t="s">
        <v>35</v>
      </c>
      <c r="M944" s="11" t="s">
        <v>84</v>
      </c>
      <c r="N944" s="12" t="s">
        <v>3717</v>
      </c>
      <c r="P944" s="6"/>
    </row>
    <row r="945" spans="1:16" x14ac:dyDescent="0.2">
      <c r="A945" s="6" t="s">
        <v>7022</v>
      </c>
      <c r="B945" s="6" t="s">
        <v>1255</v>
      </c>
      <c r="G945" s="11" t="s">
        <v>6941</v>
      </c>
      <c r="H945" s="11" t="s">
        <v>6605</v>
      </c>
      <c r="I945" s="11" t="s">
        <v>35</v>
      </c>
      <c r="L945" s="11" t="s">
        <v>35</v>
      </c>
      <c r="M945" s="11" t="s">
        <v>1946</v>
      </c>
      <c r="N945" s="12" t="s">
        <v>35</v>
      </c>
      <c r="P945" s="6"/>
    </row>
    <row r="946" spans="1:16" ht="180" x14ac:dyDescent="0.2">
      <c r="A946" s="6" t="s">
        <v>7022</v>
      </c>
      <c r="B946" s="6" t="s">
        <v>2253</v>
      </c>
      <c r="C946" s="6" t="s">
        <v>39</v>
      </c>
      <c r="D946" s="11" t="s">
        <v>2391</v>
      </c>
      <c r="E946" s="11" t="s">
        <v>2389</v>
      </c>
      <c r="F946" s="11" t="s">
        <v>2390</v>
      </c>
      <c r="G946" s="11" t="s">
        <v>6941</v>
      </c>
      <c r="H946" s="11" t="s">
        <v>7041</v>
      </c>
      <c r="I946" s="11" t="s">
        <v>35</v>
      </c>
      <c r="J946" s="12" t="s">
        <v>2386</v>
      </c>
      <c r="L946" s="11" t="s">
        <v>35</v>
      </c>
      <c r="M946" s="11" t="s">
        <v>84</v>
      </c>
      <c r="N946" s="12" t="s">
        <v>3855</v>
      </c>
      <c r="P946" s="6"/>
    </row>
    <row r="947" spans="1:16" ht="90" x14ac:dyDescent="0.2">
      <c r="A947" s="6" t="s">
        <v>7022</v>
      </c>
      <c r="B947" s="6" t="s">
        <v>1753</v>
      </c>
      <c r="C947" s="6" t="s">
        <v>39</v>
      </c>
      <c r="D947" s="11" t="s">
        <v>1263</v>
      </c>
      <c r="E947" s="11" t="s">
        <v>1264</v>
      </c>
      <c r="F947" s="11" t="s">
        <v>1264</v>
      </c>
      <c r="G947" s="11" t="s">
        <v>6941</v>
      </c>
      <c r="H947" s="11" t="s">
        <v>7040</v>
      </c>
      <c r="I947" s="11" t="s">
        <v>4025</v>
      </c>
      <c r="J947" s="12" t="s">
        <v>2404</v>
      </c>
      <c r="K947" s="12" t="s">
        <v>2404</v>
      </c>
      <c r="L947" s="11" t="s">
        <v>35</v>
      </c>
      <c r="M947" s="11" t="s">
        <v>85</v>
      </c>
      <c r="N947" s="12" t="s">
        <v>3718</v>
      </c>
      <c r="P947" s="6"/>
    </row>
    <row r="948" spans="1:16" customFormat="1" hidden="1" x14ac:dyDescent="0.2">
      <c r="A948" t="s">
        <v>7022</v>
      </c>
      <c r="B948" t="s">
        <v>1758</v>
      </c>
      <c r="C948" t="s">
        <v>39</v>
      </c>
      <c r="D948" t="s">
        <v>1263</v>
      </c>
      <c r="E948" t="s">
        <v>1264</v>
      </c>
      <c r="F948" t="s">
        <v>1264</v>
      </c>
      <c r="G948" t="s">
        <v>6941</v>
      </c>
      <c r="H948" t="s">
        <v>7042</v>
      </c>
      <c r="I948" t="s">
        <v>4025</v>
      </c>
      <c r="J948" t="s">
        <v>2428</v>
      </c>
      <c r="K948" t="s">
        <v>2428</v>
      </c>
      <c r="L948" t="s">
        <v>35</v>
      </c>
      <c r="M948" t="s">
        <v>1946</v>
      </c>
      <c r="N948" t="s">
        <v>3856</v>
      </c>
    </row>
    <row r="949" spans="1:16" ht="90" x14ac:dyDescent="0.2">
      <c r="A949" s="6" t="s">
        <v>7022</v>
      </c>
      <c r="B949" s="6" t="s">
        <v>1756</v>
      </c>
      <c r="C949" s="6" t="s">
        <v>39</v>
      </c>
      <c r="D949" s="11" t="s">
        <v>1263</v>
      </c>
      <c r="E949" s="11" t="s">
        <v>1264</v>
      </c>
      <c r="F949" s="11" t="s">
        <v>1264</v>
      </c>
      <c r="G949" s="11" t="s">
        <v>6941</v>
      </c>
      <c r="H949" s="11" t="s">
        <v>7040</v>
      </c>
      <c r="I949" s="11" t="s">
        <v>4025</v>
      </c>
      <c r="J949" s="12" t="s">
        <v>2401</v>
      </c>
      <c r="K949" s="12" t="s">
        <v>2401</v>
      </c>
      <c r="L949" s="11" t="s">
        <v>35</v>
      </c>
      <c r="M949" s="11" t="s">
        <v>85</v>
      </c>
      <c r="N949" s="12" t="s">
        <v>3719</v>
      </c>
      <c r="P949" s="6"/>
    </row>
    <row r="950" spans="1:16" ht="67.5" x14ac:dyDescent="0.2">
      <c r="A950" s="6" t="s">
        <v>7022</v>
      </c>
      <c r="B950" s="6" t="s">
        <v>1755</v>
      </c>
      <c r="C950" s="6" t="s">
        <v>39</v>
      </c>
      <c r="D950" s="11" t="s">
        <v>1263</v>
      </c>
      <c r="E950" s="11" t="s">
        <v>1264</v>
      </c>
      <c r="F950" s="11" t="s">
        <v>1264</v>
      </c>
      <c r="G950" s="11" t="s">
        <v>6941</v>
      </c>
      <c r="H950" s="11" t="s">
        <v>7040</v>
      </c>
      <c r="I950" s="11" t="s">
        <v>4025</v>
      </c>
      <c r="J950" s="12" t="s">
        <v>2398</v>
      </c>
      <c r="K950" s="12" t="s">
        <v>2398</v>
      </c>
      <c r="L950" s="11" t="s">
        <v>35</v>
      </c>
      <c r="M950" s="11" t="s">
        <v>85</v>
      </c>
      <c r="N950" s="12" t="s">
        <v>3720</v>
      </c>
      <c r="P950" s="6"/>
    </row>
    <row r="951" spans="1:16" ht="22.5" x14ac:dyDescent="0.2">
      <c r="A951" s="6" t="s">
        <v>7022</v>
      </c>
      <c r="B951" s="6" t="s">
        <v>1751</v>
      </c>
      <c r="C951" s="6" t="s">
        <v>39</v>
      </c>
      <c r="D951" s="11" t="s">
        <v>1263</v>
      </c>
      <c r="E951" s="11" t="s">
        <v>1262</v>
      </c>
      <c r="F951" s="11" t="s">
        <v>1262</v>
      </c>
      <c r="G951" s="11" t="s">
        <v>6941</v>
      </c>
      <c r="H951" s="11" t="s">
        <v>7040</v>
      </c>
      <c r="I951" s="11" t="s">
        <v>4025</v>
      </c>
      <c r="J951" s="12" t="s">
        <v>2413</v>
      </c>
      <c r="K951" s="12" t="s">
        <v>2413</v>
      </c>
      <c r="L951" s="11" t="s">
        <v>35</v>
      </c>
      <c r="M951" s="11" t="s">
        <v>85</v>
      </c>
      <c r="N951" s="12" t="s">
        <v>35</v>
      </c>
      <c r="P951" s="6"/>
    </row>
    <row r="952" spans="1:16" ht="90" x14ac:dyDescent="0.2">
      <c r="A952" s="6" t="s">
        <v>7022</v>
      </c>
      <c r="B952" s="6" t="s">
        <v>1749</v>
      </c>
      <c r="C952" s="6" t="s">
        <v>39</v>
      </c>
      <c r="D952" s="11" t="s">
        <v>1263</v>
      </c>
      <c r="E952" s="11" t="s">
        <v>1262</v>
      </c>
      <c r="F952" s="11" t="s">
        <v>1262</v>
      </c>
      <c r="G952" s="11" t="s">
        <v>6941</v>
      </c>
      <c r="H952" s="11" t="s">
        <v>7040</v>
      </c>
      <c r="I952" s="11" t="s">
        <v>4025</v>
      </c>
      <c r="J952" s="12" t="s">
        <v>2410</v>
      </c>
      <c r="K952" s="12" t="s">
        <v>2410</v>
      </c>
      <c r="L952" s="11" t="s">
        <v>35</v>
      </c>
      <c r="M952" s="11" t="s">
        <v>85</v>
      </c>
      <c r="N952" s="12" t="s">
        <v>3721</v>
      </c>
      <c r="P952" s="6"/>
    </row>
    <row r="953" spans="1:16" ht="112.5" x14ac:dyDescent="0.2">
      <c r="A953" s="6" t="s">
        <v>7022</v>
      </c>
      <c r="B953" s="6" t="s">
        <v>1747</v>
      </c>
      <c r="C953" s="6" t="s">
        <v>39</v>
      </c>
      <c r="D953" s="11" t="s">
        <v>1263</v>
      </c>
      <c r="E953" s="11" t="s">
        <v>1262</v>
      </c>
      <c r="F953" s="11" t="s">
        <v>1262</v>
      </c>
      <c r="G953" s="11" t="s">
        <v>6941</v>
      </c>
      <c r="H953" s="11" t="s">
        <v>7040</v>
      </c>
      <c r="I953" s="11" t="s">
        <v>4025</v>
      </c>
      <c r="J953" s="12" t="s">
        <v>2407</v>
      </c>
      <c r="K953" s="12" t="s">
        <v>2407</v>
      </c>
      <c r="L953" s="11" t="s">
        <v>35</v>
      </c>
      <c r="M953" s="11" t="s">
        <v>85</v>
      </c>
      <c r="N953" s="12" t="s">
        <v>3722</v>
      </c>
      <c r="P953" s="6"/>
    </row>
    <row r="954" spans="1:16" ht="78.75" x14ac:dyDescent="0.2">
      <c r="A954" s="6" t="s">
        <v>7022</v>
      </c>
      <c r="B954" s="6" t="s">
        <v>1778</v>
      </c>
      <c r="C954" s="6" t="s">
        <v>39</v>
      </c>
      <c r="D954" s="11" t="s">
        <v>1273</v>
      </c>
      <c r="E954" s="11" t="s">
        <v>1271</v>
      </c>
      <c r="F954" s="11" t="s">
        <v>1279</v>
      </c>
      <c r="G954" s="11" t="s">
        <v>6941</v>
      </c>
      <c r="H954" s="11" t="s">
        <v>7041</v>
      </c>
      <c r="I954" s="11" t="s">
        <v>35</v>
      </c>
      <c r="J954" s="12" t="s">
        <v>1285</v>
      </c>
      <c r="K954" s="12" t="s">
        <v>1285</v>
      </c>
      <c r="L954" s="11" t="s">
        <v>35</v>
      </c>
      <c r="M954" s="11" t="s">
        <v>84</v>
      </c>
      <c r="N954" s="12" t="s">
        <v>3723</v>
      </c>
      <c r="P954" s="6"/>
    </row>
    <row r="955" spans="1:16" ht="45" x14ac:dyDescent="0.2">
      <c r="A955" s="6" t="s">
        <v>7022</v>
      </c>
      <c r="B955" s="6" t="s">
        <v>1776</v>
      </c>
      <c r="C955" s="6" t="s">
        <v>39</v>
      </c>
      <c r="D955" s="11" t="s">
        <v>1273</v>
      </c>
      <c r="E955" s="11" t="s">
        <v>1271</v>
      </c>
      <c r="F955" s="11" t="s">
        <v>1279</v>
      </c>
      <c r="G955" s="11" t="s">
        <v>6944</v>
      </c>
      <c r="H955" s="11" t="s">
        <v>7041</v>
      </c>
      <c r="I955" s="11" t="s">
        <v>35</v>
      </c>
      <c r="J955" s="12" t="s">
        <v>1282</v>
      </c>
      <c r="K955" s="12" t="s">
        <v>1282</v>
      </c>
      <c r="L955" s="11" t="s">
        <v>35</v>
      </c>
      <c r="M955" s="11" t="s">
        <v>84</v>
      </c>
      <c r="N955" s="12" t="s">
        <v>3725</v>
      </c>
      <c r="P955" s="6"/>
    </row>
    <row r="956" spans="1:16" ht="213.75" x14ac:dyDescent="0.2">
      <c r="A956" s="6" t="s">
        <v>7022</v>
      </c>
      <c r="B956" s="6" t="s">
        <v>1780</v>
      </c>
      <c r="C956" s="6" t="s">
        <v>39</v>
      </c>
      <c r="D956" s="11" t="s">
        <v>1273</v>
      </c>
      <c r="E956" s="11" t="s">
        <v>1271</v>
      </c>
      <c r="F956" s="11" t="s">
        <v>1279</v>
      </c>
      <c r="G956" s="11" t="s">
        <v>6941</v>
      </c>
      <c r="H956" s="11" t="s">
        <v>7043</v>
      </c>
      <c r="I956" s="11" t="s">
        <v>5366</v>
      </c>
      <c r="J956" s="12" t="s">
        <v>4073</v>
      </c>
      <c r="K956" s="12" t="s">
        <v>4073</v>
      </c>
      <c r="L956" s="11" t="s">
        <v>35</v>
      </c>
      <c r="M956" s="11" t="s">
        <v>85</v>
      </c>
      <c r="N956" s="12" t="s">
        <v>4325</v>
      </c>
      <c r="P956" s="6"/>
    </row>
    <row r="957" spans="1:16" ht="56.25" x14ac:dyDescent="0.2">
      <c r="A957" s="6" t="s">
        <v>7022</v>
      </c>
      <c r="B957" s="6" t="s">
        <v>1760</v>
      </c>
      <c r="C957" s="6" t="s">
        <v>39</v>
      </c>
      <c r="D957" s="11" t="s">
        <v>1273</v>
      </c>
      <c r="E957" s="11" t="s">
        <v>1271</v>
      </c>
      <c r="F957" s="11" t="s">
        <v>1413</v>
      </c>
      <c r="G957" s="11" t="s">
        <v>6941</v>
      </c>
      <c r="H957" s="11" t="s">
        <v>7041</v>
      </c>
      <c r="I957" s="11" t="s">
        <v>35</v>
      </c>
      <c r="J957" s="12" t="s">
        <v>1412</v>
      </c>
      <c r="K957" s="12" t="s">
        <v>1412</v>
      </c>
      <c r="L957" s="11" t="s">
        <v>35</v>
      </c>
      <c r="M957" s="11" t="s">
        <v>84</v>
      </c>
      <c r="N957" s="12" t="s">
        <v>3728</v>
      </c>
      <c r="P957" s="6"/>
    </row>
    <row r="958" spans="1:16" ht="90" x14ac:dyDescent="0.2">
      <c r="A958" s="6" t="s">
        <v>7022</v>
      </c>
      <c r="B958" s="6" t="s">
        <v>1774</v>
      </c>
      <c r="C958" s="6" t="s">
        <v>39</v>
      </c>
      <c r="D958" s="11" t="s">
        <v>1273</v>
      </c>
      <c r="E958" s="11" t="s">
        <v>1271</v>
      </c>
      <c r="F958" s="11" t="s">
        <v>1276</v>
      </c>
      <c r="G958" s="11" t="s">
        <v>6941</v>
      </c>
      <c r="H958" s="11" t="s">
        <v>7043</v>
      </c>
      <c r="I958" s="11" t="s">
        <v>5366</v>
      </c>
      <c r="J958" s="12" t="s">
        <v>4072</v>
      </c>
      <c r="K958" s="12" t="s">
        <v>4072</v>
      </c>
      <c r="L958" s="11" t="s">
        <v>35</v>
      </c>
      <c r="M958" s="11" t="s">
        <v>85</v>
      </c>
      <c r="N958" s="12" t="s">
        <v>4326</v>
      </c>
      <c r="P958" s="6"/>
    </row>
    <row r="959" spans="1:16" ht="168.75" x14ac:dyDescent="0.2">
      <c r="A959" s="6" t="s">
        <v>7022</v>
      </c>
      <c r="B959" s="6" t="s">
        <v>1762</v>
      </c>
      <c r="C959" s="6" t="s">
        <v>39</v>
      </c>
      <c r="D959" s="11" t="s">
        <v>1273</v>
      </c>
      <c r="E959" s="11" t="s">
        <v>1271</v>
      </c>
      <c r="F959" s="11" t="s">
        <v>1272</v>
      </c>
      <c r="G959" s="11" t="s">
        <v>6941</v>
      </c>
      <c r="H959" s="11" t="s">
        <v>7043</v>
      </c>
      <c r="I959" s="11" t="s">
        <v>5366</v>
      </c>
      <c r="J959" s="12" t="s">
        <v>4467</v>
      </c>
      <c r="K959" s="12" t="s">
        <v>6329</v>
      </c>
      <c r="L959" s="11" t="s">
        <v>35</v>
      </c>
      <c r="M959" s="11" t="s">
        <v>85</v>
      </c>
      <c r="N959" s="12" t="s">
        <v>4327</v>
      </c>
      <c r="P959" s="6"/>
    </row>
    <row r="960" spans="1:16" ht="247.5" x14ac:dyDescent="0.2">
      <c r="A960" s="6" t="s">
        <v>7022</v>
      </c>
      <c r="B960" s="6" t="s">
        <v>1768</v>
      </c>
      <c r="C960" s="6" t="s">
        <v>39</v>
      </c>
      <c r="D960" s="11" t="s">
        <v>1273</v>
      </c>
      <c r="E960" s="11" t="s">
        <v>1271</v>
      </c>
      <c r="F960" s="11" t="s">
        <v>1417</v>
      </c>
      <c r="G960" s="11" t="s">
        <v>6941</v>
      </c>
      <c r="H960" s="11" t="s">
        <v>7043</v>
      </c>
      <c r="I960" s="11" t="s">
        <v>5366</v>
      </c>
      <c r="J960" s="12" t="s">
        <v>4079</v>
      </c>
      <c r="K960" s="12" t="s">
        <v>4079</v>
      </c>
      <c r="L960" s="11" t="s">
        <v>35</v>
      </c>
      <c r="M960" s="11" t="s">
        <v>85</v>
      </c>
      <c r="N960" s="12" t="s">
        <v>4328</v>
      </c>
      <c r="P960" s="6"/>
    </row>
    <row r="961" spans="1:16" ht="78.75" x14ac:dyDescent="0.2">
      <c r="A961" s="6" t="s">
        <v>7022</v>
      </c>
      <c r="B961" s="6" t="s">
        <v>1766</v>
      </c>
      <c r="C961" s="6" t="s">
        <v>39</v>
      </c>
      <c r="D961" s="11" t="s">
        <v>1273</v>
      </c>
      <c r="E961" s="11" t="s">
        <v>1271</v>
      </c>
      <c r="F961" s="11" t="s">
        <v>1417</v>
      </c>
      <c r="G961" s="11" t="s">
        <v>6941</v>
      </c>
      <c r="H961" s="11" t="s">
        <v>7043</v>
      </c>
      <c r="I961" s="11" t="s">
        <v>5366</v>
      </c>
      <c r="J961" s="12" t="s">
        <v>4468</v>
      </c>
      <c r="K961" s="12" t="s">
        <v>6182</v>
      </c>
      <c r="L961" s="11" t="s">
        <v>35</v>
      </c>
      <c r="M961" s="11" t="s">
        <v>85</v>
      </c>
      <c r="N961" s="12" t="s">
        <v>4329</v>
      </c>
      <c r="P961" s="6"/>
    </row>
    <row r="962" spans="1:16" ht="33.75" x14ac:dyDescent="0.2">
      <c r="A962" s="6" t="s">
        <v>7022</v>
      </c>
      <c r="B962" s="6" t="s">
        <v>1773</v>
      </c>
      <c r="C962" s="6" t="s">
        <v>39</v>
      </c>
      <c r="D962" s="11" t="s">
        <v>1273</v>
      </c>
      <c r="E962" s="11" t="s">
        <v>1271</v>
      </c>
      <c r="F962" s="11" t="s">
        <v>1417</v>
      </c>
      <c r="G962" s="11" t="s">
        <v>6944</v>
      </c>
      <c r="H962" s="11" t="s">
        <v>7041</v>
      </c>
      <c r="I962" s="11" t="s">
        <v>1969</v>
      </c>
      <c r="J962" s="12" t="s">
        <v>1416</v>
      </c>
      <c r="K962" s="12" t="s">
        <v>1416</v>
      </c>
      <c r="L962" s="11" t="s">
        <v>35</v>
      </c>
      <c r="M962" s="11" t="s">
        <v>84</v>
      </c>
      <c r="N962" s="12" t="s">
        <v>3730</v>
      </c>
      <c r="P962" s="6"/>
    </row>
    <row r="963" spans="1:16" ht="33.75" x14ac:dyDescent="0.2">
      <c r="A963" s="6" t="s">
        <v>7022</v>
      </c>
      <c r="B963" s="6" t="s">
        <v>1772</v>
      </c>
      <c r="C963" s="6" t="s">
        <v>39</v>
      </c>
      <c r="D963" s="11" t="s">
        <v>1273</v>
      </c>
      <c r="E963" s="11" t="s">
        <v>1271</v>
      </c>
      <c r="F963" s="11" t="s">
        <v>1417</v>
      </c>
      <c r="G963" s="11" t="s">
        <v>6941</v>
      </c>
      <c r="H963" s="11" t="s">
        <v>7041</v>
      </c>
      <c r="I963" s="11" t="s">
        <v>1970</v>
      </c>
      <c r="J963" s="12" t="s">
        <v>1426</v>
      </c>
      <c r="K963" s="12" t="s">
        <v>1426</v>
      </c>
      <c r="L963" s="11" t="s">
        <v>35</v>
      </c>
      <c r="M963" s="11" t="s">
        <v>84</v>
      </c>
      <c r="N963" s="12" t="s">
        <v>3730</v>
      </c>
      <c r="P963" s="6"/>
    </row>
    <row r="964" spans="1:16" ht="78.75" x14ac:dyDescent="0.2">
      <c r="A964" s="6" t="s">
        <v>7022</v>
      </c>
      <c r="B964" s="6" t="s">
        <v>1770</v>
      </c>
      <c r="C964" s="6" t="s">
        <v>39</v>
      </c>
      <c r="D964" s="11" t="s">
        <v>1273</v>
      </c>
      <c r="E964" s="11" t="s">
        <v>1271</v>
      </c>
      <c r="F964" s="11" t="s">
        <v>1417</v>
      </c>
      <c r="G964" s="11" t="s">
        <v>6941</v>
      </c>
      <c r="H964" s="11" t="s">
        <v>7043</v>
      </c>
      <c r="I964" s="11" t="s">
        <v>4026</v>
      </c>
      <c r="J964" s="12" t="s">
        <v>4080</v>
      </c>
      <c r="K964" s="12" t="s">
        <v>4080</v>
      </c>
      <c r="L964" s="11" t="s">
        <v>35</v>
      </c>
      <c r="M964" s="11" t="s">
        <v>85</v>
      </c>
      <c r="N964" s="12" t="s">
        <v>4331</v>
      </c>
      <c r="P964" s="6"/>
    </row>
    <row r="965" spans="1:16" customFormat="1" hidden="1" x14ac:dyDescent="0.2">
      <c r="A965" t="s">
        <v>7022</v>
      </c>
      <c r="B965" t="s">
        <v>1764</v>
      </c>
      <c r="C965" t="s">
        <v>39</v>
      </c>
      <c r="D965" t="s">
        <v>1273</v>
      </c>
      <c r="E965" t="s">
        <v>1271</v>
      </c>
      <c r="F965" t="s">
        <v>1409</v>
      </c>
      <c r="G965" t="s">
        <v>6941</v>
      </c>
      <c r="H965" t="s">
        <v>7042</v>
      </c>
      <c r="I965" t="s">
        <v>35</v>
      </c>
      <c r="J965" t="s">
        <v>4485</v>
      </c>
      <c r="K965" t="s">
        <v>6331</v>
      </c>
      <c r="L965" t="s">
        <v>35</v>
      </c>
      <c r="M965" t="s">
        <v>1662</v>
      </c>
      <c r="N965" t="s">
        <v>3515</v>
      </c>
    </row>
    <row r="966" spans="1:16" ht="33.75" x14ac:dyDescent="0.2">
      <c r="A966" s="6" t="s">
        <v>7022</v>
      </c>
      <c r="B966" s="6" t="s">
        <v>1783</v>
      </c>
      <c r="C966" s="6" t="s">
        <v>39</v>
      </c>
      <c r="D966" s="11" t="s">
        <v>1273</v>
      </c>
      <c r="E966" s="11" t="s">
        <v>1289</v>
      </c>
      <c r="F966" s="11" t="s">
        <v>1289</v>
      </c>
      <c r="G966" s="11" t="s">
        <v>6944</v>
      </c>
      <c r="H966" s="11" t="s">
        <v>7040</v>
      </c>
      <c r="I966" s="11" t="s">
        <v>4025</v>
      </c>
      <c r="J966" s="12" t="s">
        <v>1288</v>
      </c>
      <c r="K966" s="12" t="s">
        <v>1288</v>
      </c>
      <c r="L966" s="11" t="s">
        <v>35</v>
      </c>
      <c r="M966" s="11" t="s">
        <v>85</v>
      </c>
      <c r="N966" s="12" t="s">
        <v>35</v>
      </c>
      <c r="P966" s="6"/>
    </row>
    <row r="967" spans="1:16" ht="303.75" x14ac:dyDescent="0.2">
      <c r="A967" s="6" t="s">
        <v>7022</v>
      </c>
      <c r="B967" s="6" t="s">
        <v>1787</v>
      </c>
      <c r="C967" s="6" t="s">
        <v>39</v>
      </c>
      <c r="D967" s="11" t="s">
        <v>1273</v>
      </c>
      <c r="E967" s="11" t="s">
        <v>1293</v>
      </c>
      <c r="F967" s="11" t="s">
        <v>1297</v>
      </c>
      <c r="G967" s="11" t="s">
        <v>6941</v>
      </c>
      <c r="H967" s="11" t="s">
        <v>7043</v>
      </c>
      <c r="I967" s="11" t="s">
        <v>5366</v>
      </c>
      <c r="J967" s="12" t="s">
        <v>4074</v>
      </c>
      <c r="K967" s="12" t="s">
        <v>4074</v>
      </c>
      <c r="L967" s="11" t="s">
        <v>35</v>
      </c>
      <c r="M967" s="11" t="s">
        <v>85</v>
      </c>
      <c r="N967" s="12" t="s">
        <v>4333</v>
      </c>
      <c r="P967" s="6"/>
    </row>
    <row r="968" spans="1:16" ht="135" x14ac:dyDescent="0.2">
      <c r="A968" s="6" t="s">
        <v>7022</v>
      </c>
      <c r="B968" s="6" t="s">
        <v>1789</v>
      </c>
      <c r="C968" s="6" t="s">
        <v>39</v>
      </c>
      <c r="D968" s="11" t="s">
        <v>1273</v>
      </c>
      <c r="E968" s="11" t="s">
        <v>1293</v>
      </c>
      <c r="F968" s="11" t="s">
        <v>1300</v>
      </c>
      <c r="G968" s="11" t="s">
        <v>6941</v>
      </c>
      <c r="H968" s="11" t="s">
        <v>7043</v>
      </c>
      <c r="I968" s="11" t="s">
        <v>5366</v>
      </c>
      <c r="J968" s="12" t="s">
        <v>4075</v>
      </c>
      <c r="K968" s="12" t="s">
        <v>4075</v>
      </c>
      <c r="L968" s="11" t="s">
        <v>35</v>
      </c>
      <c r="M968" s="11" t="s">
        <v>85</v>
      </c>
      <c r="N968" s="12" t="s">
        <v>4334</v>
      </c>
      <c r="P968" s="6"/>
    </row>
    <row r="969" spans="1:16" ht="281.25" x14ac:dyDescent="0.2">
      <c r="A969" s="6" t="s">
        <v>7022</v>
      </c>
      <c r="B969" s="6" t="s">
        <v>1785</v>
      </c>
      <c r="C969" s="6" t="s">
        <v>39</v>
      </c>
      <c r="D969" s="11" t="s">
        <v>1273</v>
      </c>
      <c r="E969" s="11" t="s">
        <v>1293</v>
      </c>
      <c r="F969" s="11" t="s">
        <v>1294</v>
      </c>
      <c r="G969" s="11" t="s">
        <v>6941</v>
      </c>
      <c r="H969" s="11" t="s">
        <v>7043</v>
      </c>
      <c r="I969" s="11" t="s">
        <v>5371</v>
      </c>
      <c r="J969" s="12" t="s">
        <v>4475</v>
      </c>
      <c r="K969" s="12" t="s">
        <v>6330</v>
      </c>
      <c r="L969" s="11" t="s">
        <v>35</v>
      </c>
      <c r="M969" s="11" t="s">
        <v>85</v>
      </c>
      <c r="N969" s="12" t="s">
        <v>5713</v>
      </c>
      <c r="P969" s="6"/>
    </row>
    <row r="970" spans="1:16" ht="101.25" x14ac:dyDescent="0.2">
      <c r="A970" s="6" t="s">
        <v>7022</v>
      </c>
      <c r="B970" s="6" t="s">
        <v>1797</v>
      </c>
      <c r="C970" s="6" t="s">
        <v>39</v>
      </c>
      <c r="D970" s="11" t="s">
        <v>1273</v>
      </c>
      <c r="E970" s="11" t="s">
        <v>1309</v>
      </c>
      <c r="F970" s="11" t="s">
        <v>1310</v>
      </c>
      <c r="G970" s="11" t="s">
        <v>6941</v>
      </c>
      <c r="H970" s="11" t="s">
        <v>7043</v>
      </c>
      <c r="I970" s="11" t="s">
        <v>4026</v>
      </c>
      <c r="J970" s="12" t="s">
        <v>4078</v>
      </c>
      <c r="K970" s="12" t="s">
        <v>4078</v>
      </c>
      <c r="L970" s="11" t="s">
        <v>35</v>
      </c>
      <c r="M970" s="11" t="s">
        <v>85</v>
      </c>
      <c r="N970" s="12" t="s">
        <v>4336</v>
      </c>
      <c r="P970" s="6"/>
    </row>
    <row r="971" spans="1:16" ht="146.25" x14ac:dyDescent="0.2">
      <c r="A971" s="6" t="s">
        <v>7022</v>
      </c>
      <c r="B971" s="6" t="s">
        <v>1795</v>
      </c>
      <c r="C971" s="6" t="s">
        <v>39</v>
      </c>
      <c r="D971" s="11" t="s">
        <v>1273</v>
      </c>
      <c r="E971" s="11" t="s">
        <v>1309</v>
      </c>
      <c r="F971" s="11" t="s">
        <v>1310</v>
      </c>
      <c r="G971" s="11" t="s">
        <v>6941</v>
      </c>
      <c r="H971" s="11" t="s">
        <v>7043</v>
      </c>
      <c r="I971" s="11" t="s">
        <v>4026</v>
      </c>
      <c r="J971" s="12" t="s">
        <v>4077</v>
      </c>
      <c r="K971" s="12" t="s">
        <v>4077</v>
      </c>
      <c r="L971" s="11" t="s">
        <v>35</v>
      </c>
      <c r="M971" s="11" t="s">
        <v>85</v>
      </c>
      <c r="N971" s="12" t="s">
        <v>4338</v>
      </c>
      <c r="P971" s="6"/>
    </row>
    <row r="972" spans="1:16" ht="56.25" x14ac:dyDescent="0.2">
      <c r="A972" s="6" t="s">
        <v>7022</v>
      </c>
      <c r="B972" s="6" t="s">
        <v>1791</v>
      </c>
      <c r="C972" s="6" t="s">
        <v>39</v>
      </c>
      <c r="D972" s="11" t="s">
        <v>1273</v>
      </c>
      <c r="E972" s="11" t="s">
        <v>1297</v>
      </c>
      <c r="F972" s="11" t="s">
        <v>1297</v>
      </c>
      <c r="G972" s="11" t="s">
        <v>6941</v>
      </c>
      <c r="H972" s="11" t="s">
        <v>7043</v>
      </c>
      <c r="I972" s="11" t="s">
        <v>5366</v>
      </c>
      <c r="J972" s="12" t="s">
        <v>4076</v>
      </c>
      <c r="K972" s="12" t="s">
        <v>4076</v>
      </c>
      <c r="L972" s="11" t="s">
        <v>35</v>
      </c>
      <c r="M972" s="11" t="s">
        <v>85</v>
      </c>
      <c r="N972" s="12" t="s">
        <v>4339</v>
      </c>
      <c r="P972" s="6"/>
    </row>
    <row r="973" spans="1:16" ht="56.25" x14ac:dyDescent="0.2">
      <c r="A973" s="6" t="s">
        <v>7022</v>
      </c>
      <c r="B973" s="6" t="s">
        <v>1781</v>
      </c>
      <c r="C973" s="6" t="s">
        <v>39</v>
      </c>
      <c r="D973" s="11" t="s">
        <v>1273</v>
      </c>
      <c r="E973" s="11" t="s">
        <v>1430</v>
      </c>
      <c r="F973" s="11" t="s">
        <v>1431</v>
      </c>
      <c r="G973" s="11" t="s">
        <v>6941</v>
      </c>
      <c r="H973" s="11" t="s">
        <v>7043</v>
      </c>
      <c r="I973" s="11" t="s">
        <v>5366</v>
      </c>
      <c r="J973" s="12" t="s">
        <v>1429</v>
      </c>
      <c r="K973" s="12" t="s">
        <v>1429</v>
      </c>
      <c r="L973" s="11" t="s">
        <v>35</v>
      </c>
      <c r="M973" s="11" t="s">
        <v>85</v>
      </c>
      <c r="N973" s="12" t="s">
        <v>4340</v>
      </c>
      <c r="P973" s="6"/>
    </row>
    <row r="974" spans="1:16" ht="78.75" x14ac:dyDescent="0.2">
      <c r="A974" s="6" t="s">
        <v>7022</v>
      </c>
      <c r="B974" s="6" t="s">
        <v>1793</v>
      </c>
      <c r="C974" s="6" t="s">
        <v>39</v>
      </c>
      <c r="D974" s="11" t="s">
        <v>1273</v>
      </c>
      <c r="E974" s="11" t="s">
        <v>1305</v>
      </c>
      <c r="F974" s="11" t="s">
        <v>1306</v>
      </c>
      <c r="G974" s="11" t="s">
        <v>6941</v>
      </c>
      <c r="H974" s="11" t="s">
        <v>7043</v>
      </c>
      <c r="I974" s="11" t="s">
        <v>5366</v>
      </c>
      <c r="J974" s="12" t="s">
        <v>2243</v>
      </c>
      <c r="K974" s="12" t="s">
        <v>2243</v>
      </c>
      <c r="L974" s="11" t="s">
        <v>35</v>
      </c>
      <c r="M974" s="11" t="s">
        <v>85</v>
      </c>
      <c r="N974" s="12" t="s">
        <v>4342</v>
      </c>
      <c r="P974" s="6"/>
    </row>
    <row r="975" spans="1:16" customFormat="1" hidden="1" x14ac:dyDescent="0.2">
      <c r="A975" t="s">
        <v>7022</v>
      </c>
      <c r="B975" t="s">
        <v>1793</v>
      </c>
      <c r="C975" t="s">
        <v>39</v>
      </c>
      <c r="D975" t="s">
        <v>1273</v>
      </c>
      <c r="E975" t="s">
        <v>1305</v>
      </c>
      <c r="F975" t="s">
        <v>1306</v>
      </c>
      <c r="G975" t="s">
        <v>6941</v>
      </c>
      <c r="H975" t="s">
        <v>7042</v>
      </c>
      <c r="I975" t="s">
        <v>35</v>
      </c>
      <c r="J975" t="s">
        <v>2243</v>
      </c>
      <c r="K975" t="s">
        <v>2243</v>
      </c>
      <c r="L975" t="s">
        <v>35</v>
      </c>
      <c r="M975" t="s">
        <v>84</v>
      </c>
      <c r="N975" t="s">
        <v>35</v>
      </c>
    </row>
    <row r="976" spans="1:16" ht="101.25" x14ac:dyDescent="0.2">
      <c r="A976" s="6" t="s">
        <v>7022</v>
      </c>
      <c r="B976" s="6" t="s">
        <v>3613</v>
      </c>
      <c r="C976" s="6" t="s">
        <v>4293</v>
      </c>
      <c r="D976" s="11" t="s">
        <v>5233</v>
      </c>
      <c r="E976" s="11" t="s">
        <v>3549</v>
      </c>
      <c r="F976" s="11" t="s">
        <v>3615</v>
      </c>
      <c r="G976" s="11" t="s">
        <v>6941</v>
      </c>
      <c r="H976" s="11" t="s">
        <v>7041</v>
      </c>
      <c r="I976" s="11" t="s">
        <v>35</v>
      </c>
      <c r="J976" s="12" t="s">
        <v>7030</v>
      </c>
      <c r="L976" s="11" t="s">
        <v>35</v>
      </c>
      <c r="M976" s="11" t="s">
        <v>1662</v>
      </c>
      <c r="N976" s="12" t="s">
        <v>3616</v>
      </c>
      <c r="P976" s="6"/>
    </row>
    <row r="977" spans="1:16" ht="33.75" x14ac:dyDescent="0.2">
      <c r="A977" s="6" t="s">
        <v>7022</v>
      </c>
      <c r="B977" s="6" t="s">
        <v>5230</v>
      </c>
      <c r="C977" s="6" t="s">
        <v>4291</v>
      </c>
      <c r="D977" s="11" t="s">
        <v>3609</v>
      </c>
      <c r="E977" s="11" t="s">
        <v>3549</v>
      </c>
      <c r="F977" s="11" t="s">
        <v>1390</v>
      </c>
      <c r="G977" s="11" t="s">
        <v>6941</v>
      </c>
      <c r="H977" s="11" t="s">
        <v>7041</v>
      </c>
      <c r="I977" s="11" t="s">
        <v>35</v>
      </c>
      <c r="J977" s="12" t="s">
        <v>7029</v>
      </c>
      <c r="L977" s="11" t="s">
        <v>35</v>
      </c>
      <c r="M977" s="11" t="s">
        <v>1662</v>
      </c>
      <c r="N977" s="12" t="s">
        <v>35</v>
      </c>
      <c r="P977" s="6"/>
    </row>
    <row r="978" spans="1:16" ht="157.5" x14ac:dyDescent="0.2">
      <c r="A978" s="6" t="s">
        <v>7022</v>
      </c>
      <c r="B978" s="6" t="s">
        <v>1838</v>
      </c>
      <c r="C978" s="6" t="s">
        <v>39</v>
      </c>
      <c r="D978" s="11" t="s">
        <v>1267</v>
      </c>
      <c r="E978" s="11" t="s">
        <v>1314</v>
      </c>
      <c r="F978" s="11" t="s">
        <v>1314</v>
      </c>
      <c r="G978" s="11" t="s">
        <v>6941</v>
      </c>
      <c r="H978" s="11" t="s">
        <v>7043</v>
      </c>
      <c r="I978" s="11" t="s">
        <v>5376</v>
      </c>
      <c r="J978" s="12" t="s">
        <v>4476</v>
      </c>
      <c r="K978" s="12" t="s">
        <v>6307</v>
      </c>
      <c r="L978" s="11" t="s">
        <v>35</v>
      </c>
      <c r="M978" s="11" t="s">
        <v>85</v>
      </c>
      <c r="N978" s="12" t="s">
        <v>4344</v>
      </c>
      <c r="P978" s="6"/>
    </row>
    <row r="979" spans="1:16" ht="202.5" x14ac:dyDescent="0.2">
      <c r="A979" s="6" t="s">
        <v>7022</v>
      </c>
      <c r="B979" s="6" t="s">
        <v>1837</v>
      </c>
      <c r="C979" s="6" t="s">
        <v>39</v>
      </c>
      <c r="D979" s="11" t="s">
        <v>1267</v>
      </c>
      <c r="E979" s="11" t="s">
        <v>1317</v>
      </c>
      <c r="F979" s="11" t="s">
        <v>1323</v>
      </c>
      <c r="G979" s="11" t="s">
        <v>6941</v>
      </c>
      <c r="H979" s="11" t="s">
        <v>7043</v>
      </c>
      <c r="I979" s="11" t="s">
        <v>4024</v>
      </c>
      <c r="J979" s="12" t="s">
        <v>4477</v>
      </c>
      <c r="K979" s="12" t="s">
        <v>6309</v>
      </c>
      <c r="L979" s="11" t="s">
        <v>35</v>
      </c>
      <c r="M979" s="11" t="s">
        <v>85</v>
      </c>
      <c r="N979" s="12" t="s">
        <v>4345</v>
      </c>
      <c r="P979" s="6"/>
    </row>
    <row r="980" spans="1:16" ht="78.75" x14ac:dyDescent="0.2">
      <c r="A980" s="6" t="s">
        <v>7022</v>
      </c>
      <c r="B980" s="6" t="s">
        <v>1836</v>
      </c>
      <c r="C980" s="6" t="s">
        <v>39</v>
      </c>
      <c r="D980" s="11" t="s">
        <v>1267</v>
      </c>
      <c r="E980" s="11" t="s">
        <v>1317</v>
      </c>
      <c r="F980" s="11" t="s">
        <v>1318</v>
      </c>
      <c r="G980" s="11" t="s">
        <v>6941</v>
      </c>
      <c r="H980" s="11" t="s">
        <v>7040</v>
      </c>
      <c r="I980" s="11" t="s">
        <v>4024</v>
      </c>
      <c r="J980" s="12" t="s">
        <v>4478</v>
      </c>
      <c r="K980" s="12" t="s">
        <v>6195</v>
      </c>
      <c r="L980" s="11" t="s">
        <v>35</v>
      </c>
      <c r="M980" s="11" t="s">
        <v>85</v>
      </c>
      <c r="N980" s="12" t="s">
        <v>4346</v>
      </c>
      <c r="P980" s="6"/>
    </row>
    <row r="981" spans="1:16" ht="90" x14ac:dyDescent="0.2">
      <c r="A981" s="6" t="s">
        <v>7022</v>
      </c>
      <c r="B981" s="6" t="s">
        <v>1827</v>
      </c>
      <c r="C981" s="6" t="s">
        <v>39</v>
      </c>
      <c r="D981" s="11" t="s">
        <v>1267</v>
      </c>
      <c r="E981" s="11" t="s">
        <v>1326</v>
      </c>
      <c r="F981" s="11" t="s">
        <v>1353</v>
      </c>
      <c r="G981" s="11" t="s">
        <v>6941</v>
      </c>
      <c r="H981" s="11" t="s">
        <v>7040</v>
      </c>
      <c r="I981" s="11" t="s">
        <v>4025</v>
      </c>
      <c r="J981" s="12" t="s">
        <v>4479</v>
      </c>
      <c r="K981" s="12" t="s">
        <v>6196</v>
      </c>
      <c r="L981" s="11" t="s">
        <v>35</v>
      </c>
      <c r="M981" s="11" t="s">
        <v>85</v>
      </c>
      <c r="N981" s="12" t="s">
        <v>3737</v>
      </c>
      <c r="P981" s="6"/>
    </row>
    <row r="982" spans="1:16" ht="146.25" x14ac:dyDescent="0.2">
      <c r="A982" s="6" t="s">
        <v>7022</v>
      </c>
      <c r="B982" s="6" t="s">
        <v>1819</v>
      </c>
      <c r="C982" s="6" t="s">
        <v>39</v>
      </c>
      <c r="D982" s="11" t="s">
        <v>1267</v>
      </c>
      <c r="E982" s="11" t="s">
        <v>1326</v>
      </c>
      <c r="F982" s="11" t="s">
        <v>1334</v>
      </c>
      <c r="G982" s="11" t="s">
        <v>6941</v>
      </c>
      <c r="H982" s="11" t="s">
        <v>7041</v>
      </c>
      <c r="I982" s="11" t="s">
        <v>5395</v>
      </c>
      <c r="J982" s="12" t="s">
        <v>4480</v>
      </c>
      <c r="K982" s="12" t="s">
        <v>6312</v>
      </c>
      <c r="L982" s="11" t="s">
        <v>35</v>
      </c>
      <c r="M982" s="11" t="s">
        <v>85</v>
      </c>
      <c r="N982" s="12" t="s">
        <v>4348</v>
      </c>
      <c r="P982" s="6"/>
    </row>
    <row r="983" spans="1:16" ht="112.5" x14ac:dyDescent="0.2">
      <c r="A983" s="6" t="s">
        <v>7022</v>
      </c>
      <c r="B983" s="6" t="s">
        <v>1820</v>
      </c>
      <c r="C983" s="6" t="s">
        <v>39</v>
      </c>
      <c r="D983" s="11" t="s">
        <v>1267</v>
      </c>
      <c r="E983" s="11" t="s">
        <v>1326</v>
      </c>
      <c r="F983" s="11" t="s">
        <v>1337</v>
      </c>
      <c r="G983" s="11" t="s">
        <v>6941</v>
      </c>
      <c r="H983" s="11" t="s">
        <v>7040</v>
      </c>
      <c r="I983" s="11" t="s">
        <v>4024</v>
      </c>
      <c r="J983" s="12" t="s">
        <v>6313</v>
      </c>
      <c r="K983" s="12" t="s">
        <v>6198</v>
      </c>
      <c r="L983" s="11" t="s">
        <v>35</v>
      </c>
      <c r="M983" s="11" t="s">
        <v>85</v>
      </c>
      <c r="N983" s="12" t="s">
        <v>4349</v>
      </c>
      <c r="P983" s="6"/>
    </row>
    <row r="984" spans="1:16" ht="247.5" x14ac:dyDescent="0.2">
      <c r="A984" s="6" t="s">
        <v>7022</v>
      </c>
      <c r="B984" s="6" t="s">
        <v>1823</v>
      </c>
      <c r="C984" s="6" t="s">
        <v>39</v>
      </c>
      <c r="D984" s="11" t="s">
        <v>1267</v>
      </c>
      <c r="E984" s="11" t="s">
        <v>1326</v>
      </c>
      <c r="F984" s="11" t="s">
        <v>1345</v>
      </c>
      <c r="G984" s="11" t="s">
        <v>6941</v>
      </c>
      <c r="H984" s="11" t="s">
        <v>7043</v>
      </c>
      <c r="I984" s="11" t="s">
        <v>4024</v>
      </c>
      <c r="J984" s="12" t="s">
        <v>4483</v>
      </c>
      <c r="K984" s="12" t="s">
        <v>6316</v>
      </c>
      <c r="L984" s="11" t="s">
        <v>35</v>
      </c>
      <c r="M984" s="11" t="s">
        <v>85</v>
      </c>
      <c r="N984" s="12" t="s">
        <v>4350</v>
      </c>
      <c r="P984" s="6"/>
    </row>
    <row r="985" spans="1:16" ht="101.25" x14ac:dyDescent="0.2">
      <c r="A985" s="6" t="s">
        <v>7022</v>
      </c>
      <c r="B985" s="6" t="s">
        <v>1824</v>
      </c>
      <c r="C985" s="6" t="s">
        <v>39</v>
      </c>
      <c r="D985" s="11" t="s">
        <v>1267</v>
      </c>
      <c r="E985" s="11" t="s">
        <v>1326</v>
      </c>
      <c r="F985" s="11" t="s">
        <v>1345</v>
      </c>
      <c r="G985" s="11" t="s">
        <v>6941</v>
      </c>
      <c r="H985" s="11" t="s">
        <v>7040</v>
      </c>
      <c r="I985" s="11" t="s">
        <v>4025</v>
      </c>
      <c r="J985" s="12" t="s">
        <v>1348</v>
      </c>
      <c r="K985" s="12" t="s">
        <v>1348</v>
      </c>
      <c r="L985" s="11" t="s">
        <v>35</v>
      </c>
      <c r="M985" s="11" t="s">
        <v>85</v>
      </c>
      <c r="N985" s="12" t="s">
        <v>3739</v>
      </c>
      <c r="P985" s="6"/>
    </row>
    <row r="986" spans="1:16" ht="67.5" x14ac:dyDescent="0.2">
      <c r="A986" s="6" t="s">
        <v>7022</v>
      </c>
      <c r="B986" s="6" t="s">
        <v>1826</v>
      </c>
      <c r="C986" s="6" t="s">
        <v>39</v>
      </c>
      <c r="D986" s="11" t="s">
        <v>1267</v>
      </c>
      <c r="E986" s="11" t="s">
        <v>1326</v>
      </c>
      <c r="F986" s="11" t="s">
        <v>1351</v>
      </c>
      <c r="G986" s="11" t="s">
        <v>6941</v>
      </c>
      <c r="H986" s="11" t="s">
        <v>7040</v>
      </c>
      <c r="I986" s="11" t="s">
        <v>4025</v>
      </c>
      <c r="J986" s="12" t="s">
        <v>4484</v>
      </c>
      <c r="K986" s="12" t="s">
        <v>6200</v>
      </c>
      <c r="L986" s="11" t="s">
        <v>35</v>
      </c>
      <c r="M986" s="11" t="s">
        <v>85</v>
      </c>
      <c r="N986" s="12" t="s">
        <v>3740</v>
      </c>
      <c r="P986" s="6"/>
    </row>
    <row r="987" spans="1:16" ht="45" x14ac:dyDescent="0.2">
      <c r="A987" s="6" t="s">
        <v>7022</v>
      </c>
      <c r="B987" s="6" t="s">
        <v>1822</v>
      </c>
      <c r="C987" s="6" t="s">
        <v>39</v>
      </c>
      <c r="D987" s="11" t="s">
        <v>1267</v>
      </c>
      <c r="E987" s="11" t="s">
        <v>1326</v>
      </c>
      <c r="F987" s="11" t="s">
        <v>1343</v>
      </c>
      <c r="G987" s="11" t="s">
        <v>6941</v>
      </c>
      <c r="H987" s="11" t="s">
        <v>7040</v>
      </c>
      <c r="I987" s="11" t="s">
        <v>4025</v>
      </c>
      <c r="J987" s="12" t="s">
        <v>4482</v>
      </c>
      <c r="K987" s="12" t="s">
        <v>6201</v>
      </c>
      <c r="L987" s="11" t="s">
        <v>35</v>
      </c>
      <c r="M987" s="11" t="s">
        <v>85</v>
      </c>
      <c r="N987" s="12" t="s">
        <v>3741</v>
      </c>
      <c r="P987" s="6"/>
    </row>
    <row r="988" spans="1:16" customFormat="1" hidden="1" x14ac:dyDescent="0.2">
      <c r="A988" t="s">
        <v>7022</v>
      </c>
      <c r="B988" t="s">
        <v>1821</v>
      </c>
      <c r="C988" t="s">
        <v>39</v>
      </c>
      <c r="D988" t="s">
        <v>1267</v>
      </c>
      <c r="E988" t="s">
        <v>1326</v>
      </c>
      <c r="F988" t="s">
        <v>1341</v>
      </c>
      <c r="G988" t="s">
        <v>6941</v>
      </c>
      <c r="H988" t="s">
        <v>7042</v>
      </c>
      <c r="I988" t="s">
        <v>35</v>
      </c>
      <c r="J988" t="s">
        <v>1340</v>
      </c>
      <c r="K988" t="s">
        <v>1340</v>
      </c>
      <c r="L988" t="s">
        <v>35</v>
      </c>
      <c r="M988" t="s">
        <v>84</v>
      </c>
      <c r="N988" t="s">
        <v>2838</v>
      </c>
    </row>
    <row r="989" spans="1:16" ht="33.75" x14ac:dyDescent="0.2">
      <c r="A989" s="6" t="s">
        <v>7022</v>
      </c>
      <c r="B989" s="6" t="s">
        <v>1831</v>
      </c>
      <c r="C989" s="6" t="s">
        <v>39</v>
      </c>
      <c r="D989" s="11" t="s">
        <v>1267</v>
      </c>
      <c r="E989" s="11" t="s">
        <v>1326</v>
      </c>
      <c r="F989" s="11" t="s">
        <v>1363</v>
      </c>
      <c r="G989" s="11" t="s">
        <v>6941</v>
      </c>
      <c r="H989" s="11" t="s">
        <v>7040</v>
      </c>
      <c r="I989" s="11" t="s">
        <v>4025</v>
      </c>
      <c r="J989" s="12" t="s">
        <v>1362</v>
      </c>
      <c r="K989" s="12" t="s">
        <v>1362</v>
      </c>
      <c r="L989" s="11" t="s">
        <v>35</v>
      </c>
      <c r="M989" s="11" t="s">
        <v>85</v>
      </c>
      <c r="N989" s="12" t="s">
        <v>3742</v>
      </c>
      <c r="P989" s="6"/>
    </row>
    <row r="990" spans="1:16" ht="146.25" x14ac:dyDescent="0.2">
      <c r="A990" s="6" t="s">
        <v>7022</v>
      </c>
      <c r="B990" s="6" t="s">
        <v>1830</v>
      </c>
      <c r="C990" s="6" t="s">
        <v>39</v>
      </c>
      <c r="D990" s="11" t="s">
        <v>1267</v>
      </c>
      <c r="E990" s="11" t="s">
        <v>1326</v>
      </c>
      <c r="F990" s="11" t="s">
        <v>1357</v>
      </c>
      <c r="G990" s="11" t="s">
        <v>6941</v>
      </c>
      <c r="H990" s="11" t="s">
        <v>7043</v>
      </c>
      <c r="I990" s="11" t="s">
        <v>5410</v>
      </c>
      <c r="J990" s="12" t="s">
        <v>4486</v>
      </c>
      <c r="K990" s="12" t="s">
        <v>6317</v>
      </c>
      <c r="L990" s="11" t="s">
        <v>35</v>
      </c>
      <c r="M990" s="11" t="s">
        <v>85</v>
      </c>
      <c r="N990" s="12" t="s">
        <v>4352</v>
      </c>
      <c r="P990" s="6"/>
    </row>
    <row r="991" spans="1:16" customFormat="1" hidden="1" x14ac:dyDescent="0.2">
      <c r="A991" t="s">
        <v>7022</v>
      </c>
      <c r="B991" t="s">
        <v>1828</v>
      </c>
      <c r="C991" t="s">
        <v>39</v>
      </c>
      <c r="D991" t="s">
        <v>1267</v>
      </c>
      <c r="E991" t="s">
        <v>1326</v>
      </c>
      <c r="F991" t="s">
        <v>1357</v>
      </c>
      <c r="G991" t="s">
        <v>6941</v>
      </c>
      <c r="H991" t="s">
        <v>7042</v>
      </c>
      <c r="I991" t="s">
        <v>4025</v>
      </c>
      <c r="J991" t="s">
        <v>1356</v>
      </c>
      <c r="K991" t="s">
        <v>1356</v>
      </c>
      <c r="L991" t="s">
        <v>35</v>
      </c>
      <c r="M991" t="s">
        <v>1946</v>
      </c>
      <c r="N991" t="s">
        <v>35</v>
      </c>
    </row>
    <row r="992" spans="1:16" customFormat="1" hidden="1" x14ac:dyDescent="0.2">
      <c r="A992" t="s">
        <v>7022</v>
      </c>
      <c r="B992" t="s">
        <v>1805</v>
      </c>
      <c r="C992" t="s">
        <v>39</v>
      </c>
      <c r="D992" t="s">
        <v>1267</v>
      </c>
      <c r="E992" t="s">
        <v>1266</v>
      </c>
      <c r="F992" t="s">
        <v>1266</v>
      </c>
      <c r="G992" t="s">
        <v>6941</v>
      </c>
      <c r="H992" t="s">
        <v>7042</v>
      </c>
      <c r="I992" t="s">
        <v>4025</v>
      </c>
      <c r="J992" t="s">
        <v>2434</v>
      </c>
      <c r="K992" t="s">
        <v>2434</v>
      </c>
      <c r="L992" t="s">
        <v>35</v>
      </c>
      <c r="M992" t="s">
        <v>1946</v>
      </c>
      <c r="N992" t="s">
        <v>3858</v>
      </c>
    </row>
    <row r="993" spans="1:16" customFormat="1" hidden="1" x14ac:dyDescent="0.2">
      <c r="A993" t="s">
        <v>7022</v>
      </c>
      <c r="B993" t="s">
        <v>1804</v>
      </c>
      <c r="C993" t="s">
        <v>39</v>
      </c>
      <c r="D993" t="s">
        <v>1267</v>
      </c>
      <c r="E993" t="s">
        <v>1266</v>
      </c>
      <c r="F993" t="s">
        <v>1266</v>
      </c>
      <c r="G993" t="s">
        <v>6941</v>
      </c>
      <c r="H993" t="s">
        <v>7042</v>
      </c>
      <c r="I993" t="s">
        <v>4025</v>
      </c>
      <c r="J993" t="s">
        <v>2439</v>
      </c>
      <c r="K993" t="s">
        <v>2439</v>
      </c>
      <c r="L993" t="s">
        <v>35</v>
      </c>
      <c r="M993" t="s">
        <v>1946</v>
      </c>
      <c r="N993" t="s">
        <v>3858</v>
      </c>
    </row>
    <row r="994" spans="1:16" customFormat="1" hidden="1" x14ac:dyDescent="0.2">
      <c r="A994" t="s">
        <v>7022</v>
      </c>
      <c r="B994" t="s">
        <v>1808</v>
      </c>
      <c r="C994" t="s">
        <v>39</v>
      </c>
      <c r="D994" t="s">
        <v>1267</v>
      </c>
      <c r="E994" t="s">
        <v>1266</v>
      </c>
      <c r="F994" t="s">
        <v>1266</v>
      </c>
      <c r="G994" t="s">
        <v>6941</v>
      </c>
      <c r="H994" t="s">
        <v>7042</v>
      </c>
      <c r="I994" t="s">
        <v>4025</v>
      </c>
      <c r="J994" t="s">
        <v>2437</v>
      </c>
      <c r="K994" t="s">
        <v>2437</v>
      </c>
      <c r="L994" t="s">
        <v>35</v>
      </c>
      <c r="M994" t="s">
        <v>1946</v>
      </c>
      <c r="N994" t="s">
        <v>2465</v>
      </c>
    </row>
    <row r="995" spans="1:16" customFormat="1" hidden="1" x14ac:dyDescent="0.2">
      <c r="A995" t="s">
        <v>7022</v>
      </c>
      <c r="B995" t="s">
        <v>1806</v>
      </c>
      <c r="C995" t="s">
        <v>39</v>
      </c>
      <c r="D995" t="s">
        <v>1267</v>
      </c>
      <c r="E995" t="s">
        <v>1266</v>
      </c>
      <c r="F995" t="s">
        <v>1266</v>
      </c>
      <c r="G995" t="s">
        <v>6941</v>
      </c>
      <c r="H995" t="s">
        <v>7042</v>
      </c>
      <c r="I995" t="s">
        <v>4025</v>
      </c>
      <c r="J995" t="s">
        <v>2436</v>
      </c>
      <c r="K995" t="s">
        <v>2436</v>
      </c>
      <c r="L995" t="s">
        <v>35</v>
      </c>
      <c r="M995" t="s">
        <v>1946</v>
      </c>
      <c r="N995" t="s">
        <v>3858</v>
      </c>
    </row>
    <row r="996" spans="1:16" ht="168.75" x14ac:dyDescent="0.2">
      <c r="A996" s="6" t="s">
        <v>7022</v>
      </c>
      <c r="B996" s="6" t="s">
        <v>1816</v>
      </c>
      <c r="C996" s="6" t="s">
        <v>39</v>
      </c>
      <c r="D996" s="11" t="s">
        <v>1267</v>
      </c>
      <c r="E996" s="11" t="s">
        <v>1374</v>
      </c>
      <c r="F996" s="11" t="s">
        <v>1382</v>
      </c>
      <c r="G996" s="11" t="s">
        <v>6941</v>
      </c>
      <c r="H996" s="11" t="s">
        <v>7041</v>
      </c>
      <c r="I996" s="11" t="s">
        <v>4024</v>
      </c>
      <c r="J996" s="12" t="s">
        <v>4472</v>
      </c>
      <c r="K996" s="12" t="s">
        <v>6326</v>
      </c>
      <c r="L996" s="11" t="s">
        <v>35</v>
      </c>
      <c r="M996" s="11" t="s">
        <v>85</v>
      </c>
      <c r="N996" s="12" t="s">
        <v>5716</v>
      </c>
      <c r="P996" s="6"/>
    </row>
    <row r="997" spans="1:16" ht="78.75" x14ac:dyDescent="0.2">
      <c r="A997" s="6" t="s">
        <v>7022</v>
      </c>
      <c r="B997" s="6" t="s">
        <v>1815</v>
      </c>
      <c r="C997" s="6" t="s">
        <v>39</v>
      </c>
      <c r="D997" s="11" t="s">
        <v>1267</v>
      </c>
      <c r="E997" s="11" t="s">
        <v>1374</v>
      </c>
      <c r="F997" s="11" t="s">
        <v>1375</v>
      </c>
      <c r="G997" s="11" t="s">
        <v>6944</v>
      </c>
      <c r="H997" s="11" t="s">
        <v>7041</v>
      </c>
      <c r="I997" s="11" t="s">
        <v>5363</v>
      </c>
      <c r="J997" s="12" t="s">
        <v>4470</v>
      </c>
      <c r="K997" s="12" t="s">
        <v>6323</v>
      </c>
      <c r="L997" s="11" t="s">
        <v>35</v>
      </c>
      <c r="M997" s="11" t="s">
        <v>85</v>
      </c>
      <c r="N997" s="12" t="s">
        <v>4330</v>
      </c>
      <c r="P997" s="6"/>
    </row>
    <row r="998" spans="1:16" ht="67.5" x14ac:dyDescent="0.2">
      <c r="A998" s="6" t="s">
        <v>7022</v>
      </c>
      <c r="B998" s="6" t="s">
        <v>1813</v>
      </c>
      <c r="C998" s="6" t="s">
        <v>39</v>
      </c>
      <c r="D998" s="11" t="s">
        <v>1267</v>
      </c>
      <c r="E998" s="11" t="s">
        <v>1374</v>
      </c>
      <c r="F998" s="11" t="s">
        <v>1375</v>
      </c>
      <c r="G998" s="11" t="s">
        <v>6944</v>
      </c>
      <c r="H998" s="11" t="s">
        <v>7041</v>
      </c>
      <c r="I998" s="11" t="s">
        <v>4024</v>
      </c>
      <c r="J998" s="12" t="s">
        <v>4471</v>
      </c>
      <c r="K998" s="12" t="s">
        <v>6322</v>
      </c>
      <c r="L998" s="11" t="s">
        <v>35</v>
      </c>
      <c r="M998" s="11" t="s">
        <v>85</v>
      </c>
      <c r="N998" s="12" t="s">
        <v>5715</v>
      </c>
      <c r="P998" s="6"/>
    </row>
    <row r="999" spans="1:16" ht="191.25" x14ac:dyDescent="0.2">
      <c r="A999" s="6" t="s">
        <v>7022</v>
      </c>
      <c r="B999" s="6" t="s">
        <v>1812</v>
      </c>
      <c r="C999" s="6" t="s">
        <v>39</v>
      </c>
      <c r="D999" s="11" t="s">
        <v>1267</v>
      </c>
      <c r="E999" s="11" t="s">
        <v>1374</v>
      </c>
      <c r="F999" s="11" t="s">
        <v>1375</v>
      </c>
      <c r="G999" s="11" t="s">
        <v>6941</v>
      </c>
      <c r="H999" s="11" t="s">
        <v>7041</v>
      </c>
      <c r="I999" s="11" t="s">
        <v>4024</v>
      </c>
      <c r="J999" s="12" t="s">
        <v>4469</v>
      </c>
      <c r="K999" s="12" t="s">
        <v>6324</v>
      </c>
      <c r="L999" s="11" t="s">
        <v>35</v>
      </c>
      <c r="M999" s="11" t="s">
        <v>85</v>
      </c>
      <c r="N999" s="12" t="s">
        <v>5714</v>
      </c>
      <c r="P999" s="6"/>
    </row>
    <row r="1000" spans="1:16" ht="33.75" x14ac:dyDescent="0.2">
      <c r="A1000" s="6" t="s">
        <v>7022</v>
      </c>
      <c r="B1000" s="6" t="s">
        <v>1817</v>
      </c>
      <c r="C1000" s="6" t="s">
        <v>39</v>
      </c>
      <c r="D1000" s="11" t="s">
        <v>1267</v>
      </c>
      <c r="E1000" s="11" t="s">
        <v>1385</v>
      </c>
      <c r="F1000" s="11" t="s">
        <v>1385</v>
      </c>
      <c r="G1000" s="11" t="s">
        <v>6941</v>
      </c>
      <c r="H1000" s="11" t="s">
        <v>7041</v>
      </c>
      <c r="I1000" s="11" t="s">
        <v>35</v>
      </c>
      <c r="J1000" s="12" t="s">
        <v>1384</v>
      </c>
      <c r="K1000" s="12" t="s">
        <v>1384</v>
      </c>
      <c r="L1000" s="11" t="s">
        <v>35</v>
      </c>
      <c r="M1000" s="11" t="s">
        <v>84</v>
      </c>
      <c r="N1000" s="12" t="s">
        <v>3730</v>
      </c>
      <c r="P1000" s="6"/>
    </row>
    <row r="1001" spans="1:16" ht="67.5" x14ac:dyDescent="0.2">
      <c r="A1001" s="6" t="s">
        <v>7022</v>
      </c>
      <c r="B1001" s="6" t="s">
        <v>1832</v>
      </c>
      <c r="C1001" s="6" t="s">
        <v>39</v>
      </c>
      <c r="D1001" s="11" t="s">
        <v>1267</v>
      </c>
      <c r="E1001" s="11" t="s">
        <v>1305</v>
      </c>
      <c r="F1001" s="11" t="s">
        <v>1387</v>
      </c>
      <c r="G1001" s="11" t="s">
        <v>6941</v>
      </c>
      <c r="H1001" s="11" t="s">
        <v>7041</v>
      </c>
      <c r="I1001" s="11" t="s">
        <v>35</v>
      </c>
      <c r="J1001" s="12" t="s">
        <v>4473</v>
      </c>
      <c r="K1001" s="12" t="s">
        <v>6325</v>
      </c>
      <c r="L1001" s="11" t="s">
        <v>35</v>
      </c>
      <c r="M1001" s="11" t="s">
        <v>84</v>
      </c>
      <c r="N1001" s="12" t="s">
        <v>3745</v>
      </c>
      <c r="P1001" s="6"/>
    </row>
    <row r="1002" spans="1:16" ht="67.5" x14ac:dyDescent="0.2">
      <c r="A1002" s="6" t="s">
        <v>7022</v>
      </c>
      <c r="B1002" s="6" t="s">
        <v>1834</v>
      </c>
      <c r="C1002" s="6" t="s">
        <v>39</v>
      </c>
      <c r="D1002" s="11" t="s">
        <v>1267</v>
      </c>
      <c r="E1002" s="11" t="s">
        <v>1305</v>
      </c>
      <c r="F1002" s="11" t="s">
        <v>1390</v>
      </c>
      <c r="G1002" s="11" t="s">
        <v>6941</v>
      </c>
      <c r="H1002" s="11" t="s">
        <v>7041</v>
      </c>
      <c r="I1002" s="11" t="s">
        <v>35</v>
      </c>
      <c r="J1002" s="12" t="s">
        <v>4070</v>
      </c>
      <c r="K1002" s="12" t="s">
        <v>4070</v>
      </c>
      <c r="L1002" s="11" t="s">
        <v>35</v>
      </c>
      <c r="M1002" s="11" t="s">
        <v>84</v>
      </c>
      <c r="N1002" s="12" t="s">
        <v>3746</v>
      </c>
      <c r="P1002" s="6"/>
    </row>
    <row r="1003" spans="1:16" ht="67.5" x14ac:dyDescent="0.2">
      <c r="A1003" s="6" t="s">
        <v>7022</v>
      </c>
      <c r="B1003" s="6" t="s">
        <v>1800</v>
      </c>
      <c r="C1003" s="6" t="s">
        <v>39</v>
      </c>
      <c r="D1003" s="11" t="s">
        <v>1267</v>
      </c>
      <c r="E1003" s="11" t="s">
        <v>1393</v>
      </c>
      <c r="F1003" s="11" t="s">
        <v>1393</v>
      </c>
      <c r="G1003" s="11" t="s">
        <v>6941</v>
      </c>
      <c r="H1003" s="11" t="s">
        <v>7041</v>
      </c>
      <c r="I1003" s="11" t="s">
        <v>35</v>
      </c>
      <c r="J1003" s="12" t="s">
        <v>4071</v>
      </c>
      <c r="K1003" s="12" t="s">
        <v>4071</v>
      </c>
      <c r="L1003" s="11" t="s">
        <v>35</v>
      </c>
      <c r="M1003" s="11" t="s">
        <v>84</v>
      </c>
      <c r="N1003" s="12" t="s">
        <v>3747</v>
      </c>
      <c r="P1003" s="6"/>
    </row>
    <row r="1004" spans="1:16" ht="56.25" x14ac:dyDescent="0.2">
      <c r="A1004" s="6" t="s">
        <v>7022</v>
      </c>
      <c r="B1004" s="6" t="s">
        <v>1799</v>
      </c>
      <c r="C1004" s="6" t="s">
        <v>39</v>
      </c>
      <c r="D1004" s="11" t="s">
        <v>1267</v>
      </c>
      <c r="E1004" s="11" t="s">
        <v>1393</v>
      </c>
      <c r="F1004" s="11" t="s">
        <v>1393</v>
      </c>
      <c r="G1004" s="11" t="s">
        <v>6941</v>
      </c>
      <c r="H1004" s="11" t="s">
        <v>7041</v>
      </c>
      <c r="I1004" s="11" t="s">
        <v>35</v>
      </c>
      <c r="J1004" s="12" t="s">
        <v>4474</v>
      </c>
      <c r="K1004" s="12" t="s">
        <v>6327</v>
      </c>
      <c r="L1004" s="11" t="s">
        <v>35</v>
      </c>
      <c r="M1004" s="11" t="s">
        <v>84</v>
      </c>
      <c r="N1004" s="12" t="s">
        <v>3748</v>
      </c>
      <c r="P1004" s="6"/>
    </row>
    <row r="1005" spans="1:16" ht="45" x14ac:dyDescent="0.2">
      <c r="A1005" s="6" t="s">
        <v>7022</v>
      </c>
      <c r="B1005" s="6" t="s">
        <v>1802</v>
      </c>
      <c r="C1005" s="6" t="s">
        <v>39</v>
      </c>
      <c r="D1005" s="11" t="s">
        <v>1267</v>
      </c>
      <c r="E1005" s="11" t="s">
        <v>1393</v>
      </c>
      <c r="F1005" s="11" t="s">
        <v>1393</v>
      </c>
      <c r="G1005" s="11" t="s">
        <v>6941</v>
      </c>
      <c r="H1005" s="11" t="s">
        <v>7041</v>
      </c>
      <c r="I1005" s="11" t="s">
        <v>4026</v>
      </c>
      <c r="J1005" s="12" t="s">
        <v>4508</v>
      </c>
      <c r="K1005" s="12" t="s">
        <v>6328</v>
      </c>
      <c r="L1005" s="11" t="s">
        <v>35</v>
      </c>
      <c r="M1005" s="11" t="s">
        <v>1662</v>
      </c>
      <c r="N1005" s="12" t="s">
        <v>3857</v>
      </c>
      <c r="P1005" s="6"/>
    </row>
    <row r="1006" spans="1:16" ht="45" x14ac:dyDescent="0.2">
      <c r="A1006" s="6" t="s">
        <v>7022</v>
      </c>
      <c r="B1006" s="6" t="s">
        <v>1810</v>
      </c>
      <c r="C1006" s="6" t="s">
        <v>39</v>
      </c>
      <c r="D1006" s="11" t="s">
        <v>1267</v>
      </c>
      <c r="E1006" s="11" t="s">
        <v>1400</v>
      </c>
      <c r="F1006" s="11" t="s">
        <v>1400</v>
      </c>
      <c r="G1006" s="11" t="s">
        <v>6944</v>
      </c>
      <c r="H1006" s="11" t="s">
        <v>7041</v>
      </c>
      <c r="I1006" s="11" t="s">
        <v>35</v>
      </c>
      <c r="J1006" s="12" t="s">
        <v>1399</v>
      </c>
      <c r="K1006" s="12" t="s">
        <v>1399</v>
      </c>
      <c r="L1006" s="11" t="s">
        <v>35</v>
      </c>
      <c r="M1006" s="11" t="s">
        <v>84</v>
      </c>
      <c r="N1006" s="12" t="s">
        <v>3749</v>
      </c>
      <c r="P1006" s="6"/>
    </row>
    <row r="1007" spans="1:16" ht="292.5" x14ac:dyDescent="0.2">
      <c r="A1007" s="6" t="s">
        <v>7022</v>
      </c>
      <c r="B1007" s="6" t="s">
        <v>2056</v>
      </c>
      <c r="C1007" s="6" t="s">
        <v>39</v>
      </c>
      <c r="D1007" s="11" t="s">
        <v>1267</v>
      </c>
      <c r="E1007" s="11" t="s">
        <v>1402</v>
      </c>
      <c r="F1007" s="11" t="s">
        <v>1403</v>
      </c>
      <c r="G1007" s="11" t="s">
        <v>6941</v>
      </c>
      <c r="H1007" s="11" t="s">
        <v>6605</v>
      </c>
      <c r="I1007" s="11" t="s">
        <v>35</v>
      </c>
      <c r="J1007" s="12" t="s">
        <v>4945</v>
      </c>
      <c r="K1007" s="12" t="s">
        <v>6214</v>
      </c>
      <c r="L1007" s="11" t="s">
        <v>35</v>
      </c>
      <c r="M1007" s="11" t="s">
        <v>1946</v>
      </c>
      <c r="N1007" s="12" t="s">
        <v>7074</v>
      </c>
      <c r="P1007" s="6"/>
    </row>
    <row r="1008" spans="1:16" ht="25.5" x14ac:dyDescent="0.2">
      <c r="A1008" s="6" t="s">
        <v>7022</v>
      </c>
      <c r="B1008" s="6" t="s">
        <v>5584</v>
      </c>
      <c r="C1008" s="6" t="s">
        <v>39</v>
      </c>
      <c r="D1008" s="11" t="s">
        <v>4199</v>
      </c>
      <c r="E1008" s="11" t="s">
        <v>1314</v>
      </c>
      <c r="F1008" s="11" t="s">
        <v>35</v>
      </c>
      <c r="G1008" s="11" t="s">
        <v>6941</v>
      </c>
      <c r="H1008" s="11" t="s">
        <v>6605</v>
      </c>
      <c r="I1008" s="11" t="s">
        <v>5380</v>
      </c>
      <c r="J1008" s="12" t="s">
        <v>5378</v>
      </c>
      <c r="K1008" s="12" t="s">
        <v>6321</v>
      </c>
      <c r="L1008" s="11" t="s">
        <v>35</v>
      </c>
      <c r="M1008" s="11" t="s">
        <v>1946</v>
      </c>
      <c r="N1008" s="12" t="s">
        <v>4301</v>
      </c>
      <c r="P1008" s="6"/>
    </row>
    <row r="1009" spans="1:16" ht="409.5" x14ac:dyDescent="0.2">
      <c r="A1009" s="6" t="s">
        <v>7022</v>
      </c>
      <c r="B1009" s="6" t="s">
        <v>6960</v>
      </c>
      <c r="C1009" s="6" t="s">
        <v>39</v>
      </c>
      <c r="D1009" s="11" t="s">
        <v>1267</v>
      </c>
      <c r="E1009" s="11" t="s">
        <v>1326</v>
      </c>
      <c r="F1009" s="11" t="s">
        <v>1334</v>
      </c>
      <c r="G1009" s="11" t="s">
        <v>6941</v>
      </c>
      <c r="H1009" s="11" t="s">
        <v>6605</v>
      </c>
      <c r="I1009" s="11" t="s">
        <v>5405</v>
      </c>
      <c r="J1009" s="12" t="s">
        <v>4481</v>
      </c>
      <c r="K1009" s="12" t="s">
        <v>6320</v>
      </c>
      <c r="L1009" s="11" t="s">
        <v>35</v>
      </c>
      <c r="M1009" s="11" t="s">
        <v>1946</v>
      </c>
      <c r="N1009" s="12" t="s">
        <v>5394</v>
      </c>
      <c r="P1009" s="6"/>
    </row>
    <row r="1010" spans="1:16" ht="90" x14ac:dyDescent="0.2">
      <c r="A1010" s="6" t="s">
        <v>7022</v>
      </c>
      <c r="B1010" s="6" t="s">
        <v>1666</v>
      </c>
      <c r="C1010" s="6" t="s">
        <v>39</v>
      </c>
      <c r="D1010" s="11" t="s">
        <v>1438</v>
      </c>
      <c r="E1010" s="11" t="s">
        <v>1436</v>
      </c>
      <c r="F1010" s="11" t="s">
        <v>1437</v>
      </c>
      <c r="G1010" s="11" t="s">
        <v>6941</v>
      </c>
      <c r="H1010" s="11" t="s">
        <v>6605</v>
      </c>
      <c r="I1010" s="11" t="s">
        <v>5421</v>
      </c>
      <c r="J1010" s="12" t="s">
        <v>6282</v>
      </c>
      <c r="L1010" s="11" t="s">
        <v>35</v>
      </c>
      <c r="M1010" s="11" t="s">
        <v>1946</v>
      </c>
      <c r="N1010" s="12" t="s">
        <v>7054</v>
      </c>
      <c r="P1010" s="6"/>
    </row>
    <row r="1011" spans="1:16" ht="168.75" x14ac:dyDescent="0.2">
      <c r="A1011" s="6" t="s">
        <v>7022</v>
      </c>
      <c r="B1011" s="6" t="s">
        <v>1667</v>
      </c>
      <c r="C1011" s="6" t="s">
        <v>39</v>
      </c>
      <c r="D1011" s="11" t="s">
        <v>1438</v>
      </c>
      <c r="E1011" s="11" t="s">
        <v>1436</v>
      </c>
      <c r="F1011" s="11" t="s">
        <v>1437</v>
      </c>
      <c r="G1011" s="11" t="s">
        <v>6941</v>
      </c>
      <c r="H1011" s="11" t="s">
        <v>6605</v>
      </c>
      <c r="I1011" s="11" t="s">
        <v>5418</v>
      </c>
      <c r="J1011" s="12" t="s">
        <v>6286</v>
      </c>
      <c r="L1011" s="11" t="s">
        <v>35</v>
      </c>
      <c r="M1011" s="11" t="s">
        <v>1946</v>
      </c>
      <c r="N1011" s="12" t="s">
        <v>7055</v>
      </c>
      <c r="P1011" s="6"/>
    </row>
    <row r="1012" spans="1:16" customFormat="1" hidden="1" x14ac:dyDescent="0.2">
      <c r="A1012" t="s">
        <v>7022</v>
      </c>
      <c r="B1012" t="s">
        <v>1669</v>
      </c>
      <c r="C1012" t="s">
        <v>39</v>
      </c>
      <c r="D1012" t="s">
        <v>1438</v>
      </c>
      <c r="E1012" t="s">
        <v>1436</v>
      </c>
      <c r="F1012" t="s">
        <v>1437</v>
      </c>
      <c r="G1012" t="s">
        <v>6941</v>
      </c>
      <c r="H1012" t="s">
        <v>7042</v>
      </c>
      <c r="I1012" t="s">
        <v>35</v>
      </c>
      <c r="J1012" t="s">
        <v>6283</v>
      </c>
      <c r="L1012" t="s">
        <v>35</v>
      </c>
      <c r="M1012" t="s">
        <v>1946</v>
      </c>
      <c r="N1012" t="s">
        <v>3592</v>
      </c>
    </row>
    <row r="1013" spans="1:16" customFormat="1" hidden="1" x14ac:dyDescent="0.2">
      <c r="A1013" t="s">
        <v>7022</v>
      </c>
      <c r="B1013" t="s">
        <v>1661</v>
      </c>
      <c r="C1013" t="s">
        <v>39</v>
      </c>
      <c r="D1013" t="s">
        <v>1438</v>
      </c>
      <c r="E1013" t="s">
        <v>1436</v>
      </c>
      <c r="F1013" t="s">
        <v>1437</v>
      </c>
      <c r="G1013" t="s">
        <v>6941</v>
      </c>
      <c r="H1013" t="s">
        <v>7042</v>
      </c>
      <c r="I1013" t="s">
        <v>35</v>
      </c>
      <c r="J1013" t="s">
        <v>6283</v>
      </c>
      <c r="L1013" t="s">
        <v>35</v>
      </c>
      <c r="M1013" t="s">
        <v>1946</v>
      </c>
      <c r="N1013" t="s">
        <v>3591</v>
      </c>
    </row>
    <row r="1014" spans="1:16" customFormat="1" hidden="1" x14ac:dyDescent="0.2">
      <c r="A1014" t="s">
        <v>7022</v>
      </c>
      <c r="B1014" t="s">
        <v>1668</v>
      </c>
      <c r="C1014" t="s">
        <v>39</v>
      </c>
      <c r="D1014" t="s">
        <v>1438</v>
      </c>
      <c r="E1014" t="s">
        <v>1436</v>
      </c>
      <c r="F1014" t="s">
        <v>1437</v>
      </c>
      <c r="G1014" t="s">
        <v>6941</v>
      </c>
      <c r="H1014" t="s">
        <v>7042</v>
      </c>
      <c r="I1014" t="s">
        <v>35</v>
      </c>
      <c r="J1014" t="s">
        <v>6287</v>
      </c>
      <c r="L1014" t="s">
        <v>35</v>
      </c>
      <c r="M1014" t="s">
        <v>1946</v>
      </c>
      <c r="N1014" t="s">
        <v>1459</v>
      </c>
    </row>
    <row r="1015" spans="1:16" customFormat="1" hidden="1" x14ac:dyDescent="0.2">
      <c r="A1015" t="s">
        <v>7022</v>
      </c>
      <c r="B1015" t="s">
        <v>1665</v>
      </c>
      <c r="C1015" t="s">
        <v>39</v>
      </c>
      <c r="D1015" t="s">
        <v>1438</v>
      </c>
      <c r="E1015" t="s">
        <v>1436</v>
      </c>
      <c r="F1015" t="s">
        <v>1437</v>
      </c>
      <c r="G1015" t="s">
        <v>6941</v>
      </c>
      <c r="H1015" t="s">
        <v>7042</v>
      </c>
      <c r="I1015" t="s">
        <v>5417</v>
      </c>
      <c r="J1015" t="s">
        <v>4082</v>
      </c>
      <c r="L1015" t="s">
        <v>35</v>
      </c>
      <c r="M1015" t="s">
        <v>1946</v>
      </c>
      <c r="N1015" t="s">
        <v>4148</v>
      </c>
    </row>
    <row r="1016" spans="1:16" customFormat="1" hidden="1" x14ac:dyDescent="0.2">
      <c r="A1016" t="s">
        <v>7022</v>
      </c>
      <c r="B1016" t="s">
        <v>1663</v>
      </c>
      <c r="C1016" t="s">
        <v>39</v>
      </c>
      <c r="D1016" t="s">
        <v>1438</v>
      </c>
      <c r="E1016" t="s">
        <v>1436</v>
      </c>
      <c r="F1016" t="s">
        <v>1437</v>
      </c>
      <c r="G1016" t="s">
        <v>6941</v>
      </c>
      <c r="H1016" t="s">
        <v>7042</v>
      </c>
      <c r="I1016" t="s">
        <v>35</v>
      </c>
      <c r="J1016" t="s">
        <v>6284</v>
      </c>
      <c r="L1016" t="s">
        <v>35</v>
      </c>
      <c r="M1016" t="s">
        <v>1946</v>
      </c>
      <c r="N1016" t="s">
        <v>1446</v>
      </c>
    </row>
    <row r="1017" spans="1:16" ht="90" x14ac:dyDescent="0.2">
      <c r="A1017" s="6" t="s">
        <v>7022</v>
      </c>
      <c r="B1017" s="6" t="s">
        <v>1664</v>
      </c>
      <c r="C1017" s="6" t="s">
        <v>39</v>
      </c>
      <c r="D1017" s="11" t="s">
        <v>1438</v>
      </c>
      <c r="E1017" s="11" t="s">
        <v>1436</v>
      </c>
      <c r="F1017" s="11" t="s">
        <v>1437</v>
      </c>
      <c r="G1017" s="11" t="s">
        <v>6941</v>
      </c>
      <c r="H1017" s="11" t="s">
        <v>6605</v>
      </c>
      <c r="I1017" s="11" t="s">
        <v>35</v>
      </c>
      <c r="J1017" s="12" t="s">
        <v>6285</v>
      </c>
      <c r="L1017" s="11" t="s">
        <v>35</v>
      </c>
      <c r="M1017" s="11" t="s">
        <v>1946</v>
      </c>
      <c r="N1017" s="12" t="s">
        <v>7056</v>
      </c>
      <c r="P1017" s="6"/>
    </row>
    <row r="1018" spans="1:16" ht="135" x14ac:dyDescent="0.2">
      <c r="A1018" s="6" t="s">
        <v>7022</v>
      </c>
      <c r="B1018" s="6" t="s">
        <v>5219</v>
      </c>
      <c r="C1018" s="6" t="s">
        <v>39</v>
      </c>
      <c r="D1018" s="11" t="s">
        <v>5212</v>
      </c>
      <c r="E1018" s="11" t="s">
        <v>1430</v>
      </c>
      <c r="F1018" s="11" t="s">
        <v>3608</v>
      </c>
      <c r="G1018" s="11" t="s">
        <v>6941</v>
      </c>
      <c r="H1018" s="11" t="s">
        <v>7041</v>
      </c>
      <c r="I1018" s="11" t="s">
        <v>35</v>
      </c>
      <c r="J1018" s="12" t="s">
        <v>7026</v>
      </c>
      <c r="L1018" s="11" t="s">
        <v>35</v>
      </c>
      <c r="M1018" s="11" t="s">
        <v>1662</v>
      </c>
      <c r="N1018" s="12" t="s">
        <v>3610</v>
      </c>
      <c r="P1018" s="6"/>
    </row>
    <row r="1019" spans="1:16" ht="22.5" x14ac:dyDescent="0.2">
      <c r="A1019" s="6" t="s">
        <v>7022</v>
      </c>
      <c r="B1019" s="6" t="s">
        <v>5223</v>
      </c>
      <c r="C1019" s="6" t="s">
        <v>39</v>
      </c>
      <c r="D1019" s="11" t="s">
        <v>5212</v>
      </c>
      <c r="E1019" s="11" t="s">
        <v>1430</v>
      </c>
      <c r="F1019" s="11" t="s">
        <v>3608</v>
      </c>
      <c r="G1019" s="11" t="s">
        <v>6941</v>
      </c>
      <c r="H1019" s="11" t="s">
        <v>7041</v>
      </c>
      <c r="I1019" s="11" t="s">
        <v>35</v>
      </c>
      <c r="J1019" s="12" t="s">
        <v>7027</v>
      </c>
      <c r="L1019" s="11" t="s">
        <v>35</v>
      </c>
      <c r="M1019" s="11" t="s">
        <v>1662</v>
      </c>
      <c r="N1019" s="12" t="s">
        <v>35</v>
      </c>
      <c r="P1019" s="6"/>
    </row>
    <row r="1020" spans="1:16" ht="45" x14ac:dyDescent="0.2">
      <c r="A1020" s="6" t="s">
        <v>7022</v>
      </c>
      <c r="B1020" s="6" t="s">
        <v>5213</v>
      </c>
      <c r="C1020" s="6" t="s">
        <v>39</v>
      </c>
      <c r="D1020" s="11" t="s">
        <v>5212</v>
      </c>
      <c r="E1020" s="11" t="s">
        <v>1430</v>
      </c>
      <c r="F1020" s="11" t="s">
        <v>3608</v>
      </c>
      <c r="G1020" s="11" t="s">
        <v>6941</v>
      </c>
      <c r="H1020" s="11" t="s">
        <v>7041</v>
      </c>
      <c r="I1020" s="11" t="s">
        <v>35</v>
      </c>
      <c r="J1020" s="12" t="s">
        <v>7024</v>
      </c>
      <c r="L1020" s="11" t="s">
        <v>35</v>
      </c>
      <c r="M1020" s="11" t="s">
        <v>1662</v>
      </c>
      <c r="N1020" s="12" t="s">
        <v>35</v>
      </c>
      <c r="P1020" s="6"/>
    </row>
    <row r="1021" spans="1:16" ht="56.25" x14ac:dyDescent="0.2">
      <c r="A1021" s="6" t="s">
        <v>7022</v>
      </c>
      <c r="B1021" s="6" t="s">
        <v>5209</v>
      </c>
      <c r="C1021" s="6" t="s">
        <v>39</v>
      </c>
      <c r="D1021" s="11" t="s">
        <v>5212</v>
      </c>
      <c r="E1021" s="11" t="s">
        <v>1430</v>
      </c>
      <c r="F1021" s="11" t="s">
        <v>3608</v>
      </c>
      <c r="G1021" s="11" t="s">
        <v>6941</v>
      </c>
      <c r="H1021" s="11" t="s">
        <v>7041</v>
      </c>
      <c r="I1021" s="11" t="s">
        <v>35</v>
      </c>
      <c r="J1021" s="12" t="s">
        <v>5211</v>
      </c>
      <c r="L1021" s="11" t="s">
        <v>35</v>
      </c>
      <c r="M1021" s="11" t="s">
        <v>1662</v>
      </c>
      <c r="N1021" s="12" t="s">
        <v>35</v>
      </c>
      <c r="P1021" s="6"/>
    </row>
    <row r="1022" spans="1:16" ht="33.75" x14ac:dyDescent="0.2">
      <c r="A1022" s="6" t="s">
        <v>7022</v>
      </c>
      <c r="B1022" s="6" t="s">
        <v>5227</v>
      </c>
      <c r="C1022" s="6" t="s">
        <v>39</v>
      </c>
      <c r="D1022" s="11" t="s">
        <v>5212</v>
      </c>
      <c r="E1022" s="11" t="s">
        <v>1430</v>
      </c>
      <c r="F1022" s="11" t="s">
        <v>3608</v>
      </c>
      <c r="G1022" s="11" t="s">
        <v>6941</v>
      </c>
      <c r="H1022" s="11" t="s">
        <v>7041</v>
      </c>
      <c r="I1022" s="11" t="s">
        <v>35</v>
      </c>
      <c r="J1022" s="12" t="s">
        <v>7028</v>
      </c>
      <c r="L1022" s="11" t="s">
        <v>35</v>
      </c>
      <c r="M1022" s="11" t="s">
        <v>1662</v>
      </c>
      <c r="N1022" s="12" t="s">
        <v>35</v>
      </c>
      <c r="P1022" s="6"/>
    </row>
    <row r="1023" spans="1:16" ht="22.5" x14ac:dyDescent="0.2">
      <c r="A1023" s="6" t="s">
        <v>7022</v>
      </c>
      <c r="B1023" s="6" t="s">
        <v>5216</v>
      </c>
      <c r="C1023" s="6" t="s">
        <v>39</v>
      </c>
      <c r="D1023" s="11" t="s">
        <v>5212</v>
      </c>
      <c r="E1023" s="11" t="s">
        <v>1430</v>
      </c>
      <c r="F1023" s="11" t="s">
        <v>3608</v>
      </c>
      <c r="G1023" s="11" t="s">
        <v>6941</v>
      </c>
      <c r="H1023" s="11" t="s">
        <v>7041</v>
      </c>
      <c r="I1023" s="11" t="s">
        <v>35</v>
      </c>
      <c r="J1023" s="12" t="s">
        <v>7025</v>
      </c>
      <c r="L1023" s="11" t="s">
        <v>35</v>
      </c>
      <c r="M1023" s="11" t="s">
        <v>1662</v>
      </c>
      <c r="N1023" s="12" t="s">
        <v>3612</v>
      </c>
      <c r="P1023" s="6"/>
    </row>
    <row r="1024" spans="1:16" ht="22.5" x14ac:dyDescent="0.2">
      <c r="A1024" s="6" t="s">
        <v>7022</v>
      </c>
      <c r="B1024" s="6" t="s">
        <v>3617</v>
      </c>
      <c r="C1024" s="6" t="s">
        <v>39</v>
      </c>
      <c r="E1024" s="11" t="s">
        <v>1400</v>
      </c>
      <c r="F1024" s="11" t="s">
        <v>3619</v>
      </c>
      <c r="G1024" s="11" t="s">
        <v>6941</v>
      </c>
      <c r="H1024" s="11" t="s">
        <v>7041</v>
      </c>
      <c r="I1024" s="11" t="s">
        <v>35</v>
      </c>
      <c r="J1024" s="12" t="s">
        <v>7031</v>
      </c>
      <c r="L1024" s="11" t="s">
        <v>35</v>
      </c>
      <c r="M1024" s="11" t="s">
        <v>1662</v>
      </c>
      <c r="N1024" s="12" t="s">
        <v>35</v>
      </c>
      <c r="P1024" s="6"/>
    </row>
    <row r="1025" spans="1:16" ht="78.75" x14ac:dyDescent="0.2">
      <c r="A1025" s="6" t="s">
        <v>7022</v>
      </c>
      <c r="B1025" s="6" t="s">
        <v>1839</v>
      </c>
      <c r="C1025" s="6" t="s">
        <v>39</v>
      </c>
      <c r="D1025" s="11" t="s">
        <v>1468</v>
      </c>
      <c r="E1025" s="11" t="s">
        <v>1471</v>
      </c>
      <c r="F1025" s="11" t="s">
        <v>1472</v>
      </c>
      <c r="G1025" s="11" t="s">
        <v>6941</v>
      </c>
      <c r="H1025" s="11" t="s">
        <v>7041</v>
      </c>
      <c r="I1025" s="11" t="s">
        <v>5424</v>
      </c>
      <c r="J1025" s="12" t="s">
        <v>2233</v>
      </c>
      <c r="K1025" s="12" t="s">
        <v>2233</v>
      </c>
      <c r="L1025" s="11" t="s">
        <v>35</v>
      </c>
      <c r="M1025" s="11" t="s">
        <v>84</v>
      </c>
      <c r="N1025" s="12" t="s">
        <v>3751</v>
      </c>
      <c r="P1025" s="6"/>
    </row>
    <row r="1026" spans="1:16" ht="123.75" x14ac:dyDescent="0.2">
      <c r="A1026" s="6" t="s">
        <v>7022</v>
      </c>
      <c r="B1026" s="6" t="s">
        <v>1841</v>
      </c>
      <c r="C1026" s="6" t="s">
        <v>39</v>
      </c>
      <c r="D1026" s="11" t="s">
        <v>1468</v>
      </c>
      <c r="E1026" s="11" t="s">
        <v>1471</v>
      </c>
      <c r="F1026" s="11" t="s">
        <v>1475</v>
      </c>
      <c r="G1026" s="11" t="s">
        <v>6941</v>
      </c>
      <c r="H1026" s="11" t="s">
        <v>7043</v>
      </c>
      <c r="I1026" s="11" t="s">
        <v>5425</v>
      </c>
      <c r="J1026" s="12" t="s">
        <v>4487</v>
      </c>
      <c r="K1026" s="12" t="s">
        <v>6334</v>
      </c>
      <c r="L1026" s="11" t="s">
        <v>35</v>
      </c>
      <c r="M1026" s="11" t="s">
        <v>85</v>
      </c>
      <c r="N1026" s="12" t="s">
        <v>4359</v>
      </c>
      <c r="P1026" s="6"/>
    </row>
    <row r="1027" spans="1:16" ht="51" x14ac:dyDescent="0.2">
      <c r="A1027" s="6" t="s">
        <v>7022</v>
      </c>
      <c r="B1027" s="6" t="s">
        <v>1843</v>
      </c>
      <c r="C1027" s="6" t="s">
        <v>39</v>
      </c>
      <c r="D1027" s="11" t="s">
        <v>1468</v>
      </c>
      <c r="E1027" s="11" t="s">
        <v>1478</v>
      </c>
      <c r="F1027" s="11" t="s">
        <v>1479</v>
      </c>
      <c r="G1027" s="11" t="s">
        <v>6941</v>
      </c>
      <c r="H1027" s="11" t="s">
        <v>7041</v>
      </c>
      <c r="I1027" s="11" t="s">
        <v>5426</v>
      </c>
      <c r="J1027" s="12" t="s">
        <v>2234</v>
      </c>
      <c r="K1027" s="12" t="s">
        <v>2234</v>
      </c>
      <c r="L1027" s="11" t="s">
        <v>35</v>
      </c>
      <c r="M1027" s="11" t="s">
        <v>84</v>
      </c>
      <c r="N1027" s="12" t="s">
        <v>3753</v>
      </c>
      <c r="P1027" s="6"/>
    </row>
    <row r="1028" spans="1:16" ht="135" x14ac:dyDescent="0.2">
      <c r="A1028" s="6" t="s">
        <v>7022</v>
      </c>
      <c r="B1028" s="6" t="s">
        <v>1845</v>
      </c>
      <c r="C1028" s="6" t="s">
        <v>39</v>
      </c>
      <c r="D1028" s="11" t="s">
        <v>1468</v>
      </c>
      <c r="E1028" s="11" t="s">
        <v>1478</v>
      </c>
      <c r="F1028" s="11" t="s">
        <v>1482</v>
      </c>
      <c r="G1028" s="11" t="s">
        <v>6941</v>
      </c>
      <c r="H1028" s="11" t="s">
        <v>7043</v>
      </c>
      <c r="I1028" s="11" t="s">
        <v>5427</v>
      </c>
      <c r="J1028" s="12" t="s">
        <v>4488</v>
      </c>
      <c r="K1028" s="12" t="s">
        <v>6335</v>
      </c>
      <c r="L1028" s="11" t="s">
        <v>35</v>
      </c>
      <c r="M1028" s="11" t="s">
        <v>85</v>
      </c>
      <c r="N1028" s="12" t="s">
        <v>4360</v>
      </c>
      <c r="P1028" s="6"/>
    </row>
    <row r="1029" spans="1:16" ht="76.5" x14ac:dyDescent="0.2">
      <c r="A1029" s="6" t="s">
        <v>7022</v>
      </c>
      <c r="B1029" s="6" t="s">
        <v>1847</v>
      </c>
      <c r="C1029" s="6" t="s">
        <v>39</v>
      </c>
      <c r="D1029" s="11" t="s">
        <v>1468</v>
      </c>
      <c r="E1029" s="11" t="s">
        <v>1478</v>
      </c>
      <c r="F1029" s="11" t="s">
        <v>1485</v>
      </c>
      <c r="G1029" s="11" t="s">
        <v>6941</v>
      </c>
      <c r="H1029" s="11" t="s">
        <v>7043</v>
      </c>
      <c r="I1029" s="11" t="s">
        <v>5428</v>
      </c>
      <c r="J1029" s="12" t="s">
        <v>4489</v>
      </c>
      <c r="K1029" s="12" t="s">
        <v>6336</v>
      </c>
      <c r="L1029" s="11" t="s">
        <v>35</v>
      </c>
      <c r="M1029" s="11" t="s">
        <v>85</v>
      </c>
      <c r="N1029" s="12" t="s">
        <v>4361</v>
      </c>
      <c r="P1029" s="6"/>
    </row>
    <row r="1030" spans="1:16" ht="135" x14ac:dyDescent="0.2">
      <c r="A1030" s="6" t="s">
        <v>7022</v>
      </c>
      <c r="B1030" s="6" t="s">
        <v>1849</v>
      </c>
      <c r="C1030" s="6" t="s">
        <v>4278</v>
      </c>
      <c r="D1030" s="11" t="s">
        <v>1468</v>
      </c>
      <c r="E1030" s="11" t="s">
        <v>1478</v>
      </c>
      <c r="F1030" s="11" t="s">
        <v>1645</v>
      </c>
      <c r="G1030" s="11" t="s">
        <v>6941</v>
      </c>
      <c r="H1030" s="11" t="s">
        <v>7043</v>
      </c>
      <c r="I1030" s="11" t="s">
        <v>5440</v>
      </c>
      <c r="J1030" s="12" t="s">
        <v>2241</v>
      </c>
      <c r="K1030" s="12" t="s">
        <v>2241</v>
      </c>
      <c r="L1030" s="11" t="s">
        <v>35</v>
      </c>
      <c r="M1030" s="11" t="s">
        <v>85</v>
      </c>
      <c r="N1030" s="12" t="s">
        <v>4362</v>
      </c>
      <c r="P1030" s="6"/>
    </row>
    <row r="1031" spans="1:16" ht="135" x14ac:dyDescent="0.2">
      <c r="A1031" s="6" t="s">
        <v>7022</v>
      </c>
      <c r="B1031" s="6" t="s">
        <v>1851</v>
      </c>
      <c r="C1031" s="6" t="s">
        <v>39</v>
      </c>
      <c r="D1031" s="11" t="s">
        <v>1468</v>
      </c>
      <c r="E1031" s="11" t="s">
        <v>1466</v>
      </c>
      <c r="F1031" s="11" t="s">
        <v>1488</v>
      </c>
      <c r="G1031" s="11" t="s">
        <v>6941</v>
      </c>
      <c r="H1031" s="11" t="s">
        <v>7043</v>
      </c>
      <c r="I1031" s="11" t="s">
        <v>5429</v>
      </c>
      <c r="J1031" s="12" t="s">
        <v>4490</v>
      </c>
      <c r="K1031" s="12" t="s">
        <v>6337</v>
      </c>
      <c r="L1031" s="11" t="s">
        <v>35</v>
      </c>
      <c r="M1031" s="11" t="s">
        <v>85</v>
      </c>
      <c r="N1031" s="12" t="s">
        <v>4363</v>
      </c>
      <c r="P1031" s="6"/>
    </row>
    <row r="1032" spans="1:16" ht="409.5" x14ac:dyDescent="0.2">
      <c r="A1032" s="6" t="s">
        <v>7022</v>
      </c>
      <c r="B1032" s="6" t="s">
        <v>1852</v>
      </c>
      <c r="C1032" s="6" t="s">
        <v>39</v>
      </c>
      <c r="D1032" s="11" t="s">
        <v>1468</v>
      </c>
      <c r="E1032" s="11" t="s">
        <v>1466</v>
      </c>
      <c r="F1032" s="11" t="s">
        <v>1491</v>
      </c>
      <c r="G1032" s="11" t="s">
        <v>6941</v>
      </c>
      <c r="H1032" s="11" t="s">
        <v>7043</v>
      </c>
      <c r="I1032" s="11" t="s">
        <v>5430</v>
      </c>
      <c r="J1032" s="12" t="s">
        <v>4491</v>
      </c>
      <c r="K1032" s="12" t="s">
        <v>6338</v>
      </c>
      <c r="L1032" s="11" t="s">
        <v>35</v>
      </c>
      <c r="M1032" s="11" t="s">
        <v>85</v>
      </c>
      <c r="N1032" s="12" t="s">
        <v>4364</v>
      </c>
      <c r="P1032" s="6"/>
    </row>
    <row r="1033" spans="1:16" ht="112.5" x14ac:dyDescent="0.2">
      <c r="A1033" s="6" t="s">
        <v>7022</v>
      </c>
      <c r="B1033" s="6" t="s">
        <v>1856</v>
      </c>
      <c r="C1033" s="6" t="s">
        <v>4278</v>
      </c>
      <c r="D1033" s="11" t="s">
        <v>1468</v>
      </c>
      <c r="E1033" s="11" t="s">
        <v>1466</v>
      </c>
      <c r="F1033" s="11" t="s">
        <v>1648</v>
      </c>
      <c r="G1033" s="11" t="s">
        <v>6941</v>
      </c>
      <c r="H1033" s="11" t="s">
        <v>7043</v>
      </c>
      <c r="I1033" s="11" t="s">
        <v>5442</v>
      </c>
      <c r="J1033" s="12" t="s">
        <v>4492</v>
      </c>
      <c r="K1033" s="12" t="s">
        <v>6349</v>
      </c>
      <c r="L1033" s="11" t="s">
        <v>35</v>
      </c>
      <c r="M1033" s="11" t="s">
        <v>85</v>
      </c>
      <c r="N1033" s="12" t="s">
        <v>4365</v>
      </c>
      <c r="P1033" s="6"/>
    </row>
    <row r="1034" spans="1:16" ht="180" x14ac:dyDescent="0.2">
      <c r="A1034" s="6" t="s">
        <v>7022</v>
      </c>
      <c r="B1034" s="6" t="s">
        <v>1854</v>
      </c>
      <c r="C1034" s="6" t="s">
        <v>4278</v>
      </c>
      <c r="D1034" s="11" t="s">
        <v>1468</v>
      </c>
      <c r="E1034" s="11" t="s">
        <v>1466</v>
      </c>
      <c r="F1034" s="11" t="s">
        <v>1648</v>
      </c>
      <c r="G1034" s="11" t="s">
        <v>6941</v>
      </c>
      <c r="H1034" s="11" t="s">
        <v>7043</v>
      </c>
      <c r="I1034" s="11" t="s">
        <v>5441</v>
      </c>
      <c r="J1034" s="12" t="s">
        <v>4493</v>
      </c>
      <c r="K1034" s="12" t="s">
        <v>6348</v>
      </c>
      <c r="L1034" s="11" t="s">
        <v>35</v>
      </c>
      <c r="M1034" s="11" t="s">
        <v>85</v>
      </c>
      <c r="N1034" s="12" t="s">
        <v>4366</v>
      </c>
      <c r="P1034" s="6"/>
    </row>
    <row r="1035" spans="1:16" ht="101.25" x14ac:dyDescent="0.2">
      <c r="A1035" s="6" t="s">
        <v>7022</v>
      </c>
      <c r="B1035" s="6" t="s">
        <v>1858</v>
      </c>
      <c r="C1035" s="6" t="s">
        <v>39</v>
      </c>
      <c r="D1035" s="11" t="s">
        <v>1468</v>
      </c>
      <c r="E1035" s="11" t="s">
        <v>1466</v>
      </c>
      <c r="F1035" s="11" t="s">
        <v>1494</v>
      </c>
      <c r="G1035" s="11" t="s">
        <v>6941</v>
      </c>
      <c r="H1035" s="11" t="s">
        <v>7043</v>
      </c>
      <c r="I1035" s="11" t="s">
        <v>5431</v>
      </c>
      <c r="J1035" s="12" t="s">
        <v>4494</v>
      </c>
      <c r="K1035" s="12" t="s">
        <v>6339</v>
      </c>
      <c r="L1035" s="11" t="s">
        <v>35</v>
      </c>
      <c r="M1035" s="11" t="s">
        <v>85</v>
      </c>
      <c r="N1035" s="12" t="s">
        <v>4367</v>
      </c>
      <c r="P1035" s="6"/>
    </row>
    <row r="1036" spans="1:16" ht="303.75" x14ac:dyDescent="0.2">
      <c r="A1036" s="6" t="s">
        <v>7022</v>
      </c>
      <c r="B1036" s="6" t="s">
        <v>1860</v>
      </c>
      <c r="C1036" s="6" t="s">
        <v>39</v>
      </c>
      <c r="D1036" s="11" t="s">
        <v>1468</v>
      </c>
      <c r="E1036" s="11" t="s">
        <v>1466</v>
      </c>
      <c r="F1036" s="11" t="s">
        <v>1497</v>
      </c>
      <c r="G1036" s="11" t="s">
        <v>6941</v>
      </c>
      <c r="H1036" s="11" t="s">
        <v>7043</v>
      </c>
      <c r="I1036" s="11" t="s">
        <v>5434</v>
      </c>
      <c r="J1036" s="12" t="s">
        <v>4495</v>
      </c>
      <c r="K1036" s="12" t="s">
        <v>6341</v>
      </c>
      <c r="L1036" s="11" t="s">
        <v>35</v>
      </c>
      <c r="M1036" s="11" t="s">
        <v>85</v>
      </c>
      <c r="N1036" s="12" t="s">
        <v>4368</v>
      </c>
      <c r="P1036" s="6"/>
    </row>
    <row r="1037" spans="1:16" ht="168.75" x14ac:dyDescent="0.2">
      <c r="A1037" s="6" t="s">
        <v>7022</v>
      </c>
      <c r="B1037" s="6" t="s">
        <v>1862</v>
      </c>
      <c r="C1037" s="6" t="s">
        <v>39</v>
      </c>
      <c r="D1037" s="11" t="s">
        <v>1468</v>
      </c>
      <c r="E1037" s="11" t="s">
        <v>1466</v>
      </c>
      <c r="F1037" s="11" t="s">
        <v>1497</v>
      </c>
      <c r="G1037" s="11" t="s">
        <v>6941</v>
      </c>
      <c r="H1037" s="11" t="s">
        <v>7043</v>
      </c>
      <c r="I1037" s="11" t="s">
        <v>5433</v>
      </c>
      <c r="J1037" s="12" t="s">
        <v>4496</v>
      </c>
      <c r="K1037" s="12" t="s">
        <v>6340</v>
      </c>
      <c r="L1037" s="11" t="s">
        <v>35</v>
      </c>
      <c r="M1037" s="11" t="s">
        <v>85</v>
      </c>
      <c r="N1037" s="12" t="s">
        <v>4369</v>
      </c>
      <c r="P1037" s="6"/>
    </row>
    <row r="1038" spans="1:16" ht="63.75" x14ac:dyDescent="0.2">
      <c r="A1038" s="6" t="s">
        <v>7022</v>
      </c>
      <c r="B1038" s="6" t="s">
        <v>1863</v>
      </c>
      <c r="C1038" s="6" t="s">
        <v>39</v>
      </c>
      <c r="D1038" s="11" t="s">
        <v>1468</v>
      </c>
      <c r="E1038" s="11" t="s">
        <v>1466</v>
      </c>
      <c r="F1038" s="11" t="s">
        <v>1502</v>
      </c>
      <c r="G1038" s="11" t="s">
        <v>6941</v>
      </c>
      <c r="H1038" s="11" t="s">
        <v>7041</v>
      </c>
      <c r="I1038" s="11" t="s">
        <v>5435</v>
      </c>
      <c r="J1038" s="12" t="s">
        <v>4497</v>
      </c>
      <c r="K1038" s="12" t="s">
        <v>6342</v>
      </c>
      <c r="L1038" s="11" t="s">
        <v>35</v>
      </c>
      <c r="M1038" s="11" t="s">
        <v>84</v>
      </c>
      <c r="N1038" s="12" t="s">
        <v>3754</v>
      </c>
      <c r="P1038" s="6"/>
    </row>
    <row r="1039" spans="1:16" ht="202.5" x14ac:dyDescent="0.2">
      <c r="A1039" s="6" t="s">
        <v>7022</v>
      </c>
      <c r="B1039" s="6" t="s">
        <v>1865</v>
      </c>
      <c r="C1039" s="6" t="s">
        <v>4283</v>
      </c>
      <c r="D1039" s="11" t="s">
        <v>1468</v>
      </c>
      <c r="E1039" s="11" t="s">
        <v>1466</v>
      </c>
      <c r="F1039" s="11" t="s">
        <v>1467</v>
      </c>
      <c r="G1039" s="11" t="s">
        <v>6941</v>
      </c>
      <c r="H1039" s="11" t="s">
        <v>7043</v>
      </c>
      <c r="I1039" s="11" t="s">
        <v>5422</v>
      </c>
      <c r="J1039" s="12" t="s">
        <v>4498</v>
      </c>
      <c r="K1039" s="12" t="s">
        <v>6333</v>
      </c>
      <c r="L1039" s="11" t="s">
        <v>35</v>
      </c>
      <c r="M1039" s="11" t="s">
        <v>85</v>
      </c>
      <c r="N1039" s="12" t="s">
        <v>4370</v>
      </c>
      <c r="P1039" s="6"/>
    </row>
    <row r="1040" spans="1:16" ht="67.5" x14ac:dyDescent="0.2">
      <c r="A1040" s="6" t="s">
        <v>7022</v>
      </c>
      <c r="B1040" s="6" t="s">
        <v>1867</v>
      </c>
      <c r="C1040" s="6" t="s">
        <v>39</v>
      </c>
      <c r="D1040" s="11" t="s">
        <v>1468</v>
      </c>
      <c r="E1040" s="11" t="s">
        <v>1505</v>
      </c>
      <c r="F1040" s="11" t="s">
        <v>1506</v>
      </c>
      <c r="G1040" s="11" t="s">
        <v>6941</v>
      </c>
      <c r="H1040" s="11" t="s">
        <v>7043</v>
      </c>
      <c r="I1040" s="11" t="s">
        <v>5436</v>
      </c>
      <c r="J1040" s="12" t="s">
        <v>2235</v>
      </c>
      <c r="K1040" s="12" t="s">
        <v>2235</v>
      </c>
      <c r="L1040" s="11" t="s">
        <v>35</v>
      </c>
      <c r="M1040" s="11" t="s">
        <v>85</v>
      </c>
      <c r="N1040" s="12" t="s">
        <v>4372</v>
      </c>
      <c r="P1040" s="6"/>
    </row>
    <row r="1041" spans="1:16" ht="191.25" x14ac:dyDescent="0.2">
      <c r="A1041" s="6" t="s">
        <v>7022</v>
      </c>
      <c r="B1041" s="6" t="s">
        <v>1869</v>
      </c>
      <c r="C1041" s="6" t="s">
        <v>39</v>
      </c>
      <c r="D1041" s="11" t="s">
        <v>1468</v>
      </c>
      <c r="E1041" s="11" t="s">
        <v>1505</v>
      </c>
      <c r="F1041" s="11" t="s">
        <v>1509</v>
      </c>
      <c r="G1041" s="11" t="s">
        <v>6941</v>
      </c>
      <c r="H1041" s="11" t="s">
        <v>7043</v>
      </c>
      <c r="I1041" s="11" t="s">
        <v>5437</v>
      </c>
      <c r="J1041" s="12" t="s">
        <v>4500</v>
      </c>
      <c r="K1041" s="12" t="s">
        <v>6343</v>
      </c>
      <c r="L1041" s="11" t="s">
        <v>35</v>
      </c>
      <c r="M1041" s="11" t="s">
        <v>85</v>
      </c>
      <c r="N1041" s="12" t="s">
        <v>4373</v>
      </c>
      <c r="P1041" s="6"/>
    </row>
    <row r="1042" spans="1:16" ht="191.25" x14ac:dyDescent="0.2">
      <c r="A1042" s="6" t="s">
        <v>7022</v>
      </c>
      <c r="B1042" s="6" t="s">
        <v>1871</v>
      </c>
      <c r="C1042" s="6" t="s">
        <v>39</v>
      </c>
      <c r="D1042" s="11" t="s">
        <v>1468</v>
      </c>
      <c r="E1042" s="11" t="s">
        <v>1512</v>
      </c>
      <c r="F1042" s="11" t="s">
        <v>1513</v>
      </c>
      <c r="G1042" s="11" t="s">
        <v>6941</v>
      </c>
      <c r="H1042" s="11" t="s">
        <v>7043</v>
      </c>
      <c r="I1042" s="11" t="s">
        <v>5438</v>
      </c>
      <c r="J1042" s="12" t="s">
        <v>4501</v>
      </c>
      <c r="K1042" s="12" t="s">
        <v>6344</v>
      </c>
      <c r="L1042" s="11" t="s">
        <v>35</v>
      </c>
      <c r="M1042" s="11" t="s">
        <v>85</v>
      </c>
      <c r="N1042" s="12" t="s">
        <v>4374</v>
      </c>
      <c r="P1042" s="6"/>
    </row>
    <row r="1043" spans="1:16" ht="67.5" x14ac:dyDescent="0.2">
      <c r="A1043" s="6" t="s">
        <v>7022</v>
      </c>
      <c r="B1043" s="6" t="s">
        <v>1873</v>
      </c>
      <c r="C1043" s="6" t="s">
        <v>39</v>
      </c>
      <c r="D1043" s="11" t="s">
        <v>1468</v>
      </c>
      <c r="E1043" s="11" t="s">
        <v>1516</v>
      </c>
      <c r="F1043" s="11" t="s">
        <v>1517</v>
      </c>
      <c r="G1043" s="11" t="s">
        <v>6941</v>
      </c>
      <c r="H1043" s="11" t="s">
        <v>7041</v>
      </c>
      <c r="I1043" s="11" t="s">
        <v>5424</v>
      </c>
      <c r="J1043" s="12" t="s">
        <v>4084</v>
      </c>
      <c r="K1043" s="12" t="s">
        <v>4084</v>
      </c>
      <c r="L1043" s="11" t="s">
        <v>35</v>
      </c>
      <c r="M1043" s="11" t="s">
        <v>84</v>
      </c>
      <c r="N1043" s="12" t="s">
        <v>3755</v>
      </c>
      <c r="P1043" s="6"/>
    </row>
    <row r="1044" spans="1:16" ht="78.75" x14ac:dyDescent="0.2">
      <c r="A1044" s="6" t="s">
        <v>7022</v>
      </c>
      <c r="B1044" s="6" t="s">
        <v>1875</v>
      </c>
      <c r="C1044" s="6" t="s">
        <v>39</v>
      </c>
      <c r="D1044" s="11" t="s">
        <v>1468</v>
      </c>
      <c r="E1044" s="11" t="s">
        <v>1516</v>
      </c>
      <c r="F1044" s="11" t="s">
        <v>1520</v>
      </c>
      <c r="G1044" s="11" t="s">
        <v>6941</v>
      </c>
      <c r="H1044" s="11" t="s">
        <v>7041</v>
      </c>
      <c r="I1044" s="11" t="s">
        <v>5439</v>
      </c>
      <c r="J1044" s="12" t="s">
        <v>4502</v>
      </c>
      <c r="K1044" s="12" t="s">
        <v>6345</v>
      </c>
      <c r="L1044" s="11" t="s">
        <v>35</v>
      </c>
      <c r="M1044" s="11" t="s">
        <v>84</v>
      </c>
      <c r="N1044" s="12" t="s">
        <v>3756</v>
      </c>
      <c r="P1044" s="6"/>
    </row>
    <row r="1045" spans="1:16" ht="303.75" x14ac:dyDescent="0.2">
      <c r="A1045" s="6" t="s">
        <v>7022</v>
      </c>
      <c r="B1045" s="6" t="s">
        <v>1876</v>
      </c>
      <c r="C1045" s="6" t="s">
        <v>4278</v>
      </c>
      <c r="D1045" s="11" t="s">
        <v>1468</v>
      </c>
      <c r="E1045" s="11" t="s">
        <v>1653</v>
      </c>
      <c r="F1045" s="11" t="s">
        <v>1654</v>
      </c>
      <c r="G1045" s="11" t="s">
        <v>6941</v>
      </c>
      <c r="H1045" s="11" t="s">
        <v>7043</v>
      </c>
      <c r="I1045" s="11" t="s">
        <v>5443</v>
      </c>
      <c r="J1045" s="12" t="s">
        <v>4503</v>
      </c>
      <c r="K1045" s="12" t="s">
        <v>6350</v>
      </c>
      <c r="L1045" s="11" t="s">
        <v>35</v>
      </c>
      <c r="M1045" s="11" t="s">
        <v>85</v>
      </c>
      <c r="N1045" s="12" t="s">
        <v>4376</v>
      </c>
      <c r="P1045" s="6"/>
    </row>
    <row r="1046" spans="1:16" ht="409.5" x14ac:dyDescent="0.2">
      <c r="A1046" s="6" t="s">
        <v>7022</v>
      </c>
      <c r="B1046" s="6" t="s">
        <v>1878</v>
      </c>
      <c r="C1046" s="6" t="s">
        <v>4287</v>
      </c>
      <c r="D1046" s="11" t="s">
        <v>1468</v>
      </c>
      <c r="E1046" s="11" t="s">
        <v>1657</v>
      </c>
      <c r="F1046" s="11" t="s">
        <v>1658</v>
      </c>
      <c r="G1046" s="11" t="s">
        <v>6941</v>
      </c>
      <c r="H1046" s="11" t="s">
        <v>7043</v>
      </c>
      <c r="I1046" s="11" t="s">
        <v>5444</v>
      </c>
      <c r="J1046" s="12" t="s">
        <v>4504</v>
      </c>
      <c r="K1046" s="12" t="s">
        <v>6351</v>
      </c>
      <c r="L1046" s="11" t="s">
        <v>35</v>
      </c>
      <c r="M1046" s="11" t="s">
        <v>85</v>
      </c>
      <c r="N1046" s="12" t="s">
        <v>4378</v>
      </c>
      <c r="P1046" s="6"/>
    </row>
    <row r="1047" spans="1:16" customFormat="1" hidden="1" x14ac:dyDescent="0.2">
      <c r="A1047" t="s">
        <v>7022</v>
      </c>
      <c r="B1047" t="s">
        <v>1884</v>
      </c>
      <c r="C1047" t="s">
        <v>39</v>
      </c>
      <c r="D1047" t="s">
        <v>1562</v>
      </c>
      <c r="E1047" t="s">
        <v>1560</v>
      </c>
      <c r="F1047" t="s">
        <v>1561</v>
      </c>
      <c r="G1047" t="s">
        <v>6941</v>
      </c>
      <c r="H1047" t="s">
        <v>7042</v>
      </c>
      <c r="I1047" t="s">
        <v>1973</v>
      </c>
      <c r="J1047" t="s">
        <v>4086</v>
      </c>
      <c r="K1047" t="s">
        <v>4086</v>
      </c>
      <c r="L1047" t="s">
        <v>35</v>
      </c>
      <c r="M1047" t="s">
        <v>84</v>
      </c>
      <c r="N1047" t="s">
        <v>3757</v>
      </c>
    </row>
    <row r="1048" spans="1:16" customFormat="1" hidden="1" x14ac:dyDescent="0.2">
      <c r="A1048" t="s">
        <v>7022</v>
      </c>
      <c r="B1048" t="s">
        <v>1882</v>
      </c>
      <c r="C1048" t="s">
        <v>39</v>
      </c>
      <c r="D1048" t="s">
        <v>1562</v>
      </c>
      <c r="E1048" t="s">
        <v>1560</v>
      </c>
      <c r="F1048" t="s">
        <v>1561</v>
      </c>
      <c r="G1048" t="s">
        <v>6941</v>
      </c>
      <c r="H1048" t="s">
        <v>7042</v>
      </c>
      <c r="I1048" t="s">
        <v>1973</v>
      </c>
      <c r="J1048" t="s">
        <v>6346</v>
      </c>
      <c r="K1048" t="s">
        <v>4086</v>
      </c>
      <c r="L1048" t="s">
        <v>35</v>
      </c>
      <c r="M1048" t="s">
        <v>84</v>
      </c>
      <c r="N1048" t="s">
        <v>3758</v>
      </c>
    </row>
    <row r="1049" spans="1:16" customFormat="1" hidden="1" x14ac:dyDescent="0.2">
      <c r="A1049" t="s">
        <v>7022</v>
      </c>
      <c r="B1049" t="s">
        <v>1880</v>
      </c>
      <c r="C1049" t="s">
        <v>39</v>
      </c>
      <c r="D1049" t="s">
        <v>1562</v>
      </c>
      <c r="E1049" t="s">
        <v>1560</v>
      </c>
      <c r="F1049" t="s">
        <v>1561</v>
      </c>
      <c r="G1049" t="s">
        <v>6941</v>
      </c>
      <c r="H1049" t="s">
        <v>7042</v>
      </c>
      <c r="I1049" t="s">
        <v>1973</v>
      </c>
      <c r="J1049" t="s">
        <v>2239</v>
      </c>
      <c r="K1049" t="s">
        <v>2239</v>
      </c>
      <c r="L1049" t="s">
        <v>35</v>
      </c>
      <c r="M1049" t="s">
        <v>84</v>
      </c>
      <c r="N1049" t="s">
        <v>3758</v>
      </c>
    </row>
    <row r="1050" spans="1:16" customFormat="1" hidden="1" x14ac:dyDescent="0.2">
      <c r="A1050" t="s">
        <v>7022</v>
      </c>
      <c r="B1050" t="s">
        <v>1902</v>
      </c>
      <c r="C1050" t="s">
        <v>39</v>
      </c>
      <c r="D1050" t="s">
        <v>1562</v>
      </c>
      <c r="E1050" t="s">
        <v>1585</v>
      </c>
      <c r="F1050" t="s">
        <v>1597</v>
      </c>
      <c r="G1050" t="s">
        <v>6941</v>
      </c>
      <c r="H1050" t="s">
        <v>7042</v>
      </c>
      <c r="I1050" t="s">
        <v>1973</v>
      </c>
      <c r="J1050" t="s">
        <v>4091</v>
      </c>
      <c r="K1050" t="s">
        <v>4091</v>
      </c>
      <c r="L1050" t="s">
        <v>35</v>
      </c>
      <c r="M1050" t="s">
        <v>84</v>
      </c>
      <c r="N1050" t="s">
        <v>3759</v>
      </c>
    </row>
    <row r="1051" spans="1:16" customFormat="1" hidden="1" x14ac:dyDescent="0.2">
      <c r="A1051" t="s">
        <v>7022</v>
      </c>
      <c r="B1051" t="s">
        <v>1900</v>
      </c>
      <c r="C1051" t="s">
        <v>39</v>
      </c>
      <c r="D1051" t="s">
        <v>1562</v>
      </c>
      <c r="E1051" t="s">
        <v>1585</v>
      </c>
      <c r="F1051" t="s">
        <v>1597</v>
      </c>
      <c r="G1051" t="s">
        <v>6941</v>
      </c>
      <c r="H1051" t="s">
        <v>7042</v>
      </c>
      <c r="I1051" t="s">
        <v>1973</v>
      </c>
      <c r="J1051" t="s">
        <v>1596</v>
      </c>
      <c r="K1051" t="s">
        <v>1596</v>
      </c>
      <c r="L1051" t="s">
        <v>35</v>
      </c>
      <c r="M1051" t="s">
        <v>84</v>
      </c>
      <c r="N1051" t="s">
        <v>3760</v>
      </c>
    </row>
    <row r="1052" spans="1:16" customFormat="1" hidden="1" x14ac:dyDescent="0.2">
      <c r="A1052" t="s">
        <v>7022</v>
      </c>
      <c r="B1052" t="s">
        <v>1898</v>
      </c>
      <c r="C1052" t="s">
        <v>39</v>
      </c>
      <c r="D1052" t="s">
        <v>1562</v>
      </c>
      <c r="E1052" t="s">
        <v>1585</v>
      </c>
      <c r="F1052" t="s">
        <v>1590</v>
      </c>
      <c r="G1052" t="s">
        <v>6941</v>
      </c>
      <c r="H1052" t="s">
        <v>7042</v>
      </c>
      <c r="I1052" t="s">
        <v>1973</v>
      </c>
      <c r="J1052" t="s">
        <v>4091</v>
      </c>
      <c r="K1052" t="s">
        <v>4091</v>
      </c>
      <c r="L1052" t="s">
        <v>35</v>
      </c>
      <c r="M1052" t="s">
        <v>84</v>
      </c>
      <c r="N1052" t="s">
        <v>3761</v>
      </c>
    </row>
    <row r="1053" spans="1:16" customFormat="1" hidden="1" x14ac:dyDescent="0.2">
      <c r="A1053" t="s">
        <v>7022</v>
      </c>
      <c r="B1053" t="s">
        <v>1896</v>
      </c>
      <c r="C1053" t="s">
        <v>39</v>
      </c>
      <c r="D1053" t="s">
        <v>1562</v>
      </c>
      <c r="E1053" t="s">
        <v>1585</v>
      </c>
      <c r="F1053" t="s">
        <v>1590</v>
      </c>
      <c r="G1053" t="s">
        <v>6941</v>
      </c>
      <c r="H1053" t="s">
        <v>7042</v>
      </c>
      <c r="I1053" t="s">
        <v>1973</v>
      </c>
      <c r="J1053" t="s">
        <v>2240</v>
      </c>
      <c r="K1053" t="s">
        <v>2240</v>
      </c>
      <c r="L1053" t="s">
        <v>35</v>
      </c>
      <c r="M1053" t="s">
        <v>84</v>
      </c>
      <c r="N1053" t="s">
        <v>3763</v>
      </c>
    </row>
    <row r="1054" spans="1:16" ht="180" x14ac:dyDescent="0.2">
      <c r="A1054" s="6" t="s">
        <v>7022</v>
      </c>
      <c r="B1054" s="6" t="s">
        <v>1894</v>
      </c>
      <c r="C1054" s="6" t="s">
        <v>39</v>
      </c>
      <c r="D1054" s="11" t="s">
        <v>1562</v>
      </c>
      <c r="E1054" s="11" t="s">
        <v>1585</v>
      </c>
      <c r="F1054" s="11" t="s">
        <v>1586</v>
      </c>
      <c r="G1054" s="11" t="s">
        <v>6941</v>
      </c>
      <c r="H1054" s="11" t="s">
        <v>7040</v>
      </c>
      <c r="I1054" s="11" t="s">
        <v>4024</v>
      </c>
      <c r="J1054" s="12" t="s">
        <v>4090</v>
      </c>
      <c r="K1054" s="12" t="s">
        <v>4090</v>
      </c>
      <c r="L1054" s="11" t="s">
        <v>35</v>
      </c>
      <c r="M1054" s="11" t="s">
        <v>85</v>
      </c>
      <c r="N1054" s="12" t="s">
        <v>4116</v>
      </c>
      <c r="P1054" s="6"/>
    </row>
    <row r="1055" spans="1:16" customFormat="1" hidden="1" x14ac:dyDescent="0.2">
      <c r="A1055" t="s">
        <v>7022</v>
      </c>
      <c r="B1055" t="s">
        <v>1904</v>
      </c>
      <c r="C1055" t="s">
        <v>39</v>
      </c>
      <c r="D1055" t="s">
        <v>1562</v>
      </c>
      <c r="E1055" t="s">
        <v>1585</v>
      </c>
      <c r="F1055" t="s">
        <v>1603</v>
      </c>
      <c r="G1055" t="s">
        <v>6941</v>
      </c>
      <c r="H1055" t="s">
        <v>7042</v>
      </c>
      <c r="I1055" t="s">
        <v>1973</v>
      </c>
      <c r="J1055" t="s">
        <v>4092</v>
      </c>
      <c r="K1055" t="s">
        <v>4092</v>
      </c>
      <c r="L1055" t="s">
        <v>35</v>
      </c>
      <c r="M1055" t="s">
        <v>84</v>
      </c>
      <c r="N1055" t="s">
        <v>3764</v>
      </c>
    </row>
    <row r="1056" spans="1:16" customFormat="1" hidden="1" x14ac:dyDescent="0.2">
      <c r="A1056" t="s">
        <v>7022</v>
      </c>
      <c r="B1056" t="s">
        <v>1906</v>
      </c>
      <c r="C1056" t="s">
        <v>39</v>
      </c>
      <c r="D1056" t="s">
        <v>1562</v>
      </c>
      <c r="E1056" t="s">
        <v>1585</v>
      </c>
      <c r="F1056" t="s">
        <v>1603</v>
      </c>
      <c r="G1056" t="s">
        <v>6941</v>
      </c>
      <c r="H1056" t="s">
        <v>7042</v>
      </c>
      <c r="I1056" t="s">
        <v>1973</v>
      </c>
      <c r="J1056" t="s">
        <v>4092</v>
      </c>
      <c r="K1056" t="s">
        <v>4092</v>
      </c>
      <c r="L1056" t="s">
        <v>35</v>
      </c>
      <c r="M1056" t="s">
        <v>84</v>
      </c>
      <c r="N1056" t="s">
        <v>3765</v>
      </c>
    </row>
    <row r="1057" spans="1:16" customFormat="1" hidden="1" x14ac:dyDescent="0.2">
      <c r="A1057" t="s">
        <v>7022</v>
      </c>
      <c r="B1057" t="s">
        <v>1886</v>
      </c>
      <c r="C1057" t="s">
        <v>39</v>
      </c>
      <c r="D1057" t="s">
        <v>1562</v>
      </c>
      <c r="E1057" t="s">
        <v>1560</v>
      </c>
      <c r="F1057" t="s">
        <v>1569</v>
      </c>
      <c r="G1057" t="s">
        <v>6941</v>
      </c>
      <c r="H1057" t="s">
        <v>7042</v>
      </c>
      <c r="I1057" t="s">
        <v>1974</v>
      </c>
      <c r="J1057" t="s">
        <v>4087</v>
      </c>
      <c r="K1057" t="s">
        <v>4087</v>
      </c>
      <c r="L1057" t="s">
        <v>35</v>
      </c>
      <c r="M1057" t="s">
        <v>84</v>
      </c>
      <c r="N1057" t="s">
        <v>3766</v>
      </c>
    </row>
    <row r="1058" spans="1:16" customFormat="1" hidden="1" x14ac:dyDescent="0.2">
      <c r="A1058" t="s">
        <v>7022</v>
      </c>
      <c r="B1058" t="s">
        <v>1892</v>
      </c>
      <c r="C1058" t="s">
        <v>39</v>
      </c>
      <c r="D1058" t="s">
        <v>1562</v>
      </c>
      <c r="E1058" t="s">
        <v>1581</v>
      </c>
      <c r="F1058" t="s">
        <v>1582</v>
      </c>
      <c r="G1058" t="s">
        <v>6941</v>
      </c>
      <c r="H1058" t="s">
        <v>7042</v>
      </c>
      <c r="I1058" t="s">
        <v>1973</v>
      </c>
      <c r="J1058" t="s">
        <v>4089</v>
      </c>
      <c r="K1058" t="s">
        <v>4089</v>
      </c>
      <c r="L1058" t="s">
        <v>35</v>
      </c>
      <c r="M1058" t="s">
        <v>84</v>
      </c>
      <c r="N1058" t="s">
        <v>3698</v>
      </c>
    </row>
    <row r="1059" spans="1:16" customFormat="1" hidden="1" x14ac:dyDescent="0.2">
      <c r="A1059" t="s">
        <v>7022</v>
      </c>
      <c r="B1059" t="s">
        <v>1890</v>
      </c>
      <c r="C1059" t="s">
        <v>39</v>
      </c>
      <c r="D1059" t="s">
        <v>1562</v>
      </c>
      <c r="E1059" t="s">
        <v>1573</v>
      </c>
      <c r="F1059" t="s">
        <v>1578</v>
      </c>
      <c r="G1059" t="s">
        <v>6941</v>
      </c>
      <c r="H1059" t="s">
        <v>7042</v>
      </c>
      <c r="I1059" t="s">
        <v>1973</v>
      </c>
      <c r="J1059" t="s">
        <v>4088</v>
      </c>
      <c r="K1059" t="s">
        <v>4088</v>
      </c>
      <c r="L1059" t="s">
        <v>35</v>
      </c>
      <c r="M1059" t="s">
        <v>84</v>
      </c>
      <c r="N1059" t="s">
        <v>3767</v>
      </c>
    </row>
    <row r="1060" spans="1:16" customFormat="1" hidden="1" x14ac:dyDescent="0.2">
      <c r="A1060" t="s">
        <v>7022</v>
      </c>
      <c r="B1060" t="s">
        <v>1888</v>
      </c>
      <c r="C1060" t="s">
        <v>39</v>
      </c>
      <c r="D1060" t="s">
        <v>1562</v>
      </c>
      <c r="E1060" t="s">
        <v>1573</v>
      </c>
      <c r="F1060" t="s">
        <v>1574</v>
      </c>
      <c r="G1060" t="s">
        <v>6944</v>
      </c>
      <c r="H1060" t="s">
        <v>7042</v>
      </c>
      <c r="I1060" t="s">
        <v>1975</v>
      </c>
      <c r="J1060" t="s">
        <v>1572</v>
      </c>
      <c r="K1060" t="s">
        <v>1572</v>
      </c>
      <c r="L1060" t="s">
        <v>35</v>
      </c>
      <c r="M1060" t="s">
        <v>84</v>
      </c>
      <c r="N1060" t="s">
        <v>35</v>
      </c>
    </row>
    <row r="1061" spans="1:16" ht="45" x14ac:dyDescent="0.2">
      <c r="A1061" s="6" t="s">
        <v>7022</v>
      </c>
      <c r="B1061" s="6" t="s">
        <v>1920</v>
      </c>
      <c r="C1061" s="6" t="s">
        <v>39</v>
      </c>
      <c r="D1061" s="11" t="s">
        <v>1526</v>
      </c>
      <c r="E1061" s="11" t="s">
        <v>1524</v>
      </c>
      <c r="F1061" s="11" t="s">
        <v>1543</v>
      </c>
      <c r="G1061" s="11" t="s">
        <v>6941</v>
      </c>
      <c r="H1061" s="11" t="s">
        <v>7041</v>
      </c>
      <c r="I1061" s="11" t="s">
        <v>35</v>
      </c>
      <c r="J1061" s="12" t="s">
        <v>1555</v>
      </c>
      <c r="K1061" s="12" t="s">
        <v>1555</v>
      </c>
      <c r="L1061" s="11" t="s">
        <v>35</v>
      </c>
      <c r="M1061" s="11" t="s">
        <v>84</v>
      </c>
      <c r="N1061" s="12" t="s">
        <v>3768</v>
      </c>
      <c r="P1061" s="6"/>
    </row>
    <row r="1062" spans="1:16" ht="56.25" x14ac:dyDescent="0.2">
      <c r="A1062" s="6" t="s">
        <v>7022</v>
      </c>
      <c r="B1062" s="6" t="s">
        <v>1925</v>
      </c>
      <c r="C1062" s="6" t="s">
        <v>39</v>
      </c>
      <c r="D1062" s="11" t="s">
        <v>1526</v>
      </c>
      <c r="E1062" s="11" t="s">
        <v>1524</v>
      </c>
      <c r="F1062" s="11" t="s">
        <v>1543</v>
      </c>
      <c r="G1062" s="11" t="s">
        <v>6941</v>
      </c>
      <c r="H1062" s="11" t="s">
        <v>7041</v>
      </c>
      <c r="I1062" s="11" t="s">
        <v>35</v>
      </c>
      <c r="J1062" s="12" t="s">
        <v>2238</v>
      </c>
      <c r="K1062" s="12" t="s">
        <v>2238</v>
      </c>
      <c r="L1062" s="11" t="s">
        <v>35</v>
      </c>
      <c r="M1062" s="11" t="s">
        <v>84</v>
      </c>
      <c r="N1062" s="12" t="s">
        <v>3769</v>
      </c>
      <c r="P1062" s="6"/>
    </row>
    <row r="1063" spans="1:16" ht="56.25" x14ac:dyDescent="0.2">
      <c r="A1063" s="6" t="s">
        <v>7022</v>
      </c>
      <c r="B1063" s="6" t="s">
        <v>1923</v>
      </c>
      <c r="C1063" s="6" t="s">
        <v>39</v>
      </c>
      <c r="D1063" s="11" t="s">
        <v>1526</v>
      </c>
      <c r="E1063" s="11" t="s">
        <v>1524</v>
      </c>
      <c r="F1063" s="11" t="s">
        <v>1543</v>
      </c>
      <c r="G1063" s="11" t="s">
        <v>6941</v>
      </c>
      <c r="H1063" s="11" t="s">
        <v>7041</v>
      </c>
      <c r="I1063" s="11" t="s">
        <v>35</v>
      </c>
      <c r="J1063" s="12" t="s">
        <v>2237</v>
      </c>
      <c r="K1063" s="12" t="s">
        <v>2237</v>
      </c>
      <c r="L1063" s="11" t="s">
        <v>35</v>
      </c>
      <c r="M1063" s="11" t="s">
        <v>84</v>
      </c>
      <c r="N1063" s="12" t="s">
        <v>3770</v>
      </c>
      <c r="P1063" s="6"/>
    </row>
    <row r="1064" spans="1:16" ht="101.25" x14ac:dyDescent="0.2">
      <c r="A1064" s="6" t="s">
        <v>7022</v>
      </c>
      <c r="B1064" s="6" t="s">
        <v>1921</v>
      </c>
      <c r="C1064" s="6" t="s">
        <v>39</v>
      </c>
      <c r="D1064" s="11" t="s">
        <v>1526</v>
      </c>
      <c r="E1064" s="11" t="s">
        <v>1524</v>
      </c>
      <c r="F1064" s="11" t="s">
        <v>1543</v>
      </c>
      <c r="G1064" s="11" t="s">
        <v>6941</v>
      </c>
      <c r="H1064" s="11" t="s">
        <v>7041</v>
      </c>
      <c r="I1064" s="11" t="s">
        <v>35</v>
      </c>
      <c r="J1064" s="12" t="s">
        <v>1548</v>
      </c>
      <c r="K1064" s="12" t="s">
        <v>1548</v>
      </c>
      <c r="L1064" s="11" t="s">
        <v>35</v>
      </c>
      <c r="M1064" s="11" t="s">
        <v>84</v>
      </c>
      <c r="N1064" s="12" t="s">
        <v>3771</v>
      </c>
      <c r="P1064" s="6"/>
    </row>
    <row r="1065" spans="1:16" ht="33.75" x14ac:dyDescent="0.2">
      <c r="A1065" s="6" t="s">
        <v>7022</v>
      </c>
      <c r="B1065" s="6" t="s">
        <v>1919</v>
      </c>
      <c r="C1065" s="6" t="s">
        <v>39</v>
      </c>
      <c r="D1065" s="11" t="s">
        <v>1526</v>
      </c>
      <c r="E1065" s="11" t="s">
        <v>1524</v>
      </c>
      <c r="F1065" s="11" t="s">
        <v>1543</v>
      </c>
      <c r="G1065" s="11" t="s">
        <v>6941</v>
      </c>
      <c r="H1065" s="11" t="s">
        <v>7041</v>
      </c>
      <c r="I1065" s="11" t="s">
        <v>35</v>
      </c>
      <c r="J1065" s="12" t="s">
        <v>4085</v>
      </c>
      <c r="K1065" s="12" t="s">
        <v>4085</v>
      </c>
      <c r="L1065" s="11" t="s">
        <v>35</v>
      </c>
      <c r="M1065" s="11" t="s">
        <v>84</v>
      </c>
      <c r="N1065" s="12" t="s">
        <v>3772</v>
      </c>
      <c r="P1065" s="6"/>
    </row>
    <row r="1066" spans="1:16" ht="33.75" x14ac:dyDescent="0.2">
      <c r="A1066" s="6" t="s">
        <v>7022</v>
      </c>
      <c r="B1066" s="6" t="s">
        <v>1917</v>
      </c>
      <c r="C1066" s="6" t="s">
        <v>39</v>
      </c>
      <c r="D1066" s="11" t="s">
        <v>1526</v>
      </c>
      <c r="E1066" s="11" t="s">
        <v>1524</v>
      </c>
      <c r="F1066" s="11" t="s">
        <v>1543</v>
      </c>
      <c r="G1066" s="11" t="s">
        <v>6941</v>
      </c>
      <c r="H1066" s="11" t="s">
        <v>7041</v>
      </c>
      <c r="I1066" s="11" t="s">
        <v>35</v>
      </c>
      <c r="J1066" s="12" t="s">
        <v>2236</v>
      </c>
      <c r="K1066" s="12" t="s">
        <v>2236</v>
      </c>
      <c r="L1066" s="11" t="s">
        <v>35</v>
      </c>
      <c r="M1066" s="11" t="s">
        <v>84</v>
      </c>
      <c r="N1066" s="12" t="s">
        <v>3772</v>
      </c>
      <c r="P1066" s="6"/>
    </row>
    <row r="1067" spans="1:16" ht="33.75" x14ac:dyDescent="0.2">
      <c r="A1067" s="6" t="s">
        <v>7022</v>
      </c>
      <c r="B1067" s="6" t="s">
        <v>1908</v>
      </c>
      <c r="C1067" s="6" t="s">
        <v>39</v>
      </c>
      <c r="D1067" s="11" t="s">
        <v>1526</v>
      </c>
      <c r="E1067" s="11" t="s">
        <v>1524</v>
      </c>
      <c r="F1067" s="11" t="s">
        <v>1525</v>
      </c>
      <c r="G1067" s="11" t="s">
        <v>6941</v>
      </c>
      <c r="H1067" s="11" t="s">
        <v>7041</v>
      </c>
      <c r="I1067" s="11" t="s">
        <v>35</v>
      </c>
      <c r="J1067" s="12" t="s">
        <v>1523</v>
      </c>
      <c r="K1067" s="12" t="s">
        <v>1523</v>
      </c>
      <c r="L1067" s="11" t="s">
        <v>35</v>
      </c>
      <c r="M1067" s="11" t="s">
        <v>84</v>
      </c>
      <c r="N1067" s="12" t="s">
        <v>3773</v>
      </c>
      <c r="P1067" s="6"/>
    </row>
    <row r="1068" spans="1:16" ht="45" x14ac:dyDescent="0.2">
      <c r="A1068" s="6" t="s">
        <v>7022</v>
      </c>
      <c r="B1068" s="6" t="s">
        <v>1909</v>
      </c>
      <c r="C1068" s="6" t="s">
        <v>39</v>
      </c>
      <c r="D1068" s="11" t="s">
        <v>1526</v>
      </c>
      <c r="E1068" s="11" t="s">
        <v>1524</v>
      </c>
      <c r="F1068" s="11" t="s">
        <v>1525</v>
      </c>
      <c r="G1068" s="11" t="s">
        <v>6941</v>
      </c>
      <c r="H1068" s="11" t="s">
        <v>7041</v>
      </c>
      <c r="I1068" s="11" t="s">
        <v>35</v>
      </c>
      <c r="J1068" s="12" t="s">
        <v>1529</v>
      </c>
      <c r="K1068" s="12" t="s">
        <v>1529</v>
      </c>
      <c r="L1068" s="11" t="s">
        <v>35</v>
      </c>
      <c r="M1068" s="11" t="s">
        <v>84</v>
      </c>
      <c r="N1068" s="12" t="s">
        <v>3772</v>
      </c>
      <c r="P1068" s="6"/>
    </row>
    <row r="1069" spans="1:16" ht="33.75" x14ac:dyDescent="0.2">
      <c r="A1069" s="6" t="s">
        <v>7022</v>
      </c>
      <c r="B1069" s="6" t="s">
        <v>1916</v>
      </c>
      <c r="C1069" s="6" t="s">
        <v>39</v>
      </c>
      <c r="D1069" s="11" t="s">
        <v>1526</v>
      </c>
      <c r="E1069" s="11" t="s">
        <v>1524</v>
      </c>
      <c r="F1069" s="11" t="s">
        <v>1532</v>
      </c>
      <c r="G1069" s="11" t="s">
        <v>6941</v>
      </c>
      <c r="H1069" s="11" t="s">
        <v>7041</v>
      </c>
      <c r="I1069" s="11" t="s">
        <v>1977</v>
      </c>
      <c r="J1069" s="12" t="s">
        <v>1540</v>
      </c>
      <c r="K1069" s="12" t="s">
        <v>1540</v>
      </c>
      <c r="L1069" s="11" t="s">
        <v>35</v>
      </c>
      <c r="M1069" s="11" t="s">
        <v>84</v>
      </c>
      <c r="N1069" s="12" t="s">
        <v>3773</v>
      </c>
      <c r="P1069" s="6"/>
    </row>
    <row r="1070" spans="1:16" ht="56.25" x14ac:dyDescent="0.2">
      <c r="A1070" s="6" t="s">
        <v>7022</v>
      </c>
      <c r="B1070" s="6" t="s">
        <v>1914</v>
      </c>
      <c r="C1070" s="6" t="s">
        <v>39</v>
      </c>
      <c r="D1070" s="11" t="s">
        <v>1526</v>
      </c>
      <c r="E1070" s="11" t="s">
        <v>1524</v>
      </c>
      <c r="F1070" s="11" t="s">
        <v>1532</v>
      </c>
      <c r="G1070" s="11" t="s">
        <v>6941</v>
      </c>
      <c r="H1070" s="11" t="s">
        <v>7041</v>
      </c>
      <c r="I1070" s="11" t="s">
        <v>35</v>
      </c>
      <c r="J1070" s="12" t="s">
        <v>1537</v>
      </c>
      <c r="K1070" s="12" t="s">
        <v>1537</v>
      </c>
      <c r="L1070" s="11" t="s">
        <v>35</v>
      </c>
      <c r="M1070" s="11" t="s">
        <v>84</v>
      </c>
      <c r="N1070" s="12" t="s">
        <v>3774</v>
      </c>
      <c r="P1070" s="6"/>
    </row>
    <row r="1071" spans="1:16" ht="33.75" x14ac:dyDescent="0.2">
      <c r="A1071" s="6" t="s">
        <v>7022</v>
      </c>
      <c r="B1071" s="6" t="s">
        <v>1913</v>
      </c>
      <c r="C1071" s="6" t="s">
        <v>39</v>
      </c>
      <c r="D1071" s="11" t="s">
        <v>1526</v>
      </c>
      <c r="E1071" s="11" t="s">
        <v>1524</v>
      </c>
      <c r="F1071" s="11" t="s">
        <v>1532</v>
      </c>
      <c r="G1071" s="11" t="s">
        <v>6944</v>
      </c>
      <c r="H1071" s="11" t="s">
        <v>7041</v>
      </c>
      <c r="I1071" s="11" t="s">
        <v>35</v>
      </c>
      <c r="J1071" s="12" t="s">
        <v>1531</v>
      </c>
      <c r="K1071" s="12" t="s">
        <v>1531</v>
      </c>
      <c r="L1071" s="11" t="s">
        <v>35</v>
      </c>
      <c r="M1071" s="11" t="s">
        <v>84</v>
      </c>
      <c r="N1071" s="12" t="s">
        <v>4117</v>
      </c>
      <c r="P1071" s="6"/>
    </row>
    <row r="1072" spans="1:16" customFormat="1" hidden="1" x14ac:dyDescent="0.2">
      <c r="A1072" t="s">
        <v>7022</v>
      </c>
      <c r="B1072" t="s">
        <v>1911</v>
      </c>
      <c r="C1072" t="s">
        <v>39</v>
      </c>
      <c r="D1072" t="s">
        <v>1526</v>
      </c>
      <c r="E1072" t="s">
        <v>1524</v>
      </c>
      <c r="F1072" t="s">
        <v>1532</v>
      </c>
      <c r="G1072" t="s">
        <v>6944</v>
      </c>
      <c r="H1072" t="s">
        <v>7042</v>
      </c>
      <c r="I1072" t="s">
        <v>1976</v>
      </c>
      <c r="L1072" t="s">
        <v>35</v>
      </c>
      <c r="M1072" t="s">
        <v>84</v>
      </c>
      <c r="N1072" t="s">
        <v>2450</v>
      </c>
    </row>
    <row r="1073" spans="1:16" ht="67.5" x14ac:dyDescent="0.2">
      <c r="A1073" s="6" t="s">
        <v>7022</v>
      </c>
      <c r="B1073" s="6" t="s">
        <v>1660</v>
      </c>
      <c r="C1073" s="6" t="s">
        <v>4275</v>
      </c>
      <c r="D1073" s="11" t="s">
        <v>1526</v>
      </c>
      <c r="E1073" s="11" t="s">
        <v>1608</v>
      </c>
      <c r="F1073" s="11" t="s">
        <v>1611</v>
      </c>
      <c r="G1073" s="11" t="s">
        <v>6941</v>
      </c>
      <c r="H1073" s="11" t="s">
        <v>7041</v>
      </c>
      <c r="I1073" s="11" t="s">
        <v>4026</v>
      </c>
      <c r="J1073" s="12" t="s">
        <v>4096</v>
      </c>
      <c r="K1073" s="12" t="s">
        <v>4096</v>
      </c>
      <c r="L1073" s="11" t="s">
        <v>35</v>
      </c>
      <c r="M1073" s="11" t="s">
        <v>84</v>
      </c>
      <c r="N1073" s="12" t="s">
        <v>3775</v>
      </c>
      <c r="P1073" s="6"/>
    </row>
    <row r="1074" spans="1:16" ht="45" x14ac:dyDescent="0.2">
      <c r="A1074" s="6" t="s">
        <v>7022</v>
      </c>
      <c r="B1074" s="6" t="s">
        <v>1659</v>
      </c>
      <c r="C1074" s="6" t="s">
        <v>4275</v>
      </c>
      <c r="D1074" s="11" t="s">
        <v>1526</v>
      </c>
      <c r="E1074" s="11" t="s">
        <v>1608</v>
      </c>
      <c r="F1074" s="11" t="s">
        <v>1525</v>
      </c>
      <c r="G1074" s="11" t="s">
        <v>6941</v>
      </c>
      <c r="H1074" s="11" t="s">
        <v>7041</v>
      </c>
      <c r="I1074" s="11" t="s">
        <v>4026</v>
      </c>
      <c r="J1074" s="12" t="s">
        <v>4094</v>
      </c>
      <c r="K1074" s="12" t="s">
        <v>4094</v>
      </c>
      <c r="L1074" s="11" t="s">
        <v>35</v>
      </c>
      <c r="M1074" s="11" t="s">
        <v>84</v>
      </c>
      <c r="N1074" s="12" t="s">
        <v>3776</v>
      </c>
      <c r="P1074" s="6"/>
    </row>
    <row r="1075" spans="1:16" customFormat="1" hidden="1" x14ac:dyDescent="0.2">
      <c r="A1075" t="s">
        <v>7022</v>
      </c>
      <c r="B1075" t="s">
        <v>1935</v>
      </c>
      <c r="C1075" t="s">
        <v>39</v>
      </c>
      <c r="D1075" t="s">
        <v>1526</v>
      </c>
      <c r="E1075" t="s">
        <v>1614</v>
      </c>
      <c r="F1075" t="s">
        <v>1543</v>
      </c>
      <c r="G1075" t="s">
        <v>6941</v>
      </c>
      <c r="H1075" t="s">
        <v>7042</v>
      </c>
      <c r="I1075" t="s">
        <v>35</v>
      </c>
      <c r="J1075" t="s">
        <v>1630</v>
      </c>
      <c r="K1075" t="s">
        <v>1630</v>
      </c>
      <c r="L1075" t="s">
        <v>35</v>
      </c>
      <c r="M1075" t="s">
        <v>84</v>
      </c>
      <c r="N1075" t="s">
        <v>2450</v>
      </c>
    </row>
    <row r="1076" spans="1:16" customFormat="1" hidden="1" x14ac:dyDescent="0.2">
      <c r="A1076" t="s">
        <v>7022</v>
      </c>
      <c r="B1076" t="s">
        <v>1933</v>
      </c>
      <c r="C1076" t="s">
        <v>39</v>
      </c>
      <c r="D1076" t="s">
        <v>1526</v>
      </c>
      <c r="E1076" t="s">
        <v>1614</v>
      </c>
      <c r="F1076" t="s">
        <v>1543</v>
      </c>
      <c r="G1076" t="s">
        <v>6941</v>
      </c>
      <c r="H1076" t="s">
        <v>7042</v>
      </c>
      <c r="I1076" t="s">
        <v>35</v>
      </c>
      <c r="J1076" t="s">
        <v>1627</v>
      </c>
      <c r="K1076" t="s">
        <v>1627</v>
      </c>
      <c r="L1076" t="s">
        <v>35</v>
      </c>
      <c r="M1076" t="s">
        <v>84</v>
      </c>
      <c r="N1076" t="s">
        <v>2450</v>
      </c>
    </row>
    <row r="1077" spans="1:16" customFormat="1" hidden="1" x14ac:dyDescent="0.2">
      <c r="A1077" t="s">
        <v>7022</v>
      </c>
      <c r="B1077" t="s">
        <v>1936</v>
      </c>
      <c r="C1077" t="s">
        <v>39</v>
      </c>
      <c r="D1077" t="s">
        <v>1526</v>
      </c>
      <c r="E1077" t="s">
        <v>1614</v>
      </c>
      <c r="F1077" t="s">
        <v>1543</v>
      </c>
      <c r="G1077" t="s">
        <v>6941</v>
      </c>
      <c r="H1077" t="s">
        <v>7042</v>
      </c>
      <c r="I1077" t="s">
        <v>35</v>
      </c>
      <c r="J1077" t="s">
        <v>4108</v>
      </c>
      <c r="K1077" t="s">
        <v>4108</v>
      </c>
      <c r="L1077" t="s">
        <v>35</v>
      </c>
      <c r="M1077" t="s">
        <v>84</v>
      </c>
      <c r="N1077" t="s">
        <v>2450</v>
      </c>
    </row>
    <row r="1078" spans="1:16" customFormat="1" hidden="1" x14ac:dyDescent="0.2">
      <c r="A1078" t="s">
        <v>7022</v>
      </c>
      <c r="B1078" t="s">
        <v>1941</v>
      </c>
      <c r="C1078" t="s">
        <v>39</v>
      </c>
      <c r="D1078" t="s">
        <v>1526</v>
      </c>
      <c r="E1078" t="s">
        <v>1614</v>
      </c>
      <c r="F1078" t="s">
        <v>1543</v>
      </c>
      <c r="G1078" t="s">
        <v>6941</v>
      </c>
      <c r="H1078" t="s">
        <v>7042</v>
      </c>
      <c r="I1078" t="s">
        <v>35</v>
      </c>
      <c r="J1078" t="s">
        <v>1640</v>
      </c>
      <c r="K1078" t="s">
        <v>1640</v>
      </c>
      <c r="L1078" t="s">
        <v>35</v>
      </c>
      <c r="M1078" t="s">
        <v>84</v>
      </c>
      <c r="N1078" t="s">
        <v>2450</v>
      </c>
    </row>
    <row r="1079" spans="1:16" customFormat="1" hidden="1" x14ac:dyDescent="0.2">
      <c r="A1079" t="s">
        <v>7022</v>
      </c>
      <c r="B1079" t="s">
        <v>1940</v>
      </c>
      <c r="C1079" t="s">
        <v>39</v>
      </c>
      <c r="D1079" t="s">
        <v>1526</v>
      </c>
      <c r="E1079" t="s">
        <v>1614</v>
      </c>
      <c r="F1079" t="s">
        <v>1543</v>
      </c>
      <c r="G1079" t="s">
        <v>6941</v>
      </c>
      <c r="H1079" t="s">
        <v>7042</v>
      </c>
      <c r="I1079" t="s">
        <v>35</v>
      </c>
      <c r="J1079" t="s">
        <v>1637</v>
      </c>
      <c r="K1079" t="s">
        <v>1637</v>
      </c>
      <c r="L1079" t="s">
        <v>35</v>
      </c>
      <c r="M1079" t="s">
        <v>84</v>
      </c>
      <c r="N1079" t="s">
        <v>2450</v>
      </c>
    </row>
    <row r="1080" spans="1:16" customFormat="1" hidden="1" x14ac:dyDescent="0.2">
      <c r="A1080" t="s">
        <v>7022</v>
      </c>
      <c r="B1080" t="s">
        <v>1938</v>
      </c>
      <c r="C1080" t="s">
        <v>39</v>
      </c>
      <c r="D1080" t="s">
        <v>1526</v>
      </c>
      <c r="E1080" t="s">
        <v>1614</v>
      </c>
      <c r="F1080" t="s">
        <v>1543</v>
      </c>
      <c r="G1080" t="s">
        <v>6941</v>
      </c>
      <c r="H1080" t="s">
        <v>7042</v>
      </c>
      <c r="I1080" t="s">
        <v>35</v>
      </c>
      <c r="J1080" t="s">
        <v>4085</v>
      </c>
      <c r="K1080" t="s">
        <v>4085</v>
      </c>
      <c r="L1080" t="s">
        <v>35</v>
      </c>
      <c r="M1080" t="s">
        <v>84</v>
      </c>
      <c r="N1080" t="s">
        <v>2450</v>
      </c>
    </row>
    <row r="1081" spans="1:16" customFormat="1" hidden="1" x14ac:dyDescent="0.2">
      <c r="A1081" t="s">
        <v>7022</v>
      </c>
      <c r="B1081" t="s">
        <v>1942</v>
      </c>
      <c r="C1081" t="s">
        <v>39</v>
      </c>
      <c r="D1081" t="s">
        <v>1526</v>
      </c>
      <c r="E1081" t="s">
        <v>1614</v>
      </c>
      <c r="F1081" t="s">
        <v>1543</v>
      </c>
      <c r="G1081" t="s">
        <v>6941</v>
      </c>
      <c r="H1081" t="s">
        <v>7042</v>
      </c>
      <c r="I1081" t="s">
        <v>35</v>
      </c>
      <c r="J1081" t="s">
        <v>4113</v>
      </c>
      <c r="K1081" t="s">
        <v>4113</v>
      </c>
      <c r="L1081" t="s">
        <v>35</v>
      </c>
      <c r="M1081" t="s">
        <v>84</v>
      </c>
      <c r="N1081" t="s">
        <v>2450</v>
      </c>
    </row>
    <row r="1082" spans="1:16" customFormat="1" hidden="1" x14ac:dyDescent="0.2">
      <c r="A1082" t="s">
        <v>7022</v>
      </c>
      <c r="B1082" t="s">
        <v>1928</v>
      </c>
      <c r="C1082" t="s">
        <v>39</v>
      </c>
      <c r="D1082" t="s">
        <v>1526</v>
      </c>
      <c r="E1082" t="s">
        <v>1614</v>
      </c>
      <c r="F1082" t="s">
        <v>1525</v>
      </c>
      <c r="G1082" t="s">
        <v>6941</v>
      </c>
      <c r="H1082" t="s">
        <v>7042</v>
      </c>
      <c r="I1082" t="s">
        <v>35</v>
      </c>
      <c r="J1082" t="s">
        <v>4100</v>
      </c>
      <c r="K1082" t="s">
        <v>4100</v>
      </c>
      <c r="L1082" t="s">
        <v>35</v>
      </c>
      <c r="M1082" t="s">
        <v>84</v>
      </c>
      <c r="N1082" t="s">
        <v>2450</v>
      </c>
    </row>
    <row r="1083" spans="1:16" customFormat="1" hidden="1" x14ac:dyDescent="0.2">
      <c r="A1083" t="s">
        <v>7022</v>
      </c>
      <c r="B1083" t="s">
        <v>1926</v>
      </c>
      <c r="C1083" t="s">
        <v>39</v>
      </c>
      <c r="D1083" t="s">
        <v>1526</v>
      </c>
      <c r="E1083" t="s">
        <v>1614</v>
      </c>
      <c r="F1083" t="s">
        <v>1525</v>
      </c>
      <c r="G1083" t="s">
        <v>6941</v>
      </c>
      <c r="H1083" t="s">
        <v>7042</v>
      </c>
      <c r="I1083" t="s">
        <v>35</v>
      </c>
      <c r="J1083" t="s">
        <v>4098</v>
      </c>
      <c r="K1083" t="s">
        <v>4098</v>
      </c>
      <c r="L1083" t="s">
        <v>35</v>
      </c>
      <c r="M1083" t="s">
        <v>84</v>
      </c>
      <c r="N1083" t="s">
        <v>2450</v>
      </c>
    </row>
    <row r="1084" spans="1:16" customFormat="1" hidden="1" x14ac:dyDescent="0.2">
      <c r="A1084" t="s">
        <v>7022</v>
      </c>
      <c r="B1084" t="s">
        <v>1932</v>
      </c>
      <c r="C1084" t="s">
        <v>39</v>
      </c>
      <c r="D1084" t="s">
        <v>1526</v>
      </c>
      <c r="E1084" t="s">
        <v>1614</v>
      </c>
      <c r="F1084" t="s">
        <v>1532</v>
      </c>
      <c r="G1084" t="s">
        <v>6941</v>
      </c>
      <c r="H1084" t="s">
        <v>7042</v>
      </c>
      <c r="I1084" t="s">
        <v>35</v>
      </c>
      <c r="J1084" t="s">
        <v>1624</v>
      </c>
      <c r="K1084" t="s">
        <v>1624</v>
      </c>
      <c r="L1084" t="s">
        <v>35</v>
      </c>
      <c r="M1084" t="s">
        <v>84</v>
      </c>
      <c r="N1084" t="s">
        <v>2450</v>
      </c>
    </row>
    <row r="1085" spans="1:16" customFormat="1" hidden="1" x14ac:dyDescent="0.2">
      <c r="A1085" t="s">
        <v>7022</v>
      </c>
      <c r="B1085" t="s">
        <v>1931</v>
      </c>
      <c r="C1085" t="s">
        <v>39</v>
      </c>
      <c r="D1085" t="s">
        <v>1526</v>
      </c>
      <c r="E1085" t="s">
        <v>1614</v>
      </c>
      <c r="F1085" t="s">
        <v>1532</v>
      </c>
      <c r="G1085" t="s">
        <v>6941</v>
      </c>
      <c r="H1085" t="s">
        <v>7042</v>
      </c>
      <c r="I1085" t="s">
        <v>35</v>
      </c>
      <c r="J1085" t="s">
        <v>4103</v>
      </c>
      <c r="K1085" t="s">
        <v>4103</v>
      </c>
      <c r="L1085" t="s">
        <v>35</v>
      </c>
      <c r="M1085" t="s">
        <v>84</v>
      </c>
      <c r="N1085" t="s">
        <v>2450</v>
      </c>
    </row>
    <row r="1086" spans="1:16" customFormat="1" hidden="1" x14ac:dyDescent="0.2">
      <c r="A1086" t="s">
        <v>7022</v>
      </c>
      <c r="B1086" t="s">
        <v>1929</v>
      </c>
      <c r="C1086" t="s">
        <v>39</v>
      </c>
      <c r="D1086" t="s">
        <v>1526</v>
      </c>
      <c r="E1086" t="s">
        <v>1614</v>
      </c>
      <c r="F1086" t="s">
        <v>1532</v>
      </c>
      <c r="G1086" t="s">
        <v>6944</v>
      </c>
      <c r="H1086" t="s">
        <v>7042</v>
      </c>
      <c r="I1086" t="s">
        <v>35</v>
      </c>
      <c r="J1086" t="s">
        <v>1619</v>
      </c>
      <c r="K1086" t="s">
        <v>1619</v>
      </c>
      <c r="L1086" t="s">
        <v>35</v>
      </c>
      <c r="M1086" t="s">
        <v>84</v>
      </c>
      <c r="N1086" t="s">
        <v>2450</v>
      </c>
    </row>
    <row r="1087" spans="1:16" customFormat="1" hidden="1" x14ac:dyDescent="0.2">
      <c r="A1087" t="s">
        <v>7022</v>
      </c>
      <c r="B1087" t="s">
        <v>1944</v>
      </c>
      <c r="C1087" t="s">
        <v>39</v>
      </c>
      <c r="D1087" t="s">
        <v>1557</v>
      </c>
      <c r="E1087" t="s">
        <v>1556</v>
      </c>
      <c r="F1087" t="s">
        <v>1513</v>
      </c>
      <c r="G1087" t="s">
        <v>6941</v>
      </c>
      <c r="H1087" t="s">
        <v>7042</v>
      </c>
      <c r="I1087" t="s">
        <v>1948</v>
      </c>
      <c r="L1087" t="s">
        <v>35</v>
      </c>
      <c r="M1087" t="s">
        <v>84</v>
      </c>
      <c r="N1087" t="s">
        <v>3779</v>
      </c>
    </row>
    <row r="1088" spans="1:16" ht="33.75" x14ac:dyDescent="0.2">
      <c r="A1088" s="6" t="s">
        <v>7022</v>
      </c>
      <c r="B1088" s="6" t="s">
        <v>3623</v>
      </c>
      <c r="C1088" s="6" t="s">
        <v>39</v>
      </c>
      <c r="D1088" s="11" t="s">
        <v>5238</v>
      </c>
      <c r="E1088" s="11" t="s">
        <v>1016</v>
      </c>
      <c r="F1088" s="11" t="s">
        <v>3625</v>
      </c>
      <c r="G1088" s="11" t="s">
        <v>6941</v>
      </c>
      <c r="H1088" s="11" t="s">
        <v>7041</v>
      </c>
      <c r="I1088" s="11" t="s">
        <v>35</v>
      </c>
      <c r="J1088" s="12" t="s">
        <v>7033</v>
      </c>
      <c r="L1088" s="11" t="s">
        <v>35</v>
      </c>
      <c r="M1088" s="11" t="s">
        <v>1662</v>
      </c>
      <c r="N1088" s="12" t="s">
        <v>35</v>
      </c>
      <c r="P1088" s="6"/>
    </row>
    <row r="1089" spans="1:16" ht="22.5" x14ac:dyDescent="0.2">
      <c r="A1089" s="6" t="s">
        <v>7022</v>
      </c>
      <c r="B1089" s="6" t="s">
        <v>3626</v>
      </c>
      <c r="C1089" s="6" t="s">
        <v>39</v>
      </c>
      <c r="D1089" s="11" t="s">
        <v>5244</v>
      </c>
      <c r="E1089" s="11" t="s">
        <v>3628</v>
      </c>
      <c r="F1089" s="11" t="s">
        <v>3629</v>
      </c>
      <c r="G1089" s="11" t="s">
        <v>6941</v>
      </c>
      <c r="H1089" s="11" t="s">
        <v>7041</v>
      </c>
      <c r="I1089" s="11" t="s">
        <v>35</v>
      </c>
      <c r="J1089" s="12" t="s">
        <v>7035</v>
      </c>
      <c r="L1089" s="11" t="s">
        <v>35</v>
      </c>
      <c r="M1089" s="11" t="s">
        <v>1662</v>
      </c>
      <c r="N1089" s="12" t="s">
        <v>35</v>
      </c>
      <c r="P1089" s="6"/>
    </row>
    <row r="1090" spans="1:16" ht="33.75" x14ac:dyDescent="0.2">
      <c r="A1090" s="6" t="s">
        <v>7022</v>
      </c>
      <c r="B1090" s="6" t="s">
        <v>3630</v>
      </c>
      <c r="C1090" s="6" t="s">
        <v>39</v>
      </c>
      <c r="D1090" s="11" t="s">
        <v>5247</v>
      </c>
      <c r="E1090" s="11" t="s">
        <v>3628</v>
      </c>
      <c r="F1090" s="11" t="s">
        <v>3629</v>
      </c>
      <c r="G1090" s="11" t="s">
        <v>6941</v>
      </c>
      <c r="H1090" s="11" t="s">
        <v>7041</v>
      </c>
      <c r="I1090" s="11" t="s">
        <v>35</v>
      </c>
      <c r="J1090" s="12" t="s">
        <v>7036</v>
      </c>
      <c r="L1090" s="11" t="s">
        <v>35</v>
      </c>
      <c r="M1090" s="11" t="s">
        <v>1662</v>
      </c>
      <c r="N1090" s="12" t="s">
        <v>35</v>
      </c>
      <c r="P1090" s="6"/>
    </row>
    <row r="1091" spans="1:16" ht="33.75" x14ac:dyDescent="0.2">
      <c r="A1091" s="6" t="s">
        <v>7022</v>
      </c>
      <c r="B1091" s="6" t="s">
        <v>3632</v>
      </c>
      <c r="C1091" s="6" t="s">
        <v>39</v>
      </c>
      <c r="D1091" s="11" t="s">
        <v>5241</v>
      </c>
      <c r="E1091" s="11" t="s">
        <v>3628</v>
      </c>
      <c r="F1091" s="11" t="s">
        <v>3629</v>
      </c>
      <c r="G1091" s="11" t="s">
        <v>6941</v>
      </c>
      <c r="H1091" s="11" t="s">
        <v>7041</v>
      </c>
      <c r="I1091" s="11" t="s">
        <v>35</v>
      </c>
      <c r="J1091" s="12" t="s">
        <v>7034</v>
      </c>
      <c r="L1091" s="11" t="s">
        <v>35</v>
      </c>
      <c r="M1091" s="11" t="s">
        <v>1662</v>
      </c>
      <c r="N1091" s="12" t="s">
        <v>35</v>
      </c>
      <c r="P1091" s="6"/>
    </row>
    <row r="1092" spans="1:16" ht="25.5" x14ac:dyDescent="0.2">
      <c r="A1092" s="6" t="s">
        <v>7022</v>
      </c>
      <c r="B1092" s="6" t="s">
        <v>3634</v>
      </c>
      <c r="C1092" s="6" t="s">
        <v>39</v>
      </c>
      <c r="D1092" s="11" t="s">
        <v>5250</v>
      </c>
      <c r="E1092" s="11" t="s">
        <v>3636</v>
      </c>
      <c r="F1092" s="11" t="s">
        <v>3637</v>
      </c>
      <c r="G1092" s="11" t="s">
        <v>6941</v>
      </c>
      <c r="H1092" s="11" t="s">
        <v>7041</v>
      </c>
      <c r="I1092" s="11" t="s">
        <v>35</v>
      </c>
      <c r="J1092" s="12" t="s">
        <v>7037</v>
      </c>
      <c r="L1092" s="11" t="s">
        <v>35</v>
      </c>
      <c r="M1092" s="11" t="s">
        <v>1662</v>
      </c>
      <c r="N1092" s="12" t="s">
        <v>35</v>
      </c>
      <c r="P1092" s="6"/>
    </row>
    <row r="1093" spans="1:16" ht="22.5" x14ac:dyDescent="0.2">
      <c r="A1093" s="6" t="s">
        <v>7022</v>
      </c>
      <c r="B1093" s="6" t="s">
        <v>3639</v>
      </c>
      <c r="C1093" s="6" t="s">
        <v>39</v>
      </c>
      <c r="D1093" s="11" t="s">
        <v>5253</v>
      </c>
      <c r="E1093" s="11" t="s">
        <v>3641</v>
      </c>
      <c r="F1093" s="11" t="s">
        <v>3629</v>
      </c>
      <c r="G1093" s="11" t="s">
        <v>6941</v>
      </c>
      <c r="H1093" s="11" t="s">
        <v>7041</v>
      </c>
      <c r="I1093" s="11" t="s">
        <v>35</v>
      </c>
      <c r="J1093" s="12" t="s">
        <v>7038</v>
      </c>
      <c r="L1093" s="11" t="s">
        <v>35</v>
      </c>
      <c r="M1093" s="11" t="s">
        <v>1662</v>
      </c>
      <c r="N1093" s="12" t="s">
        <v>35</v>
      </c>
      <c r="P1093" s="6"/>
    </row>
    <row r="1094" spans="1:16" x14ac:dyDescent="0.2">
      <c r="A1094" s="6" t="s">
        <v>7039</v>
      </c>
      <c r="B1094" s="6" t="s">
        <v>1984</v>
      </c>
      <c r="C1094" s="6" t="s">
        <v>39</v>
      </c>
      <c r="D1094" s="11" t="s">
        <v>1986</v>
      </c>
      <c r="E1094" s="11" t="s">
        <v>990</v>
      </c>
      <c r="F1094" s="11" t="s">
        <v>991</v>
      </c>
      <c r="G1094" s="11" t="s">
        <v>6941</v>
      </c>
      <c r="H1094" s="11" t="s">
        <v>7044</v>
      </c>
      <c r="I1094" s="11" t="s">
        <v>1978</v>
      </c>
      <c r="J1094" s="12" t="s">
        <v>2210</v>
      </c>
      <c r="K1094" s="12" t="s">
        <v>2210</v>
      </c>
      <c r="L1094" s="11" t="s">
        <v>35</v>
      </c>
      <c r="M1094" s="11" t="s">
        <v>84</v>
      </c>
      <c r="N1094" s="12" t="s">
        <v>35</v>
      </c>
      <c r="P1094" s="6"/>
    </row>
    <row r="1095" spans="1:16" ht="22.5" x14ac:dyDescent="0.2">
      <c r="A1095" s="6" t="s">
        <v>7039</v>
      </c>
      <c r="B1095" s="6" t="s">
        <v>2484</v>
      </c>
      <c r="C1095" s="6" t="s">
        <v>39</v>
      </c>
      <c r="D1095" s="11" t="s">
        <v>1055</v>
      </c>
      <c r="E1095" s="11" t="s">
        <v>1030</v>
      </c>
      <c r="F1095" s="11" t="s">
        <v>1059</v>
      </c>
      <c r="G1095" s="11" t="s">
        <v>6941</v>
      </c>
      <c r="H1095" s="11" t="s">
        <v>7041</v>
      </c>
      <c r="I1095" s="11" t="s">
        <v>35</v>
      </c>
      <c r="J1095" s="12" t="s">
        <v>1058</v>
      </c>
      <c r="K1095" s="12" t="s">
        <v>1058</v>
      </c>
      <c r="L1095" s="11" t="s">
        <v>35</v>
      </c>
      <c r="M1095" s="11" t="s">
        <v>1662</v>
      </c>
      <c r="N1095" s="12" t="s">
        <v>35</v>
      </c>
      <c r="P1095" s="6"/>
    </row>
    <row r="1096" spans="1:16" ht="409.5" x14ac:dyDescent="0.2">
      <c r="A1096" s="6" t="s">
        <v>7039</v>
      </c>
      <c r="B1096" s="6" t="s">
        <v>6951</v>
      </c>
      <c r="C1096" s="6" t="s">
        <v>39</v>
      </c>
      <c r="D1096" s="11" t="s">
        <v>3537</v>
      </c>
      <c r="E1096" s="11" t="s">
        <v>1264</v>
      </c>
      <c r="F1096" s="11" t="s">
        <v>1264</v>
      </c>
      <c r="G1096" s="11" t="s">
        <v>6941</v>
      </c>
      <c r="H1096" s="11" t="s">
        <v>7041</v>
      </c>
      <c r="I1096" s="11" t="s">
        <v>6952</v>
      </c>
      <c r="J1096" s="12" t="s">
        <v>2404</v>
      </c>
      <c r="L1096" s="11" t="s">
        <v>35</v>
      </c>
      <c r="M1096" s="11" t="s">
        <v>85</v>
      </c>
      <c r="N1096" s="12" t="s">
        <v>5274</v>
      </c>
      <c r="P1096" s="6"/>
    </row>
    <row r="1097" spans="1:16" ht="409.5" x14ac:dyDescent="0.2">
      <c r="A1097" s="6" t="s">
        <v>7039</v>
      </c>
      <c r="B1097" s="6" t="s">
        <v>6947</v>
      </c>
      <c r="C1097" s="6" t="s">
        <v>39</v>
      </c>
      <c r="D1097" s="11" t="s">
        <v>3537</v>
      </c>
      <c r="E1097" s="11" t="s">
        <v>1264</v>
      </c>
      <c r="F1097" s="11" t="s">
        <v>1264</v>
      </c>
      <c r="G1097" s="11" t="s">
        <v>6941</v>
      </c>
      <c r="H1097" s="11" t="s">
        <v>7041</v>
      </c>
      <c r="I1097" s="11" t="s">
        <v>6948</v>
      </c>
      <c r="J1097" s="12" t="s">
        <v>5266</v>
      </c>
      <c r="L1097" s="11" t="s">
        <v>35</v>
      </c>
      <c r="M1097" s="11" t="s">
        <v>85</v>
      </c>
      <c r="N1097" s="12" t="s">
        <v>3539</v>
      </c>
      <c r="P1097" s="6"/>
    </row>
    <row r="1098" spans="1:16" ht="270" x14ac:dyDescent="0.2">
      <c r="A1098" s="6" t="s">
        <v>7039</v>
      </c>
      <c r="B1098" s="6" t="s">
        <v>6949</v>
      </c>
      <c r="C1098" s="6" t="s">
        <v>39</v>
      </c>
      <c r="D1098" s="11" t="s">
        <v>3537</v>
      </c>
      <c r="E1098" s="11" t="s">
        <v>1264</v>
      </c>
      <c r="F1098" s="11" t="s">
        <v>1264</v>
      </c>
      <c r="G1098" s="11" t="s">
        <v>6941</v>
      </c>
      <c r="H1098" s="11" t="s">
        <v>7041</v>
      </c>
      <c r="I1098" s="11" t="s">
        <v>6950</v>
      </c>
      <c r="J1098" s="12" t="s">
        <v>2428</v>
      </c>
      <c r="L1098" s="11" t="s">
        <v>35</v>
      </c>
      <c r="M1098" s="11" t="s">
        <v>1662</v>
      </c>
      <c r="N1098" s="12" t="s">
        <v>5271</v>
      </c>
      <c r="P1098" s="6"/>
    </row>
    <row r="1099" spans="1:16" ht="409.5" x14ac:dyDescent="0.2">
      <c r="A1099" s="6" t="s">
        <v>7039</v>
      </c>
      <c r="B1099" s="6" t="s">
        <v>6945</v>
      </c>
      <c r="C1099" s="6" t="s">
        <v>39</v>
      </c>
      <c r="D1099" s="11" t="s">
        <v>3537</v>
      </c>
      <c r="E1099" s="11" t="s">
        <v>1264</v>
      </c>
      <c r="F1099" s="11" t="s">
        <v>1264</v>
      </c>
      <c r="G1099" s="11" t="s">
        <v>6941</v>
      </c>
      <c r="H1099" s="11" t="s">
        <v>7041</v>
      </c>
      <c r="I1099" s="11" t="s">
        <v>6946</v>
      </c>
      <c r="J1099" s="12" t="s">
        <v>5262</v>
      </c>
      <c r="L1099" s="11" t="s">
        <v>35</v>
      </c>
      <c r="M1099" s="11" t="s">
        <v>85</v>
      </c>
      <c r="N1099" s="12" t="s">
        <v>3538</v>
      </c>
      <c r="P1099" s="6"/>
    </row>
    <row r="1100" spans="1:16" ht="191.25" x14ac:dyDescent="0.2">
      <c r="A1100" s="6" t="s">
        <v>7039</v>
      </c>
      <c r="B1100" s="6" t="s">
        <v>6953</v>
      </c>
      <c r="C1100" s="6" t="s">
        <v>39</v>
      </c>
      <c r="D1100" s="11" t="s">
        <v>3537</v>
      </c>
      <c r="E1100" s="11" t="s">
        <v>1262</v>
      </c>
      <c r="F1100" s="11" t="s">
        <v>1262</v>
      </c>
      <c r="G1100" s="11" t="s">
        <v>6941</v>
      </c>
      <c r="H1100" s="11" t="s">
        <v>7041</v>
      </c>
      <c r="I1100" s="11" t="s">
        <v>6954</v>
      </c>
      <c r="J1100" s="12" t="s">
        <v>5282</v>
      </c>
      <c r="L1100" s="11" t="s">
        <v>35</v>
      </c>
      <c r="M1100" s="11" t="s">
        <v>85</v>
      </c>
      <c r="N1100" s="12" t="s">
        <v>7051</v>
      </c>
      <c r="P1100" s="6"/>
    </row>
    <row r="1101" spans="1:16" ht="157.5" x14ac:dyDescent="0.2">
      <c r="A1101" s="6" t="s">
        <v>7039</v>
      </c>
      <c r="B1101" s="6" t="s">
        <v>6957</v>
      </c>
      <c r="C1101" s="6" t="s">
        <v>39</v>
      </c>
      <c r="D1101" s="11" t="s">
        <v>1036</v>
      </c>
      <c r="E1101" s="11" t="s">
        <v>1163</v>
      </c>
      <c r="F1101" s="11" t="s">
        <v>1163</v>
      </c>
      <c r="G1101" s="11" t="s">
        <v>6944</v>
      </c>
      <c r="H1101" s="11" t="s">
        <v>7041</v>
      </c>
      <c r="I1101" s="11" t="s">
        <v>6358</v>
      </c>
      <c r="J1101" s="12" t="s">
        <v>4844</v>
      </c>
      <c r="L1101" s="11" t="s">
        <v>35</v>
      </c>
      <c r="M1101" s="11" t="s">
        <v>85</v>
      </c>
      <c r="N1101" s="12" t="s">
        <v>7052</v>
      </c>
      <c r="P1101" s="6"/>
    </row>
    <row r="1102" spans="1:16" ht="56.25" x14ac:dyDescent="0.2">
      <c r="A1102" s="6" t="s">
        <v>7039</v>
      </c>
      <c r="B1102" s="6" t="s">
        <v>2554</v>
      </c>
      <c r="C1102" s="6" t="s">
        <v>39</v>
      </c>
      <c r="D1102" s="11" t="s">
        <v>2556</v>
      </c>
      <c r="E1102" s="11" t="s">
        <v>997</v>
      </c>
      <c r="F1102" s="11" t="s">
        <v>997</v>
      </c>
      <c r="G1102" s="11" t="s">
        <v>6944</v>
      </c>
      <c r="H1102" s="11" t="s">
        <v>7041</v>
      </c>
      <c r="I1102" s="11" t="s">
        <v>1948</v>
      </c>
      <c r="J1102" s="12" t="s">
        <v>5312</v>
      </c>
      <c r="K1102" s="12" t="s">
        <v>6288</v>
      </c>
      <c r="L1102" s="11" t="s">
        <v>35</v>
      </c>
      <c r="M1102" s="11" t="s">
        <v>84</v>
      </c>
      <c r="N1102" s="12" t="s">
        <v>35</v>
      </c>
      <c r="P1102" s="6"/>
    </row>
    <row r="1103" spans="1:16" ht="56.25" x14ac:dyDescent="0.2">
      <c r="A1103" s="6" t="s">
        <v>7039</v>
      </c>
      <c r="B1103" s="6" t="s">
        <v>2554</v>
      </c>
      <c r="C1103" s="6" t="s">
        <v>39</v>
      </c>
      <c r="D1103" s="11" t="s">
        <v>2556</v>
      </c>
      <c r="E1103" s="11" t="s">
        <v>997</v>
      </c>
      <c r="F1103" s="11" t="s">
        <v>997</v>
      </c>
      <c r="G1103" s="11" t="s">
        <v>6944</v>
      </c>
      <c r="H1103" s="11" t="s">
        <v>7041</v>
      </c>
      <c r="I1103" s="11" t="s">
        <v>1948</v>
      </c>
      <c r="J1103" s="12" t="s">
        <v>6290</v>
      </c>
      <c r="K1103" s="12" t="s">
        <v>6288</v>
      </c>
      <c r="L1103" s="11" t="s">
        <v>35</v>
      </c>
      <c r="M1103" s="11" t="s">
        <v>84</v>
      </c>
      <c r="N1103" s="12" t="s">
        <v>35</v>
      </c>
      <c r="P1103" s="6"/>
    </row>
    <row r="1104" spans="1:16" ht="33.75" x14ac:dyDescent="0.2">
      <c r="A1104" s="6" t="s">
        <v>7039</v>
      </c>
      <c r="B1104" s="6" t="s">
        <v>1670</v>
      </c>
      <c r="C1104" s="6" t="s">
        <v>39</v>
      </c>
      <c r="D1104" s="11" t="s">
        <v>1003</v>
      </c>
      <c r="E1104" s="11" t="s">
        <v>1001</v>
      </c>
      <c r="F1104" s="11" t="s">
        <v>1002</v>
      </c>
      <c r="G1104" s="11" t="s">
        <v>6941</v>
      </c>
      <c r="H1104" s="11" t="s">
        <v>7041</v>
      </c>
      <c r="I1104" s="11" t="s">
        <v>35</v>
      </c>
      <c r="J1104" s="12" t="s">
        <v>4456</v>
      </c>
      <c r="K1104" s="12" t="s">
        <v>6292</v>
      </c>
      <c r="L1104" s="11" t="s">
        <v>35</v>
      </c>
      <c r="M1104" s="11" t="s">
        <v>84</v>
      </c>
      <c r="N1104" s="12" t="s">
        <v>4466</v>
      </c>
      <c r="P1104" s="6"/>
    </row>
    <row r="1105" spans="1:16" ht="168.75" x14ac:dyDescent="0.2">
      <c r="A1105" s="6" t="s">
        <v>7039</v>
      </c>
      <c r="B1105" s="6" t="s">
        <v>1674</v>
      </c>
      <c r="C1105" s="6" t="s">
        <v>39</v>
      </c>
      <c r="D1105" s="11" t="s">
        <v>1003</v>
      </c>
      <c r="E1105" s="11" t="s">
        <v>1006</v>
      </c>
      <c r="F1105" s="11" t="s">
        <v>1007</v>
      </c>
      <c r="G1105" s="11" t="s">
        <v>6941</v>
      </c>
      <c r="H1105" s="11" t="s">
        <v>7041</v>
      </c>
      <c r="I1105" s="11" t="s">
        <v>5324</v>
      </c>
      <c r="J1105" s="12" t="s">
        <v>4459</v>
      </c>
      <c r="K1105" s="12" t="s">
        <v>6294</v>
      </c>
      <c r="L1105" s="11" t="s">
        <v>35</v>
      </c>
      <c r="M1105" s="11" t="s">
        <v>85</v>
      </c>
      <c r="N1105" s="12" t="s">
        <v>4416</v>
      </c>
      <c r="P1105" s="6"/>
    </row>
    <row r="1106" spans="1:16" ht="123.75" x14ac:dyDescent="0.2">
      <c r="A1106" s="6" t="s">
        <v>7039</v>
      </c>
      <c r="B1106" s="6" t="s">
        <v>1672</v>
      </c>
      <c r="C1106" s="6" t="s">
        <v>39</v>
      </c>
      <c r="D1106" s="11" t="s">
        <v>1003</v>
      </c>
      <c r="E1106" s="11" t="s">
        <v>1006</v>
      </c>
      <c r="F1106" s="11" t="s">
        <v>1007</v>
      </c>
      <c r="G1106" s="11" t="s">
        <v>6941</v>
      </c>
      <c r="H1106" s="11" t="s">
        <v>7041</v>
      </c>
      <c r="I1106" s="11" t="s">
        <v>5323</v>
      </c>
      <c r="J1106" s="12" t="s">
        <v>2211</v>
      </c>
      <c r="K1106" s="12" t="s">
        <v>2211</v>
      </c>
      <c r="L1106" s="11" t="s">
        <v>35</v>
      </c>
      <c r="M1106" s="11" t="s">
        <v>85</v>
      </c>
      <c r="N1106" s="12" t="s">
        <v>4425</v>
      </c>
      <c r="P1106" s="6"/>
    </row>
    <row r="1107" spans="1:16" ht="202.5" x14ac:dyDescent="0.2">
      <c r="A1107" s="6" t="s">
        <v>7039</v>
      </c>
      <c r="B1107" s="6" t="s">
        <v>1988</v>
      </c>
      <c r="C1107" s="6" t="s">
        <v>39</v>
      </c>
      <c r="D1107" s="11" t="s">
        <v>1017</v>
      </c>
      <c r="E1107" s="11" t="s">
        <v>1015</v>
      </c>
      <c r="F1107" s="11" t="s">
        <v>1016</v>
      </c>
      <c r="G1107" s="11" t="s">
        <v>6941</v>
      </c>
      <c r="H1107" s="11" t="s">
        <v>7041</v>
      </c>
      <c r="I1107" s="11" t="s">
        <v>5325</v>
      </c>
      <c r="J1107" s="12" t="s">
        <v>4460</v>
      </c>
      <c r="K1107" s="12" t="s">
        <v>6295</v>
      </c>
      <c r="L1107" s="11" t="s">
        <v>35</v>
      </c>
      <c r="M1107" s="11" t="s">
        <v>85</v>
      </c>
      <c r="N1107" s="12" t="s">
        <v>5707</v>
      </c>
      <c r="P1107" s="6"/>
    </row>
    <row r="1108" spans="1:16" ht="90" x14ac:dyDescent="0.2">
      <c r="A1108" s="6" t="s">
        <v>7039</v>
      </c>
      <c r="B1108" s="6" t="s">
        <v>1676</v>
      </c>
      <c r="C1108" s="6" t="s">
        <v>39</v>
      </c>
      <c r="D1108" s="11" t="s">
        <v>1023</v>
      </c>
      <c r="E1108" s="11" t="s">
        <v>1021</v>
      </c>
      <c r="F1108" s="11" t="s">
        <v>1022</v>
      </c>
      <c r="G1108" s="11" t="s">
        <v>6941</v>
      </c>
      <c r="H1108" s="11" t="s">
        <v>7041</v>
      </c>
      <c r="I1108" s="11" t="s">
        <v>5326</v>
      </c>
      <c r="J1108" s="12" t="s">
        <v>4454</v>
      </c>
      <c r="K1108" s="12" t="s">
        <v>6296</v>
      </c>
      <c r="L1108" s="11" t="s">
        <v>35</v>
      </c>
      <c r="M1108" s="11" t="s">
        <v>85</v>
      </c>
      <c r="N1108" s="12" t="s">
        <v>4447</v>
      </c>
      <c r="P1108" s="6"/>
    </row>
    <row r="1109" spans="1:16" ht="78.75" x14ac:dyDescent="0.2">
      <c r="A1109" s="6" t="s">
        <v>7039</v>
      </c>
      <c r="B1109" s="6" t="s">
        <v>1683</v>
      </c>
      <c r="C1109" s="6" t="s">
        <v>39</v>
      </c>
      <c r="D1109" s="11" t="s">
        <v>1023</v>
      </c>
      <c r="E1109" s="11" t="s">
        <v>1006</v>
      </c>
      <c r="F1109" s="11" t="s">
        <v>1046</v>
      </c>
      <c r="G1109" s="11" t="s">
        <v>6941</v>
      </c>
      <c r="H1109" s="11" t="s">
        <v>7041</v>
      </c>
      <c r="I1109" s="11" t="s">
        <v>35</v>
      </c>
      <c r="J1109" s="12" t="s">
        <v>4058</v>
      </c>
      <c r="K1109" s="12" t="s">
        <v>4058</v>
      </c>
      <c r="L1109" s="11" t="s">
        <v>35</v>
      </c>
      <c r="M1109" s="11" t="s">
        <v>85</v>
      </c>
      <c r="N1109" s="12" t="s">
        <v>4448</v>
      </c>
      <c r="P1109" s="6"/>
    </row>
    <row r="1110" spans="1:16" ht="90" x14ac:dyDescent="0.2">
      <c r="A1110" s="6" t="s">
        <v>7039</v>
      </c>
      <c r="B1110" s="6" t="s">
        <v>1687</v>
      </c>
      <c r="C1110" s="6" t="s">
        <v>39</v>
      </c>
      <c r="D1110" s="11" t="s">
        <v>1023</v>
      </c>
      <c r="E1110" s="11" t="s">
        <v>1049</v>
      </c>
      <c r="F1110" s="11" t="s">
        <v>1050</v>
      </c>
      <c r="G1110" s="11" t="s">
        <v>6941</v>
      </c>
      <c r="H1110" s="11" t="s">
        <v>7041</v>
      </c>
      <c r="I1110" s="11" t="s">
        <v>5333</v>
      </c>
      <c r="J1110" s="12" t="s">
        <v>5724</v>
      </c>
      <c r="K1110" s="12" t="s">
        <v>6301</v>
      </c>
      <c r="L1110" s="11" t="s">
        <v>35</v>
      </c>
      <c r="M1110" s="11" t="s">
        <v>85</v>
      </c>
      <c r="N1110" s="12" t="s">
        <v>5717</v>
      </c>
      <c r="P1110" s="6"/>
    </row>
    <row r="1111" spans="1:16" ht="89.25" x14ac:dyDescent="0.2">
      <c r="A1111" s="6" t="s">
        <v>7039</v>
      </c>
      <c r="B1111" s="6" t="s">
        <v>1678</v>
      </c>
      <c r="C1111" s="6" t="s">
        <v>39</v>
      </c>
      <c r="D1111" s="11" t="s">
        <v>1023</v>
      </c>
      <c r="E1111" s="11" t="s">
        <v>1030</v>
      </c>
      <c r="F1111" s="11" t="s">
        <v>1031</v>
      </c>
      <c r="G1111" s="11" t="s">
        <v>6941</v>
      </c>
      <c r="H1111" s="11" t="s">
        <v>7041</v>
      </c>
      <c r="I1111" s="11" t="s">
        <v>5256</v>
      </c>
      <c r="J1111" s="12" t="s">
        <v>1029</v>
      </c>
      <c r="K1111" s="12" t="s">
        <v>1029</v>
      </c>
      <c r="L1111" s="11" t="s">
        <v>35</v>
      </c>
      <c r="M1111" s="11" t="s">
        <v>85</v>
      </c>
      <c r="N1111" s="12" t="s">
        <v>4418</v>
      </c>
      <c r="P1111" s="6"/>
    </row>
    <row r="1112" spans="1:16" ht="90" x14ac:dyDescent="0.2">
      <c r="A1112" s="6" t="s">
        <v>7039</v>
      </c>
      <c r="B1112" s="6" t="s">
        <v>1990</v>
      </c>
      <c r="C1112" s="6" t="s">
        <v>39</v>
      </c>
      <c r="D1112" s="11" t="s">
        <v>1023</v>
      </c>
      <c r="E1112" s="11" t="s">
        <v>1021</v>
      </c>
      <c r="F1112" s="11" t="s">
        <v>1016</v>
      </c>
      <c r="G1112" s="11" t="s">
        <v>6941</v>
      </c>
      <c r="H1112" s="11" t="s">
        <v>7041</v>
      </c>
      <c r="I1112" s="11" t="s">
        <v>4026</v>
      </c>
      <c r="J1112" s="12" t="s">
        <v>5723</v>
      </c>
      <c r="K1112" s="12" t="s">
        <v>6297</v>
      </c>
      <c r="L1112" s="11" t="s">
        <v>35</v>
      </c>
      <c r="M1112" s="11" t="s">
        <v>85</v>
      </c>
      <c r="N1112" s="12" t="s">
        <v>4426</v>
      </c>
      <c r="P1112" s="6"/>
    </row>
    <row r="1113" spans="1:16" ht="76.5" x14ac:dyDescent="0.2">
      <c r="A1113" s="6" t="s">
        <v>7039</v>
      </c>
      <c r="B1113" s="6" t="s">
        <v>1685</v>
      </c>
      <c r="C1113" s="6" t="s">
        <v>39</v>
      </c>
      <c r="D1113" s="11" t="s">
        <v>1023</v>
      </c>
      <c r="E1113" s="11" t="s">
        <v>1006</v>
      </c>
      <c r="F1113" s="11" t="s">
        <v>1007</v>
      </c>
      <c r="G1113" s="11" t="s">
        <v>6941</v>
      </c>
      <c r="H1113" s="11" t="s">
        <v>7041</v>
      </c>
      <c r="I1113" s="11" t="s">
        <v>5706</v>
      </c>
      <c r="J1113" s="12" t="s">
        <v>2212</v>
      </c>
      <c r="K1113" s="12" t="s">
        <v>2212</v>
      </c>
      <c r="L1113" s="11" t="s">
        <v>35</v>
      </c>
      <c r="M1113" s="11" t="s">
        <v>85</v>
      </c>
      <c r="N1113" s="12" t="s">
        <v>4417</v>
      </c>
      <c r="P1113" s="6"/>
    </row>
    <row r="1114" spans="1:16" ht="33.75" x14ac:dyDescent="0.2">
      <c r="A1114" s="6" t="s">
        <v>7039</v>
      </c>
      <c r="B1114" s="6" t="s">
        <v>1680</v>
      </c>
      <c r="C1114" s="6" t="s">
        <v>39</v>
      </c>
      <c r="D1114" s="11" t="s">
        <v>1023</v>
      </c>
      <c r="E1114" s="11" t="s">
        <v>1043</v>
      </c>
      <c r="F1114" s="11" t="s">
        <v>1043</v>
      </c>
      <c r="G1114" s="11" t="s">
        <v>6941</v>
      </c>
      <c r="H1114" s="11" t="s">
        <v>7040</v>
      </c>
      <c r="I1114" s="11" t="s">
        <v>4025</v>
      </c>
      <c r="J1114" s="12" t="s">
        <v>2213</v>
      </c>
      <c r="K1114" s="12" t="s">
        <v>2213</v>
      </c>
      <c r="L1114" s="11" t="s">
        <v>35</v>
      </c>
      <c r="M1114" s="11" t="s">
        <v>85</v>
      </c>
      <c r="N1114" s="12" t="s">
        <v>35</v>
      </c>
      <c r="P1114" s="6"/>
    </row>
    <row r="1115" spans="1:16" customFormat="1" hidden="1" x14ac:dyDescent="0.2">
      <c r="A1115" t="s">
        <v>7039</v>
      </c>
      <c r="B1115" t="s">
        <v>1682</v>
      </c>
      <c r="C1115" t="s">
        <v>39</v>
      </c>
      <c r="D1115" t="s">
        <v>1023</v>
      </c>
      <c r="E1115" t="s">
        <v>1001</v>
      </c>
      <c r="F1115" t="s">
        <v>1002</v>
      </c>
      <c r="G1115" t="s">
        <v>6941</v>
      </c>
      <c r="H1115" t="s">
        <v>7042</v>
      </c>
      <c r="I1115" t="s">
        <v>35</v>
      </c>
      <c r="J1115" t="s">
        <v>4458</v>
      </c>
      <c r="K1115" t="s">
        <v>6299</v>
      </c>
      <c r="L1115" t="s">
        <v>35</v>
      </c>
      <c r="M1115" t="s">
        <v>84</v>
      </c>
      <c r="N1115" t="s">
        <v>35</v>
      </c>
    </row>
    <row r="1116" spans="1:16" customFormat="1" hidden="1" x14ac:dyDescent="0.2">
      <c r="A1116" t="s">
        <v>7039</v>
      </c>
      <c r="B1116" t="s">
        <v>2209</v>
      </c>
      <c r="C1116" t="s">
        <v>39</v>
      </c>
      <c r="D1116" t="s">
        <v>1023</v>
      </c>
      <c r="E1116" t="s">
        <v>1006</v>
      </c>
      <c r="F1116" t="s">
        <v>1082</v>
      </c>
      <c r="G1116" t="s">
        <v>6941</v>
      </c>
      <c r="H1116" t="s">
        <v>7042</v>
      </c>
      <c r="I1116" t="s">
        <v>2247</v>
      </c>
      <c r="J1116" t="s">
        <v>4462</v>
      </c>
      <c r="K1116" t="s">
        <v>2214</v>
      </c>
      <c r="L1116" t="s">
        <v>35</v>
      </c>
      <c r="M1116" t="s">
        <v>1946</v>
      </c>
      <c r="N1116" t="s">
        <v>4037</v>
      </c>
    </row>
    <row r="1117" spans="1:16" ht="45" x14ac:dyDescent="0.2">
      <c r="A1117" s="6" t="s">
        <v>7039</v>
      </c>
      <c r="B1117" s="6" t="s">
        <v>1689</v>
      </c>
      <c r="C1117" s="6" t="s">
        <v>39</v>
      </c>
      <c r="D1117" s="11" t="s">
        <v>1055</v>
      </c>
      <c r="E1117" s="11" t="s">
        <v>1030</v>
      </c>
      <c r="F1117" s="11" t="s">
        <v>1054</v>
      </c>
      <c r="G1117" s="11" t="s">
        <v>6941</v>
      </c>
      <c r="H1117" s="11" t="s">
        <v>7041</v>
      </c>
      <c r="I1117" s="11" t="s">
        <v>35</v>
      </c>
      <c r="J1117" s="12" t="s">
        <v>1053</v>
      </c>
      <c r="K1117" s="12" t="s">
        <v>1053</v>
      </c>
      <c r="L1117" s="11" t="s">
        <v>35</v>
      </c>
      <c r="M1117" s="11" t="s">
        <v>1662</v>
      </c>
      <c r="N1117" s="12" t="s">
        <v>35</v>
      </c>
      <c r="P1117" s="6"/>
    </row>
    <row r="1118" spans="1:16" ht="45" x14ac:dyDescent="0.2">
      <c r="A1118" s="6" t="s">
        <v>7039</v>
      </c>
      <c r="B1118" s="6" t="s">
        <v>1692</v>
      </c>
      <c r="C1118" s="6" t="s">
        <v>39</v>
      </c>
      <c r="D1118" s="11" t="s">
        <v>1079</v>
      </c>
      <c r="E1118" s="11" t="s">
        <v>1078</v>
      </c>
      <c r="F1118" s="11" t="s">
        <v>1078</v>
      </c>
      <c r="G1118" s="11" t="s">
        <v>6941</v>
      </c>
      <c r="H1118" s="11" t="s">
        <v>7041</v>
      </c>
      <c r="I1118" s="11" t="s">
        <v>2424</v>
      </c>
      <c r="J1118" s="12" t="s">
        <v>4776</v>
      </c>
      <c r="K1118" s="12" t="s">
        <v>6302</v>
      </c>
      <c r="L1118" s="11" t="s">
        <v>35</v>
      </c>
      <c r="M1118" s="11" t="s">
        <v>84</v>
      </c>
      <c r="N1118" s="12" t="s">
        <v>35</v>
      </c>
      <c r="P1118" s="6"/>
    </row>
    <row r="1119" spans="1:16" ht="45" x14ac:dyDescent="0.2">
      <c r="A1119" s="6" t="s">
        <v>7039</v>
      </c>
      <c r="B1119" s="6" t="s">
        <v>1692</v>
      </c>
      <c r="C1119" s="6" t="s">
        <v>39</v>
      </c>
      <c r="D1119" s="11" t="s">
        <v>1079</v>
      </c>
      <c r="E1119" s="11" t="s">
        <v>1078</v>
      </c>
      <c r="F1119" s="11" t="s">
        <v>1078</v>
      </c>
      <c r="G1119" s="11" t="s">
        <v>6941</v>
      </c>
      <c r="H1119" s="11" t="s">
        <v>7041</v>
      </c>
      <c r="I1119" s="11" t="s">
        <v>2424</v>
      </c>
      <c r="J1119" s="12" t="s">
        <v>4776</v>
      </c>
      <c r="K1119" s="12" t="s">
        <v>6302</v>
      </c>
      <c r="L1119" s="11" t="s">
        <v>35</v>
      </c>
      <c r="M1119" s="11" t="s">
        <v>84</v>
      </c>
      <c r="N1119" s="12" t="s">
        <v>35</v>
      </c>
      <c r="P1119" s="6"/>
    </row>
    <row r="1120" spans="1:16" ht="22.5" x14ac:dyDescent="0.2">
      <c r="A1120" s="6" t="s">
        <v>7039</v>
      </c>
      <c r="B1120" s="6" t="s">
        <v>1726</v>
      </c>
      <c r="C1120" s="6" t="s">
        <v>39</v>
      </c>
      <c r="D1120" s="11" t="s">
        <v>1023</v>
      </c>
      <c r="E1120" s="11" t="s">
        <v>1006</v>
      </c>
      <c r="F1120" s="11" t="s">
        <v>1082</v>
      </c>
      <c r="G1120" s="11" t="s">
        <v>6941</v>
      </c>
      <c r="H1120" s="11" t="s">
        <v>7040</v>
      </c>
      <c r="I1120" s="11" t="s">
        <v>35</v>
      </c>
      <c r="J1120" s="12" t="s">
        <v>2214</v>
      </c>
      <c r="K1120" s="12" t="s">
        <v>2214</v>
      </c>
      <c r="L1120" s="11" t="s">
        <v>35</v>
      </c>
      <c r="M1120" s="11" t="s">
        <v>85</v>
      </c>
      <c r="N1120" s="12" t="s">
        <v>35</v>
      </c>
      <c r="P1120" s="6"/>
    </row>
    <row r="1121" spans="1:16" customFormat="1" hidden="1" x14ac:dyDescent="0.2">
      <c r="A1121" t="s">
        <v>7039</v>
      </c>
      <c r="B1121" t="s">
        <v>1735</v>
      </c>
      <c r="C1121" t="s">
        <v>39</v>
      </c>
      <c r="D1121" t="s">
        <v>1036</v>
      </c>
      <c r="E1121" t="s">
        <v>1085</v>
      </c>
      <c r="F1121" t="s">
        <v>1098</v>
      </c>
      <c r="G1121" t="s">
        <v>6941</v>
      </c>
      <c r="H1121" t="s">
        <v>7042</v>
      </c>
      <c r="I1121" t="s">
        <v>35</v>
      </c>
      <c r="J1121" t="s">
        <v>1097</v>
      </c>
      <c r="K1121" t="s">
        <v>1097</v>
      </c>
      <c r="L1121" t="s">
        <v>35</v>
      </c>
      <c r="M1121" t="s">
        <v>84</v>
      </c>
      <c r="N1121" t="s">
        <v>35</v>
      </c>
    </row>
    <row r="1122" spans="1:16" customFormat="1" hidden="1" x14ac:dyDescent="0.2">
      <c r="A1122" t="s">
        <v>7039</v>
      </c>
      <c r="B1122" t="s">
        <v>1734</v>
      </c>
      <c r="C1122" t="s">
        <v>39</v>
      </c>
      <c r="D1122" t="s">
        <v>1036</v>
      </c>
      <c r="E1122" t="s">
        <v>1085</v>
      </c>
      <c r="F1122" t="s">
        <v>1093</v>
      </c>
      <c r="G1122" t="s">
        <v>6941</v>
      </c>
      <c r="H1122" t="s">
        <v>7042</v>
      </c>
      <c r="I1122" t="s">
        <v>35</v>
      </c>
      <c r="J1122" t="s">
        <v>1092</v>
      </c>
      <c r="K1122" t="s">
        <v>1092</v>
      </c>
      <c r="L1122" t="s">
        <v>35</v>
      </c>
      <c r="M1122" t="s">
        <v>84</v>
      </c>
      <c r="N1122" t="s">
        <v>35</v>
      </c>
    </row>
    <row r="1123" spans="1:16" ht="45" x14ac:dyDescent="0.2">
      <c r="A1123" s="6" t="s">
        <v>7039</v>
      </c>
      <c r="B1123" s="6" t="s">
        <v>1736</v>
      </c>
      <c r="C1123" s="6" t="s">
        <v>39</v>
      </c>
      <c r="D1123" s="11" t="s">
        <v>1036</v>
      </c>
      <c r="E1123" s="11" t="s">
        <v>1085</v>
      </c>
      <c r="F1123" s="11" t="s">
        <v>1086</v>
      </c>
      <c r="G1123" s="11" t="s">
        <v>6941</v>
      </c>
      <c r="H1123" s="11" t="s">
        <v>7041</v>
      </c>
      <c r="I1123" s="11" t="s">
        <v>35</v>
      </c>
      <c r="J1123" s="12" t="s">
        <v>4059</v>
      </c>
      <c r="K1123" s="12" t="s">
        <v>4059</v>
      </c>
      <c r="L1123" s="11" t="s">
        <v>35</v>
      </c>
      <c r="M1123" s="11" t="s">
        <v>84</v>
      </c>
      <c r="N1123" s="12" t="s">
        <v>35</v>
      </c>
      <c r="P1123" s="6"/>
    </row>
    <row r="1124" spans="1:16" ht="25.5" x14ac:dyDescent="0.2">
      <c r="A1124" s="6" t="s">
        <v>7039</v>
      </c>
      <c r="B1124" s="6" t="s">
        <v>1733</v>
      </c>
      <c r="C1124" s="6" t="s">
        <v>39</v>
      </c>
      <c r="D1124" s="11" t="s">
        <v>1036</v>
      </c>
      <c r="E1124" s="11" t="s">
        <v>1085</v>
      </c>
      <c r="F1124" s="11" t="s">
        <v>1089</v>
      </c>
      <c r="G1124" s="11" t="s">
        <v>6941</v>
      </c>
      <c r="H1124" s="11" t="s">
        <v>7041</v>
      </c>
      <c r="I1124" s="11" t="s">
        <v>35</v>
      </c>
      <c r="J1124" s="12" t="s">
        <v>4060</v>
      </c>
      <c r="K1124" s="12" t="s">
        <v>4060</v>
      </c>
      <c r="L1124" s="11" t="s">
        <v>35</v>
      </c>
      <c r="M1124" s="11" t="s">
        <v>84</v>
      </c>
      <c r="N1124" s="12" t="s">
        <v>35</v>
      </c>
      <c r="P1124" s="6"/>
    </row>
    <row r="1125" spans="1:16" ht="67.5" x14ac:dyDescent="0.2">
      <c r="A1125" s="6" t="s">
        <v>7039</v>
      </c>
      <c r="B1125" s="6" t="s">
        <v>1722</v>
      </c>
      <c r="C1125" s="6" t="s">
        <v>39</v>
      </c>
      <c r="D1125" s="11" t="s">
        <v>1036</v>
      </c>
      <c r="E1125" s="11" t="s">
        <v>1105</v>
      </c>
      <c r="F1125" s="11" t="s">
        <v>1723</v>
      </c>
      <c r="G1125" s="11" t="s">
        <v>6941</v>
      </c>
      <c r="H1125" s="11" t="s">
        <v>7041</v>
      </c>
      <c r="I1125" s="11" t="s">
        <v>5351</v>
      </c>
      <c r="J1125" s="12" t="s">
        <v>4463</v>
      </c>
      <c r="K1125" s="12" t="s">
        <v>6303</v>
      </c>
      <c r="L1125" s="11" t="s">
        <v>35</v>
      </c>
      <c r="M1125" s="11" t="s">
        <v>85</v>
      </c>
      <c r="N1125" s="12" t="s">
        <v>4449</v>
      </c>
      <c r="P1125" s="6"/>
    </row>
    <row r="1126" spans="1:16" ht="56.25" x14ac:dyDescent="0.2">
      <c r="A1126" s="6" t="s">
        <v>7039</v>
      </c>
      <c r="B1126" s="6" t="s">
        <v>1721</v>
      </c>
      <c r="C1126" s="6" t="s">
        <v>39</v>
      </c>
      <c r="D1126" s="11" t="s">
        <v>1036</v>
      </c>
      <c r="E1126" s="11" t="s">
        <v>1105</v>
      </c>
      <c r="F1126" s="11" t="s">
        <v>1109</v>
      </c>
      <c r="G1126" s="11" t="s">
        <v>6941</v>
      </c>
      <c r="H1126" s="11" t="s">
        <v>7041</v>
      </c>
      <c r="I1126" s="11" t="s">
        <v>4026</v>
      </c>
      <c r="J1126" s="12" t="s">
        <v>4062</v>
      </c>
      <c r="K1126" s="12" t="s">
        <v>4062</v>
      </c>
      <c r="L1126" s="11" t="s">
        <v>35</v>
      </c>
      <c r="M1126" s="11" t="s">
        <v>85</v>
      </c>
      <c r="N1126" s="12" t="s">
        <v>4115</v>
      </c>
      <c r="P1126" s="6"/>
    </row>
    <row r="1127" spans="1:16" ht="45" x14ac:dyDescent="0.2">
      <c r="A1127" s="6" t="s">
        <v>7039</v>
      </c>
      <c r="B1127" s="6" t="s">
        <v>1727</v>
      </c>
      <c r="C1127" s="6" t="s">
        <v>39</v>
      </c>
      <c r="D1127" s="11" t="s">
        <v>1036</v>
      </c>
      <c r="E1127" s="11" t="s">
        <v>1112</v>
      </c>
      <c r="F1127" s="11" t="s">
        <v>1113</v>
      </c>
      <c r="G1127" s="11" t="s">
        <v>6941</v>
      </c>
      <c r="H1127" s="11" t="s">
        <v>7041</v>
      </c>
      <c r="I1127" s="11" t="s">
        <v>35</v>
      </c>
      <c r="J1127" s="12" t="s">
        <v>4063</v>
      </c>
      <c r="K1127" s="12" t="s">
        <v>4063</v>
      </c>
      <c r="L1127" s="11" t="s">
        <v>35</v>
      </c>
      <c r="M1127" s="11" t="s">
        <v>84</v>
      </c>
      <c r="N1127" s="12" t="s">
        <v>35</v>
      </c>
      <c r="P1127" s="6"/>
    </row>
    <row r="1128" spans="1:16" ht="45" x14ac:dyDescent="0.2">
      <c r="A1128" s="6" t="s">
        <v>7039</v>
      </c>
      <c r="B1128" s="6" t="s">
        <v>1728</v>
      </c>
      <c r="C1128" s="6" t="s">
        <v>39</v>
      </c>
      <c r="D1128" s="11" t="s">
        <v>1036</v>
      </c>
      <c r="E1128" s="11" t="s">
        <v>1112</v>
      </c>
      <c r="F1128" s="11" t="s">
        <v>1116</v>
      </c>
      <c r="G1128" s="11" t="s">
        <v>6941</v>
      </c>
      <c r="H1128" s="11" t="s">
        <v>7041</v>
      </c>
      <c r="I1128" s="11" t="s">
        <v>35</v>
      </c>
      <c r="J1128" s="12" t="s">
        <v>2217</v>
      </c>
      <c r="K1128" s="12" t="s">
        <v>2217</v>
      </c>
      <c r="L1128" s="11" t="s">
        <v>35</v>
      </c>
      <c r="M1128" s="11" t="s">
        <v>84</v>
      </c>
      <c r="N1128" s="12" t="s">
        <v>4037</v>
      </c>
      <c r="P1128" s="6"/>
    </row>
    <row r="1129" spans="1:16" ht="38.25" x14ac:dyDescent="0.2">
      <c r="A1129" s="6" t="s">
        <v>7039</v>
      </c>
      <c r="B1129" s="6" t="s">
        <v>1714</v>
      </c>
      <c r="C1129" s="6" t="s">
        <v>39</v>
      </c>
      <c r="D1129" s="11" t="s">
        <v>1036</v>
      </c>
      <c r="E1129" s="11" t="s">
        <v>1119</v>
      </c>
      <c r="F1129" s="11" t="s">
        <v>1127</v>
      </c>
      <c r="G1129" s="11" t="s">
        <v>6941</v>
      </c>
      <c r="H1129" s="11" t="s">
        <v>7044</v>
      </c>
      <c r="I1129" s="11" t="s">
        <v>1952</v>
      </c>
      <c r="J1129" s="12" t="s">
        <v>1126</v>
      </c>
      <c r="K1129" s="12" t="s">
        <v>1126</v>
      </c>
      <c r="L1129" s="11" t="s">
        <v>35</v>
      </c>
      <c r="M1129" s="11" t="s">
        <v>84</v>
      </c>
      <c r="N1129" s="12" t="s">
        <v>35</v>
      </c>
      <c r="P1129" s="6"/>
    </row>
    <row r="1130" spans="1:16" ht="25.5" x14ac:dyDescent="0.2">
      <c r="A1130" s="6" t="s">
        <v>7039</v>
      </c>
      <c r="B1130" s="6" t="s">
        <v>1713</v>
      </c>
      <c r="C1130" s="6" t="s">
        <v>39</v>
      </c>
      <c r="D1130" s="11" t="s">
        <v>1036</v>
      </c>
      <c r="E1130" s="11" t="s">
        <v>1119</v>
      </c>
      <c r="F1130" s="11" t="s">
        <v>1123</v>
      </c>
      <c r="G1130" s="11" t="s">
        <v>6941</v>
      </c>
      <c r="H1130" s="11" t="s">
        <v>7044</v>
      </c>
      <c r="I1130" s="11" t="s">
        <v>1953</v>
      </c>
      <c r="J1130" s="12" t="s">
        <v>2219</v>
      </c>
      <c r="K1130" s="12" t="s">
        <v>2219</v>
      </c>
      <c r="L1130" s="11" t="s">
        <v>35</v>
      </c>
      <c r="M1130" s="11" t="s">
        <v>84</v>
      </c>
      <c r="N1130" s="12" t="s">
        <v>35</v>
      </c>
      <c r="P1130" s="6"/>
    </row>
    <row r="1131" spans="1:16" ht="135" x14ac:dyDescent="0.2">
      <c r="A1131" s="6" t="s">
        <v>7039</v>
      </c>
      <c r="B1131" s="6" t="s">
        <v>1712</v>
      </c>
      <c r="C1131" s="6" t="s">
        <v>39</v>
      </c>
      <c r="D1131" s="11" t="s">
        <v>1036</v>
      </c>
      <c r="E1131" s="11" t="s">
        <v>1119</v>
      </c>
      <c r="F1131" s="11" t="s">
        <v>1120</v>
      </c>
      <c r="G1131" s="11" t="s">
        <v>6941</v>
      </c>
      <c r="H1131" s="11" t="s">
        <v>7044</v>
      </c>
      <c r="I1131" s="11" t="s">
        <v>1954</v>
      </c>
      <c r="J1131" s="12" t="s">
        <v>2218</v>
      </c>
      <c r="K1131" s="12" t="s">
        <v>2218</v>
      </c>
      <c r="L1131" s="11" t="s">
        <v>35</v>
      </c>
      <c r="M1131" s="11" t="s">
        <v>84</v>
      </c>
      <c r="N1131" s="12" t="s">
        <v>35</v>
      </c>
      <c r="P1131" s="6"/>
    </row>
    <row r="1132" spans="1:16" ht="56.25" x14ac:dyDescent="0.2">
      <c r="A1132" s="6" t="s">
        <v>7039</v>
      </c>
      <c r="B1132" s="6" t="s">
        <v>1709</v>
      </c>
      <c r="C1132" s="6" t="s">
        <v>39</v>
      </c>
      <c r="D1132" s="11" t="s">
        <v>1036</v>
      </c>
      <c r="E1132" s="11" t="s">
        <v>1131</v>
      </c>
      <c r="F1132" s="11" t="s">
        <v>1153</v>
      </c>
      <c r="G1132" s="11" t="s">
        <v>6941</v>
      </c>
      <c r="H1132" s="11" t="s">
        <v>7044</v>
      </c>
      <c r="I1132" s="11" t="s">
        <v>1955</v>
      </c>
      <c r="J1132" s="12" t="s">
        <v>2221</v>
      </c>
      <c r="K1132" s="12" t="s">
        <v>2221</v>
      </c>
      <c r="L1132" s="11" t="s">
        <v>35</v>
      </c>
      <c r="M1132" s="11" t="s">
        <v>84</v>
      </c>
      <c r="N1132" s="12" t="s">
        <v>35</v>
      </c>
      <c r="P1132" s="6"/>
    </row>
    <row r="1133" spans="1:16" ht="33.75" x14ac:dyDescent="0.2">
      <c r="A1133" s="6" t="s">
        <v>7039</v>
      </c>
      <c r="B1133" s="6" t="s">
        <v>1702</v>
      </c>
      <c r="C1133" s="6" t="s">
        <v>39</v>
      </c>
      <c r="D1133" s="11" t="s">
        <v>1036</v>
      </c>
      <c r="E1133" s="11" t="s">
        <v>1131</v>
      </c>
      <c r="F1133" s="11" t="s">
        <v>1139</v>
      </c>
      <c r="G1133" s="11" t="s">
        <v>6941</v>
      </c>
      <c r="H1133" s="11" t="s">
        <v>7041</v>
      </c>
      <c r="I1133" s="11" t="s">
        <v>1979</v>
      </c>
      <c r="J1133" s="12" t="s">
        <v>4064</v>
      </c>
      <c r="K1133" s="12" t="s">
        <v>4064</v>
      </c>
      <c r="L1133" s="11" t="s">
        <v>35</v>
      </c>
      <c r="M1133" s="11" t="s">
        <v>84</v>
      </c>
      <c r="N1133" s="12" t="s">
        <v>35</v>
      </c>
      <c r="P1133" s="6"/>
    </row>
    <row r="1134" spans="1:16" ht="45" x14ac:dyDescent="0.2">
      <c r="A1134" s="6" t="s">
        <v>7039</v>
      </c>
      <c r="B1134" s="6" t="s">
        <v>1703</v>
      </c>
      <c r="C1134" s="6" t="s">
        <v>39</v>
      </c>
      <c r="D1134" s="11" t="s">
        <v>1036</v>
      </c>
      <c r="E1134" s="11" t="s">
        <v>1131</v>
      </c>
      <c r="F1134" s="11" t="s">
        <v>1142</v>
      </c>
      <c r="G1134" s="11" t="s">
        <v>6941</v>
      </c>
      <c r="H1134" s="11" t="s">
        <v>7041</v>
      </c>
      <c r="I1134" s="11" t="s">
        <v>35</v>
      </c>
      <c r="J1134" s="12" t="s">
        <v>4065</v>
      </c>
      <c r="K1134" s="12" t="s">
        <v>4065</v>
      </c>
      <c r="L1134" s="11" t="s">
        <v>35</v>
      </c>
      <c r="M1134" s="11" t="s">
        <v>84</v>
      </c>
      <c r="N1134" s="12" t="s">
        <v>35</v>
      </c>
      <c r="P1134" s="6"/>
    </row>
    <row r="1135" spans="1:16" ht="25.5" x14ac:dyDescent="0.2">
      <c r="A1135" s="6" t="s">
        <v>7039</v>
      </c>
      <c r="B1135" s="6" t="s">
        <v>1706</v>
      </c>
      <c r="C1135" s="6" t="s">
        <v>39</v>
      </c>
      <c r="D1135" s="11" t="s">
        <v>1036</v>
      </c>
      <c r="E1135" s="11" t="s">
        <v>1131</v>
      </c>
      <c r="F1135" s="11" t="s">
        <v>1150</v>
      </c>
      <c r="G1135" s="11" t="s">
        <v>6941</v>
      </c>
      <c r="H1135" s="11" t="s">
        <v>7044</v>
      </c>
      <c r="I1135" s="11" t="s">
        <v>1980</v>
      </c>
      <c r="J1135" s="12" t="s">
        <v>1149</v>
      </c>
      <c r="K1135" s="12" t="s">
        <v>1149</v>
      </c>
      <c r="L1135" s="11" t="s">
        <v>35</v>
      </c>
      <c r="M1135" s="11" t="s">
        <v>84</v>
      </c>
      <c r="N1135" s="12" t="s">
        <v>35</v>
      </c>
      <c r="P1135" s="6"/>
    </row>
    <row r="1136" spans="1:16" ht="38.25" x14ac:dyDescent="0.2">
      <c r="A1136" s="6" t="s">
        <v>7039</v>
      </c>
      <c r="B1136" s="6" t="s">
        <v>1710</v>
      </c>
      <c r="C1136" s="6" t="s">
        <v>39</v>
      </c>
      <c r="D1136" s="11" t="s">
        <v>1036</v>
      </c>
      <c r="E1136" s="11" t="s">
        <v>1131</v>
      </c>
      <c r="F1136" s="11" t="s">
        <v>1159</v>
      </c>
      <c r="G1136" s="11" t="s">
        <v>6941</v>
      </c>
      <c r="H1136" s="11" t="s">
        <v>7044</v>
      </c>
      <c r="I1136" s="11" t="s">
        <v>1956</v>
      </c>
      <c r="J1136" s="12" t="s">
        <v>2223</v>
      </c>
      <c r="K1136" s="12" t="s">
        <v>2223</v>
      </c>
      <c r="L1136" s="11" t="s">
        <v>35</v>
      </c>
      <c r="M1136" s="11" t="s">
        <v>84</v>
      </c>
      <c r="N1136" s="12" t="s">
        <v>35</v>
      </c>
      <c r="P1136" s="6"/>
    </row>
    <row r="1137" spans="1:16" ht="25.5" x14ac:dyDescent="0.2">
      <c r="A1137" s="6" t="s">
        <v>7039</v>
      </c>
      <c r="B1137" s="6" t="s">
        <v>1704</v>
      </c>
      <c r="C1137" s="6" t="s">
        <v>39</v>
      </c>
      <c r="D1137" s="11" t="s">
        <v>1036</v>
      </c>
      <c r="E1137" s="11" t="s">
        <v>1131</v>
      </c>
      <c r="F1137" s="11" t="s">
        <v>1146</v>
      </c>
      <c r="G1137" s="11" t="s">
        <v>6941</v>
      </c>
      <c r="H1137" s="11" t="s">
        <v>7044</v>
      </c>
      <c r="I1137" s="11" t="s">
        <v>1957</v>
      </c>
      <c r="J1137" s="12" t="s">
        <v>1145</v>
      </c>
      <c r="K1137" s="12" t="s">
        <v>1145</v>
      </c>
      <c r="L1137" s="11" t="s">
        <v>35</v>
      </c>
      <c r="M1137" s="11" t="s">
        <v>84</v>
      </c>
      <c r="N1137" s="12" t="s">
        <v>35</v>
      </c>
      <c r="P1137" s="6"/>
    </row>
    <row r="1138" spans="1:16" customFormat="1" hidden="1" x14ac:dyDescent="0.2">
      <c r="A1138" t="s">
        <v>7039</v>
      </c>
      <c r="B1138" t="s">
        <v>1698</v>
      </c>
      <c r="C1138" t="s">
        <v>39</v>
      </c>
      <c r="D1138" t="s">
        <v>1036</v>
      </c>
      <c r="E1138" t="s">
        <v>1163</v>
      </c>
      <c r="F1138" t="s">
        <v>1174</v>
      </c>
      <c r="G1138" t="s">
        <v>6941</v>
      </c>
      <c r="H1138" t="s">
        <v>7042</v>
      </c>
      <c r="I1138" t="s">
        <v>35</v>
      </c>
      <c r="J1138" t="s">
        <v>1173</v>
      </c>
      <c r="K1138" t="s">
        <v>1173</v>
      </c>
      <c r="L1138" t="s">
        <v>35</v>
      </c>
      <c r="M1138" t="s">
        <v>84</v>
      </c>
      <c r="N1138" t="s">
        <v>35</v>
      </c>
    </row>
    <row r="1139" spans="1:16" customFormat="1" hidden="1" x14ac:dyDescent="0.2">
      <c r="A1139" t="s">
        <v>7039</v>
      </c>
      <c r="B1139" t="s">
        <v>1739</v>
      </c>
      <c r="C1139" t="s">
        <v>39</v>
      </c>
      <c r="D1139" t="s">
        <v>1036</v>
      </c>
      <c r="E1139" t="s">
        <v>1226</v>
      </c>
      <c r="F1139" t="s">
        <v>1236</v>
      </c>
      <c r="G1139" t="s">
        <v>6944</v>
      </c>
      <c r="H1139" t="s">
        <v>7042</v>
      </c>
      <c r="I1139" t="s">
        <v>35</v>
      </c>
      <c r="J1139" t="s">
        <v>1235</v>
      </c>
      <c r="K1139" t="s">
        <v>1235</v>
      </c>
      <c r="L1139" t="s">
        <v>35</v>
      </c>
      <c r="M1139" t="s">
        <v>1662</v>
      </c>
      <c r="N1139" t="s">
        <v>35</v>
      </c>
    </row>
    <row r="1140" spans="1:16" customFormat="1" hidden="1" x14ac:dyDescent="0.2">
      <c r="A1140" t="s">
        <v>7039</v>
      </c>
      <c r="B1140" t="s">
        <v>1700</v>
      </c>
      <c r="C1140" t="s">
        <v>39</v>
      </c>
      <c r="D1140" t="s">
        <v>1036</v>
      </c>
      <c r="E1140" t="s">
        <v>1131</v>
      </c>
      <c r="F1140" t="s">
        <v>1132</v>
      </c>
      <c r="G1140" t="s">
        <v>6941</v>
      </c>
      <c r="H1140" t="s">
        <v>7042</v>
      </c>
      <c r="I1140" t="s">
        <v>35</v>
      </c>
      <c r="J1140" t="s">
        <v>1130</v>
      </c>
      <c r="K1140" t="s">
        <v>1130</v>
      </c>
      <c r="L1140" t="s">
        <v>35</v>
      </c>
      <c r="M1140" t="s">
        <v>84</v>
      </c>
      <c r="N1140" t="s">
        <v>35</v>
      </c>
    </row>
    <row r="1141" spans="1:16" ht="25.5" x14ac:dyDescent="0.2">
      <c r="A1141" s="6" t="s">
        <v>7039</v>
      </c>
      <c r="B1141" s="6" t="s">
        <v>1699</v>
      </c>
      <c r="C1141" s="6" t="s">
        <v>39</v>
      </c>
      <c r="D1141" s="11" t="s">
        <v>1036</v>
      </c>
      <c r="E1141" s="11" t="s">
        <v>1163</v>
      </c>
      <c r="F1141" s="11" t="s">
        <v>1179</v>
      </c>
      <c r="G1141" s="11" t="s">
        <v>6941</v>
      </c>
      <c r="H1141" s="11" t="s">
        <v>7044</v>
      </c>
      <c r="I1141" s="11" t="s">
        <v>1959</v>
      </c>
      <c r="J1141" s="12" t="s">
        <v>1178</v>
      </c>
      <c r="K1141" s="12" t="s">
        <v>1178</v>
      </c>
      <c r="L1141" s="11" t="s">
        <v>35</v>
      </c>
      <c r="M1141" s="11" t="s">
        <v>84</v>
      </c>
      <c r="N1141" s="12" t="s">
        <v>35</v>
      </c>
      <c r="P1141" s="6"/>
    </row>
    <row r="1142" spans="1:16" ht="25.5" x14ac:dyDescent="0.2">
      <c r="A1142" s="6" t="s">
        <v>7039</v>
      </c>
      <c r="B1142" s="6" t="s">
        <v>1701</v>
      </c>
      <c r="C1142" s="6" t="s">
        <v>39</v>
      </c>
      <c r="D1142" s="11" t="s">
        <v>1036</v>
      </c>
      <c r="E1142" s="11" t="s">
        <v>1131</v>
      </c>
      <c r="F1142" s="11" t="s">
        <v>1136</v>
      </c>
      <c r="G1142" s="11" t="s">
        <v>6941</v>
      </c>
      <c r="H1142" s="11" t="s">
        <v>7044</v>
      </c>
      <c r="I1142" s="11" t="s">
        <v>1951</v>
      </c>
      <c r="J1142" s="12" t="s">
        <v>2220</v>
      </c>
      <c r="K1142" s="12" t="s">
        <v>2220</v>
      </c>
      <c r="L1142" s="11" t="s">
        <v>35</v>
      </c>
      <c r="M1142" s="11" t="s">
        <v>84</v>
      </c>
      <c r="N1142" s="12" t="s">
        <v>35</v>
      </c>
      <c r="P1142" s="6"/>
    </row>
    <row r="1143" spans="1:16" ht="76.5" x14ac:dyDescent="0.2">
      <c r="A1143" s="6" t="s">
        <v>7039</v>
      </c>
      <c r="B1143" s="6" t="s">
        <v>1708</v>
      </c>
      <c r="C1143" s="6" t="s">
        <v>39</v>
      </c>
      <c r="D1143" s="11" t="s">
        <v>1036</v>
      </c>
      <c r="E1143" s="11" t="s">
        <v>1131</v>
      </c>
      <c r="F1143" s="11" t="s">
        <v>1156</v>
      </c>
      <c r="G1143" s="11" t="s">
        <v>6941</v>
      </c>
      <c r="H1143" s="11" t="s">
        <v>7044</v>
      </c>
      <c r="I1143" s="11" t="s">
        <v>1960</v>
      </c>
      <c r="J1143" s="12" t="s">
        <v>2222</v>
      </c>
      <c r="K1143" s="12" t="s">
        <v>2222</v>
      </c>
      <c r="L1143" s="11" t="s">
        <v>35</v>
      </c>
      <c r="M1143" s="11" t="s">
        <v>84</v>
      </c>
      <c r="N1143" s="12" t="s">
        <v>35</v>
      </c>
      <c r="P1143" s="6"/>
    </row>
    <row r="1144" spans="1:16" ht="25.5" x14ac:dyDescent="0.2">
      <c r="A1144" s="6" t="s">
        <v>7039</v>
      </c>
      <c r="B1144" s="6" t="s">
        <v>1737</v>
      </c>
      <c r="C1144" s="6" t="s">
        <v>39</v>
      </c>
      <c r="D1144" s="11" t="s">
        <v>1036</v>
      </c>
      <c r="E1144" s="11" t="s">
        <v>1226</v>
      </c>
      <c r="F1144" s="11" t="s">
        <v>1227</v>
      </c>
      <c r="G1144" s="11" t="s">
        <v>6941</v>
      </c>
      <c r="H1144" s="11" t="s">
        <v>7044</v>
      </c>
      <c r="I1144" s="11" t="s">
        <v>1981</v>
      </c>
      <c r="J1144" s="12" t="s">
        <v>2229</v>
      </c>
      <c r="K1144" s="12" t="s">
        <v>2229</v>
      </c>
      <c r="L1144" s="11" t="s">
        <v>35</v>
      </c>
      <c r="M1144" s="11" t="s">
        <v>84</v>
      </c>
      <c r="N1144" s="12" t="s">
        <v>35</v>
      </c>
      <c r="P1144" s="6"/>
    </row>
    <row r="1145" spans="1:16" customFormat="1" hidden="1" x14ac:dyDescent="0.2">
      <c r="A1145" t="s">
        <v>7039</v>
      </c>
      <c r="B1145" t="s">
        <v>1738</v>
      </c>
      <c r="C1145" t="s">
        <v>39</v>
      </c>
      <c r="D1145" t="s">
        <v>1036</v>
      </c>
      <c r="E1145" t="s">
        <v>1226</v>
      </c>
      <c r="F1145" t="s">
        <v>1231</v>
      </c>
      <c r="G1145" t="s">
        <v>6941</v>
      </c>
      <c r="H1145" t="s">
        <v>7042</v>
      </c>
      <c r="I1145" t="s">
        <v>35</v>
      </c>
      <c r="J1145" t="s">
        <v>1230</v>
      </c>
      <c r="K1145" t="s">
        <v>1230</v>
      </c>
      <c r="L1145" t="s">
        <v>35</v>
      </c>
      <c r="M1145" t="s">
        <v>1662</v>
      </c>
      <c r="N1145" t="s">
        <v>35</v>
      </c>
    </row>
    <row r="1146" spans="1:16" ht="56.25" x14ac:dyDescent="0.2">
      <c r="A1146" s="6" t="s">
        <v>7039</v>
      </c>
      <c r="B1146" s="6" t="s">
        <v>1696</v>
      </c>
      <c r="C1146" s="6" t="s">
        <v>39</v>
      </c>
      <c r="D1146" s="11" t="s">
        <v>1036</v>
      </c>
      <c r="E1146" s="11" t="s">
        <v>1163</v>
      </c>
      <c r="F1146" s="11" t="s">
        <v>1163</v>
      </c>
      <c r="G1146" s="11" t="s">
        <v>6941</v>
      </c>
      <c r="H1146" s="11" t="s">
        <v>7041</v>
      </c>
      <c r="I1146" s="11" t="s">
        <v>5279</v>
      </c>
      <c r="L1146" s="11" t="s">
        <v>35</v>
      </c>
      <c r="M1146" s="11" t="s">
        <v>85</v>
      </c>
      <c r="N1146" s="12" t="s">
        <v>4318</v>
      </c>
      <c r="P1146" s="6"/>
    </row>
    <row r="1147" spans="1:16" customFormat="1" hidden="1" x14ac:dyDescent="0.2">
      <c r="A1147" t="s">
        <v>7039</v>
      </c>
      <c r="B1147" t="s">
        <v>1693</v>
      </c>
      <c r="C1147" t="s">
        <v>39</v>
      </c>
      <c r="D1147" t="s">
        <v>1036</v>
      </c>
      <c r="E1147" t="s">
        <v>1163</v>
      </c>
      <c r="F1147" t="s">
        <v>1163</v>
      </c>
      <c r="G1147" t="s">
        <v>6941</v>
      </c>
      <c r="H1147" t="s">
        <v>7042</v>
      </c>
      <c r="I1147" t="s">
        <v>35</v>
      </c>
      <c r="J1147" t="s">
        <v>1167</v>
      </c>
      <c r="K1147" t="s">
        <v>1167</v>
      </c>
      <c r="L1147" t="s">
        <v>35</v>
      </c>
      <c r="M1147" t="s">
        <v>84</v>
      </c>
      <c r="N1147" t="s">
        <v>35</v>
      </c>
    </row>
    <row r="1148" spans="1:16" ht="25.5" x14ac:dyDescent="0.2">
      <c r="A1148" s="6" t="s">
        <v>7039</v>
      </c>
      <c r="B1148" s="6" t="s">
        <v>1732</v>
      </c>
      <c r="C1148" s="6" t="s">
        <v>39</v>
      </c>
      <c r="D1148" s="11" t="s">
        <v>1036</v>
      </c>
      <c r="E1148" s="11" t="s">
        <v>1204</v>
      </c>
      <c r="F1148" s="11" t="s">
        <v>1205</v>
      </c>
      <c r="G1148" s="11" t="s">
        <v>6941</v>
      </c>
      <c r="H1148" s="11" t="s">
        <v>7044</v>
      </c>
      <c r="I1148" s="11" t="s">
        <v>1961</v>
      </c>
      <c r="J1148" s="12" t="s">
        <v>2226</v>
      </c>
      <c r="K1148" s="12" t="s">
        <v>2226</v>
      </c>
      <c r="L1148" s="11" t="s">
        <v>35</v>
      </c>
      <c r="M1148" s="11" t="s">
        <v>84</v>
      </c>
      <c r="N1148" s="12" t="s">
        <v>35</v>
      </c>
      <c r="P1148" s="6"/>
    </row>
    <row r="1149" spans="1:16" ht="25.5" x14ac:dyDescent="0.2">
      <c r="A1149" s="6" t="s">
        <v>7039</v>
      </c>
      <c r="B1149" s="6" t="s">
        <v>1731</v>
      </c>
      <c r="C1149" s="6" t="s">
        <v>39</v>
      </c>
      <c r="D1149" s="11" t="s">
        <v>1036</v>
      </c>
      <c r="E1149" s="11" t="s">
        <v>1204</v>
      </c>
      <c r="F1149" s="11" t="s">
        <v>1205</v>
      </c>
      <c r="G1149" s="11" t="s">
        <v>6941</v>
      </c>
      <c r="H1149" s="11" t="s">
        <v>7041</v>
      </c>
      <c r="I1149" s="11" t="s">
        <v>1962</v>
      </c>
      <c r="J1149" s="12" t="s">
        <v>2225</v>
      </c>
      <c r="K1149" s="12" t="s">
        <v>2225</v>
      </c>
      <c r="L1149" s="11" t="s">
        <v>35</v>
      </c>
      <c r="M1149" s="11" t="s">
        <v>84</v>
      </c>
      <c r="N1149" s="12" t="s">
        <v>35</v>
      </c>
      <c r="P1149" s="6"/>
    </row>
    <row r="1150" spans="1:16" ht="112.5" x14ac:dyDescent="0.2">
      <c r="A1150" s="6" t="s">
        <v>7039</v>
      </c>
      <c r="B1150" s="6" t="s">
        <v>1729</v>
      </c>
      <c r="C1150" s="6" t="s">
        <v>39</v>
      </c>
      <c r="D1150" s="11" t="s">
        <v>1036</v>
      </c>
      <c r="E1150" s="11" t="s">
        <v>1204</v>
      </c>
      <c r="F1150" s="11" t="s">
        <v>1205</v>
      </c>
      <c r="G1150" s="11" t="s">
        <v>6941</v>
      </c>
      <c r="H1150" s="11" t="s">
        <v>7044</v>
      </c>
      <c r="I1150" s="11" t="s">
        <v>1982</v>
      </c>
      <c r="J1150" s="12" t="s">
        <v>2228</v>
      </c>
      <c r="K1150" s="12" t="s">
        <v>2228</v>
      </c>
      <c r="L1150" s="11" t="s">
        <v>35</v>
      </c>
      <c r="M1150" s="11" t="s">
        <v>84</v>
      </c>
      <c r="N1150" s="12" t="s">
        <v>35</v>
      </c>
      <c r="P1150" s="6"/>
    </row>
    <row r="1151" spans="1:16" customFormat="1" hidden="1" x14ac:dyDescent="0.2">
      <c r="A1151" t="s">
        <v>7039</v>
      </c>
      <c r="B1151" t="s">
        <v>2071</v>
      </c>
      <c r="C1151" t="s">
        <v>39</v>
      </c>
      <c r="D1151" t="s">
        <v>1036</v>
      </c>
      <c r="E1151" t="s">
        <v>1204</v>
      </c>
      <c r="F1151" t="s">
        <v>1205</v>
      </c>
      <c r="G1151" t="s">
        <v>6941</v>
      </c>
      <c r="H1151" t="s">
        <v>7042</v>
      </c>
      <c r="I1151" t="s">
        <v>35</v>
      </c>
      <c r="J1151" t="s">
        <v>1212</v>
      </c>
      <c r="K1151" t="s">
        <v>1212</v>
      </c>
      <c r="L1151" t="s">
        <v>35</v>
      </c>
      <c r="M1151" t="s">
        <v>1662</v>
      </c>
      <c r="N1151" t="s">
        <v>35</v>
      </c>
    </row>
    <row r="1152" spans="1:16" ht="56.25" x14ac:dyDescent="0.2">
      <c r="A1152" s="6" t="s">
        <v>7039</v>
      </c>
      <c r="B1152" s="6" t="s">
        <v>1730</v>
      </c>
      <c r="C1152" s="6" t="s">
        <v>39</v>
      </c>
      <c r="D1152" s="11" t="s">
        <v>1036</v>
      </c>
      <c r="E1152" s="11" t="s">
        <v>1204</v>
      </c>
      <c r="F1152" s="11" t="s">
        <v>1205</v>
      </c>
      <c r="G1152" s="11" t="s">
        <v>6941</v>
      </c>
      <c r="H1152" s="11" t="s">
        <v>7044</v>
      </c>
      <c r="I1152" s="11" t="s">
        <v>1963</v>
      </c>
      <c r="J1152" s="12" t="s">
        <v>2227</v>
      </c>
      <c r="K1152" s="12" t="s">
        <v>2227</v>
      </c>
      <c r="L1152" s="11" t="s">
        <v>35</v>
      </c>
      <c r="M1152" s="11" t="s">
        <v>84</v>
      </c>
      <c r="N1152" s="12" t="s">
        <v>35</v>
      </c>
      <c r="P1152" s="6"/>
    </row>
    <row r="1153" spans="1:16" customFormat="1" hidden="1" x14ac:dyDescent="0.2">
      <c r="A1153" t="s">
        <v>7039</v>
      </c>
      <c r="B1153" t="s">
        <v>2069</v>
      </c>
      <c r="C1153" t="s">
        <v>39</v>
      </c>
      <c r="D1153" t="s">
        <v>1036</v>
      </c>
      <c r="E1153" t="s">
        <v>1204</v>
      </c>
      <c r="F1153" t="s">
        <v>1205</v>
      </c>
      <c r="G1153" t="s">
        <v>6941</v>
      </c>
      <c r="H1153" t="s">
        <v>7042</v>
      </c>
      <c r="I1153" t="s">
        <v>35</v>
      </c>
      <c r="J1153" t="s">
        <v>1216</v>
      </c>
      <c r="K1153" t="s">
        <v>1216</v>
      </c>
      <c r="L1153" t="s">
        <v>35</v>
      </c>
      <c r="M1153" t="s">
        <v>1662</v>
      </c>
      <c r="N1153" t="s">
        <v>35</v>
      </c>
    </row>
    <row r="1154" spans="1:16" ht="25.5" x14ac:dyDescent="0.2">
      <c r="A1154" s="6" t="s">
        <v>7039</v>
      </c>
      <c r="B1154" s="6" t="s">
        <v>1744</v>
      </c>
      <c r="C1154" s="6" t="s">
        <v>39</v>
      </c>
      <c r="D1154" s="11" t="s">
        <v>1036</v>
      </c>
      <c r="E1154" s="11" t="s">
        <v>1240</v>
      </c>
      <c r="F1154" s="11" t="s">
        <v>1205</v>
      </c>
      <c r="G1154" s="11" t="s">
        <v>6941</v>
      </c>
      <c r="H1154" s="11" t="s">
        <v>7040</v>
      </c>
      <c r="I1154" s="11" t="s">
        <v>4025</v>
      </c>
      <c r="J1154" s="12" t="s">
        <v>1245</v>
      </c>
      <c r="K1154" s="12" t="s">
        <v>1245</v>
      </c>
      <c r="L1154" s="11" t="s">
        <v>35</v>
      </c>
      <c r="M1154" s="11" t="s">
        <v>85</v>
      </c>
      <c r="N1154" s="12" t="s">
        <v>4037</v>
      </c>
      <c r="P1154" s="6"/>
    </row>
    <row r="1155" spans="1:16" ht="45" x14ac:dyDescent="0.2">
      <c r="A1155" s="6" t="s">
        <v>7039</v>
      </c>
      <c r="B1155" s="6" t="s">
        <v>1743</v>
      </c>
      <c r="C1155" s="6" t="s">
        <v>39</v>
      </c>
      <c r="D1155" s="11" t="s">
        <v>1036</v>
      </c>
      <c r="E1155" s="11" t="s">
        <v>1240</v>
      </c>
      <c r="F1155" s="11" t="s">
        <v>1205</v>
      </c>
      <c r="G1155" s="11" t="s">
        <v>6941</v>
      </c>
      <c r="H1155" s="11" t="s">
        <v>7044</v>
      </c>
      <c r="I1155" s="11" t="s">
        <v>1964</v>
      </c>
      <c r="J1155" s="12" t="s">
        <v>4068</v>
      </c>
      <c r="K1155" s="12" t="s">
        <v>4068</v>
      </c>
      <c r="L1155" s="11" t="s">
        <v>35</v>
      </c>
      <c r="M1155" s="11" t="s">
        <v>84</v>
      </c>
      <c r="N1155" s="12" t="s">
        <v>35</v>
      </c>
      <c r="P1155" s="6"/>
    </row>
    <row r="1156" spans="1:16" customFormat="1" hidden="1" x14ac:dyDescent="0.2">
      <c r="A1156" t="s">
        <v>7039</v>
      </c>
      <c r="B1156" t="s">
        <v>1742</v>
      </c>
      <c r="C1156" t="s">
        <v>39</v>
      </c>
      <c r="D1156" t="s">
        <v>1036</v>
      </c>
      <c r="E1156" t="s">
        <v>1240</v>
      </c>
      <c r="F1156" t="s">
        <v>1205</v>
      </c>
      <c r="G1156" t="s">
        <v>6941</v>
      </c>
      <c r="H1156" t="s">
        <v>7042</v>
      </c>
      <c r="I1156" t="s">
        <v>35</v>
      </c>
      <c r="J1156" t="s">
        <v>1253</v>
      </c>
      <c r="K1156" t="s">
        <v>1253</v>
      </c>
      <c r="L1156" t="s">
        <v>35</v>
      </c>
      <c r="M1156" t="s">
        <v>84</v>
      </c>
      <c r="N1156" t="s">
        <v>35</v>
      </c>
    </row>
    <row r="1157" spans="1:16" ht="45" x14ac:dyDescent="0.2">
      <c r="A1157" s="6" t="s">
        <v>7039</v>
      </c>
      <c r="B1157" s="6" t="s">
        <v>1745</v>
      </c>
      <c r="C1157" s="6" t="s">
        <v>39</v>
      </c>
      <c r="D1157" s="11" t="s">
        <v>1036</v>
      </c>
      <c r="E1157" s="11" t="s">
        <v>1240</v>
      </c>
      <c r="F1157" s="11" t="s">
        <v>1249</v>
      </c>
      <c r="G1157" s="11" t="s">
        <v>6941</v>
      </c>
      <c r="H1157" s="11" t="s">
        <v>7041</v>
      </c>
      <c r="I1157" s="11" t="s">
        <v>35</v>
      </c>
      <c r="J1157" s="12" t="s">
        <v>1248</v>
      </c>
      <c r="K1157" s="12" t="s">
        <v>1248</v>
      </c>
      <c r="L1157" s="11" t="s">
        <v>35</v>
      </c>
      <c r="M1157" s="11" t="s">
        <v>1662</v>
      </c>
      <c r="N1157" s="12" t="s">
        <v>35</v>
      </c>
      <c r="P1157" s="6"/>
    </row>
    <row r="1158" spans="1:16" ht="89.25" x14ac:dyDescent="0.2">
      <c r="A1158" s="6" t="s">
        <v>7039</v>
      </c>
      <c r="B1158" s="6" t="s">
        <v>1697</v>
      </c>
      <c r="C1158" s="6" t="s">
        <v>39</v>
      </c>
      <c r="D1158" s="11" t="s">
        <v>1036</v>
      </c>
      <c r="E1158" s="11" t="s">
        <v>1163</v>
      </c>
      <c r="F1158" s="11" t="s">
        <v>1046</v>
      </c>
      <c r="G1158" s="11" t="s">
        <v>6941</v>
      </c>
      <c r="H1158" s="11" t="s">
        <v>7041</v>
      </c>
      <c r="I1158" s="11" t="s">
        <v>1965</v>
      </c>
      <c r="J1158" s="12" t="s">
        <v>4066</v>
      </c>
      <c r="K1158" s="12" t="s">
        <v>4066</v>
      </c>
      <c r="L1158" s="11" t="s">
        <v>35</v>
      </c>
      <c r="M1158" s="11" t="s">
        <v>84</v>
      </c>
      <c r="N1158" s="12" t="s">
        <v>35</v>
      </c>
      <c r="P1158" s="6"/>
    </row>
    <row r="1159" spans="1:16" ht="25.5" x14ac:dyDescent="0.2">
      <c r="A1159" s="6" t="s">
        <v>7039</v>
      </c>
      <c r="B1159" s="6" t="s">
        <v>1716</v>
      </c>
      <c r="C1159" s="6" t="s">
        <v>39</v>
      </c>
      <c r="D1159" s="11" t="s">
        <v>1036</v>
      </c>
      <c r="E1159" s="11" t="s">
        <v>1183</v>
      </c>
      <c r="F1159" s="11" t="s">
        <v>1183</v>
      </c>
      <c r="G1159" s="11" t="s">
        <v>6941</v>
      </c>
      <c r="H1159" s="11" t="s">
        <v>7044</v>
      </c>
      <c r="I1159" s="11" t="s">
        <v>1951</v>
      </c>
      <c r="J1159" s="12" t="s">
        <v>2224</v>
      </c>
      <c r="K1159" s="12" t="s">
        <v>2224</v>
      </c>
      <c r="L1159" s="11" t="s">
        <v>35</v>
      </c>
      <c r="M1159" s="11" t="s">
        <v>84</v>
      </c>
      <c r="N1159" s="12" t="s">
        <v>35</v>
      </c>
      <c r="P1159" s="6"/>
    </row>
    <row r="1160" spans="1:16" ht="45" x14ac:dyDescent="0.2">
      <c r="A1160" s="6" t="s">
        <v>7039</v>
      </c>
      <c r="B1160" s="6" t="s">
        <v>1740</v>
      </c>
      <c r="C1160" s="6" t="s">
        <v>39</v>
      </c>
      <c r="D1160" s="11" t="s">
        <v>1036</v>
      </c>
      <c r="E1160" s="11" t="s">
        <v>1240</v>
      </c>
      <c r="F1160" s="11" t="s">
        <v>1205</v>
      </c>
      <c r="G1160" s="11" t="s">
        <v>6941</v>
      </c>
      <c r="H1160" s="11" t="s">
        <v>7044</v>
      </c>
      <c r="I1160" s="11" t="s">
        <v>1951</v>
      </c>
      <c r="J1160" s="12" t="s">
        <v>2230</v>
      </c>
      <c r="K1160" s="12" t="s">
        <v>2230</v>
      </c>
      <c r="L1160" s="11" t="s">
        <v>35</v>
      </c>
      <c r="M1160" s="11" t="s">
        <v>84</v>
      </c>
      <c r="N1160" s="12" t="s">
        <v>35</v>
      </c>
      <c r="P1160" s="6"/>
    </row>
    <row r="1161" spans="1:16" ht="25.5" x14ac:dyDescent="0.2">
      <c r="A1161" s="6" t="s">
        <v>7039</v>
      </c>
      <c r="B1161" s="6" t="s">
        <v>1715</v>
      </c>
      <c r="C1161" s="6" t="s">
        <v>39</v>
      </c>
      <c r="D1161" s="11" t="s">
        <v>1036</v>
      </c>
      <c r="E1161" s="11" t="s">
        <v>1183</v>
      </c>
      <c r="F1161" s="11" t="s">
        <v>1184</v>
      </c>
      <c r="G1161" s="11" t="s">
        <v>6944</v>
      </c>
      <c r="H1161" s="11" t="s">
        <v>7044</v>
      </c>
      <c r="I1161" s="11" t="s">
        <v>1959</v>
      </c>
      <c r="J1161" s="12" t="s">
        <v>1182</v>
      </c>
      <c r="K1161" s="12" t="s">
        <v>1182</v>
      </c>
      <c r="L1161" s="11" t="s">
        <v>35</v>
      </c>
      <c r="M1161" s="11" t="s">
        <v>84</v>
      </c>
      <c r="N1161" s="12" t="s">
        <v>35</v>
      </c>
      <c r="P1161" s="6"/>
    </row>
    <row r="1162" spans="1:16" customFormat="1" hidden="1" x14ac:dyDescent="0.2">
      <c r="A1162" t="s">
        <v>7039</v>
      </c>
      <c r="B1162" t="s">
        <v>2018</v>
      </c>
      <c r="C1162" t="s">
        <v>39</v>
      </c>
      <c r="D1162" t="s">
        <v>1036</v>
      </c>
      <c r="E1162" t="s">
        <v>1183</v>
      </c>
      <c r="F1162" t="s">
        <v>1046</v>
      </c>
      <c r="G1162" t="s">
        <v>6941</v>
      </c>
      <c r="H1162" t="s">
        <v>7042</v>
      </c>
      <c r="I1162" t="s">
        <v>35</v>
      </c>
      <c r="J1162" t="s">
        <v>1189</v>
      </c>
      <c r="K1162" t="s">
        <v>1189</v>
      </c>
      <c r="L1162" t="s">
        <v>35</v>
      </c>
      <c r="M1162" t="s">
        <v>84</v>
      </c>
      <c r="N1162" t="s">
        <v>35</v>
      </c>
    </row>
    <row r="1163" spans="1:16" customFormat="1" hidden="1" x14ac:dyDescent="0.2">
      <c r="A1163" t="s">
        <v>7039</v>
      </c>
      <c r="B1163" t="s">
        <v>1717</v>
      </c>
      <c r="C1163" t="s">
        <v>39</v>
      </c>
      <c r="D1163" t="s">
        <v>1036</v>
      </c>
      <c r="E1163" t="s">
        <v>1183</v>
      </c>
      <c r="F1163" t="s">
        <v>1046</v>
      </c>
      <c r="G1163" t="s">
        <v>6941</v>
      </c>
      <c r="H1163" t="s">
        <v>7042</v>
      </c>
      <c r="I1163" t="s">
        <v>35</v>
      </c>
      <c r="J1163" t="s">
        <v>1193</v>
      </c>
      <c r="K1163" t="s">
        <v>1193</v>
      </c>
      <c r="L1163" t="s">
        <v>35</v>
      </c>
      <c r="M1163" t="s">
        <v>1662</v>
      </c>
      <c r="N1163" t="s">
        <v>35</v>
      </c>
    </row>
    <row r="1164" spans="1:16" customFormat="1" hidden="1" x14ac:dyDescent="0.2">
      <c r="A1164" t="s">
        <v>7039</v>
      </c>
      <c r="B1164" t="s">
        <v>1718</v>
      </c>
      <c r="C1164" t="s">
        <v>39</v>
      </c>
      <c r="D1164" t="s">
        <v>1036</v>
      </c>
      <c r="E1164" t="s">
        <v>1183</v>
      </c>
      <c r="F1164" t="s">
        <v>1197</v>
      </c>
      <c r="G1164" t="s">
        <v>6941</v>
      </c>
      <c r="H1164" t="s">
        <v>7042</v>
      </c>
      <c r="I1164" t="s">
        <v>35</v>
      </c>
      <c r="J1164" t="s">
        <v>1200</v>
      </c>
      <c r="K1164" t="s">
        <v>1200</v>
      </c>
      <c r="L1164" t="s">
        <v>35</v>
      </c>
      <c r="M1164" t="s">
        <v>1662</v>
      </c>
      <c r="N1164" t="s">
        <v>35</v>
      </c>
    </row>
    <row r="1165" spans="1:16" ht="45" x14ac:dyDescent="0.2">
      <c r="A1165" s="6" t="s">
        <v>7039</v>
      </c>
      <c r="B1165" s="6" t="s">
        <v>1719</v>
      </c>
      <c r="C1165" s="6" t="s">
        <v>39</v>
      </c>
      <c r="D1165" s="11" t="s">
        <v>1036</v>
      </c>
      <c r="E1165" s="11" t="s">
        <v>1183</v>
      </c>
      <c r="F1165" s="11" t="s">
        <v>1197</v>
      </c>
      <c r="G1165" s="11" t="s">
        <v>6941</v>
      </c>
      <c r="H1165" s="11" t="s">
        <v>7041</v>
      </c>
      <c r="I1165" s="11" t="s">
        <v>35</v>
      </c>
      <c r="J1165" s="12" t="s">
        <v>4067</v>
      </c>
      <c r="K1165" s="12" t="s">
        <v>4067</v>
      </c>
      <c r="L1165" s="11" t="s">
        <v>35</v>
      </c>
      <c r="M1165" s="11" t="s">
        <v>84</v>
      </c>
      <c r="N1165" s="12" t="s">
        <v>4037</v>
      </c>
      <c r="P1165" s="6"/>
    </row>
    <row r="1166" spans="1:16" ht="56.25" x14ac:dyDescent="0.2">
      <c r="A1166" s="6" t="s">
        <v>7039</v>
      </c>
      <c r="B1166" s="6" t="s">
        <v>1724</v>
      </c>
      <c r="C1166" s="6" t="s">
        <v>39</v>
      </c>
      <c r="D1166" s="11" t="s">
        <v>1036</v>
      </c>
      <c r="E1166" s="11" t="s">
        <v>1105</v>
      </c>
      <c r="F1166" s="11" t="s">
        <v>1723</v>
      </c>
      <c r="G1166" s="11" t="s">
        <v>6941</v>
      </c>
      <c r="H1166" s="11" t="s">
        <v>7041</v>
      </c>
      <c r="I1166" s="11" t="s">
        <v>35</v>
      </c>
      <c r="J1166" s="12" t="s">
        <v>4061</v>
      </c>
      <c r="K1166" s="12" t="s">
        <v>4061</v>
      </c>
      <c r="L1166" s="11" t="s">
        <v>35</v>
      </c>
      <c r="M1166" s="11" t="s">
        <v>84</v>
      </c>
      <c r="N1166" s="12" t="s">
        <v>1725</v>
      </c>
      <c r="P1166" s="6"/>
    </row>
    <row r="1167" spans="1:16" ht="67.5" x14ac:dyDescent="0.2">
      <c r="A1167" s="6" t="s">
        <v>7039</v>
      </c>
      <c r="B1167" s="6" t="s">
        <v>1746</v>
      </c>
      <c r="C1167" s="6" t="s">
        <v>39</v>
      </c>
      <c r="D1167" s="11" t="s">
        <v>1260</v>
      </c>
      <c r="E1167" s="11" t="s">
        <v>1259</v>
      </c>
      <c r="F1167" s="11" t="s">
        <v>1259</v>
      </c>
      <c r="G1167" s="11" t="s">
        <v>6941</v>
      </c>
      <c r="H1167" s="11" t="s">
        <v>7044</v>
      </c>
      <c r="I1167" s="11" t="s">
        <v>35</v>
      </c>
      <c r="J1167" s="12" t="s">
        <v>6305</v>
      </c>
      <c r="K1167" s="12" t="s">
        <v>2231</v>
      </c>
      <c r="L1167" s="11" t="s">
        <v>35</v>
      </c>
      <c r="M1167" s="11" t="s">
        <v>84</v>
      </c>
      <c r="N1167" s="12" t="s">
        <v>35</v>
      </c>
      <c r="P1167" s="6"/>
    </row>
    <row r="1168" spans="1:16" ht="22.5" x14ac:dyDescent="0.2">
      <c r="A1168" s="6" t="s">
        <v>7039</v>
      </c>
      <c r="B1168" s="6" t="s">
        <v>1753</v>
      </c>
      <c r="C1168" s="6" t="s">
        <v>39</v>
      </c>
      <c r="D1168" s="11" t="s">
        <v>1263</v>
      </c>
      <c r="E1168" s="11" t="s">
        <v>1264</v>
      </c>
      <c r="F1168" s="11" t="s">
        <v>1264</v>
      </c>
      <c r="G1168" s="11" t="s">
        <v>6941</v>
      </c>
      <c r="H1168" s="11" t="s">
        <v>7040</v>
      </c>
      <c r="I1168" s="11" t="s">
        <v>4025</v>
      </c>
      <c r="J1168" s="12" t="s">
        <v>2404</v>
      </c>
      <c r="K1168" s="12" t="s">
        <v>2404</v>
      </c>
      <c r="L1168" s="11" t="s">
        <v>35</v>
      </c>
      <c r="M1168" s="11" t="s">
        <v>85</v>
      </c>
      <c r="N1168" s="12" t="s">
        <v>35</v>
      </c>
      <c r="P1168" s="6"/>
    </row>
    <row r="1169" spans="1:16" customFormat="1" hidden="1" x14ac:dyDescent="0.2">
      <c r="A1169" t="s">
        <v>7039</v>
      </c>
      <c r="B1169" t="s">
        <v>1758</v>
      </c>
      <c r="C1169" t="s">
        <v>39</v>
      </c>
      <c r="D1169" t="s">
        <v>1263</v>
      </c>
      <c r="E1169" t="s">
        <v>1264</v>
      </c>
      <c r="F1169" t="s">
        <v>1264</v>
      </c>
      <c r="G1169" t="s">
        <v>6941</v>
      </c>
      <c r="H1169" t="s">
        <v>7042</v>
      </c>
      <c r="I1169" t="s">
        <v>4025</v>
      </c>
      <c r="J1169" t="s">
        <v>2428</v>
      </c>
      <c r="K1169" t="s">
        <v>2428</v>
      </c>
      <c r="L1169" t="s">
        <v>35</v>
      </c>
      <c r="M1169" t="s">
        <v>1946</v>
      </c>
      <c r="N1169" t="s">
        <v>35</v>
      </c>
    </row>
    <row r="1170" spans="1:16" ht="33.75" x14ac:dyDescent="0.2">
      <c r="A1170" s="6" t="s">
        <v>7039</v>
      </c>
      <c r="B1170" s="6" t="s">
        <v>1756</v>
      </c>
      <c r="C1170" s="6" t="s">
        <v>39</v>
      </c>
      <c r="D1170" s="11" t="s">
        <v>1263</v>
      </c>
      <c r="E1170" s="11" t="s">
        <v>1264</v>
      </c>
      <c r="F1170" s="11" t="s">
        <v>1264</v>
      </c>
      <c r="G1170" s="11" t="s">
        <v>6941</v>
      </c>
      <c r="H1170" s="11" t="s">
        <v>7040</v>
      </c>
      <c r="I1170" s="11" t="s">
        <v>4025</v>
      </c>
      <c r="J1170" s="12" t="s">
        <v>2401</v>
      </c>
      <c r="K1170" s="12" t="s">
        <v>2401</v>
      </c>
      <c r="L1170" s="11" t="s">
        <v>35</v>
      </c>
      <c r="M1170" s="11" t="s">
        <v>85</v>
      </c>
      <c r="N1170" s="12" t="s">
        <v>35</v>
      </c>
      <c r="P1170" s="6"/>
    </row>
    <row r="1171" spans="1:16" ht="22.5" x14ac:dyDescent="0.2">
      <c r="A1171" s="6" t="s">
        <v>7039</v>
      </c>
      <c r="B1171" s="6" t="s">
        <v>1755</v>
      </c>
      <c r="C1171" s="6" t="s">
        <v>39</v>
      </c>
      <c r="D1171" s="11" t="s">
        <v>1263</v>
      </c>
      <c r="E1171" s="11" t="s">
        <v>1264</v>
      </c>
      <c r="F1171" s="11" t="s">
        <v>1264</v>
      </c>
      <c r="G1171" s="11" t="s">
        <v>6941</v>
      </c>
      <c r="H1171" s="11" t="s">
        <v>7040</v>
      </c>
      <c r="I1171" s="11" t="s">
        <v>4025</v>
      </c>
      <c r="J1171" s="12" t="s">
        <v>2398</v>
      </c>
      <c r="K1171" s="12" t="s">
        <v>2398</v>
      </c>
      <c r="L1171" s="11" t="s">
        <v>35</v>
      </c>
      <c r="M1171" s="11" t="s">
        <v>85</v>
      </c>
      <c r="N1171" s="12" t="s">
        <v>35</v>
      </c>
      <c r="P1171" s="6"/>
    </row>
    <row r="1172" spans="1:16" ht="22.5" x14ac:dyDescent="0.2">
      <c r="A1172" s="6" t="s">
        <v>7039</v>
      </c>
      <c r="B1172" s="6" t="s">
        <v>2033</v>
      </c>
      <c r="C1172" s="6" t="s">
        <v>39</v>
      </c>
      <c r="D1172" s="11" t="s">
        <v>1263</v>
      </c>
      <c r="E1172" s="11" t="s">
        <v>1262</v>
      </c>
      <c r="F1172" s="11" t="s">
        <v>1262</v>
      </c>
      <c r="G1172" s="11" t="s">
        <v>6941</v>
      </c>
      <c r="H1172" s="11" t="s">
        <v>7040</v>
      </c>
      <c r="I1172" s="11" t="s">
        <v>4025</v>
      </c>
      <c r="J1172" s="12" t="s">
        <v>2416</v>
      </c>
      <c r="K1172" s="12" t="s">
        <v>2416</v>
      </c>
      <c r="L1172" s="11" t="s">
        <v>35</v>
      </c>
      <c r="M1172" s="11" t="s">
        <v>85</v>
      </c>
      <c r="N1172" s="12" t="s">
        <v>35</v>
      </c>
      <c r="P1172" s="6"/>
    </row>
    <row r="1173" spans="1:16" ht="22.5" x14ac:dyDescent="0.2">
      <c r="A1173" s="6" t="s">
        <v>7039</v>
      </c>
      <c r="B1173" s="6" t="s">
        <v>1751</v>
      </c>
      <c r="C1173" s="6" t="s">
        <v>39</v>
      </c>
      <c r="D1173" s="11" t="s">
        <v>1263</v>
      </c>
      <c r="E1173" s="11" t="s">
        <v>1262</v>
      </c>
      <c r="F1173" s="11" t="s">
        <v>1262</v>
      </c>
      <c r="G1173" s="11" t="s">
        <v>6941</v>
      </c>
      <c r="H1173" s="11" t="s">
        <v>7040</v>
      </c>
      <c r="I1173" s="11" t="s">
        <v>4025</v>
      </c>
      <c r="J1173" s="12" t="s">
        <v>2413</v>
      </c>
      <c r="K1173" s="12" t="s">
        <v>2413</v>
      </c>
      <c r="L1173" s="11" t="s">
        <v>35</v>
      </c>
      <c r="M1173" s="11" t="s">
        <v>85</v>
      </c>
      <c r="N1173" s="12" t="s">
        <v>35</v>
      </c>
      <c r="P1173" s="6"/>
    </row>
    <row r="1174" spans="1:16" ht="45" x14ac:dyDescent="0.2">
      <c r="A1174" s="6" t="s">
        <v>7039</v>
      </c>
      <c r="B1174" s="6" t="s">
        <v>1749</v>
      </c>
      <c r="C1174" s="6" t="s">
        <v>39</v>
      </c>
      <c r="D1174" s="11" t="s">
        <v>1263</v>
      </c>
      <c r="E1174" s="11" t="s">
        <v>1262</v>
      </c>
      <c r="F1174" s="11" t="s">
        <v>1262</v>
      </c>
      <c r="G1174" s="11" t="s">
        <v>6941</v>
      </c>
      <c r="H1174" s="11" t="s">
        <v>7040</v>
      </c>
      <c r="I1174" s="11" t="s">
        <v>4025</v>
      </c>
      <c r="J1174" s="12" t="s">
        <v>2410</v>
      </c>
      <c r="K1174" s="12" t="s">
        <v>2410</v>
      </c>
      <c r="L1174" s="11" t="s">
        <v>35</v>
      </c>
      <c r="M1174" s="11" t="s">
        <v>85</v>
      </c>
      <c r="N1174" s="12" t="s">
        <v>35</v>
      </c>
      <c r="P1174" s="6"/>
    </row>
    <row r="1175" spans="1:16" ht="45" x14ac:dyDescent="0.2">
      <c r="A1175" s="6" t="s">
        <v>7039</v>
      </c>
      <c r="B1175" s="6" t="s">
        <v>1747</v>
      </c>
      <c r="C1175" s="6" t="s">
        <v>39</v>
      </c>
      <c r="D1175" s="11" t="s">
        <v>1263</v>
      </c>
      <c r="E1175" s="11" t="s">
        <v>1262</v>
      </c>
      <c r="F1175" s="11" t="s">
        <v>1262</v>
      </c>
      <c r="G1175" s="11" t="s">
        <v>6941</v>
      </c>
      <c r="H1175" s="11" t="s">
        <v>7040</v>
      </c>
      <c r="I1175" s="11" t="s">
        <v>4025</v>
      </c>
      <c r="J1175" s="12" t="s">
        <v>2407</v>
      </c>
      <c r="K1175" s="12" t="s">
        <v>2407</v>
      </c>
      <c r="L1175" s="11" t="s">
        <v>35</v>
      </c>
      <c r="M1175" s="11" t="s">
        <v>85</v>
      </c>
      <c r="N1175" s="12" t="s">
        <v>35</v>
      </c>
      <c r="P1175" s="6"/>
    </row>
    <row r="1176" spans="1:16" ht="22.5" x14ac:dyDescent="0.2">
      <c r="A1176" s="6" t="s">
        <v>7039</v>
      </c>
      <c r="B1176" s="6" t="s">
        <v>1778</v>
      </c>
      <c r="C1176" s="6" t="s">
        <v>39</v>
      </c>
      <c r="D1176" s="11" t="s">
        <v>1273</v>
      </c>
      <c r="E1176" s="11" t="s">
        <v>1271</v>
      </c>
      <c r="F1176" s="11" t="s">
        <v>1279</v>
      </c>
      <c r="G1176" s="11" t="s">
        <v>6941</v>
      </c>
      <c r="H1176" s="11" t="s">
        <v>7044</v>
      </c>
      <c r="I1176" s="11" t="s">
        <v>1967</v>
      </c>
      <c r="J1176" s="12" t="s">
        <v>1285</v>
      </c>
      <c r="K1176" s="12" t="s">
        <v>1285</v>
      </c>
      <c r="L1176" s="11" t="s">
        <v>35</v>
      </c>
      <c r="M1176" s="11" t="s">
        <v>84</v>
      </c>
      <c r="N1176" s="12" t="s">
        <v>35</v>
      </c>
      <c r="P1176" s="6"/>
    </row>
    <row r="1177" spans="1:16" ht="22.5" x14ac:dyDescent="0.2">
      <c r="A1177" s="6" t="s">
        <v>7039</v>
      </c>
      <c r="B1177" s="6" t="s">
        <v>1776</v>
      </c>
      <c r="C1177" s="6" t="s">
        <v>39</v>
      </c>
      <c r="D1177" s="11" t="s">
        <v>1273</v>
      </c>
      <c r="E1177" s="11" t="s">
        <v>1271</v>
      </c>
      <c r="F1177" s="11" t="s">
        <v>1279</v>
      </c>
      <c r="G1177" s="11" t="s">
        <v>6944</v>
      </c>
      <c r="H1177" s="11" t="s">
        <v>7044</v>
      </c>
      <c r="I1177" s="11" t="s">
        <v>1967</v>
      </c>
      <c r="J1177" s="12" t="s">
        <v>1282</v>
      </c>
      <c r="K1177" s="12" t="s">
        <v>1282</v>
      </c>
      <c r="L1177" s="11" t="s">
        <v>35</v>
      </c>
      <c r="M1177" s="11" t="s">
        <v>84</v>
      </c>
      <c r="N1177" s="12" t="s">
        <v>35</v>
      </c>
      <c r="P1177" s="6"/>
    </row>
    <row r="1178" spans="1:16" ht="157.5" x14ac:dyDescent="0.2">
      <c r="A1178" s="6" t="s">
        <v>7039</v>
      </c>
      <c r="B1178" s="6" t="s">
        <v>1780</v>
      </c>
      <c r="C1178" s="6" t="s">
        <v>39</v>
      </c>
      <c r="D1178" s="11" t="s">
        <v>1273</v>
      </c>
      <c r="E1178" s="11" t="s">
        <v>1271</v>
      </c>
      <c r="F1178" s="11" t="s">
        <v>1279</v>
      </c>
      <c r="G1178" s="11" t="s">
        <v>6941</v>
      </c>
      <c r="H1178" s="11" t="s">
        <v>7041</v>
      </c>
      <c r="I1178" s="11" t="s">
        <v>5366</v>
      </c>
      <c r="J1178" s="12" t="s">
        <v>4073</v>
      </c>
      <c r="K1178" s="12" t="s">
        <v>4073</v>
      </c>
      <c r="L1178" s="11" t="s">
        <v>35</v>
      </c>
      <c r="M1178" s="11" t="s">
        <v>85</v>
      </c>
      <c r="N1178" s="12" t="s">
        <v>4428</v>
      </c>
      <c r="P1178" s="6"/>
    </row>
    <row r="1179" spans="1:16" ht="56.25" x14ac:dyDescent="0.2">
      <c r="A1179" s="6" t="s">
        <v>7039</v>
      </c>
      <c r="B1179" s="6" t="s">
        <v>1760</v>
      </c>
      <c r="C1179" s="6" t="s">
        <v>39</v>
      </c>
      <c r="D1179" s="11" t="s">
        <v>1273</v>
      </c>
      <c r="E1179" s="11" t="s">
        <v>1271</v>
      </c>
      <c r="F1179" s="11" t="s">
        <v>1413</v>
      </c>
      <c r="G1179" s="11" t="s">
        <v>6941</v>
      </c>
      <c r="H1179" s="11" t="s">
        <v>7044</v>
      </c>
      <c r="I1179" s="11" t="s">
        <v>35</v>
      </c>
      <c r="J1179" s="12" t="s">
        <v>1412</v>
      </c>
      <c r="K1179" s="12" t="s">
        <v>1412</v>
      </c>
      <c r="L1179" s="11" t="s">
        <v>35</v>
      </c>
      <c r="M1179" s="11" t="s">
        <v>84</v>
      </c>
      <c r="N1179" s="12" t="s">
        <v>35</v>
      </c>
      <c r="P1179" s="6"/>
    </row>
    <row r="1180" spans="1:16" ht="56.25" x14ac:dyDescent="0.2">
      <c r="A1180" s="6" t="s">
        <v>7039</v>
      </c>
      <c r="B1180" s="6" t="s">
        <v>1774</v>
      </c>
      <c r="C1180" s="6" t="s">
        <v>39</v>
      </c>
      <c r="D1180" s="11" t="s">
        <v>1273</v>
      </c>
      <c r="E1180" s="11" t="s">
        <v>1271</v>
      </c>
      <c r="F1180" s="11" t="s">
        <v>1276</v>
      </c>
      <c r="G1180" s="11" t="s">
        <v>6941</v>
      </c>
      <c r="H1180" s="11" t="s">
        <v>7041</v>
      </c>
      <c r="I1180" s="11" t="s">
        <v>5366</v>
      </c>
      <c r="J1180" s="12" t="s">
        <v>4072</v>
      </c>
      <c r="K1180" s="12" t="s">
        <v>4072</v>
      </c>
      <c r="L1180" s="11" t="s">
        <v>35</v>
      </c>
      <c r="M1180" s="11" t="s">
        <v>85</v>
      </c>
      <c r="N1180" s="12" t="s">
        <v>4429</v>
      </c>
      <c r="P1180" s="6"/>
    </row>
    <row r="1181" spans="1:16" ht="67.5" x14ac:dyDescent="0.2">
      <c r="A1181" s="6" t="s">
        <v>7039</v>
      </c>
      <c r="B1181" s="6" t="s">
        <v>1762</v>
      </c>
      <c r="C1181" s="6" t="s">
        <v>39</v>
      </c>
      <c r="D1181" s="11" t="s">
        <v>1273</v>
      </c>
      <c r="E1181" s="11" t="s">
        <v>1271</v>
      </c>
      <c r="F1181" s="11" t="s">
        <v>1272</v>
      </c>
      <c r="G1181" s="11" t="s">
        <v>6941</v>
      </c>
      <c r="H1181" s="11" t="s">
        <v>7041</v>
      </c>
      <c r="I1181" s="11" t="s">
        <v>5366</v>
      </c>
      <c r="J1181" s="12" t="s">
        <v>4467</v>
      </c>
      <c r="K1181" s="12" t="s">
        <v>6329</v>
      </c>
      <c r="L1181" s="11" t="s">
        <v>35</v>
      </c>
      <c r="M1181" s="11" t="s">
        <v>85</v>
      </c>
      <c r="N1181" s="12" t="s">
        <v>4441</v>
      </c>
      <c r="P1181" s="6"/>
    </row>
    <row r="1182" spans="1:16" ht="135" x14ac:dyDescent="0.2">
      <c r="A1182" s="6" t="s">
        <v>7039</v>
      </c>
      <c r="B1182" s="6" t="s">
        <v>1768</v>
      </c>
      <c r="C1182" s="6" t="s">
        <v>39</v>
      </c>
      <c r="D1182" s="11" t="s">
        <v>1273</v>
      </c>
      <c r="E1182" s="11" t="s">
        <v>1271</v>
      </c>
      <c r="F1182" s="11" t="s">
        <v>1417</v>
      </c>
      <c r="G1182" s="11" t="s">
        <v>6941</v>
      </c>
      <c r="H1182" s="11" t="s">
        <v>7041</v>
      </c>
      <c r="I1182" s="11" t="s">
        <v>5366</v>
      </c>
      <c r="J1182" s="12" t="s">
        <v>4079</v>
      </c>
      <c r="K1182" s="12" t="s">
        <v>4079</v>
      </c>
      <c r="L1182" s="11" t="s">
        <v>35</v>
      </c>
      <c r="M1182" s="11" t="s">
        <v>85</v>
      </c>
      <c r="N1182" s="12" t="s">
        <v>4430</v>
      </c>
      <c r="P1182" s="6"/>
    </row>
    <row r="1183" spans="1:16" ht="56.25" x14ac:dyDescent="0.2">
      <c r="A1183" s="6" t="s">
        <v>7039</v>
      </c>
      <c r="B1183" s="6" t="s">
        <v>1766</v>
      </c>
      <c r="C1183" s="6" t="s">
        <v>39</v>
      </c>
      <c r="D1183" s="11" t="s">
        <v>1273</v>
      </c>
      <c r="E1183" s="11" t="s">
        <v>1271</v>
      </c>
      <c r="F1183" s="11" t="s">
        <v>1417</v>
      </c>
      <c r="G1183" s="11" t="s">
        <v>6941</v>
      </c>
      <c r="H1183" s="11" t="s">
        <v>7041</v>
      </c>
      <c r="I1183" s="11" t="s">
        <v>5366</v>
      </c>
      <c r="J1183" s="12" t="s">
        <v>4468</v>
      </c>
      <c r="K1183" s="12" t="s">
        <v>6182</v>
      </c>
      <c r="L1183" s="11" t="s">
        <v>35</v>
      </c>
      <c r="M1183" s="11" t="s">
        <v>85</v>
      </c>
      <c r="N1183" s="12" t="s">
        <v>4432</v>
      </c>
      <c r="P1183" s="6"/>
    </row>
    <row r="1184" spans="1:16" ht="22.5" x14ac:dyDescent="0.2">
      <c r="A1184" s="6" t="s">
        <v>7039</v>
      </c>
      <c r="B1184" s="6" t="s">
        <v>1773</v>
      </c>
      <c r="C1184" s="6" t="s">
        <v>39</v>
      </c>
      <c r="D1184" s="11" t="s">
        <v>1273</v>
      </c>
      <c r="E1184" s="11" t="s">
        <v>1271</v>
      </c>
      <c r="F1184" s="11" t="s">
        <v>1417</v>
      </c>
      <c r="G1184" s="11" t="s">
        <v>6944</v>
      </c>
      <c r="H1184" s="11" t="s">
        <v>7041</v>
      </c>
      <c r="I1184" s="11" t="s">
        <v>1969</v>
      </c>
      <c r="J1184" s="12" t="s">
        <v>1416</v>
      </c>
      <c r="K1184" s="12" t="s">
        <v>1416</v>
      </c>
      <c r="L1184" s="11" t="s">
        <v>35</v>
      </c>
      <c r="M1184" s="11" t="s">
        <v>84</v>
      </c>
      <c r="N1184" s="12" t="s">
        <v>35</v>
      </c>
      <c r="P1184" s="6"/>
    </row>
    <row r="1185" spans="1:16" ht="33.75" x14ac:dyDescent="0.2">
      <c r="A1185" s="6" t="s">
        <v>7039</v>
      </c>
      <c r="B1185" s="6" t="s">
        <v>1772</v>
      </c>
      <c r="C1185" s="6" t="s">
        <v>39</v>
      </c>
      <c r="D1185" s="11" t="s">
        <v>1273</v>
      </c>
      <c r="E1185" s="11" t="s">
        <v>1271</v>
      </c>
      <c r="F1185" s="11" t="s">
        <v>1417</v>
      </c>
      <c r="G1185" s="11" t="s">
        <v>6941</v>
      </c>
      <c r="H1185" s="11" t="s">
        <v>7044</v>
      </c>
      <c r="I1185" s="11" t="s">
        <v>1970</v>
      </c>
      <c r="J1185" s="12" t="s">
        <v>1426</v>
      </c>
      <c r="K1185" s="12" t="s">
        <v>1426</v>
      </c>
      <c r="L1185" s="11" t="s">
        <v>35</v>
      </c>
      <c r="M1185" s="11" t="s">
        <v>84</v>
      </c>
      <c r="N1185" s="12" t="s">
        <v>35</v>
      </c>
      <c r="P1185" s="6"/>
    </row>
    <row r="1186" spans="1:16" ht="78.75" x14ac:dyDescent="0.2">
      <c r="A1186" s="6" t="s">
        <v>7039</v>
      </c>
      <c r="B1186" s="6" t="s">
        <v>1770</v>
      </c>
      <c r="C1186" s="6" t="s">
        <v>39</v>
      </c>
      <c r="D1186" s="11" t="s">
        <v>1273</v>
      </c>
      <c r="E1186" s="11" t="s">
        <v>1271</v>
      </c>
      <c r="F1186" s="11" t="s">
        <v>1417</v>
      </c>
      <c r="G1186" s="11" t="s">
        <v>6941</v>
      </c>
      <c r="H1186" s="11" t="s">
        <v>7041</v>
      </c>
      <c r="I1186" s="11" t="s">
        <v>4026</v>
      </c>
      <c r="J1186" s="12" t="s">
        <v>4080</v>
      </c>
      <c r="K1186" s="12" t="s">
        <v>4080</v>
      </c>
      <c r="L1186" s="11" t="s">
        <v>35</v>
      </c>
      <c r="M1186" s="11" t="s">
        <v>85</v>
      </c>
      <c r="N1186" s="12" t="s">
        <v>4331</v>
      </c>
      <c r="P1186" s="6"/>
    </row>
    <row r="1187" spans="1:16" ht="157.5" x14ac:dyDescent="0.2">
      <c r="A1187" s="6" t="s">
        <v>7039</v>
      </c>
      <c r="B1187" s="6" t="s">
        <v>1764</v>
      </c>
      <c r="C1187" s="6" t="s">
        <v>39</v>
      </c>
      <c r="D1187" s="11" t="s">
        <v>1273</v>
      </c>
      <c r="E1187" s="11" t="s">
        <v>1271</v>
      </c>
      <c r="F1187" s="11" t="s">
        <v>1409</v>
      </c>
      <c r="G1187" s="11" t="s">
        <v>6941</v>
      </c>
      <c r="H1187" s="11" t="s">
        <v>7041</v>
      </c>
      <c r="I1187" s="11" t="s">
        <v>4026</v>
      </c>
      <c r="J1187" s="12" t="s">
        <v>4485</v>
      </c>
      <c r="K1187" s="12" t="s">
        <v>6331</v>
      </c>
      <c r="L1187" s="11" t="s">
        <v>35</v>
      </c>
      <c r="M1187" s="11" t="s">
        <v>85</v>
      </c>
      <c r="N1187" s="12" t="s">
        <v>4436</v>
      </c>
      <c r="P1187" s="6"/>
    </row>
    <row r="1188" spans="1:16" ht="33.75" x14ac:dyDescent="0.2">
      <c r="A1188" s="6" t="s">
        <v>7039</v>
      </c>
      <c r="B1188" s="6" t="s">
        <v>1783</v>
      </c>
      <c r="C1188" s="6" t="s">
        <v>39</v>
      </c>
      <c r="D1188" s="11" t="s">
        <v>1273</v>
      </c>
      <c r="E1188" s="11" t="s">
        <v>1289</v>
      </c>
      <c r="F1188" s="11" t="s">
        <v>1289</v>
      </c>
      <c r="G1188" s="11" t="s">
        <v>6944</v>
      </c>
      <c r="H1188" s="11" t="s">
        <v>7040</v>
      </c>
      <c r="I1188" s="11" t="s">
        <v>4025</v>
      </c>
      <c r="J1188" s="12" t="s">
        <v>1288</v>
      </c>
      <c r="K1188" s="12" t="s">
        <v>1288</v>
      </c>
      <c r="L1188" s="11" t="s">
        <v>35</v>
      </c>
      <c r="M1188" s="11" t="s">
        <v>85</v>
      </c>
      <c r="N1188" s="12" t="s">
        <v>35</v>
      </c>
      <c r="P1188" s="6"/>
    </row>
    <row r="1189" spans="1:16" ht="292.5" x14ac:dyDescent="0.2">
      <c r="A1189" s="6" t="s">
        <v>7039</v>
      </c>
      <c r="B1189" s="6" t="s">
        <v>1787</v>
      </c>
      <c r="C1189" s="6" t="s">
        <v>39</v>
      </c>
      <c r="D1189" s="11" t="s">
        <v>1273</v>
      </c>
      <c r="E1189" s="11" t="s">
        <v>1293</v>
      </c>
      <c r="F1189" s="11" t="s">
        <v>1297</v>
      </c>
      <c r="G1189" s="11" t="s">
        <v>6941</v>
      </c>
      <c r="H1189" s="11" t="s">
        <v>7041</v>
      </c>
      <c r="I1189" s="11" t="s">
        <v>5366</v>
      </c>
      <c r="J1189" s="12" t="s">
        <v>4074</v>
      </c>
      <c r="K1189" s="12" t="s">
        <v>4074</v>
      </c>
      <c r="L1189" s="11" t="s">
        <v>35</v>
      </c>
      <c r="M1189" s="11" t="s">
        <v>85</v>
      </c>
      <c r="N1189" s="12" t="s">
        <v>4431</v>
      </c>
      <c r="P1189" s="6"/>
    </row>
    <row r="1190" spans="1:16" ht="112.5" x14ac:dyDescent="0.2">
      <c r="A1190" s="6" t="s">
        <v>7039</v>
      </c>
      <c r="B1190" s="6" t="s">
        <v>1789</v>
      </c>
      <c r="C1190" s="6" t="s">
        <v>39</v>
      </c>
      <c r="D1190" s="11" t="s">
        <v>1273</v>
      </c>
      <c r="E1190" s="11" t="s">
        <v>1293</v>
      </c>
      <c r="F1190" s="11" t="s">
        <v>1300</v>
      </c>
      <c r="G1190" s="11" t="s">
        <v>6941</v>
      </c>
      <c r="H1190" s="11" t="s">
        <v>7041</v>
      </c>
      <c r="I1190" s="11" t="s">
        <v>5366</v>
      </c>
      <c r="J1190" s="12" t="s">
        <v>4075</v>
      </c>
      <c r="K1190" s="12" t="s">
        <v>4075</v>
      </c>
      <c r="L1190" s="11" t="s">
        <v>35</v>
      </c>
      <c r="M1190" s="11" t="s">
        <v>85</v>
      </c>
      <c r="N1190" s="12" t="s">
        <v>4433</v>
      </c>
      <c r="P1190" s="6"/>
    </row>
    <row r="1191" spans="1:16" ht="270" x14ac:dyDescent="0.2">
      <c r="A1191" s="6" t="s">
        <v>7039</v>
      </c>
      <c r="B1191" s="6" t="s">
        <v>1785</v>
      </c>
      <c r="C1191" s="6" t="s">
        <v>39</v>
      </c>
      <c r="D1191" s="11" t="s">
        <v>1273</v>
      </c>
      <c r="E1191" s="11" t="s">
        <v>1293</v>
      </c>
      <c r="F1191" s="11" t="s">
        <v>1294</v>
      </c>
      <c r="G1191" s="11" t="s">
        <v>6941</v>
      </c>
      <c r="H1191" s="11" t="s">
        <v>7041</v>
      </c>
      <c r="I1191" s="11" t="s">
        <v>5371</v>
      </c>
      <c r="J1191" s="12" t="s">
        <v>4475</v>
      </c>
      <c r="K1191" s="12" t="s">
        <v>6330</v>
      </c>
      <c r="L1191" s="11" t="s">
        <v>35</v>
      </c>
      <c r="M1191" s="11" t="s">
        <v>85</v>
      </c>
      <c r="N1191" s="12" t="s">
        <v>5711</v>
      </c>
      <c r="P1191" s="6"/>
    </row>
    <row r="1192" spans="1:16" ht="56.25" x14ac:dyDescent="0.2">
      <c r="A1192" s="6" t="s">
        <v>7039</v>
      </c>
      <c r="B1192" s="6" t="s">
        <v>1797</v>
      </c>
      <c r="C1192" s="6" t="s">
        <v>39</v>
      </c>
      <c r="D1192" s="11" t="s">
        <v>1273</v>
      </c>
      <c r="E1192" s="11" t="s">
        <v>1309</v>
      </c>
      <c r="F1192" s="11" t="s">
        <v>1310</v>
      </c>
      <c r="G1192" s="11" t="s">
        <v>6941</v>
      </c>
      <c r="H1192" s="11" t="s">
        <v>7041</v>
      </c>
      <c r="I1192" s="11" t="s">
        <v>4026</v>
      </c>
      <c r="J1192" s="12" t="s">
        <v>4078</v>
      </c>
      <c r="K1192" s="12" t="s">
        <v>4078</v>
      </c>
      <c r="L1192" s="11" t="s">
        <v>35</v>
      </c>
      <c r="M1192" s="11" t="s">
        <v>85</v>
      </c>
      <c r="N1192" s="12" t="s">
        <v>4437</v>
      </c>
      <c r="P1192" s="6"/>
    </row>
    <row r="1193" spans="1:16" ht="67.5" x14ac:dyDescent="0.2">
      <c r="A1193" s="6" t="s">
        <v>7039</v>
      </c>
      <c r="B1193" s="6" t="s">
        <v>1795</v>
      </c>
      <c r="C1193" s="6" t="s">
        <v>39</v>
      </c>
      <c r="D1193" s="11" t="s">
        <v>1273</v>
      </c>
      <c r="E1193" s="11" t="s">
        <v>1309</v>
      </c>
      <c r="F1193" s="11" t="s">
        <v>1310</v>
      </c>
      <c r="G1193" s="11" t="s">
        <v>6941</v>
      </c>
      <c r="H1193" s="11" t="s">
        <v>7041</v>
      </c>
      <c r="I1193" s="11" t="s">
        <v>4026</v>
      </c>
      <c r="J1193" s="12" t="s">
        <v>4077</v>
      </c>
      <c r="K1193" s="12" t="s">
        <v>4077</v>
      </c>
      <c r="L1193" s="11" t="s">
        <v>35</v>
      </c>
      <c r="M1193" s="11" t="s">
        <v>85</v>
      </c>
      <c r="N1193" s="12" t="s">
        <v>4435</v>
      </c>
      <c r="P1193" s="6"/>
    </row>
    <row r="1194" spans="1:16" ht="56.25" x14ac:dyDescent="0.2">
      <c r="A1194" s="6" t="s">
        <v>7039</v>
      </c>
      <c r="B1194" s="6" t="s">
        <v>1791</v>
      </c>
      <c r="C1194" s="6" t="s">
        <v>39</v>
      </c>
      <c r="D1194" s="11" t="s">
        <v>1273</v>
      </c>
      <c r="E1194" s="11" t="s">
        <v>1297</v>
      </c>
      <c r="F1194" s="11" t="s">
        <v>1297</v>
      </c>
      <c r="G1194" s="11" t="s">
        <v>6941</v>
      </c>
      <c r="H1194" s="11" t="s">
        <v>7041</v>
      </c>
      <c r="I1194" s="11" t="s">
        <v>5366</v>
      </c>
      <c r="J1194" s="12" t="s">
        <v>4076</v>
      </c>
      <c r="K1194" s="12" t="s">
        <v>4076</v>
      </c>
      <c r="L1194" s="11" t="s">
        <v>35</v>
      </c>
      <c r="M1194" s="11" t="s">
        <v>85</v>
      </c>
      <c r="N1194" s="12" t="s">
        <v>4339</v>
      </c>
      <c r="P1194" s="6"/>
    </row>
    <row r="1195" spans="1:16" ht="56.25" x14ac:dyDescent="0.2">
      <c r="A1195" s="6" t="s">
        <v>7039</v>
      </c>
      <c r="B1195" s="6" t="s">
        <v>1781</v>
      </c>
      <c r="C1195" s="6" t="s">
        <v>39</v>
      </c>
      <c r="D1195" s="11" t="s">
        <v>1273</v>
      </c>
      <c r="E1195" s="11" t="s">
        <v>1430</v>
      </c>
      <c r="F1195" s="11" t="s">
        <v>1431</v>
      </c>
      <c r="G1195" s="11" t="s">
        <v>6941</v>
      </c>
      <c r="H1195" s="11" t="s">
        <v>7041</v>
      </c>
      <c r="I1195" s="11" t="s">
        <v>5366</v>
      </c>
      <c r="J1195" s="12" t="s">
        <v>1429</v>
      </c>
      <c r="K1195" s="12" t="s">
        <v>1429</v>
      </c>
      <c r="L1195" s="11" t="s">
        <v>35</v>
      </c>
      <c r="M1195" s="11" t="s">
        <v>85</v>
      </c>
      <c r="N1195" s="12" t="s">
        <v>4340</v>
      </c>
      <c r="P1195" s="6"/>
    </row>
    <row r="1196" spans="1:16" ht="56.25" x14ac:dyDescent="0.2">
      <c r="A1196" s="6" t="s">
        <v>7039</v>
      </c>
      <c r="B1196" s="6" t="s">
        <v>1793</v>
      </c>
      <c r="C1196" s="6" t="s">
        <v>39</v>
      </c>
      <c r="D1196" s="11" t="s">
        <v>1273</v>
      </c>
      <c r="E1196" s="11" t="s">
        <v>1305</v>
      </c>
      <c r="F1196" s="11" t="s">
        <v>1306</v>
      </c>
      <c r="G1196" s="11" t="s">
        <v>6941</v>
      </c>
      <c r="H1196" s="11" t="s">
        <v>7041</v>
      </c>
      <c r="I1196" s="11" t="s">
        <v>5366</v>
      </c>
      <c r="J1196" s="12" t="s">
        <v>2243</v>
      </c>
      <c r="K1196" s="12" t="s">
        <v>2243</v>
      </c>
      <c r="L1196" s="11" t="s">
        <v>35</v>
      </c>
      <c r="M1196" s="11" t="s">
        <v>85</v>
      </c>
      <c r="N1196" s="12" t="s">
        <v>4434</v>
      </c>
      <c r="P1196" s="6"/>
    </row>
    <row r="1197" spans="1:16" ht="63.75" x14ac:dyDescent="0.2">
      <c r="A1197" s="6" t="s">
        <v>7039</v>
      </c>
      <c r="B1197" s="6" t="s">
        <v>1838</v>
      </c>
      <c r="C1197" s="6" t="s">
        <v>39</v>
      </c>
      <c r="D1197" s="11" t="s">
        <v>1267</v>
      </c>
      <c r="E1197" s="11" t="s">
        <v>1314</v>
      </c>
      <c r="F1197" s="11" t="s">
        <v>1314</v>
      </c>
      <c r="G1197" s="11" t="s">
        <v>6941</v>
      </c>
      <c r="H1197" s="11" t="s">
        <v>7041</v>
      </c>
      <c r="I1197" s="11" t="s">
        <v>5376</v>
      </c>
      <c r="J1197" s="12" t="s">
        <v>4476</v>
      </c>
      <c r="K1197" s="12" t="s">
        <v>6307</v>
      </c>
      <c r="L1197" s="11" t="s">
        <v>35</v>
      </c>
      <c r="M1197" s="11" t="s">
        <v>85</v>
      </c>
      <c r="N1197" s="12" t="s">
        <v>4424</v>
      </c>
      <c r="P1197" s="6"/>
    </row>
    <row r="1198" spans="1:16" ht="56.25" x14ac:dyDescent="0.2">
      <c r="A1198" s="6" t="s">
        <v>7039</v>
      </c>
      <c r="B1198" s="6" t="s">
        <v>1837</v>
      </c>
      <c r="C1198" s="6" t="s">
        <v>39</v>
      </c>
      <c r="D1198" s="11" t="s">
        <v>1267</v>
      </c>
      <c r="E1198" s="11" t="s">
        <v>1317</v>
      </c>
      <c r="F1198" s="11" t="s">
        <v>1323</v>
      </c>
      <c r="G1198" s="11" t="s">
        <v>6941</v>
      </c>
      <c r="H1198" s="11" t="s">
        <v>7041</v>
      </c>
      <c r="I1198" s="11" t="s">
        <v>5386</v>
      </c>
      <c r="J1198" s="12" t="s">
        <v>4477</v>
      </c>
      <c r="K1198" s="12" t="s">
        <v>6309</v>
      </c>
      <c r="L1198" s="11" t="s">
        <v>35</v>
      </c>
      <c r="M1198" s="11" t="s">
        <v>85</v>
      </c>
      <c r="N1198" s="12" t="s">
        <v>4423</v>
      </c>
      <c r="P1198" s="6"/>
    </row>
    <row r="1199" spans="1:16" ht="63.75" x14ac:dyDescent="0.2">
      <c r="A1199" s="6" t="s">
        <v>7039</v>
      </c>
      <c r="B1199" s="6" t="s">
        <v>1836</v>
      </c>
      <c r="C1199" s="6" t="s">
        <v>39</v>
      </c>
      <c r="D1199" s="11" t="s">
        <v>1267</v>
      </c>
      <c r="E1199" s="11" t="s">
        <v>1317</v>
      </c>
      <c r="F1199" s="11" t="s">
        <v>1318</v>
      </c>
      <c r="G1199" s="11" t="s">
        <v>6941</v>
      </c>
      <c r="H1199" s="11" t="s">
        <v>7041</v>
      </c>
      <c r="I1199" s="11" t="s">
        <v>5382</v>
      </c>
      <c r="J1199" s="12" t="s">
        <v>4478</v>
      </c>
      <c r="K1199" s="12" t="s">
        <v>6195</v>
      </c>
      <c r="L1199" s="11" t="s">
        <v>35</v>
      </c>
      <c r="M1199" s="11" t="s">
        <v>85</v>
      </c>
      <c r="N1199" s="12" t="s">
        <v>4422</v>
      </c>
      <c r="P1199" s="6"/>
    </row>
    <row r="1200" spans="1:16" ht="45" x14ac:dyDescent="0.2">
      <c r="A1200" s="6" t="s">
        <v>7039</v>
      </c>
      <c r="B1200" s="6" t="s">
        <v>1827</v>
      </c>
      <c r="C1200" s="6" t="s">
        <v>39</v>
      </c>
      <c r="D1200" s="11" t="s">
        <v>1267</v>
      </c>
      <c r="E1200" s="11" t="s">
        <v>1326</v>
      </c>
      <c r="F1200" s="11" t="s">
        <v>1353</v>
      </c>
      <c r="G1200" s="11" t="s">
        <v>6941</v>
      </c>
      <c r="H1200" s="11" t="s">
        <v>7040</v>
      </c>
      <c r="I1200" s="11" t="s">
        <v>4025</v>
      </c>
      <c r="J1200" s="12" t="s">
        <v>4479</v>
      </c>
      <c r="K1200" s="12" t="s">
        <v>6196</v>
      </c>
      <c r="L1200" s="11" t="s">
        <v>35</v>
      </c>
      <c r="M1200" s="11" t="s">
        <v>85</v>
      </c>
      <c r="N1200" s="12" t="s">
        <v>35</v>
      </c>
      <c r="P1200" s="6"/>
    </row>
    <row r="1201" spans="1:16" ht="101.25" x14ac:dyDescent="0.2">
      <c r="A1201" s="6" t="s">
        <v>7039</v>
      </c>
      <c r="B1201" s="6" t="s">
        <v>1819</v>
      </c>
      <c r="C1201" s="6" t="s">
        <v>39</v>
      </c>
      <c r="D1201" s="11" t="s">
        <v>1267</v>
      </c>
      <c r="E1201" s="11" t="s">
        <v>1326</v>
      </c>
      <c r="F1201" s="11" t="s">
        <v>1334</v>
      </c>
      <c r="G1201" s="11" t="s">
        <v>6941</v>
      </c>
      <c r="H1201" s="11" t="s">
        <v>7041</v>
      </c>
      <c r="I1201" s="11" t="s">
        <v>6959</v>
      </c>
      <c r="J1201" s="12" t="s">
        <v>4480</v>
      </c>
      <c r="K1201" s="12" t="s">
        <v>6312</v>
      </c>
      <c r="L1201" s="11" t="s">
        <v>35</v>
      </c>
      <c r="M1201" s="11" t="s">
        <v>85</v>
      </c>
      <c r="N1201" s="12" t="s">
        <v>5529</v>
      </c>
      <c r="P1201" s="6"/>
    </row>
    <row r="1202" spans="1:16" ht="67.5" x14ac:dyDescent="0.2">
      <c r="A1202" s="6" t="s">
        <v>7039</v>
      </c>
      <c r="B1202" s="6" t="s">
        <v>1820</v>
      </c>
      <c r="C1202" s="6" t="s">
        <v>39</v>
      </c>
      <c r="D1202" s="11" t="s">
        <v>1267</v>
      </c>
      <c r="E1202" s="11" t="s">
        <v>1326</v>
      </c>
      <c r="F1202" s="11" t="s">
        <v>1337</v>
      </c>
      <c r="G1202" s="11" t="s">
        <v>6941</v>
      </c>
      <c r="H1202" s="11" t="s">
        <v>7041</v>
      </c>
      <c r="I1202" s="11" t="s">
        <v>6315</v>
      </c>
      <c r="J1202" s="12" t="s">
        <v>6313</v>
      </c>
      <c r="K1202" s="12" t="s">
        <v>6198</v>
      </c>
      <c r="L1202" s="11" t="s">
        <v>35</v>
      </c>
      <c r="M1202" s="11" t="s">
        <v>85</v>
      </c>
      <c r="N1202" s="12" t="s">
        <v>4443</v>
      </c>
      <c r="P1202" s="6"/>
    </row>
    <row r="1203" spans="1:16" ht="112.5" x14ac:dyDescent="0.2">
      <c r="A1203" s="6" t="s">
        <v>7039</v>
      </c>
      <c r="B1203" s="6" t="s">
        <v>1823</v>
      </c>
      <c r="C1203" s="6" t="s">
        <v>39</v>
      </c>
      <c r="D1203" s="11" t="s">
        <v>1267</v>
      </c>
      <c r="E1203" s="11" t="s">
        <v>1326</v>
      </c>
      <c r="F1203" s="11" t="s">
        <v>1345</v>
      </c>
      <c r="G1203" s="11" t="s">
        <v>6941</v>
      </c>
      <c r="H1203" s="11" t="s">
        <v>7041</v>
      </c>
      <c r="I1203" s="11" t="s">
        <v>5400</v>
      </c>
      <c r="J1203" s="12" t="s">
        <v>4483</v>
      </c>
      <c r="K1203" s="12" t="s">
        <v>6316</v>
      </c>
      <c r="L1203" s="11" t="s">
        <v>35</v>
      </c>
      <c r="M1203" s="11" t="s">
        <v>85</v>
      </c>
      <c r="N1203" s="12" t="s">
        <v>4419</v>
      </c>
      <c r="P1203" s="6"/>
    </row>
    <row r="1204" spans="1:16" ht="25.5" x14ac:dyDescent="0.2">
      <c r="A1204" s="6" t="s">
        <v>7039</v>
      </c>
      <c r="B1204" s="6" t="s">
        <v>1824</v>
      </c>
      <c r="C1204" s="6" t="s">
        <v>39</v>
      </c>
      <c r="D1204" s="11" t="s">
        <v>1267</v>
      </c>
      <c r="E1204" s="11" t="s">
        <v>1326</v>
      </c>
      <c r="F1204" s="11" t="s">
        <v>1345</v>
      </c>
      <c r="G1204" s="11" t="s">
        <v>6941</v>
      </c>
      <c r="H1204" s="11" t="s">
        <v>7040</v>
      </c>
      <c r="I1204" s="11" t="s">
        <v>4025</v>
      </c>
      <c r="J1204" s="12" t="s">
        <v>1348</v>
      </c>
      <c r="K1204" s="12" t="s">
        <v>1348</v>
      </c>
      <c r="L1204" s="11" t="s">
        <v>35</v>
      </c>
      <c r="M1204" s="11" t="s">
        <v>85</v>
      </c>
      <c r="N1204" s="12" t="s">
        <v>35</v>
      </c>
      <c r="P1204" s="6"/>
    </row>
    <row r="1205" spans="1:16" ht="45" x14ac:dyDescent="0.2">
      <c r="A1205" s="6" t="s">
        <v>7039</v>
      </c>
      <c r="B1205" s="6" t="s">
        <v>1826</v>
      </c>
      <c r="C1205" s="6" t="s">
        <v>39</v>
      </c>
      <c r="D1205" s="11" t="s">
        <v>1267</v>
      </c>
      <c r="E1205" s="11" t="s">
        <v>1326</v>
      </c>
      <c r="F1205" s="11" t="s">
        <v>1351</v>
      </c>
      <c r="G1205" s="11" t="s">
        <v>6941</v>
      </c>
      <c r="H1205" s="11" t="s">
        <v>7040</v>
      </c>
      <c r="I1205" s="11" t="s">
        <v>4025</v>
      </c>
      <c r="J1205" s="12" t="s">
        <v>4484</v>
      </c>
      <c r="K1205" s="12" t="s">
        <v>6200</v>
      </c>
      <c r="L1205" s="11" t="s">
        <v>35</v>
      </c>
      <c r="M1205" s="11" t="s">
        <v>85</v>
      </c>
      <c r="N1205" s="12" t="s">
        <v>35</v>
      </c>
      <c r="P1205" s="6"/>
    </row>
    <row r="1206" spans="1:16" ht="45" x14ac:dyDescent="0.2">
      <c r="A1206" s="6" t="s">
        <v>7039</v>
      </c>
      <c r="B1206" s="6" t="s">
        <v>1822</v>
      </c>
      <c r="C1206" s="6" t="s">
        <v>39</v>
      </c>
      <c r="D1206" s="11" t="s">
        <v>1267</v>
      </c>
      <c r="E1206" s="11" t="s">
        <v>1326</v>
      </c>
      <c r="F1206" s="11" t="s">
        <v>1343</v>
      </c>
      <c r="G1206" s="11" t="s">
        <v>6941</v>
      </c>
      <c r="H1206" s="11" t="s">
        <v>7040</v>
      </c>
      <c r="I1206" s="11" t="s">
        <v>4025</v>
      </c>
      <c r="J1206" s="12" t="s">
        <v>4482</v>
      </c>
      <c r="K1206" s="12" t="s">
        <v>6201</v>
      </c>
      <c r="L1206" s="11" t="s">
        <v>35</v>
      </c>
      <c r="M1206" s="11" t="s">
        <v>85</v>
      </c>
      <c r="N1206" s="12" t="s">
        <v>35</v>
      </c>
      <c r="P1206" s="6"/>
    </row>
    <row r="1207" spans="1:16" customFormat="1" hidden="1" x14ac:dyDescent="0.2">
      <c r="A1207" t="s">
        <v>7039</v>
      </c>
      <c r="B1207" t="s">
        <v>1821</v>
      </c>
      <c r="C1207" t="s">
        <v>39</v>
      </c>
      <c r="D1207" t="s">
        <v>1267</v>
      </c>
      <c r="E1207" t="s">
        <v>1326</v>
      </c>
      <c r="F1207" t="s">
        <v>1341</v>
      </c>
      <c r="G1207" t="s">
        <v>6941</v>
      </c>
      <c r="H1207" t="s">
        <v>7042</v>
      </c>
      <c r="I1207" t="s">
        <v>35</v>
      </c>
      <c r="J1207" t="s">
        <v>1340</v>
      </c>
      <c r="K1207" t="s">
        <v>1340</v>
      </c>
      <c r="L1207" t="s">
        <v>35</v>
      </c>
      <c r="M1207" t="s">
        <v>84</v>
      </c>
      <c r="N1207" t="s">
        <v>35</v>
      </c>
    </row>
    <row r="1208" spans="1:16" ht="33.75" x14ac:dyDescent="0.2">
      <c r="A1208" s="6" t="s">
        <v>7039</v>
      </c>
      <c r="B1208" s="6" t="s">
        <v>1831</v>
      </c>
      <c r="C1208" s="6" t="s">
        <v>39</v>
      </c>
      <c r="D1208" s="11" t="s">
        <v>1267</v>
      </c>
      <c r="E1208" s="11" t="s">
        <v>1326</v>
      </c>
      <c r="F1208" s="11" t="s">
        <v>1363</v>
      </c>
      <c r="G1208" s="11" t="s">
        <v>6941</v>
      </c>
      <c r="H1208" s="11" t="s">
        <v>7040</v>
      </c>
      <c r="I1208" s="11" t="s">
        <v>4025</v>
      </c>
      <c r="J1208" s="12" t="s">
        <v>1362</v>
      </c>
      <c r="K1208" s="12" t="s">
        <v>1362</v>
      </c>
      <c r="L1208" s="11" t="s">
        <v>35</v>
      </c>
      <c r="M1208" s="11" t="s">
        <v>85</v>
      </c>
      <c r="N1208" s="12" t="s">
        <v>35</v>
      </c>
      <c r="P1208" s="6"/>
    </row>
    <row r="1209" spans="1:16" ht="25.5" x14ac:dyDescent="0.2">
      <c r="A1209" s="6" t="s">
        <v>7039</v>
      </c>
      <c r="B1209" s="6" t="s">
        <v>2038</v>
      </c>
      <c r="C1209" s="6" t="s">
        <v>39</v>
      </c>
      <c r="D1209" s="11" t="s">
        <v>1267</v>
      </c>
      <c r="E1209" s="11" t="s">
        <v>1326</v>
      </c>
      <c r="F1209" s="11" t="s">
        <v>1331</v>
      </c>
      <c r="G1209" s="11" t="s">
        <v>6941</v>
      </c>
      <c r="H1209" s="11" t="s">
        <v>7040</v>
      </c>
      <c r="I1209" s="11" t="s">
        <v>4025</v>
      </c>
      <c r="J1209" s="12" t="s">
        <v>1330</v>
      </c>
      <c r="K1209" s="12" t="s">
        <v>1330</v>
      </c>
      <c r="L1209" s="11" t="s">
        <v>35</v>
      </c>
      <c r="M1209" s="11" t="s">
        <v>85</v>
      </c>
      <c r="N1209" s="12" t="s">
        <v>35</v>
      </c>
      <c r="P1209" s="6"/>
    </row>
    <row r="1210" spans="1:16" ht="56.25" x14ac:dyDescent="0.2">
      <c r="A1210" s="6" t="s">
        <v>7039</v>
      </c>
      <c r="B1210" s="6" t="s">
        <v>1830</v>
      </c>
      <c r="C1210" s="6" t="s">
        <v>39</v>
      </c>
      <c r="D1210" s="11" t="s">
        <v>1267</v>
      </c>
      <c r="E1210" s="11" t="s">
        <v>1326</v>
      </c>
      <c r="F1210" s="11" t="s">
        <v>1357</v>
      </c>
      <c r="G1210" s="11" t="s">
        <v>6941</v>
      </c>
      <c r="H1210" s="11" t="s">
        <v>7041</v>
      </c>
      <c r="I1210" s="11" t="s">
        <v>5410</v>
      </c>
      <c r="J1210" s="12" t="s">
        <v>4486</v>
      </c>
      <c r="K1210" s="12" t="s">
        <v>6317</v>
      </c>
      <c r="L1210" s="11" t="s">
        <v>35</v>
      </c>
      <c r="M1210" s="11" t="s">
        <v>85</v>
      </c>
      <c r="N1210" s="12" t="s">
        <v>4420</v>
      </c>
      <c r="P1210" s="6"/>
    </row>
    <row r="1211" spans="1:16" customFormat="1" hidden="1" x14ac:dyDescent="0.2">
      <c r="A1211" t="s">
        <v>7039</v>
      </c>
      <c r="B1211" t="s">
        <v>1828</v>
      </c>
      <c r="C1211" t="s">
        <v>39</v>
      </c>
      <c r="D1211" t="s">
        <v>1267</v>
      </c>
      <c r="E1211" t="s">
        <v>1326</v>
      </c>
      <c r="F1211" t="s">
        <v>1357</v>
      </c>
      <c r="G1211" t="s">
        <v>6941</v>
      </c>
      <c r="H1211" t="s">
        <v>7042</v>
      </c>
      <c r="I1211" t="s">
        <v>4025</v>
      </c>
      <c r="J1211" t="s">
        <v>1356</v>
      </c>
      <c r="K1211" t="s">
        <v>1356</v>
      </c>
      <c r="L1211" t="s">
        <v>35</v>
      </c>
      <c r="M1211" t="s">
        <v>1946</v>
      </c>
      <c r="N1211" t="s">
        <v>35</v>
      </c>
    </row>
    <row r="1212" spans="1:16" ht="67.5" x14ac:dyDescent="0.2">
      <c r="A1212" s="6" t="s">
        <v>7039</v>
      </c>
      <c r="B1212" s="6" t="s">
        <v>2048</v>
      </c>
      <c r="C1212" s="6" t="s">
        <v>39</v>
      </c>
      <c r="D1212" s="11" t="s">
        <v>1267</v>
      </c>
      <c r="E1212" s="11" t="s">
        <v>1365</v>
      </c>
      <c r="F1212" s="11" t="s">
        <v>1366</v>
      </c>
      <c r="G1212" s="11" t="s">
        <v>6941</v>
      </c>
      <c r="H1212" s="11" t="s">
        <v>7041</v>
      </c>
      <c r="I1212" s="11" t="s">
        <v>4026</v>
      </c>
      <c r="J1212" s="12" t="s">
        <v>4505</v>
      </c>
      <c r="K1212" s="12" t="s">
        <v>6203</v>
      </c>
      <c r="L1212" s="11" t="s">
        <v>35</v>
      </c>
      <c r="M1212" s="11" t="s">
        <v>85</v>
      </c>
      <c r="N1212" s="12" t="s">
        <v>4421</v>
      </c>
      <c r="P1212" s="6"/>
    </row>
    <row r="1213" spans="1:16" ht="90" x14ac:dyDescent="0.2">
      <c r="A1213" s="6" t="s">
        <v>7039</v>
      </c>
      <c r="B1213" s="6" t="s">
        <v>2052</v>
      </c>
      <c r="C1213" s="6" t="s">
        <v>39</v>
      </c>
      <c r="D1213" s="11" t="s">
        <v>1267</v>
      </c>
      <c r="E1213" s="11" t="s">
        <v>1365</v>
      </c>
      <c r="F1213" s="11" t="s">
        <v>1369</v>
      </c>
      <c r="G1213" s="11" t="s">
        <v>6941</v>
      </c>
      <c r="H1213" s="11" t="s">
        <v>7041</v>
      </c>
      <c r="I1213" s="11" t="s">
        <v>4026</v>
      </c>
      <c r="J1213" s="12" t="s">
        <v>4507</v>
      </c>
      <c r="K1213" s="12" t="s">
        <v>6319</v>
      </c>
      <c r="L1213" s="11" t="s">
        <v>35</v>
      </c>
      <c r="M1213" s="11" t="s">
        <v>85</v>
      </c>
      <c r="N1213" s="12" t="s">
        <v>4445</v>
      </c>
      <c r="P1213" s="6"/>
    </row>
    <row r="1214" spans="1:16" ht="78.75" x14ac:dyDescent="0.2">
      <c r="A1214" s="6" t="s">
        <v>7039</v>
      </c>
      <c r="B1214" s="6" t="s">
        <v>2050</v>
      </c>
      <c r="C1214" s="6" t="s">
        <v>39</v>
      </c>
      <c r="D1214" s="11" t="s">
        <v>1267</v>
      </c>
      <c r="E1214" s="11" t="s">
        <v>1365</v>
      </c>
      <c r="F1214" s="11" t="s">
        <v>1369</v>
      </c>
      <c r="G1214" s="11" t="s">
        <v>6941</v>
      </c>
      <c r="H1214" s="11" t="s">
        <v>7041</v>
      </c>
      <c r="I1214" s="11" t="s">
        <v>4026</v>
      </c>
      <c r="J1214" s="12" t="s">
        <v>4506</v>
      </c>
      <c r="K1214" s="12" t="s">
        <v>6318</v>
      </c>
      <c r="L1214" s="11" t="s">
        <v>35</v>
      </c>
      <c r="M1214" s="11" t="s">
        <v>85</v>
      </c>
      <c r="N1214" s="12" t="s">
        <v>4444</v>
      </c>
      <c r="P1214" s="6"/>
    </row>
    <row r="1215" spans="1:16" customFormat="1" hidden="1" x14ac:dyDescent="0.2">
      <c r="A1215" t="s">
        <v>7039</v>
      </c>
      <c r="B1215" t="s">
        <v>1805</v>
      </c>
      <c r="C1215" t="s">
        <v>39</v>
      </c>
      <c r="D1215" t="s">
        <v>1267</v>
      </c>
      <c r="E1215" t="s">
        <v>1266</v>
      </c>
      <c r="F1215" t="s">
        <v>1266</v>
      </c>
      <c r="G1215" t="s">
        <v>6941</v>
      </c>
      <c r="H1215" t="s">
        <v>7042</v>
      </c>
      <c r="I1215" t="s">
        <v>4025</v>
      </c>
      <c r="J1215" t="s">
        <v>2434</v>
      </c>
      <c r="K1215" t="s">
        <v>2434</v>
      </c>
      <c r="L1215" t="s">
        <v>35</v>
      </c>
      <c r="M1215" t="s">
        <v>1946</v>
      </c>
      <c r="N1215" t="s">
        <v>35</v>
      </c>
    </row>
    <row r="1216" spans="1:16" customFormat="1" hidden="1" x14ac:dyDescent="0.2">
      <c r="A1216" t="s">
        <v>7039</v>
      </c>
      <c r="B1216" t="s">
        <v>1804</v>
      </c>
      <c r="C1216" t="s">
        <v>39</v>
      </c>
      <c r="D1216" t="s">
        <v>1267</v>
      </c>
      <c r="E1216" t="s">
        <v>1266</v>
      </c>
      <c r="F1216" t="s">
        <v>1266</v>
      </c>
      <c r="G1216" t="s">
        <v>6941</v>
      </c>
      <c r="H1216" t="s">
        <v>7042</v>
      </c>
      <c r="I1216" t="s">
        <v>4025</v>
      </c>
      <c r="J1216" t="s">
        <v>2439</v>
      </c>
      <c r="K1216" t="s">
        <v>2439</v>
      </c>
      <c r="L1216" t="s">
        <v>35</v>
      </c>
      <c r="M1216" t="s">
        <v>1946</v>
      </c>
      <c r="N1216" t="s">
        <v>35</v>
      </c>
    </row>
    <row r="1217" spans="1:16" customFormat="1" hidden="1" x14ac:dyDescent="0.2">
      <c r="A1217" t="s">
        <v>7039</v>
      </c>
      <c r="B1217" t="s">
        <v>1808</v>
      </c>
      <c r="C1217" t="s">
        <v>39</v>
      </c>
      <c r="D1217" t="s">
        <v>1267</v>
      </c>
      <c r="E1217" t="s">
        <v>1266</v>
      </c>
      <c r="F1217" t="s">
        <v>1266</v>
      </c>
      <c r="G1217" t="s">
        <v>6941</v>
      </c>
      <c r="H1217" t="s">
        <v>7042</v>
      </c>
      <c r="I1217" t="s">
        <v>4025</v>
      </c>
      <c r="J1217" t="s">
        <v>2437</v>
      </c>
      <c r="K1217" t="s">
        <v>2437</v>
      </c>
      <c r="L1217" t="s">
        <v>35</v>
      </c>
      <c r="M1217" t="s">
        <v>1946</v>
      </c>
      <c r="N1217" t="s">
        <v>35</v>
      </c>
    </row>
    <row r="1218" spans="1:16" customFormat="1" hidden="1" x14ac:dyDescent="0.2">
      <c r="A1218" t="s">
        <v>7039</v>
      </c>
      <c r="B1218" t="s">
        <v>1806</v>
      </c>
      <c r="C1218" t="s">
        <v>39</v>
      </c>
      <c r="D1218" t="s">
        <v>1267</v>
      </c>
      <c r="E1218" t="s">
        <v>1266</v>
      </c>
      <c r="F1218" t="s">
        <v>1266</v>
      </c>
      <c r="G1218" t="s">
        <v>6941</v>
      </c>
      <c r="H1218" t="s">
        <v>7042</v>
      </c>
      <c r="I1218" t="s">
        <v>4025</v>
      </c>
      <c r="J1218" t="s">
        <v>2436</v>
      </c>
      <c r="K1218" t="s">
        <v>2436</v>
      </c>
      <c r="L1218" t="s">
        <v>35</v>
      </c>
      <c r="M1218" t="s">
        <v>1946</v>
      </c>
      <c r="N1218" t="s">
        <v>35</v>
      </c>
    </row>
    <row r="1219" spans="1:16" ht="56.25" x14ac:dyDescent="0.2">
      <c r="A1219" s="6" t="s">
        <v>7039</v>
      </c>
      <c r="B1219" s="6" t="s">
        <v>1816</v>
      </c>
      <c r="C1219" s="6" t="s">
        <v>39</v>
      </c>
      <c r="D1219" s="11" t="s">
        <v>1267</v>
      </c>
      <c r="E1219" s="11" t="s">
        <v>1374</v>
      </c>
      <c r="F1219" s="11" t="s">
        <v>1382</v>
      </c>
      <c r="G1219" s="11" t="s">
        <v>6941</v>
      </c>
      <c r="H1219" s="11" t="s">
        <v>7041</v>
      </c>
      <c r="I1219" s="11" t="s">
        <v>4024</v>
      </c>
      <c r="J1219" s="12" t="s">
        <v>4472</v>
      </c>
      <c r="K1219" s="12" t="s">
        <v>6326</v>
      </c>
      <c r="L1219" s="11" t="s">
        <v>35</v>
      </c>
      <c r="M1219" s="11" t="s">
        <v>85</v>
      </c>
      <c r="N1219" s="12" t="s">
        <v>5720</v>
      </c>
      <c r="P1219" s="6"/>
    </row>
    <row r="1220" spans="1:16" ht="67.5" x14ac:dyDescent="0.2">
      <c r="A1220" s="6" t="s">
        <v>7039</v>
      </c>
      <c r="B1220" s="6" t="s">
        <v>1815</v>
      </c>
      <c r="C1220" s="6" t="s">
        <v>39</v>
      </c>
      <c r="D1220" s="11" t="s">
        <v>1267</v>
      </c>
      <c r="E1220" s="11" t="s">
        <v>1374</v>
      </c>
      <c r="F1220" s="11" t="s">
        <v>1375</v>
      </c>
      <c r="G1220" s="11" t="s">
        <v>6944</v>
      </c>
      <c r="H1220" s="11" t="s">
        <v>7041</v>
      </c>
      <c r="I1220" s="11" t="s">
        <v>5363</v>
      </c>
      <c r="J1220" s="12" t="s">
        <v>4470</v>
      </c>
      <c r="K1220" s="12" t="s">
        <v>6323</v>
      </c>
      <c r="L1220" s="11" t="s">
        <v>35</v>
      </c>
      <c r="M1220" s="11" t="s">
        <v>85</v>
      </c>
      <c r="N1220" s="12" t="s">
        <v>4442</v>
      </c>
      <c r="P1220" s="6"/>
    </row>
    <row r="1221" spans="1:16" ht="45" x14ac:dyDescent="0.2">
      <c r="A1221" s="6" t="s">
        <v>7039</v>
      </c>
      <c r="B1221" s="6" t="s">
        <v>1813</v>
      </c>
      <c r="C1221" s="6" t="s">
        <v>39</v>
      </c>
      <c r="D1221" s="11" t="s">
        <v>1267</v>
      </c>
      <c r="E1221" s="11" t="s">
        <v>1374</v>
      </c>
      <c r="F1221" s="11" t="s">
        <v>1375</v>
      </c>
      <c r="G1221" s="11" t="s">
        <v>6944</v>
      </c>
      <c r="H1221" s="11" t="s">
        <v>7041</v>
      </c>
      <c r="I1221" s="11" t="s">
        <v>4024</v>
      </c>
      <c r="J1221" s="12" t="s">
        <v>4471</v>
      </c>
      <c r="K1221" s="12" t="s">
        <v>6322</v>
      </c>
      <c r="L1221" s="11" t="s">
        <v>35</v>
      </c>
      <c r="M1221" s="11" t="s">
        <v>85</v>
      </c>
      <c r="N1221" s="12" t="s">
        <v>5719</v>
      </c>
      <c r="P1221" s="6"/>
    </row>
    <row r="1222" spans="1:16" ht="56.25" x14ac:dyDescent="0.2">
      <c r="A1222" s="6" t="s">
        <v>7039</v>
      </c>
      <c r="B1222" s="6" t="s">
        <v>1812</v>
      </c>
      <c r="C1222" s="6" t="s">
        <v>39</v>
      </c>
      <c r="D1222" s="11" t="s">
        <v>1267</v>
      </c>
      <c r="E1222" s="11" t="s">
        <v>1374</v>
      </c>
      <c r="F1222" s="11" t="s">
        <v>1375</v>
      </c>
      <c r="G1222" s="11" t="s">
        <v>6941</v>
      </c>
      <c r="H1222" s="11" t="s">
        <v>7041</v>
      </c>
      <c r="I1222" s="11" t="s">
        <v>4024</v>
      </c>
      <c r="J1222" s="12" t="s">
        <v>4469</v>
      </c>
      <c r="K1222" s="12" t="s">
        <v>6324</v>
      </c>
      <c r="L1222" s="11" t="s">
        <v>35</v>
      </c>
      <c r="M1222" s="11" t="s">
        <v>85</v>
      </c>
      <c r="N1222" s="12" t="s">
        <v>5718</v>
      </c>
      <c r="P1222" s="6"/>
    </row>
    <row r="1223" spans="1:16" ht="25.5" x14ac:dyDescent="0.2">
      <c r="A1223" s="6" t="s">
        <v>7039</v>
      </c>
      <c r="B1223" s="6" t="s">
        <v>1817</v>
      </c>
      <c r="C1223" s="6" t="s">
        <v>39</v>
      </c>
      <c r="D1223" s="11" t="s">
        <v>1267</v>
      </c>
      <c r="E1223" s="11" t="s">
        <v>1385</v>
      </c>
      <c r="F1223" s="11" t="s">
        <v>1385</v>
      </c>
      <c r="G1223" s="11" t="s">
        <v>6941</v>
      </c>
      <c r="H1223" s="11" t="s">
        <v>7041</v>
      </c>
      <c r="I1223" s="11" t="s">
        <v>35</v>
      </c>
      <c r="J1223" s="12" t="s">
        <v>1384</v>
      </c>
      <c r="K1223" s="12" t="s">
        <v>1384</v>
      </c>
      <c r="L1223" s="11" t="s">
        <v>35</v>
      </c>
      <c r="M1223" s="11" t="s">
        <v>84</v>
      </c>
      <c r="N1223" s="12" t="s">
        <v>35</v>
      </c>
      <c r="P1223" s="6"/>
    </row>
    <row r="1224" spans="1:16" ht="33.75" x14ac:dyDescent="0.2">
      <c r="A1224" s="6" t="s">
        <v>7039</v>
      </c>
      <c r="B1224" s="6" t="s">
        <v>1832</v>
      </c>
      <c r="C1224" s="6" t="s">
        <v>39</v>
      </c>
      <c r="D1224" s="11" t="s">
        <v>1267</v>
      </c>
      <c r="E1224" s="11" t="s">
        <v>1305</v>
      </c>
      <c r="F1224" s="11" t="s">
        <v>1387</v>
      </c>
      <c r="G1224" s="11" t="s">
        <v>6941</v>
      </c>
      <c r="H1224" s="11" t="s">
        <v>7041</v>
      </c>
      <c r="I1224" s="11" t="s">
        <v>35</v>
      </c>
      <c r="J1224" s="12" t="s">
        <v>4473</v>
      </c>
      <c r="K1224" s="12" t="s">
        <v>6325</v>
      </c>
      <c r="L1224" s="11" t="s">
        <v>35</v>
      </c>
      <c r="M1224" s="11" t="s">
        <v>84</v>
      </c>
      <c r="N1224" s="12" t="s">
        <v>35</v>
      </c>
      <c r="P1224" s="6"/>
    </row>
    <row r="1225" spans="1:16" ht="33.75" x14ac:dyDescent="0.2">
      <c r="A1225" s="6" t="s">
        <v>7039</v>
      </c>
      <c r="B1225" s="6" t="s">
        <v>1832</v>
      </c>
      <c r="C1225" s="6" t="s">
        <v>39</v>
      </c>
      <c r="D1225" s="11" t="s">
        <v>1267</v>
      </c>
      <c r="E1225" s="11" t="s">
        <v>1305</v>
      </c>
      <c r="F1225" s="11" t="s">
        <v>1387</v>
      </c>
      <c r="G1225" s="11" t="s">
        <v>6941</v>
      </c>
      <c r="H1225" s="11" t="s">
        <v>7041</v>
      </c>
      <c r="I1225" s="11" t="s">
        <v>35</v>
      </c>
      <c r="J1225" s="12" t="s">
        <v>4473</v>
      </c>
      <c r="K1225" s="12" t="s">
        <v>6325</v>
      </c>
      <c r="L1225" s="11" t="s">
        <v>35</v>
      </c>
      <c r="M1225" s="11" t="s">
        <v>84</v>
      </c>
      <c r="N1225" s="12" t="s">
        <v>35</v>
      </c>
      <c r="P1225" s="6"/>
    </row>
    <row r="1226" spans="1:16" ht="45" x14ac:dyDescent="0.2">
      <c r="A1226" s="6" t="s">
        <v>7039</v>
      </c>
      <c r="B1226" s="6" t="s">
        <v>1834</v>
      </c>
      <c r="C1226" s="6" t="s">
        <v>39</v>
      </c>
      <c r="D1226" s="11" t="s">
        <v>1267</v>
      </c>
      <c r="E1226" s="11" t="s">
        <v>1305</v>
      </c>
      <c r="F1226" s="11" t="s">
        <v>1390</v>
      </c>
      <c r="G1226" s="11" t="s">
        <v>6941</v>
      </c>
      <c r="H1226" s="11" t="s">
        <v>7041</v>
      </c>
      <c r="I1226" s="11" t="s">
        <v>35</v>
      </c>
      <c r="J1226" s="12" t="s">
        <v>4070</v>
      </c>
      <c r="K1226" s="12" t="s">
        <v>4070</v>
      </c>
      <c r="L1226" s="11" t="s">
        <v>35</v>
      </c>
      <c r="M1226" s="11" t="s">
        <v>84</v>
      </c>
      <c r="N1226" s="12" t="s">
        <v>35</v>
      </c>
      <c r="P1226" s="6"/>
    </row>
    <row r="1227" spans="1:16" ht="25.5" x14ac:dyDescent="0.2">
      <c r="A1227" s="6" t="s">
        <v>7039</v>
      </c>
      <c r="B1227" s="6" t="s">
        <v>1800</v>
      </c>
      <c r="C1227" s="6" t="s">
        <v>39</v>
      </c>
      <c r="D1227" s="11" t="s">
        <v>1267</v>
      </c>
      <c r="E1227" s="11" t="s">
        <v>1393</v>
      </c>
      <c r="F1227" s="11" t="s">
        <v>1393</v>
      </c>
      <c r="G1227" s="11" t="s">
        <v>6941</v>
      </c>
      <c r="H1227" s="11" t="s">
        <v>7041</v>
      </c>
      <c r="I1227" s="11" t="s">
        <v>35</v>
      </c>
      <c r="J1227" s="12" t="s">
        <v>4071</v>
      </c>
      <c r="K1227" s="12" t="s">
        <v>4071</v>
      </c>
      <c r="L1227" s="11" t="s">
        <v>35</v>
      </c>
      <c r="M1227" s="11" t="s">
        <v>84</v>
      </c>
      <c r="N1227" s="12" t="s">
        <v>35</v>
      </c>
      <c r="P1227" s="6"/>
    </row>
    <row r="1228" spans="1:16" ht="25.5" x14ac:dyDescent="0.2">
      <c r="A1228" s="6" t="s">
        <v>7039</v>
      </c>
      <c r="B1228" s="6" t="s">
        <v>1799</v>
      </c>
      <c r="C1228" s="6" t="s">
        <v>39</v>
      </c>
      <c r="D1228" s="11" t="s">
        <v>1267</v>
      </c>
      <c r="E1228" s="11" t="s">
        <v>1393</v>
      </c>
      <c r="F1228" s="11" t="s">
        <v>1393</v>
      </c>
      <c r="G1228" s="11" t="s">
        <v>6941</v>
      </c>
      <c r="H1228" s="11" t="s">
        <v>7041</v>
      </c>
      <c r="I1228" s="11" t="s">
        <v>35</v>
      </c>
      <c r="J1228" s="12" t="s">
        <v>4474</v>
      </c>
      <c r="K1228" s="12" t="s">
        <v>6327</v>
      </c>
      <c r="L1228" s="11" t="s">
        <v>35</v>
      </c>
      <c r="M1228" s="11" t="s">
        <v>84</v>
      </c>
      <c r="N1228" s="12" t="s">
        <v>35</v>
      </c>
      <c r="P1228" s="6"/>
    </row>
    <row r="1229" spans="1:16" ht="33.75" x14ac:dyDescent="0.2">
      <c r="A1229" s="6" t="s">
        <v>7039</v>
      </c>
      <c r="B1229" s="6" t="s">
        <v>1802</v>
      </c>
      <c r="C1229" s="6" t="s">
        <v>39</v>
      </c>
      <c r="D1229" s="11" t="s">
        <v>1267</v>
      </c>
      <c r="E1229" s="11" t="s">
        <v>1393</v>
      </c>
      <c r="F1229" s="11" t="s">
        <v>1393</v>
      </c>
      <c r="G1229" s="11" t="s">
        <v>6941</v>
      </c>
      <c r="H1229" s="11" t="s">
        <v>7041</v>
      </c>
      <c r="I1229" s="11" t="s">
        <v>4026</v>
      </c>
      <c r="J1229" s="12" t="s">
        <v>4508</v>
      </c>
      <c r="K1229" s="12" t="s">
        <v>6328</v>
      </c>
      <c r="L1229" s="11" t="s">
        <v>35</v>
      </c>
      <c r="M1229" s="11" t="s">
        <v>1662</v>
      </c>
      <c r="N1229" s="12" t="s">
        <v>35</v>
      </c>
      <c r="P1229" s="6"/>
    </row>
    <row r="1230" spans="1:16" ht="25.5" x14ac:dyDescent="0.2">
      <c r="A1230" s="6" t="s">
        <v>7039</v>
      </c>
      <c r="B1230" s="6" t="s">
        <v>1810</v>
      </c>
      <c r="C1230" s="6" t="s">
        <v>39</v>
      </c>
      <c r="D1230" s="11" t="s">
        <v>1267</v>
      </c>
      <c r="E1230" s="11" t="s">
        <v>1400</v>
      </c>
      <c r="F1230" s="11" t="s">
        <v>1400</v>
      </c>
      <c r="G1230" s="11" t="s">
        <v>6944</v>
      </c>
      <c r="H1230" s="11" t="s">
        <v>7041</v>
      </c>
      <c r="I1230" s="11" t="s">
        <v>35</v>
      </c>
      <c r="J1230" s="12" t="s">
        <v>1399</v>
      </c>
      <c r="K1230" s="12" t="s">
        <v>1399</v>
      </c>
      <c r="L1230" s="11" t="s">
        <v>35</v>
      </c>
      <c r="M1230" s="11" t="s">
        <v>84</v>
      </c>
      <c r="N1230" s="12" t="s">
        <v>35</v>
      </c>
      <c r="P1230" s="6"/>
    </row>
    <row r="1231" spans="1:16" ht="33.75" x14ac:dyDescent="0.2">
      <c r="A1231" s="6" t="s">
        <v>7039</v>
      </c>
      <c r="B1231" s="6" t="s">
        <v>2056</v>
      </c>
      <c r="C1231" s="6" t="s">
        <v>39</v>
      </c>
      <c r="D1231" s="11" t="s">
        <v>1267</v>
      </c>
      <c r="E1231" s="11" t="s">
        <v>1402</v>
      </c>
      <c r="F1231" s="11" t="s">
        <v>1403</v>
      </c>
      <c r="G1231" s="11" t="s">
        <v>6941</v>
      </c>
      <c r="H1231" s="11" t="s">
        <v>7041</v>
      </c>
      <c r="I1231" s="11" t="s">
        <v>1948</v>
      </c>
      <c r="J1231" s="12" t="s">
        <v>4945</v>
      </c>
      <c r="K1231" s="12" t="s">
        <v>6214</v>
      </c>
      <c r="L1231" s="11" t="s">
        <v>35</v>
      </c>
      <c r="M1231" s="11" t="s">
        <v>84</v>
      </c>
      <c r="N1231" s="12" t="s">
        <v>35</v>
      </c>
      <c r="P1231" s="6"/>
    </row>
    <row r="1232" spans="1:16" ht="25.5" x14ac:dyDescent="0.2">
      <c r="A1232" s="6" t="s">
        <v>7039</v>
      </c>
      <c r="B1232" s="6" t="s">
        <v>5584</v>
      </c>
      <c r="C1232" s="6" t="s">
        <v>39</v>
      </c>
      <c r="D1232" s="11" t="s">
        <v>4199</v>
      </c>
      <c r="E1232" s="11" t="s">
        <v>1314</v>
      </c>
      <c r="F1232" s="11" t="s">
        <v>35</v>
      </c>
      <c r="G1232" s="11" t="s">
        <v>6941</v>
      </c>
      <c r="H1232" s="11" t="s">
        <v>6605</v>
      </c>
      <c r="I1232" s="11" t="s">
        <v>5380</v>
      </c>
      <c r="J1232" s="12" t="s">
        <v>5378</v>
      </c>
      <c r="K1232" s="12" t="s">
        <v>6321</v>
      </c>
      <c r="L1232" s="11" t="s">
        <v>35</v>
      </c>
      <c r="M1232" s="11" t="s">
        <v>1946</v>
      </c>
      <c r="N1232" s="12" t="s">
        <v>4301</v>
      </c>
      <c r="P1232" s="6"/>
    </row>
    <row r="1233" spans="1:16" ht="409.5" x14ac:dyDescent="0.2">
      <c r="A1233" s="6" t="s">
        <v>7039</v>
      </c>
      <c r="B1233" s="6" t="s">
        <v>6960</v>
      </c>
      <c r="C1233" s="6" t="s">
        <v>39</v>
      </c>
      <c r="D1233" s="11" t="s">
        <v>1267</v>
      </c>
      <c r="E1233" s="11" t="s">
        <v>1326</v>
      </c>
      <c r="F1233" s="11" t="s">
        <v>1334</v>
      </c>
      <c r="G1233" s="11" t="s">
        <v>6941</v>
      </c>
      <c r="H1233" s="11" t="s">
        <v>6605</v>
      </c>
      <c r="I1233" s="11" t="s">
        <v>5405</v>
      </c>
      <c r="J1233" s="12" t="s">
        <v>4481</v>
      </c>
      <c r="K1233" s="12" t="s">
        <v>6320</v>
      </c>
      <c r="L1233" s="11" t="s">
        <v>35</v>
      </c>
      <c r="M1233" s="11" t="s">
        <v>1946</v>
      </c>
      <c r="N1233" s="12" t="s">
        <v>5394</v>
      </c>
      <c r="P1233" s="6"/>
    </row>
    <row r="1234" spans="1:16" ht="90" x14ac:dyDescent="0.2">
      <c r="A1234" s="6" t="s">
        <v>7039</v>
      </c>
      <c r="B1234" s="6" t="s">
        <v>1666</v>
      </c>
      <c r="C1234" s="6" t="s">
        <v>39</v>
      </c>
      <c r="D1234" s="11" t="s">
        <v>1438</v>
      </c>
      <c r="E1234" s="11" t="s">
        <v>1436</v>
      </c>
      <c r="F1234" s="11" t="s">
        <v>1437</v>
      </c>
      <c r="G1234" s="11" t="s">
        <v>6941</v>
      </c>
      <c r="H1234" s="11" t="s">
        <v>6605</v>
      </c>
      <c r="I1234" s="11" t="s">
        <v>5421</v>
      </c>
      <c r="J1234" s="12" t="s">
        <v>6282</v>
      </c>
      <c r="L1234" s="11" t="s">
        <v>35</v>
      </c>
      <c r="M1234" s="11" t="s">
        <v>1946</v>
      </c>
      <c r="N1234" s="12" t="s">
        <v>7054</v>
      </c>
      <c r="P1234" s="6"/>
    </row>
    <row r="1235" spans="1:16" ht="168.75" x14ac:dyDescent="0.2">
      <c r="A1235" s="6" t="s">
        <v>7039</v>
      </c>
      <c r="B1235" s="6" t="s">
        <v>1667</v>
      </c>
      <c r="C1235" s="6" t="s">
        <v>39</v>
      </c>
      <c r="D1235" s="11" t="s">
        <v>1438</v>
      </c>
      <c r="E1235" s="11" t="s">
        <v>1436</v>
      </c>
      <c r="F1235" s="11" t="s">
        <v>1437</v>
      </c>
      <c r="G1235" s="11" t="s">
        <v>6941</v>
      </c>
      <c r="H1235" s="11" t="s">
        <v>6605</v>
      </c>
      <c r="I1235" s="11" t="s">
        <v>5418</v>
      </c>
      <c r="J1235" s="12" t="s">
        <v>6286</v>
      </c>
      <c r="L1235" s="11" t="s">
        <v>35</v>
      </c>
      <c r="M1235" s="11" t="s">
        <v>1946</v>
      </c>
      <c r="N1235" s="12" t="s">
        <v>7055</v>
      </c>
      <c r="P1235" s="6"/>
    </row>
    <row r="1236" spans="1:16" customFormat="1" hidden="1" x14ac:dyDescent="0.2">
      <c r="A1236" t="s">
        <v>7039</v>
      </c>
      <c r="B1236" t="s">
        <v>1669</v>
      </c>
      <c r="C1236" t="s">
        <v>39</v>
      </c>
      <c r="D1236" t="s">
        <v>1438</v>
      </c>
      <c r="E1236" t="s">
        <v>1436</v>
      </c>
      <c r="F1236" t="s">
        <v>1437</v>
      </c>
      <c r="G1236" t="s">
        <v>6941</v>
      </c>
      <c r="H1236" t="s">
        <v>7042</v>
      </c>
      <c r="I1236" t="s">
        <v>35</v>
      </c>
      <c r="J1236" t="s">
        <v>6283</v>
      </c>
      <c r="L1236" t="s">
        <v>35</v>
      </c>
      <c r="M1236" t="s">
        <v>1946</v>
      </c>
      <c r="N1236" t="s">
        <v>3592</v>
      </c>
    </row>
    <row r="1237" spans="1:16" customFormat="1" hidden="1" x14ac:dyDescent="0.2">
      <c r="A1237" t="s">
        <v>7039</v>
      </c>
      <c r="B1237" t="s">
        <v>1661</v>
      </c>
      <c r="C1237" t="s">
        <v>39</v>
      </c>
      <c r="D1237" t="s">
        <v>1438</v>
      </c>
      <c r="E1237" t="s">
        <v>1436</v>
      </c>
      <c r="F1237" t="s">
        <v>1437</v>
      </c>
      <c r="G1237" t="s">
        <v>6941</v>
      </c>
      <c r="H1237" t="s">
        <v>7042</v>
      </c>
      <c r="I1237" t="s">
        <v>35</v>
      </c>
      <c r="J1237" t="s">
        <v>6283</v>
      </c>
      <c r="L1237" t="s">
        <v>35</v>
      </c>
      <c r="M1237" t="s">
        <v>1946</v>
      </c>
      <c r="N1237" t="s">
        <v>3591</v>
      </c>
    </row>
    <row r="1238" spans="1:16" customFormat="1" hidden="1" x14ac:dyDescent="0.2">
      <c r="A1238" t="s">
        <v>7039</v>
      </c>
      <c r="B1238" t="s">
        <v>1668</v>
      </c>
      <c r="C1238" t="s">
        <v>39</v>
      </c>
      <c r="D1238" t="s">
        <v>1438</v>
      </c>
      <c r="E1238" t="s">
        <v>1436</v>
      </c>
      <c r="F1238" t="s">
        <v>1437</v>
      </c>
      <c r="G1238" t="s">
        <v>6941</v>
      </c>
      <c r="H1238" t="s">
        <v>7042</v>
      </c>
      <c r="I1238" t="s">
        <v>35</v>
      </c>
      <c r="J1238" t="s">
        <v>6287</v>
      </c>
      <c r="L1238" t="s">
        <v>35</v>
      </c>
      <c r="M1238" t="s">
        <v>1946</v>
      </c>
      <c r="N1238" t="s">
        <v>1459</v>
      </c>
    </row>
    <row r="1239" spans="1:16" customFormat="1" hidden="1" x14ac:dyDescent="0.2">
      <c r="A1239" t="s">
        <v>7039</v>
      </c>
      <c r="B1239" t="s">
        <v>1665</v>
      </c>
      <c r="C1239" t="s">
        <v>39</v>
      </c>
      <c r="D1239" t="s">
        <v>1438</v>
      </c>
      <c r="E1239" t="s">
        <v>1436</v>
      </c>
      <c r="F1239" t="s">
        <v>1437</v>
      </c>
      <c r="G1239" t="s">
        <v>6941</v>
      </c>
      <c r="H1239" t="s">
        <v>7042</v>
      </c>
      <c r="I1239" t="s">
        <v>5417</v>
      </c>
      <c r="J1239" t="s">
        <v>4082</v>
      </c>
      <c r="L1239" t="s">
        <v>35</v>
      </c>
      <c r="M1239" t="s">
        <v>1946</v>
      </c>
      <c r="N1239" t="s">
        <v>4148</v>
      </c>
    </row>
    <row r="1240" spans="1:16" customFormat="1" hidden="1" x14ac:dyDescent="0.2">
      <c r="A1240" t="s">
        <v>7039</v>
      </c>
      <c r="B1240" t="s">
        <v>1663</v>
      </c>
      <c r="C1240" t="s">
        <v>39</v>
      </c>
      <c r="D1240" t="s">
        <v>1438</v>
      </c>
      <c r="E1240" t="s">
        <v>1436</v>
      </c>
      <c r="F1240" t="s">
        <v>1437</v>
      </c>
      <c r="G1240" t="s">
        <v>6941</v>
      </c>
      <c r="H1240" t="s">
        <v>7042</v>
      </c>
      <c r="I1240" t="s">
        <v>35</v>
      </c>
      <c r="J1240" t="s">
        <v>6284</v>
      </c>
      <c r="L1240" t="s">
        <v>35</v>
      </c>
      <c r="M1240" t="s">
        <v>1946</v>
      </c>
      <c r="N1240" t="s">
        <v>1446</v>
      </c>
    </row>
    <row r="1241" spans="1:16" ht="90" x14ac:dyDescent="0.2">
      <c r="A1241" s="6" t="s">
        <v>7039</v>
      </c>
      <c r="B1241" s="6" t="s">
        <v>1664</v>
      </c>
      <c r="C1241" s="6" t="s">
        <v>39</v>
      </c>
      <c r="D1241" s="11" t="s">
        <v>1438</v>
      </c>
      <c r="E1241" s="11" t="s">
        <v>1436</v>
      </c>
      <c r="F1241" s="11" t="s">
        <v>1437</v>
      </c>
      <c r="G1241" s="11" t="s">
        <v>6941</v>
      </c>
      <c r="H1241" s="11" t="s">
        <v>6605</v>
      </c>
      <c r="I1241" s="11" t="s">
        <v>35</v>
      </c>
      <c r="J1241" s="12" t="s">
        <v>6285</v>
      </c>
      <c r="L1241" s="11" t="s">
        <v>35</v>
      </c>
      <c r="M1241" s="11" t="s">
        <v>1946</v>
      </c>
      <c r="N1241" s="12" t="s">
        <v>7056</v>
      </c>
      <c r="P1241" s="6"/>
    </row>
    <row r="1242" spans="1:16" ht="45" x14ac:dyDescent="0.2">
      <c r="A1242" s="6" t="s">
        <v>7039</v>
      </c>
      <c r="B1242" s="6" t="s">
        <v>1839</v>
      </c>
      <c r="C1242" s="6" t="s">
        <v>39</v>
      </c>
      <c r="D1242" s="11" t="s">
        <v>1468</v>
      </c>
      <c r="E1242" s="11" t="s">
        <v>1471</v>
      </c>
      <c r="F1242" s="11" t="s">
        <v>1472</v>
      </c>
      <c r="G1242" s="11" t="s">
        <v>6941</v>
      </c>
      <c r="H1242" s="11" t="s">
        <v>7041</v>
      </c>
      <c r="I1242" s="11" t="s">
        <v>35</v>
      </c>
      <c r="J1242" s="12" t="s">
        <v>2233</v>
      </c>
      <c r="K1242" s="12" t="s">
        <v>2233</v>
      </c>
      <c r="L1242" s="11" t="s">
        <v>35</v>
      </c>
      <c r="M1242" s="11" t="s">
        <v>84</v>
      </c>
      <c r="N1242" s="12" t="s">
        <v>4386</v>
      </c>
      <c r="P1242" s="6"/>
    </row>
    <row r="1243" spans="1:16" ht="123.75" x14ac:dyDescent="0.2">
      <c r="A1243" s="6" t="s">
        <v>7039</v>
      </c>
      <c r="B1243" s="6" t="s">
        <v>1841</v>
      </c>
      <c r="C1243" s="6" t="s">
        <v>39</v>
      </c>
      <c r="D1243" s="11" t="s">
        <v>1468</v>
      </c>
      <c r="E1243" s="11" t="s">
        <v>1471</v>
      </c>
      <c r="F1243" s="11" t="s">
        <v>1475</v>
      </c>
      <c r="G1243" s="11" t="s">
        <v>6941</v>
      </c>
      <c r="H1243" s="11" t="s">
        <v>7041</v>
      </c>
      <c r="I1243" s="11" t="s">
        <v>5425</v>
      </c>
      <c r="J1243" s="12" t="s">
        <v>4487</v>
      </c>
      <c r="K1243" s="12" t="s">
        <v>6334</v>
      </c>
      <c r="L1243" s="11" t="s">
        <v>35</v>
      </c>
      <c r="M1243" s="11" t="s">
        <v>85</v>
      </c>
      <c r="N1243" s="12" t="s">
        <v>4359</v>
      </c>
      <c r="P1243" s="6"/>
    </row>
    <row r="1244" spans="1:16" ht="33.75" x14ac:dyDescent="0.2">
      <c r="A1244" s="6" t="s">
        <v>7039</v>
      </c>
      <c r="B1244" s="6" t="s">
        <v>1843</v>
      </c>
      <c r="C1244" s="6" t="s">
        <v>39</v>
      </c>
      <c r="D1244" s="11" t="s">
        <v>1468</v>
      </c>
      <c r="E1244" s="11" t="s">
        <v>1478</v>
      </c>
      <c r="F1244" s="11" t="s">
        <v>1479</v>
      </c>
      <c r="G1244" s="11" t="s">
        <v>6941</v>
      </c>
      <c r="H1244" s="11" t="s">
        <v>7041</v>
      </c>
      <c r="I1244" s="11" t="s">
        <v>35</v>
      </c>
      <c r="J1244" s="12" t="s">
        <v>2234</v>
      </c>
      <c r="K1244" s="12" t="s">
        <v>2234</v>
      </c>
      <c r="L1244" s="11" t="s">
        <v>35</v>
      </c>
      <c r="M1244" s="11" t="s">
        <v>84</v>
      </c>
      <c r="N1244" s="12" t="s">
        <v>4386</v>
      </c>
      <c r="P1244" s="6"/>
    </row>
    <row r="1245" spans="1:16" ht="112.5" x14ac:dyDescent="0.2">
      <c r="A1245" s="6" t="s">
        <v>7039</v>
      </c>
      <c r="B1245" s="6" t="s">
        <v>1845</v>
      </c>
      <c r="C1245" s="6" t="s">
        <v>39</v>
      </c>
      <c r="D1245" s="11" t="s">
        <v>1468</v>
      </c>
      <c r="E1245" s="11" t="s">
        <v>1478</v>
      </c>
      <c r="F1245" s="11" t="s">
        <v>1482</v>
      </c>
      <c r="G1245" s="11" t="s">
        <v>6941</v>
      </c>
      <c r="H1245" s="11" t="s">
        <v>7041</v>
      </c>
      <c r="I1245" s="11" t="s">
        <v>5427</v>
      </c>
      <c r="J1245" s="12" t="s">
        <v>4488</v>
      </c>
      <c r="K1245" s="12" t="s">
        <v>6335</v>
      </c>
      <c r="L1245" s="11" t="s">
        <v>35</v>
      </c>
      <c r="M1245" s="11" t="s">
        <v>85</v>
      </c>
      <c r="N1245" s="12" t="s">
        <v>4387</v>
      </c>
      <c r="P1245" s="6"/>
    </row>
    <row r="1246" spans="1:16" ht="76.5" x14ac:dyDescent="0.2">
      <c r="A1246" s="6" t="s">
        <v>7039</v>
      </c>
      <c r="B1246" s="6" t="s">
        <v>1847</v>
      </c>
      <c r="C1246" s="6" t="s">
        <v>39</v>
      </c>
      <c r="D1246" s="11" t="s">
        <v>1468</v>
      </c>
      <c r="E1246" s="11" t="s">
        <v>1478</v>
      </c>
      <c r="F1246" s="11" t="s">
        <v>1485</v>
      </c>
      <c r="G1246" s="11" t="s">
        <v>6941</v>
      </c>
      <c r="H1246" s="11" t="s">
        <v>7041</v>
      </c>
      <c r="I1246" s="11" t="s">
        <v>5428</v>
      </c>
      <c r="J1246" s="12" t="s">
        <v>4489</v>
      </c>
      <c r="K1246" s="12" t="s">
        <v>6336</v>
      </c>
      <c r="L1246" s="11" t="s">
        <v>35</v>
      </c>
      <c r="M1246" s="11" t="s">
        <v>85</v>
      </c>
      <c r="N1246" s="12" t="s">
        <v>4361</v>
      </c>
      <c r="P1246" s="6"/>
    </row>
    <row r="1247" spans="1:16" ht="112.5" x14ac:dyDescent="0.2">
      <c r="A1247" s="6" t="s">
        <v>7039</v>
      </c>
      <c r="B1247" s="6" t="s">
        <v>1849</v>
      </c>
      <c r="C1247" s="6" t="s">
        <v>39</v>
      </c>
      <c r="D1247" s="11" t="s">
        <v>1468</v>
      </c>
      <c r="E1247" s="11" t="s">
        <v>1478</v>
      </c>
      <c r="F1247" s="11" t="s">
        <v>1645</v>
      </c>
      <c r="G1247" s="11" t="s">
        <v>6941</v>
      </c>
      <c r="H1247" s="11" t="s">
        <v>7041</v>
      </c>
      <c r="I1247" s="11" t="s">
        <v>5440</v>
      </c>
      <c r="J1247" s="12" t="s">
        <v>2241</v>
      </c>
      <c r="K1247" s="12" t="s">
        <v>2241</v>
      </c>
      <c r="L1247" s="11" t="s">
        <v>35</v>
      </c>
      <c r="M1247" s="11" t="s">
        <v>85</v>
      </c>
      <c r="N1247" s="12" t="s">
        <v>4388</v>
      </c>
      <c r="P1247" s="6"/>
    </row>
    <row r="1248" spans="1:16" ht="101.25" x14ac:dyDescent="0.2">
      <c r="A1248" s="6" t="s">
        <v>7039</v>
      </c>
      <c r="B1248" s="6" t="s">
        <v>1851</v>
      </c>
      <c r="C1248" s="6" t="s">
        <v>39</v>
      </c>
      <c r="D1248" s="11" t="s">
        <v>1468</v>
      </c>
      <c r="E1248" s="11" t="s">
        <v>1466</v>
      </c>
      <c r="F1248" s="11" t="s">
        <v>1488</v>
      </c>
      <c r="G1248" s="11" t="s">
        <v>6941</v>
      </c>
      <c r="H1248" s="11" t="s">
        <v>7041</v>
      </c>
      <c r="I1248" s="11" t="s">
        <v>5429</v>
      </c>
      <c r="J1248" s="12" t="s">
        <v>4490</v>
      </c>
      <c r="K1248" s="12" t="s">
        <v>6337</v>
      </c>
      <c r="L1248" s="11" t="s">
        <v>35</v>
      </c>
      <c r="M1248" s="11" t="s">
        <v>85</v>
      </c>
      <c r="N1248" s="12" t="s">
        <v>4389</v>
      </c>
      <c r="P1248" s="6"/>
    </row>
    <row r="1249" spans="1:16" ht="146.25" x14ac:dyDescent="0.2">
      <c r="A1249" s="6" t="s">
        <v>7039</v>
      </c>
      <c r="B1249" s="6" t="s">
        <v>1852</v>
      </c>
      <c r="C1249" s="6" t="s">
        <v>39</v>
      </c>
      <c r="D1249" s="11" t="s">
        <v>1468</v>
      </c>
      <c r="E1249" s="11" t="s">
        <v>1466</v>
      </c>
      <c r="F1249" s="11" t="s">
        <v>1491</v>
      </c>
      <c r="G1249" s="11" t="s">
        <v>6941</v>
      </c>
      <c r="H1249" s="11" t="s">
        <v>7041</v>
      </c>
      <c r="I1249" s="11" t="s">
        <v>5430</v>
      </c>
      <c r="J1249" s="12" t="s">
        <v>4491</v>
      </c>
      <c r="K1249" s="12" t="s">
        <v>6338</v>
      </c>
      <c r="L1249" s="11" t="s">
        <v>35</v>
      </c>
      <c r="M1249" s="11" t="s">
        <v>85</v>
      </c>
      <c r="N1249" s="12" t="s">
        <v>4408</v>
      </c>
      <c r="P1249" s="6"/>
    </row>
    <row r="1250" spans="1:16" ht="90" x14ac:dyDescent="0.2">
      <c r="A1250" s="6" t="s">
        <v>7039</v>
      </c>
      <c r="B1250" s="6" t="s">
        <v>1856</v>
      </c>
      <c r="C1250" s="6" t="s">
        <v>39</v>
      </c>
      <c r="D1250" s="11" t="s">
        <v>1468</v>
      </c>
      <c r="E1250" s="11" t="s">
        <v>1466</v>
      </c>
      <c r="F1250" s="11" t="s">
        <v>1648</v>
      </c>
      <c r="G1250" s="11" t="s">
        <v>6941</v>
      </c>
      <c r="H1250" s="11" t="s">
        <v>7041</v>
      </c>
      <c r="I1250" s="11" t="s">
        <v>5442</v>
      </c>
      <c r="J1250" s="12" t="s">
        <v>4492</v>
      </c>
      <c r="K1250" s="12" t="s">
        <v>6349</v>
      </c>
      <c r="L1250" s="11" t="s">
        <v>35</v>
      </c>
      <c r="M1250" s="11" t="s">
        <v>85</v>
      </c>
      <c r="N1250" s="12" t="s">
        <v>4392</v>
      </c>
      <c r="P1250" s="6"/>
    </row>
    <row r="1251" spans="1:16" ht="112.5" x14ac:dyDescent="0.2">
      <c r="A1251" s="6" t="s">
        <v>7039</v>
      </c>
      <c r="B1251" s="6" t="s">
        <v>1854</v>
      </c>
      <c r="C1251" s="6" t="s">
        <v>39</v>
      </c>
      <c r="D1251" s="11" t="s">
        <v>1468</v>
      </c>
      <c r="E1251" s="11" t="s">
        <v>1466</v>
      </c>
      <c r="F1251" s="11" t="s">
        <v>1648</v>
      </c>
      <c r="G1251" s="11" t="s">
        <v>6941</v>
      </c>
      <c r="H1251" s="11" t="s">
        <v>7041</v>
      </c>
      <c r="I1251" s="11" t="s">
        <v>5441</v>
      </c>
      <c r="J1251" s="12" t="s">
        <v>4493</v>
      </c>
      <c r="K1251" s="12" t="s">
        <v>6348</v>
      </c>
      <c r="L1251" s="11" t="s">
        <v>35</v>
      </c>
      <c r="M1251" s="11" t="s">
        <v>85</v>
      </c>
      <c r="N1251" s="12" t="s">
        <v>4391</v>
      </c>
      <c r="P1251" s="6"/>
    </row>
    <row r="1252" spans="1:16" ht="67.5" x14ac:dyDescent="0.2">
      <c r="A1252" s="6" t="s">
        <v>7039</v>
      </c>
      <c r="B1252" s="6" t="s">
        <v>1858</v>
      </c>
      <c r="C1252" s="6" t="s">
        <v>39</v>
      </c>
      <c r="D1252" s="11" t="s">
        <v>1468</v>
      </c>
      <c r="E1252" s="11" t="s">
        <v>1466</v>
      </c>
      <c r="F1252" s="11" t="s">
        <v>1494</v>
      </c>
      <c r="G1252" s="11" t="s">
        <v>6941</v>
      </c>
      <c r="H1252" s="11" t="s">
        <v>7041</v>
      </c>
      <c r="I1252" s="11" t="s">
        <v>5431</v>
      </c>
      <c r="J1252" s="12" t="s">
        <v>4494</v>
      </c>
      <c r="K1252" s="12" t="s">
        <v>6339</v>
      </c>
      <c r="L1252" s="11" t="s">
        <v>35</v>
      </c>
      <c r="M1252" s="11" t="s">
        <v>85</v>
      </c>
      <c r="N1252" s="12" t="s">
        <v>4393</v>
      </c>
      <c r="P1252" s="6"/>
    </row>
    <row r="1253" spans="1:16" ht="202.5" x14ac:dyDescent="0.2">
      <c r="A1253" s="6" t="s">
        <v>7039</v>
      </c>
      <c r="B1253" s="6" t="s">
        <v>1860</v>
      </c>
      <c r="C1253" s="6" t="s">
        <v>39</v>
      </c>
      <c r="D1253" s="11" t="s">
        <v>1468</v>
      </c>
      <c r="E1253" s="11" t="s">
        <v>1466</v>
      </c>
      <c r="F1253" s="11" t="s">
        <v>1497</v>
      </c>
      <c r="G1253" s="11" t="s">
        <v>6941</v>
      </c>
      <c r="H1253" s="11" t="s">
        <v>7041</v>
      </c>
      <c r="I1253" s="11" t="s">
        <v>5434</v>
      </c>
      <c r="J1253" s="12" t="s">
        <v>4495</v>
      </c>
      <c r="K1253" s="12" t="s">
        <v>6341</v>
      </c>
      <c r="L1253" s="11" t="s">
        <v>35</v>
      </c>
      <c r="M1253" s="11" t="s">
        <v>85</v>
      </c>
      <c r="N1253" s="12" t="s">
        <v>4409</v>
      </c>
      <c r="P1253" s="6"/>
    </row>
    <row r="1254" spans="1:16" ht="114.75" x14ac:dyDescent="0.2">
      <c r="A1254" s="6" t="s">
        <v>7039</v>
      </c>
      <c r="B1254" s="6" t="s">
        <v>1862</v>
      </c>
      <c r="C1254" s="6" t="s">
        <v>39</v>
      </c>
      <c r="D1254" s="11" t="s">
        <v>1468</v>
      </c>
      <c r="E1254" s="11" t="s">
        <v>1466</v>
      </c>
      <c r="F1254" s="11" t="s">
        <v>1497</v>
      </c>
      <c r="G1254" s="11" t="s">
        <v>6941</v>
      </c>
      <c r="H1254" s="11" t="s">
        <v>7041</v>
      </c>
      <c r="I1254" s="11" t="s">
        <v>5433</v>
      </c>
      <c r="J1254" s="12" t="s">
        <v>4496</v>
      </c>
      <c r="K1254" s="12" t="s">
        <v>6340</v>
      </c>
      <c r="L1254" s="11" t="s">
        <v>35</v>
      </c>
      <c r="M1254" s="11" t="s">
        <v>85</v>
      </c>
      <c r="N1254" s="12" t="s">
        <v>4410</v>
      </c>
      <c r="P1254" s="6"/>
    </row>
    <row r="1255" spans="1:16" ht="45" x14ac:dyDescent="0.2">
      <c r="A1255" s="6" t="s">
        <v>7039</v>
      </c>
      <c r="B1255" s="6" t="s">
        <v>1863</v>
      </c>
      <c r="C1255" s="6" t="s">
        <v>39</v>
      </c>
      <c r="D1255" s="11" t="s">
        <v>1468</v>
      </c>
      <c r="E1255" s="11" t="s">
        <v>1466</v>
      </c>
      <c r="F1255" s="11" t="s">
        <v>1502</v>
      </c>
      <c r="G1255" s="11" t="s">
        <v>6941</v>
      </c>
      <c r="H1255" s="11" t="s">
        <v>7041</v>
      </c>
      <c r="I1255" s="11" t="s">
        <v>35</v>
      </c>
      <c r="J1255" s="12" t="s">
        <v>4497</v>
      </c>
      <c r="K1255" s="12" t="s">
        <v>6342</v>
      </c>
      <c r="L1255" s="11" t="s">
        <v>35</v>
      </c>
      <c r="M1255" s="11" t="s">
        <v>84</v>
      </c>
      <c r="N1255" s="12" t="s">
        <v>4037</v>
      </c>
      <c r="P1255" s="6"/>
    </row>
    <row r="1256" spans="1:16" ht="78.75" x14ac:dyDescent="0.2">
      <c r="A1256" s="6" t="s">
        <v>7039</v>
      </c>
      <c r="B1256" s="6" t="s">
        <v>1865</v>
      </c>
      <c r="C1256" s="6" t="s">
        <v>39</v>
      </c>
      <c r="D1256" s="11" t="s">
        <v>1468</v>
      </c>
      <c r="E1256" s="11" t="s">
        <v>1466</v>
      </c>
      <c r="F1256" s="11" t="s">
        <v>1467</v>
      </c>
      <c r="G1256" s="11" t="s">
        <v>6941</v>
      </c>
      <c r="H1256" s="11" t="s">
        <v>7041</v>
      </c>
      <c r="I1256" s="11" t="s">
        <v>5422</v>
      </c>
      <c r="J1256" s="12" t="s">
        <v>4498</v>
      </c>
      <c r="K1256" s="12" t="s">
        <v>6333</v>
      </c>
      <c r="L1256" s="11" t="s">
        <v>35</v>
      </c>
      <c r="M1256" s="11" t="s">
        <v>85</v>
      </c>
      <c r="N1256" s="12" t="s">
        <v>4396</v>
      </c>
      <c r="P1256" s="6"/>
    </row>
    <row r="1257" spans="1:16" ht="51" x14ac:dyDescent="0.2">
      <c r="A1257" s="6" t="s">
        <v>7039</v>
      </c>
      <c r="B1257" s="6" t="s">
        <v>1867</v>
      </c>
      <c r="C1257" s="6" t="s">
        <v>39</v>
      </c>
      <c r="D1257" s="11" t="s">
        <v>1468</v>
      </c>
      <c r="E1257" s="11" t="s">
        <v>1505</v>
      </c>
      <c r="F1257" s="11" t="s">
        <v>1506</v>
      </c>
      <c r="G1257" s="11" t="s">
        <v>6941</v>
      </c>
      <c r="H1257" s="11" t="s">
        <v>7041</v>
      </c>
      <c r="I1257" s="11" t="s">
        <v>5436</v>
      </c>
      <c r="J1257" s="12" t="s">
        <v>2235</v>
      </c>
      <c r="K1257" s="12" t="s">
        <v>2235</v>
      </c>
      <c r="L1257" s="11" t="s">
        <v>35</v>
      </c>
      <c r="M1257" s="11" t="s">
        <v>85</v>
      </c>
      <c r="N1257" s="12" t="s">
        <v>4397</v>
      </c>
      <c r="P1257" s="6"/>
    </row>
    <row r="1258" spans="1:16" ht="180" x14ac:dyDescent="0.2">
      <c r="A1258" s="6" t="s">
        <v>7039</v>
      </c>
      <c r="B1258" s="6" t="s">
        <v>1869</v>
      </c>
      <c r="C1258" s="6" t="s">
        <v>39</v>
      </c>
      <c r="D1258" s="11" t="s">
        <v>1468</v>
      </c>
      <c r="E1258" s="11" t="s">
        <v>1505</v>
      </c>
      <c r="F1258" s="11" t="s">
        <v>1509</v>
      </c>
      <c r="G1258" s="11" t="s">
        <v>6941</v>
      </c>
      <c r="H1258" s="11" t="s">
        <v>7041</v>
      </c>
      <c r="I1258" s="11" t="s">
        <v>5437</v>
      </c>
      <c r="J1258" s="12" t="s">
        <v>4500</v>
      </c>
      <c r="K1258" s="12" t="s">
        <v>6343</v>
      </c>
      <c r="L1258" s="11" t="s">
        <v>35</v>
      </c>
      <c r="M1258" s="11" t="s">
        <v>85</v>
      </c>
      <c r="N1258" s="12" t="s">
        <v>4398</v>
      </c>
      <c r="P1258" s="6"/>
    </row>
    <row r="1259" spans="1:16" ht="112.5" x14ac:dyDescent="0.2">
      <c r="A1259" s="6" t="s">
        <v>7039</v>
      </c>
      <c r="B1259" s="6" t="s">
        <v>1871</v>
      </c>
      <c r="C1259" s="6" t="s">
        <v>39</v>
      </c>
      <c r="D1259" s="11" t="s">
        <v>1468</v>
      </c>
      <c r="E1259" s="11" t="s">
        <v>1512</v>
      </c>
      <c r="F1259" s="11" t="s">
        <v>1513</v>
      </c>
      <c r="G1259" s="11" t="s">
        <v>6941</v>
      </c>
      <c r="H1259" s="11" t="s">
        <v>7041</v>
      </c>
      <c r="I1259" s="11" t="s">
        <v>5438</v>
      </c>
      <c r="J1259" s="12" t="s">
        <v>4501</v>
      </c>
      <c r="K1259" s="12" t="s">
        <v>6344</v>
      </c>
      <c r="L1259" s="11" t="s">
        <v>35</v>
      </c>
      <c r="M1259" s="11" t="s">
        <v>85</v>
      </c>
      <c r="N1259" s="12" t="s">
        <v>4411</v>
      </c>
      <c r="P1259" s="6"/>
    </row>
    <row r="1260" spans="1:16" ht="67.5" x14ac:dyDescent="0.2">
      <c r="A1260" s="6" t="s">
        <v>7039</v>
      </c>
      <c r="B1260" s="6" t="s">
        <v>1873</v>
      </c>
      <c r="C1260" s="6" t="s">
        <v>39</v>
      </c>
      <c r="D1260" s="11" t="s">
        <v>1468</v>
      </c>
      <c r="E1260" s="11" t="s">
        <v>1516</v>
      </c>
      <c r="F1260" s="11" t="s">
        <v>1517</v>
      </c>
      <c r="G1260" s="11" t="s">
        <v>6941</v>
      </c>
      <c r="H1260" s="11" t="s">
        <v>7041</v>
      </c>
      <c r="I1260" s="11" t="s">
        <v>35</v>
      </c>
      <c r="J1260" s="12" t="s">
        <v>4084</v>
      </c>
      <c r="K1260" s="12" t="s">
        <v>4084</v>
      </c>
      <c r="L1260" s="11" t="s">
        <v>35</v>
      </c>
      <c r="M1260" s="11" t="s">
        <v>84</v>
      </c>
      <c r="N1260" s="12" t="s">
        <v>4037</v>
      </c>
      <c r="P1260" s="6"/>
    </row>
    <row r="1261" spans="1:16" ht="45" x14ac:dyDescent="0.2">
      <c r="A1261" s="6" t="s">
        <v>7039</v>
      </c>
      <c r="B1261" s="6" t="s">
        <v>1875</v>
      </c>
      <c r="C1261" s="6" t="s">
        <v>39</v>
      </c>
      <c r="D1261" s="11" t="s">
        <v>1468</v>
      </c>
      <c r="E1261" s="11" t="s">
        <v>1516</v>
      </c>
      <c r="F1261" s="11" t="s">
        <v>1520</v>
      </c>
      <c r="G1261" s="11" t="s">
        <v>6941</v>
      </c>
      <c r="H1261" s="11" t="s">
        <v>7041</v>
      </c>
      <c r="I1261" s="11" t="s">
        <v>35</v>
      </c>
      <c r="J1261" s="12" t="s">
        <v>4502</v>
      </c>
      <c r="K1261" s="12" t="s">
        <v>6345</v>
      </c>
      <c r="L1261" s="11" t="s">
        <v>35</v>
      </c>
      <c r="M1261" s="11" t="s">
        <v>84</v>
      </c>
      <c r="N1261" s="12" t="s">
        <v>4386</v>
      </c>
      <c r="P1261" s="6"/>
    </row>
    <row r="1262" spans="1:16" ht="101.25" x14ac:dyDescent="0.2">
      <c r="A1262" s="6" t="s">
        <v>7039</v>
      </c>
      <c r="B1262" s="6" t="s">
        <v>1876</v>
      </c>
      <c r="C1262" s="6" t="s">
        <v>39</v>
      </c>
      <c r="D1262" s="11" t="s">
        <v>1468</v>
      </c>
      <c r="E1262" s="11" t="s">
        <v>1653</v>
      </c>
      <c r="F1262" s="11" t="s">
        <v>1654</v>
      </c>
      <c r="G1262" s="11" t="s">
        <v>6941</v>
      </c>
      <c r="H1262" s="11" t="s">
        <v>7041</v>
      </c>
      <c r="I1262" s="11" t="s">
        <v>5443</v>
      </c>
      <c r="J1262" s="12" t="s">
        <v>4503</v>
      </c>
      <c r="K1262" s="12" t="s">
        <v>6350</v>
      </c>
      <c r="L1262" s="11" t="s">
        <v>35</v>
      </c>
      <c r="M1262" s="11" t="s">
        <v>85</v>
      </c>
      <c r="N1262" s="12" t="s">
        <v>4412</v>
      </c>
      <c r="P1262" s="6"/>
    </row>
    <row r="1263" spans="1:16" ht="213.75" x14ac:dyDescent="0.2">
      <c r="A1263" s="6" t="s">
        <v>7039</v>
      </c>
      <c r="B1263" s="6" t="s">
        <v>1878</v>
      </c>
      <c r="C1263" s="6" t="s">
        <v>39</v>
      </c>
      <c r="D1263" s="11" t="s">
        <v>1468</v>
      </c>
      <c r="E1263" s="11" t="s">
        <v>1657</v>
      </c>
      <c r="F1263" s="11" t="s">
        <v>1658</v>
      </c>
      <c r="G1263" s="11" t="s">
        <v>6941</v>
      </c>
      <c r="H1263" s="11" t="s">
        <v>7041</v>
      </c>
      <c r="I1263" s="11" t="s">
        <v>5444</v>
      </c>
      <c r="J1263" s="12" t="s">
        <v>4504</v>
      </c>
      <c r="K1263" s="12" t="s">
        <v>6351</v>
      </c>
      <c r="L1263" s="11" t="s">
        <v>35</v>
      </c>
      <c r="M1263" s="11" t="s">
        <v>85</v>
      </c>
      <c r="N1263" s="12" t="s">
        <v>4401</v>
      </c>
      <c r="P1263" s="6"/>
    </row>
    <row r="1264" spans="1:16" ht="56.25" x14ac:dyDescent="0.2">
      <c r="A1264" s="6" t="s">
        <v>7039</v>
      </c>
      <c r="B1264" s="6" t="s">
        <v>1884</v>
      </c>
      <c r="C1264" s="6" t="s">
        <v>39</v>
      </c>
      <c r="D1264" s="11" t="s">
        <v>1562</v>
      </c>
      <c r="E1264" s="11" t="s">
        <v>1560</v>
      </c>
      <c r="F1264" s="11" t="s">
        <v>1561</v>
      </c>
      <c r="G1264" s="11" t="s">
        <v>6941</v>
      </c>
      <c r="H1264" s="11" t="s">
        <v>7041</v>
      </c>
      <c r="I1264" s="11" t="s">
        <v>35</v>
      </c>
      <c r="J1264" s="12" t="s">
        <v>4086</v>
      </c>
      <c r="K1264" s="12" t="s">
        <v>4086</v>
      </c>
      <c r="L1264" s="11" t="s">
        <v>35</v>
      </c>
      <c r="M1264" s="11" t="s">
        <v>84</v>
      </c>
      <c r="N1264" s="12" t="s">
        <v>4037</v>
      </c>
      <c r="P1264" s="6"/>
    </row>
    <row r="1265" spans="1:16" ht="90" x14ac:dyDescent="0.2">
      <c r="A1265" s="6" t="s">
        <v>7039</v>
      </c>
      <c r="B1265" s="6" t="s">
        <v>1882</v>
      </c>
      <c r="C1265" s="6" t="s">
        <v>39</v>
      </c>
      <c r="D1265" s="11" t="s">
        <v>1562</v>
      </c>
      <c r="E1265" s="11" t="s">
        <v>1560</v>
      </c>
      <c r="F1265" s="11" t="s">
        <v>1561</v>
      </c>
      <c r="G1265" s="11" t="s">
        <v>6941</v>
      </c>
      <c r="H1265" s="11" t="s">
        <v>7041</v>
      </c>
      <c r="I1265" s="11" t="s">
        <v>35</v>
      </c>
      <c r="J1265" s="12" t="s">
        <v>6346</v>
      </c>
      <c r="K1265" s="12" t="s">
        <v>4086</v>
      </c>
      <c r="L1265" s="11" t="s">
        <v>35</v>
      </c>
      <c r="M1265" s="11" t="s">
        <v>84</v>
      </c>
      <c r="N1265" s="12" t="s">
        <v>4037</v>
      </c>
      <c r="P1265" s="6"/>
    </row>
    <row r="1266" spans="1:16" ht="45" x14ac:dyDescent="0.2">
      <c r="A1266" s="6" t="s">
        <v>7039</v>
      </c>
      <c r="B1266" s="6" t="s">
        <v>1880</v>
      </c>
      <c r="C1266" s="6" t="s">
        <v>39</v>
      </c>
      <c r="D1266" s="11" t="s">
        <v>1562</v>
      </c>
      <c r="E1266" s="11" t="s">
        <v>1560</v>
      </c>
      <c r="F1266" s="11" t="s">
        <v>1561</v>
      </c>
      <c r="G1266" s="11" t="s">
        <v>6941</v>
      </c>
      <c r="H1266" s="11" t="s">
        <v>7041</v>
      </c>
      <c r="I1266" s="11" t="s">
        <v>35</v>
      </c>
      <c r="J1266" s="12" t="s">
        <v>2239</v>
      </c>
      <c r="K1266" s="12" t="s">
        <v>2239</v>
      </c>
      <c r="L1266" s="11" t="s">
        <v>35</v>
      </c>
      <c r="M1266" s="11" t="s">
        <v>84</v>
      </c>
      <c r="N1266" s="12" t="s">
        <v>4037</v>
      </c>
      <c r="P1266" s="6"/>
    </row>
    <row r="1267" spans="1:16" ht="67.5" x14ac:dyDescent="0.2">
      <c r="A1267" s="6" t="s">
        <v>7039</v>
      </c>
      <c r="B1267" s="6" t="s">
        <v>1902</v>
      </c>
      <c r="C1267" s="6" t="s">
        <v>39</v>
      </c>
      <c r="D1267" s="11" t="s">
        <v>1562</v>
      </c>
      <c r="E1267" s="11" t="s">
        <v>1585</v>
      </c>
      <c r="F1267" s="11" t="s">
        <v>1597</v>
      </c>
      <c r="G1267" s="11" t="s">
        <v>6941</v>
      </c>
      <c r="H1267" s="11" t="s">
        <v>7041</v>
      </c>
      <c r="I1267" s="11" t="s">
        <v>35</v>
      </c>
      <c r="J1267" s="12" t="s">
        <v>4091</v>
      </c>
      <c r="K1267" s="12" t="s">
        <v>4091</v>
      </c>
      <c r="L1267" s="11" t="s">
        <v>35</v>
      </c>
      <c r="M1267" s="11" t="s">
        <v>84</v>
      </c>
      <c r="N1267" s="12" t="s">
        <v>4037</v>
      </c>
      <c r="P1267" s="6"/>
    </row>
    <row r="1268" spans="1:16" ht="33.75" x14ac:dyDescent="0.2">
      <c r="A1268" s="6" t="s">
        <v>7039</v>
      </c>
      <c r="B1268" s="6" t="s">
        <v>1900</v>
      </c>
      <c r="C1268" s="6" t="s">
        <v>39</v>
      </c>
      <c r="D1268" s="11" t="s">
        <v>1562</v>
      </c>
      <c r="E1268" s="11" t="s">
        <v>1585</v>
      </c>
      <c r="F1268" s="11" t="s">
        <v>1597</v>
      </c>
      <c r="G1268" s="11" t="s">
        <v>6941</v>
      </c>
      <c r="H1268" s="11" t="s">
        <v>7044</v>
      </c>
      <c r="I1268" s="11" t="s">
        <v>1973</v>
      </c>
      <c r="J1268" s="12" t="s">
        <v>1596</v>
      </c>
      <c r="K1268" s="12" t="s">
        <v>1596</v>
      </c>
      <c r="L1268" s="11" t="s">
        <v>35</v>
      </c>
      <c r="M1268" s="11" t="s">
        <v>84</v>
      </c>
      <c r="N1268" s="12" t="s">
        <v>35</v>
      </c>
      <c r="P1268" s="6"/>
    </row>
    <row r="1269" spans="1:16" ht="67.5" x14ac:dyDescent="0.2">
      <c r="A1269" s="6" t="s">
        <v>7039</v>
      </c>
      <c r="B1269" s="6" t="s">
        <v>1898</v>
      </c>
      <c r="C1269" s="6" t="s">
        <v>39</v>
      </c>
      <c r="D1269" s="11" t="s">
        <v>1562</v>
      </c>
      <c r="E1269" s="11" t="s">
        <v>1585</v>
      </c>
      <c r="F1269" s="11" t="s">
        <v>1590</v>
      </c>
      <c r="G1269" s="11" t="s">
        <v>6941</v>
      </c>
      <c r="H1269" s="11" t="s">
        <v>7041</v>
      </c>
      <c r="I1269" s="11" t="s">
        <v>35</v>
      </c>
      <c r="J1269" s="12" t="s">
        <v>4091</v>
      </c>
      <c r="K1269" s="12" t="s">
        <v>4091</v>
      </c>
      <c r="L1269" s="11" t="s">
        <v>35</v>
      </c>
      <c r="M1269" s="11" t="s">
        <v>84</v>
      </c>
      <c r="N1269" s="12" t="s">
        <v>4037</v>
      </c>
      <c r="P1269" s="6"/>
    </row>
    <row r="1270" spans="1:16" ht="33.75" x14ac:dyDescent="0.2">
      <c r="A1270" s="6" t="s">
        <v>7039</v>
      </c>
      <c r="B1270" s="6" t="s">
        <v>1896</v>
      </c>
      <c r="C1270" s="6" t="s">
        <v>39</v>
      </c>
      <c r="D1270" s="11" t="s">
        <v>1562</v>
      </c>
      <c r="E1270" s="11" t="s">
        <v>1585</v>
      </c>
      <c r="F1270" s="11" t="s">
        <v>1590</v>
      </c>
      <c r="G1270" s="11" t="s">
        <v>6941</v>
      </c>
      <c r="H1270" s="11" t="s">
        <v>7044</v>
      </c>
      <c r="I1270" s="11" t="s">
        <v>1973</v>
      </c>
      <c r="J1270" s="12" t="s">
        <v>2240</v>
      </c>
      <c r="K1270" s="12" t="s">
        <v>2240</v>
      </c>
      <c r="L1270" s="11" t="s">
        <v>35</v>
      </c>
      <c r="M1270" s="11" t="s">
        <v>84</v>
      </c>
      <c r="N1270" s="12" t="s">
        <v>35</v>
      </c>
      <c r="P1270" s="6"/>
    </row>
    <row r="1271" spans="1:16" ht="112.5" x14ac:dyDescent="0.2">
      <c r="A1271" s="6" t="s">
        <v>7039</v>
      </c>
      <c r="B1271" s="6" t="s">
        <v>1894</v>
      </c>
      <c r="C1271" s="6" t="s">
        <v>39</v>
      </c>
      <c r="D1271" s="11" t="s">
        <v>1562</v>
      </c>
      <c r="E1271" s="11" t="s">
        <v>1585</v>
      </c>
      <c r="F1271" s="11" t="s">
        <v>1586</v>
      </c>
      <c r="G1271" s="11" t="s">
        <v>6941</v>
      </c>
      <c r="H1271" s="11" t="s">
        <v>7041</v>
      </c>
      <c r="I1271" s="11" t="s">
        <v>3660</v>
      </c>
      <c r="J1271" s="12" t="s">
        <v>4090</v>
      </c>
      <c r="K1271" s="12" t="s">
        <v>4090</v>
      </c>
      <c r="L1271" s="11" t="s">
        <v>35</v>
      </c>
      <c r="M1271" s="11" t="s">
        <v>85</v>
      </c>
      <c r="N1271" s="12" t="s">
        <v>4446</v>
      </c>
      <c r="P1271" s="6"/>
    </row>
    <row r="1272" spans="1:16" ht="67.5" x14ac:dyDescent="0.2">
      <c r="A1272" s="6" t="s">
        <v>7039</v>
      </c>
      <c r="B1272" s="6" t="s">
        <v>1904</v>
      </c>
      <c r="C1272" s="6" t="s">
        <v>39</v>
      </c>
      <c r="D1272" s="11" t="s">
        <v>1562</v>
      </c>
      <c r="E1272" s="11" t="s">
        <v>1585</v>
      </c>
      <c r="F1272" s="11" t="s">
        <v>1603</v>
      </c>
      <c r="G1272" s="11" t="s">
        <v>6941</v>
      </c>
      <c r="H1272" s="11" t="s">
        <v>7041</v>
      </c>
      <c r="I1272" s="11" t="s">
        <v>35</v>
      </c>
      <c r="J1272" s="12" t="s">
        <v>4092</v>
      </c>
      <c r="K1272" s="12" t="s">
        <v>4092</v>
      </c>
      <c r="L1272" s="11" t="s">
        <v>35</v>
      </c>
      <c r="M1272" s="11" t="s">
        <v>84</v>
      </c>
      <c r="N1272" s="12" t="s">
        <v>4037</v>
      </c>
      <c r="P1272" s="6"/>
    </row>
    <row r="1273" spans="1:16" ht="67.5" x14ac:dyDescent="0.2">
      <c r="A1273" s="6" t="s">
        <v>7039</v>
      </c>
      <c r="B1273" s="6" t="s">
        <v>1906</v>
      </c>
      <c r="C1273" s="6" t="s">
        <v>39</v>
      </c>
      <c r="D1273" s="11" t="s">
        <v>1562</v>
      </c>
      <c r="E1273" s="11" t="s">
        <v>1585</v>
      </c>
      <c r="F1273" s="11" t="s">
        <v>1603</v>
      </c>
      <c r="G1273" s="11" t="s">
        <v>6941</v>
      </c>
      <c r="H1273" s="11" t="s">
        <v>7041</v>
      </c>
      <c r="I1273" s="11" t="s">
        <v>35</v>
      </c>
      <c r="J1273" s="12" t="s">
        <v>4092</v>
      </c>
      <c r="K1273" s="12" t="s">
        <v>4092</v>
      </c>
      <c r="L1273" s="11" t="s">
        <v>35</v>
      </c>
      <c r="M1273" s="11" t="s">
        <v>84</v>
      </c>
      <c r="N1273" s="12" t="s">
        <v>4037</v>
      </c>
      <c r="P1273" s="6"/>
    </row>
    <row r="1274" spans="1:16" ht="56.25" x14ac:dyDescent="0.2">
      <c r="A1274" s="6" t="s">
        <v>7039</v>
      </c>
      <c r="B1274" s="6" t="s">
        <v>1886</v>
      </c>
      <c r="C1274" s="6" t="s">
        <v>39</v>
      </c>
      <c r="D1274" s="11" t="s">
        <v>1562</v>
      </c>
      <c r="E1274" s="11" t="s">
        <v>1560</v>
      </c>
      <c r="F1274" s="11" t="s">
        <v>1569</v>
      </c>
      <c r="G1274" s="11" t="s">
        <v>6941</v>
      </c>
      <c r="H1274" s="11" t="s">
        <v>7041</v>
      </c>
      <c r="I1274" s="11" t="s">
        <v>35</v>
      </c>
      <c r="J1274" s="12" t="s">
        <v>4087</v>
      </c>
      <c r="K1274" s="12" t="s">
        <v>4087</v>
      </c>
      <c r="L1274" s="11" t="s">
        <v>35</v>
      </c>
      <c r="M1274" s="11" t="s">
        <v>84</v>
      </c>
      <c r="N1274" s="12" t="s">
        <v>4037</v>
      </c>
      <c r="P1274" s="6"/>
    </row>
    <row r="1275" spans="1:16" ht="67.5" x14ac:dyDescent="0.2">
      <c r="A1275" s="6" t="s">
        <v>7039</v>
      </c>
      <c r="B1275" s="6" t="s">
        <v>1892</v>
      </c>
      <c r="C1275" s="6" t="s">
        <v>39</v>
      </c>
      <c r="D1275" s="11" t="s">
        <v>1562</v>
      </c>
      <c r="E1275" s="11" t="s">
        <v>1581</v>
      </c>
      <c r="F1275" s="11" t="s">
        <v>1582</v>
      </c>
      <c r="G1275" s="11" t="s">
        <v>6941</v>
      </c>
      <c r="H1275" s="11" t="s">
        <v>7041</v>
      </c>
      <c r="I1275" s="11" t="s">
        <v>35</v>
      </c>
      <c r="J1275" s="12" t="s">
        <v>4089</v>
      </c>
      <c r="K1275" s="12" t="s">
        <v>4089</v>
      </c>
      <c r="L1275" s="11" t="s">
        <v>35</v>
      </c>
      <c r="M1275" s="11" t="s">
        <v>84</v>
      </c>
      <c r="N1275" s="12" t="s">
        <v>4037</v>
      </c>
      <c r="P1275" s="6"/>
    </row>
    <row r="1276" spans="1:16" ht="67.5" x14ac:dyDescent="0.2">
      <c r="A1276" s="6" t="s">
        <v>7039</v>
      </c>
      <c r="B1276" s="6" t="s">
        <v>1890</v>
      </c>
      <c r="C1276" s="6" t="s">
        <v>39</v>
      </c>
      <c r="D1276" s="11" t="s">
        <v>1562</v>
      </c>
      <c r="E1276" s="11" t="s">
        <v>1573</v>
      </c>
      <c r="F1276" s="11" t="s">
        <v>1578</v>
      </c>
      <c r="G1276" s="11" t="s">
        <v>6941</v>
      </c>
      <c r="H1276" s="11" t="s">
        <v>7041</v>
      </c>
      <c r="I1276" s="11" t="s">
        <v>35</v>
      </c>
      <c r="J1276" s="12" t="s">
        <v>4088</v>
      </c>
      <c r="K1276" s="12" t="s">
        <v>4088</v>
      </c>
      <c r="L1276" s="11" t="s">
        <v>35</v>
      </c>
      <c r="M1276" s="11" t="s">
        <v>84</v>
      </c>
      <c r="N1276" s="12" t="s">
        <v>4037</v>
      </c>
      <c r="P1276" s="6"/>
    </row>
    <row r="1277" spans="1:16" ht="25.5" x14ac:dyDescent="0.2">
      <c r="A1277" s="6" t="s">
        <v>7039</v>
      </c>
      <c r="B1277" s="6" t="s">
        <v>1888</v>
      </c>
      <c r="C1277" s="6" t="s">
        <v>39</v>
      </c>
      <c r="D1277" s="11" t="s">
        <v>1562</v>
      </c>
      <c r="E1277" s="11" t="s">
        <v>1573</v>
      </c>
      <c r="F1277" s="11" t="s">
        <v>1574</v>
      </c>
      <c r="G1277" s="11" t="s">
        <v>6944</v>
      </c>
      <c r="H1277" s="11" t="s">
        <v>7044</v>
      </c>
      <c r="I1277" s="11" t="s">
        <v>1975</v>
      </c>
      <c r="J1277" s="12" t="s">
        <v>1572</v>
      </c>
      <c r="K1277" s="12" t="s">
        <v>1572</v>
      </c>
      <c r="L1277" s="11" t="s">
        <v>35</v>
      </c>
      <c r="M1277" s="11" t="s">
        <v>84</v>
      </c>
      <c r="N1277" s="12" t="s">
        <v>35</v>
      </c>
      <c r="P1277" s="6"/>
    </row>
    <row r="1278" spans="1:16" ht="45" x14ac:dyDescent="0.2">
      <c r="A1278" s="6" t="s">
        <v>7039</v>
      </c>
      <c r="B1278" s="6" t="s">
        <v>1920</v>
      </c>
      <c r="C1278" s="6" t="s">
        <v>39</v>
      </c>
      <c r="D1278" s="11" t="s">
        <v>1526</v>
      </c>
      <c r="E1278" s="11" t="s">
        <v>1524</v>
      </c>
      <c r="F1278" s="11" t="s">
        <v>1543</v>
      </c>
      <c r="G1278" s="11" t="s">
        <v>6941</v>
      </c>
      <c r="H1278" s="11" t="s">
        <v>7041</v>
      </c>
      <c r="I1278" s="11" t="s">
        <v>35</v>
      </c>
      <c r="J1278" s="12" t="s">
        <v>1555</v>
      </c>
      <c r="K1278" s="12" t="s">
        <v>1555</v>
      </c>
      <c r="L1278" s="11" t="s">
        <v>35</v>
      </c>
      <c r="M1278" s="11" t="s">
        <v>84</v>
      </c>
      <c r="N1278" s="12" t="s">
        <v>4037</v>
      </c>
      <c r="P1278" s="6"/>
    </row>
    <row r="1279" spans="1:16" ht="56.25" x14ac:dyDescent="0.2">
      <c r="A1279" s="6" t="s">
        <v>7039</v>
      </c>
      <c r="B1279" s="6" t="s">
        <v>1925</v>
      </c>
      <c r="C1279" s="6" t="s">
        <v>39</v>
      </c>
      <c r="D1279" s="11" t="s">
        <v>1526</v>
      </c>
      <c r="E1279" s="11" t="s">
        <v>1524</v>
      </c>
      <c r="F1279" s="11" t="s">
        <v>1543</v>
      </c>
      <c r="G1279" s="11" t="s">
        <v>6941</v>
      </c>
      <c r="H1279" s="11" t="s">
        <v>7041</v>
      </c>
      <c r="I1279" s="11" t="s">
        <v>35</v>
      </c>
      <c r="J1279" s="12" t="s">
        <v>2238</v>
      </c>
      <c r="K1279" s="12" t="s">
        <v>2238</v>
      </c>
      <c r="L1279" s="11" t="s">
        <v>35</v>
      </c>
      <c r="M1279" s="11" t="s">
        <v>84</v>
      </c>
      <c r="N1279" s="12" t="s">
        <v>4037</v>
      </c>
      <c r="P1279" s="6"/>
    </row>
    <row r="1280" spans="1:16" ht="56.25" x14ac:dyDescent="0.2">
      <c r="A1280" s="6" t="s">
        <v>7039</v>
      </c>
      <c r="B1280" s="6" t="s">
        <v>1923</v>
      </c>
      <c r="C1280" s="6" t="s">
        <v>39</v>
      </c>
      <c r="D1280" s="11" t="s">
        <v>1526</v>
      </c>
      <c r="E1280" s="11" t="s">
        <v>1524</v>
      </c>
      <c r="F1280" s="11" t="s">
        <v>1543</v>
      </c>
      <c r="G1280" s="11" t="s">
        <v>6941</v>
      </c>
      <c r="H1280" s="11" t="s">
        <v>7041</v>
      </c>
      <c r="I1280" s="11" t="s">
        <v>35</v>
      </c>
      <c r="J1280" s="12" t="s">
        <v>2237</v>
      </c>
      <c r="K1280" s="12" t="s">
        <v>2237</v>
      </c>
      <c r="L1280" s="11" t="s">
        <v>35</v>
      </c>
      <c r="M1280" s="11" t="s">
        <v>84</v>
      </c>
      <c r="N1280" s="12" t="s">
        <v>4037</v>
      </c>
      <c r="P1280" s="6"/>
    </row>
    <row r="1281" spans="1:16" ht="101.25" x14ac:dyDescent="0.2">
      <c r="A1281" s="6" t="s">
        <v>7039</v>
      </c>
      <c r="B1281" s="6" t="s">
        <v>1921</v>
      </c>
      <c r="C1281" s="6" t="s">
        <v>39</v>
      </c>
      <c r="D1281" s="11" t="s">
        <v>1526</v>
      </c>
      <c r="E1281" s="11" t="s">
        <v>1524</v>
      </c>
      <c r="F1281" s="11" t="s">
        <v>1543</v>
      </c>
      <c r="G1281" s="11" t="s">
        <v>6941</v>
      </c>
      <c r="H1281" s="11" t="s">
        <v>7041</v>
      </c>
      <c r="I1281" s="11" t="s">
        <v>35</v>
      </c>
      <c r="J1281" s="12" t="s">
        <v>1548</v>
      </c>
      <c r="K1281" s="12" t="s">
        <v>1548</v>
      </c>
      <c r="L1281" s="11" t="s">
        <v>35</v>
      </c>
      <c r="M1281" s="11" t="s">
        <v>84</v>
      </c>
      <c r="N1281" s="12" t="s">
        <v>4037</v>
      </c>
      <c r="P1281" s="6"/>
    </row>
    <row r="1282" spans="1:16" ht="33.75" x14ac:dyDescent="0.2">
      <c r="A1282" s="6" t="s">
        <v>7039</v>
      </c>
      <c r="B1282" s="6" t="s">
        <v>1919</v>
      </c>
      <c r="C1282" s="6" t="s">
        <v>39</v>
      </c>
      <c r="D1282" s="11" t="s">
        <v>1526</v>
      </c>
      <c r="E1282" s="11" t="s">
        <v>1524</v>
      </c>
      <c r="F1282" s="11" t="s">
        <v>1543</v>
      </c>
      <c r="G1282" s="11" t="s">
        <v>6941</v>
      </c>
      <c r="H1282" s="11" t="s">
        <v>7041</v>
      </c>
      <c r="I1282" s="11" t="s">
        <v>35</v>
      </c>
      <c r="J1282" s="12" t="s">
        <v>4085</v>
      </c>
      <c r="K1282" s="12" t="s">
        <v>4085</v>
      </c>
      <c r="L1282" s="11" t="s">
        <v>35</v>
      </c>
      <c r="M1282" s="11" t="s">
        <v>84</v>
      </c>
      <c r="N1282" s="12" t="s">
        <v>4037</v>
      </c>
      <c r="P1282" s="6"/>
    </row>
    <row r="1283" spans="1:16" ht="33.75" x14ac:dyDescent="0.2">
      <c r="A1283" s="6" t="s">
        <v>7039</v>
      </c>
      <c r="B1283" s="6" t="s">
        <v>1917</v>
      </c>
      <c r="C1283" s="6" t="s">
        <v>39</v>
      </c>
      <c r="D1283" s="11" t="s">
        <v>1526</v>
      </c>
      <c r="E1283" s="11" t="s">
        <v>1524</v>
      </c>
      <c r="F1283" s="11" t="s">
        <v>1543</v>
      </c>
      <c r="G1283" s="11" t="s">
        <v>6941</v>
      </c>
      <c r="H1283" s="11" t="s">
        <v>7041</v>
      </c>
      <c r="I1283" s="11" t="s">
        <v>35</v>
      </c>
      <c r="J1283" s="12" t="s">
        <v>2236</v>
      </c>
      <c r="K1283" s="12" t="s">
        <v>2236</v>
      </c>
      <c r="L1283" s="11" t="s">
        <v>35</v>
      </c>
      <c r="M1283" s="11" t="s">
        <v>84</v>
      </c>
      <c r="N1283" s="12" t="s">
        <v>4037</v>
      </c>
      <c r="P1283" s="6"/>
    </row>
    <row r="1284" spans="1:16" ht="33.75" x14ac:dyDescent="0.2">
      <c r="A1284" s="6" t="s">
        <v>7039</v>
      </c>
      <c r="B1284" s="6" t="s">
        <v>1908</v>
      </c>
      <c r="C1284" s="6" t="s">
        <v>39</v>
      </c>
      <c r="D1284" s="11" t="s">
        <v>1526</v>
      </c>
      <c r="E1284" s="11" t="s">
        <v>1524</v>
      </c>
      <c r="F1284" s="11" t="s">
        <v>1525</v>
      </c>
      <c r="G1284" s="11" t="s">
        <v>6941</v>
      </c>
      <c r="H1284" s="11" t="s">
        <v>7041</v>
      </c>
      <c r="I1284" s="11" t="s">
        <v>35</v>
      </c>
      <c r="J1284" s="12" t="s">
        <v>1523</v>
      </c>
      <c r="K1284" s="12" t="s">
        <v>1523</v>
      </c>
      <c r="L1284" s="11" t="s">
        <v>35</v>
      </c>
      <c r="M1284" s="11" t="s">
        <v>84</v>
      </c>
      <c r="N1284" s="12" t="s">
        <v>4037</v>
      </c>
      <c r="P1284" s="6"/>
    </row>
    <row r="1285" spans="1:16" ht="45" x14ac:dyDescent="0.2">
      <c r="A1285" s="6" t="s">
        <v>7039</v>
      </c>
      <c r="B1285" s="6" t="s">
        <v>1909</v>
      </c>
      <c r="C1285" s="6" t="s">
        <v>39</v>
      </c>
      <c r="D1285" s="11" t="s">
        <v>1526</v>
      </c>
      <c r="E1285" s="11" t="s">
        <v>1524</v>
      </c>
      <c r="F1285" s="11" t="s">
        <v>1525</v>
      </c>
      <c r="G1285" s="11" t="s">
        <v>6941</v>
      </c>
      <c r="H1285" s="11" t="s">
        <v>7041</v>
      </c>
      <c r="I1285" s="11" t="s">
        <v>35</v>
      </c>
      <c r="J1285" s="12" t="s">
        <v>1529</v>
      </c>
      <c r="K1285" s="12" t="s">
        <v>1529</v>
      </c>
      <c r="L1285" s="11" t="s">
        <v>35</v>
      </c>
      <c r="M1285" s="11" t="s">
        <v>84</v>
      </c>
      <c r="N1285" s="12" t="s">
        <v>4037</v>
      </c>
      <c r="P1285" s="6"/>
    </row>
    <row r="1286" spans="1:16" ht="25.5" x14ac:dyDescent="0.2">
      <c r="A1286" s="6" t="s">
        <v>7039</v>
      </c>
      <c r="B1286" s="6" t="s">
        <v>1916</v>
      </c>
      <c r="C1286" s="6" t="s">
        <v>39</v>
      </c>
      <c r="D1286" s="11" t="s">
        <v>1526</v>
      </c>
      <c r="E1286" s="11" t="s">
        <v>1524</v>
      </c>
      <c r="F1286" s="11" t="s">
        <v>1532</v>
      </c>
      <c r="G1286" s="11" t="s">
        <v>6941</v>
      </c>
      <c r="H1286" s="11" t="s">
        <v>7044</v>
      </c>
      <c r="I1286" s="11" t="s">
        <v>1977</v>
      </c>
      <c r="J1286" s="12" t="s">
        <v>1540</v>
      </c>
      <c r="K1286" s="12" t="s">
        <v>1540</v>
      </c>
      <c r="L1286" s="11" t="s">
        <v>35</v>
      </c>
      <c r="M1286" s="11" t="s">
        <v>84</v>
      </c>
      <c r="N1286" s="12" t="s">
        <v>35</v>
      </c>
      <c r="P1286" s="6"/>
    </row>
    <row r="1287" spans="1:16" ht="25.5" x14ac:dyDescent="0.2">
      <c r="A1287" s="6" t="s">
        <v>7039</v>
      </c>
      <c r="B1287" s="6" t="s">
        <v>1914</v>
      </c>
      <c r="C1287" s="6" t="s">
        <v>39</v>
      </c>
      <c r="D1287" s="11" t="s">
        <v>1526</v>
      </c>
      <c r="E1287" s="11" t="s">
        <v>1524</v>
      </c>
      <c r="F1287" s="11" t="s">
        <v>1532</v>
      </c>
      <c r="G1287" s="11" t="s">
        <v>6941</v>
      </c>
      <c r="H1287" s="11" t="s">
        <v>7041</v>
      </c>
      <c r="I1287" s="11" t="s">
        <v>35</v>
      </c>
      <c r="J1287" s="12" t="s">
        <v>1537</v>
      </c>
      <c r="K1287" s="12" t="s">
        <v>1537</v>
      </c>
      <c r="L1287" s="11" t="s">
        <v>35</v>
      </c>
      <c r="M1287" s="11" t="s">
        <v>84</v>
      </c>
      <c r="N1287" s="12" t="s">
        <v>4037</v>
      </c>
      <c r="P1287" s="6"/>
    </row>
    <row r="1288" spans="1:16" ht="33.75" x14ac:dyDescent="0.2">
      <c r="A1288" s="6" t="s">
        <v>7039</v>
      </c>
      <c r="B1288" s="6" t="s">
        <v>1913</v>
      </c>
      <c r="C1288" s="6" t="s">
        <v>39</v>
      </c>
      <c r="D1288" s="11" t="s">
        <v>1526</v>
      </c>
      <c r="E1288" s="11" t="s">
        <v>1524</v>
      </c>
      <c r="F1288" s="11" t="s">
        <v>1532</v>
      </c>
      <c r="G1288" s="11" t="s">
        <v>6944</v>
      </c>
      <c r="H1288" s="11" t="s">
        <v>7041</v>
      </c>
      <c r="I1288" s="11" t="s">
        <v>35</v>
      </c>
      <c r="J1288" s="12" t="s">
        <v>1531</v>
      </c>
      <c r="K1288" s="12" t="s">
        <v>1531</v>
      </c>
      <c r="L1288" s="11" t="s">
        <v>35</v>
      </c>
      <c r="M1288" s="11" t="s">
        <v>84</v>
      </c>
      <c r="N1288" s="12" t="s">
        <v>4037</v>
      </c>
      <c r="P1288" s="6"/>
    </row>
    <row r="1289" spans="1:16" customFormat="1" hidden="1" x14ac:dyDescent="0.2">
      <c r="A1289" t="s">
        <v>7039</v>
      </c>
      <c r="B1289" t="s">
        <v>1911</v>
      </c>
      <c r="C1289" t="s">
        <v>39</v>
      </c>
      <c r="D1289" t="s">
        <v>1526</v>
      </c>
      <c r="E1289" t="s">
        <v>1524</v>
      </c>
      <c r="F1289" t="s">
        <v>1532</v>
      </c>
      <c r="G1289" t="s">
        <v>6944</v>
      </c>
      <c r="H1289" t="s">
        <v>7042</v>
      </c>
      <c r="I1289" t="s">
        <v>1976</v>
      </c>
      <c r="L1289" t="s">
        <v>35</v>
      </c>
      <c r="M1289" t="s">
        <v>84</v>
      </c>
      <c r="N1289" t="s">
        <v>35</v>
      </c>
    </row>
    <row r="1290" spans="1:16" ht="45" x14ac:dyDescent="0.2">
      <c r="A1290" s="6" t="s">
        <v>7039</v>
      </c>
      <c r="B1290" s="6" t="s">
        <v>1660</v>
      </c>
      <c r="C1290" s="6" t="s">
        <v>39</v>
      </c>
      <c r="D1290" s="11" t="s">
        <v>1526</v>
      </c>
      <c r="E1290" s="11" t="s">
        <v>1608</v>
      </c>
      <c r="F1290" s="11" t="s">
        <v>1611</v>
      </c>
      <c r="G1290" s="11" t="s">
        <v>6941</v>
      </c>
      <c r="H1290" s="11" t="s">
        <v>7041</v>
      </c>
      <c r="I1290" s="11" t="s">
        <v>35</v>
      </c>
      <c r="J1290" s="12" t="s">
        <v>4096</v>
      </c>
      <c r="K1290" s="12" t="s">
        <v>4096</v>
      </c>
      <c r="L1290" s="11" t="s">
        <v>35</v>
      </c>
      <c r="M1290" s="11" t="s">
        <v>84</v>
      </c>
      <c r="N1290" s="12" t="s">
        <v>4037</v>
      </c>
      <c r="P1290" s="6"/>
    </row>
    <row r="1291" spans="1:16" ht="25.5" x14ac:dyDescent="0.2">
      <c r="A1291" s="6" t="s">
        <v>7039</v>
      </c>
      <c r="B1291" s="6" t="s">
        <v>1659</v>
      </c>
      <c r="C1291" s="6" t="s">
        <v>39</v>
      </c>
      <c r="D1291" s="11" t="s">
        <v>1526</v>
      </c>
      <c r="E1291" s="11" t="s">
        <v>1608</v>
      </c>
      <c r="F1291" s="11" t="s">
        <v>1525</v>
      </c>
      <c r="G1291" s="11" t="s">
        <v>6941</v>
      </c>
      <c r="H1291" s="11" t="s">
        <v>7041</v>
      </c>
      <c r="I1291" s="11" t="s">
        <v>35</v>
      </c>
      <c r="J1291" s="12" t="s">
        <v>4094</v>
      </c>
      <c r="K1291" s="12" t="s">
        <v>4094</v>
      </c>
      <c r="L1291" s="11" t="s">
        <v>35</v>
      </c>
      <c r="M1291" s="11" t="s">
        <v>84</v>
      </c>
      <c r="N1291" s="12" t="s">
        <v>4037</v>
      </c>
      <c r="P1291" s="6"/>
    </row>
    <row r="1292" spans="1:16" ht="25.5" x14ac:dyDescent="0.2">
      <c r="A1292" s="6" t="s">
        <v>7039</v>
      </c>
      <c r="B1292" s="6" t="s">
        <v>1659</v>
      </c>
      <c r="C1292" s="6" t="s">
        <v>39</v>
      </c>
      <c r="D1292" s="11" t="s">
        <v>1526</v>
      </c>
      <c r="E1292" s="11" t="s">
        <v>1608</v>
      </c>
      <c r="F1292" s="11" t="s">
        <v>1525</v>
      </c>
      <c r="G1292" s="11" t="s">
        <v>6941</v>
      </c>
      <c r="H1292" s="11" t="s">
        <v>7041</v>
      </c>
      <c r="I1292" s="11" t="s">
        <v>35</v>
      </c>
      <c r="J1292" s="12" t="s">
        <v>4094</v>
      </c>
      <c r="K1292" s="12" t="s">
        <v>4094</v>
      </c>
      <c r="L1292" s="11" t="s">
        <v>35</v>
      </c>
      <c r="M1292" s="11" t="s">
        <v>84</v>
      </c>
      <c r="N1292" s="12" t="s">
        <v>4037</v>
      </c>
      <c r="P1292" s="6"/>
    </row>
    <row r="1293" spans="1:16" ht="101.25" x14ac:dyDescent="0.2">
      <c r="A1293" s="6" t="s">
        <v>7039</v>
      </c>
      <c r="B1293" s="6" t="s">
        <v>1935</v>
      </c>
      <c r="C1293" s="6" t="s">
        <v>39</v>
      </c>
      <c r="D1293" s="11" t="s">
        <v>1526</v>
      </c>
      <c r="E1293" s="11" t="s">
        <v>1614</v>
      </c>
      <c r="F1293" s="11" t="s">
        <v>1543</v>
      </c>
      <c r="G1293" s="11" t="s">
        <v>6941</v>
      </c>
      <c r="H1293" s="11" t="s">
        <v>7041</v>
      </c>
      <c r="I1293" s="11" t="s">
        <v>35</v>
      </c>
      <c r="J1293" s="12" t="s">
        <v>1630</v>
      </c>
      <c r="K1293" s="12" t="s">
        <v>1630</v>
      </c>
      <c r="L1293" s="11" t="s">
        <v>35</v>
      </c>
      <c r="M1293" s="11" t="s">
        <v>84</v>
      </c>
      <c r="N1293" s="12" t="s">
        <v>4037</v>
      </c>
      <c r="P1293" s="6"/>
    </row>
    <row r="1294" spans="1:16" ht="33.75" x14ac:dyDescent="0.2">
      <c r="A1294" s="6" t="s">
        <v>7039</v>
      </c>
      <c r="B1294" s="6" t="s">
        <v>1933</v>
      </c>
      <c r="C1294" s="6" t="s">
        <v>39</v>
      </c>
      <c r="D1294" s="11" t="s">
        <v>1526</v>
      </c>
      <c r="E1294" s="11" t="s">
        <v>1614</v>
      </c>
      <c r="F1294" s="11" t="s">
        <v>1543</v>
      </c>
      <c r="G1294" s="11" t="s">
        <v>6941</v>
      </c>
      <c r="H1294" s="11" t="s">
        <v>7041</v>
      </c>
      <c r="I1294" s="11" t="s">
        <v>35</v>
      </c>
      <c r="J1294" s="12" t="s">
        <v>1627</v>
      </c>
      <c r="K1294" s="12" t="s">
        <v>1627</v>
      </c>
      <c r="L1294" s="11" t="s">
        <v>35</v>
      </c>
      <c r="M1294" s="11" t="s">
        <v>84</v>
      </c>
      <c r="N1294" s="12" t="s">
        <v>4037</v>
      </c>
      <c r="P1294" s="6"/>
    </row>
    <row r="1295" spans="1:16" ht="33.75" x14ac:dyDescent="0.2">
      <c r="A1295" s="6" t="s">
        <v>7039</v>
      </c>
      <c r="B1295" s="6" t="s">
        <v>1936</v>
      </c>
      <c r="C1295" s="6" t="s">
        <v>39</v>
      </c>
      <c r="D1295" s="11" t="s">
        <v>1526</v>
      </c>
      <c r="E1295" s="11" t="s">
        <v>1614</v>
      </c>
      <c r="F1295" s="11" t="s">
        <v>1543</v>
      </c>
      <c r="G1295" s="11" t="s">
        <v>6941</v>
      </c>
      <c r="H1295" s="11" t="s">
        <v>7041</v>
      </c>
      <c r="I1295" s="11" t="s">
        <v>35</v>
      </c>
      <c r="J1295" s="12" t="s">
        <v>4108</v>
      </c>
      <c r="K1295" s="12" t="s">
        <v>4108</v>
      </c>
      <c r="L1295" s="11" t="s">
        <v>35</v>
      </c>
      <c r="M1295" s="11" t="s">
        <v>84</v>
      </c>
      <c r="N1295" s="12" t="s">
        <v>4037</v>
      </c>
      <c r="P1295" s="6"/>
    </row>
    <row r="1296" spans="1:16" ht="56.25" x14ac:dyDescent="0.2">
      <c r="A1296" s="6" t="s">
        <v>7039</v>
      </c>
      <c r="B1296" s="6" t="s">
        <v>1941</v>
      </c>
      <c r="C1296" s="6" t="s">
        <v>39</v>
      </c>
      <c r="D1296" s="11" t="s">
        <v>1526</v>
      </c>
      <c r="E1296" s="11" t="s">
        <v>1614</v>
      </c>
      <c r="F1296" s="11" t="s">
        <v>1543</v>
      </c>
      <c r="G1296" s="11" t="s">
        <v>6941</v>
      </c>
      <c r="H1296" s="11" t="s">
        <v>7041</v>
      </c>
      <c r="I1296" s="11" t="s">
        <v>35</v>
      </c>
      <c r="J1296" s="12" t="s">
        <v>1640</v>
      </c>
      <c r="K1296" s="12" t="s">
        <v>1640</v>
      </c>
      <c r="L1296" s="11" t="s">
        <v>35</v>
      </c>
      <c r="M1296" s="11" t="s">
        <v>84</v>
      </c>
      <c r="N1296" s="12" t="s">
        <v>4037</v>
      </c>
      <c r="P1296" s="6"/>
    </row>
    <row r="1297" spans="1:16" ht="78.75" x14ac:dyDescent="0.2">
      <c r="A1297" s="6" t="s">
        <v>7039</v>
      </c>
      <c r="B1297" s="6" t="s">
        <v>1940</v>
      </c>
      <c r="C1297" s="6" t="s">
        <v>39</v>
      </c>
      <c r="D1297" s="11" t="s">
        <v>1526</v>
      </c>
      <c r="E1297" s="11" t="s">
        <v>1614</v>
      </c>
      <c r="F1297" s="11" t="s">
        <v>1543</v>
      </c>
      <c r="G1297" s="11" t="s">
        <v>6941</v>
      </c>
      <c r="H1297" s="11" t="s">
        <v>7041</v>
      </c>
      <c r="I1297" s="11" t="s">
        <v>35</v>
      </c>
      <c r="J1297" s="12" t="s">
        <v>1637</v>
      </c>
      <c r="K1297" s="12" t="s">
        <v>1637</v>
      </c>
      <c r="L1297" s="11" t="s">
        <v>35</v>
      </c>
      <c r="M1297" s="11" t="s">
        <v>84</v>
      </c>
      <c r="N1297" s="12" t="s">
        <v>4037</v>
      </c>
      <c r="P1297" s="6"/>
    </row>
    <row r="1298" spans="1:16" ht="33.75" x14ac:dyDescent="0.2">
      <c r="A1298" s="6" t="s">
        <v>7039</v>
      </c>
      <c r="B1298" s="6" t="s">
        <v>1938</v>
      </c>
      <c r="C1298" s="6" t="s">
        <v>39</v>
      </c>
      <c r="D1298" s="11" t="s">
        <v>1526</v>
      </c>
      <c r="E1298" s="11" t="s">
        <v>1614</v>
      </c>
      <c r="F1298" s="11" t="s">
        <v>1543</v>
      </c>
      <c r="G1298" s="11" t="s">
        <v>6941</v>
      </c>
      <c r="H1298" s="11" t="s">
        <v>7041</v>
      </c>
      <c r="I1298" s="11" t="s">
        <v>35</v>
      </c>
      <c r="J1298" s="12" t="s">
        <v>4085</v>
      </c>
      <c r="K1298" s="12" t="s">
        <v>4085</v>
      </c>
      <c r="L1298" s="11" t="s">
        <v>35</v>
      </c>
      <c r="M1298" s="11" t="s">
        <v>84</v>
      </c>
      <c r="N1298" s="12" t="s">
        <v>4037</v>
      </c>
      <c r="P1298" s="6"/>
    </row>
    <row r="1299" spans="1:16" ht="33.75" x14ac:dyDescent="0.2">
      <c r="A1299" s="6" t="s">
        <v>7039</v>
      </c>
      <c r="B1299" s="6" t="s">
        <v>1942</v>
      </c>
      <c r="C1299" s="6" t="s">
        <v>39</v>
      </c>
      <c r="D1299" s="11" t="s">
        <v>1526</v>
      </c>
      <c r="E1299" s="11" t="s">
        <v>1614</v>
      </c>
      <c r="F1299" s="11" t="s">
        <v>1543</v>
      </c>
      <c r="G1299" s="11" t="s">
        <v>6941</v>
      </c>
      <c r="H1299" s="11" t="s">
        <v>7041</v>
      </c>
      <c r="I1299" s="11" t="s">
        <v>35</v>
      </c>
      <c r="J1299" s="12" t="s">
        <v>4113</v>
      </c>
      <c r="K1299" s="12" t="s">
        <v>4113</v>
      </c>
      <c r="L1299" s="11" t="s">
        <v>35</v>
      </c>
      <c r="M1299" s="11" t="s">
        <v>84</v>
      </c>
      <c r="N1299" s="12" t="s">
        <v>4037</v>
      </c>
      <c r="P1299" s="6"/>
    </row>
    <row r="1300" spans="1:16" ht="33.75" x14ac:dyDescent="0.2">
      <c r="A1300" s="6" t="s">
        <v>7039</v>
      </c>
      <c r="B1300" s="6" t="s">
        <v>1942</v>
      </c>
      <c r="C1300" s="6" t="s">
        <v>39</v>
      </c>
      <c r="D1300" s="11" t="s">
        <v>1526</v>
      </c>
      <c r="E1300" s="11" t="s">
        <v>1614</v>
      </c>
      <c r="F1300" s="11" t="s">
        <v>1543</v>
      </c>
      <c r="G1300" s="11" t="s">
        <v>6941</v>
      </c>
      <c r="H1300" s="11" t="s">
        <v>7041</v>
      </c>
      <c r="I1300" s="11" t="s">
        <v>35</v>
      </c>
      <c r="J1300" s="12" t="s">
        <v>4113</v>
      </c>
      <c r="K1300" s="12" t="s">
        <v>4113</v>
      </c>
      <c r="L1300" s="11" t="s">
        <v>35</v>
      </c>
      <c r="M1300" s="11" t="s">
        <v>84</v>
      </c>
      <c r="N1300" s="12" t="s">
        <v>4037</v>
      </c>
      <c r="P1300" s="6"/>
    </row>
    <row r="1301" spans="1:16" ht="33.75" x14ac:dyDescent="0.2">
      <c r="A1301" s="6" t="s">
        <v>7039</v>
      </c>
      <c r="B1301" s="6" t="s">
        <v>1928</v>
      </c>
      <c r="C1301" s="6" t="s">
        <v>39</v>
      </c>
      <c r="D1301" s="11" t="s">
        <v>1526</v>
      </c>
      <c r="E1301" s="11" t="s">
        <v>1614</v>
      </c>
      <c r="F1301" s="11" t="s">
        <v>1525</v>
      </c>
      <c r="G1301" s="11" t="s">
        <v>6941</v>
      </c>
      <c r="H1301" s="11" t="s">
        <v>7041</v>
      </c>
      <c r="I1301" s="11" t="s">
        <v>35</v>
      </c>
      <c r="J1301" s="12" t="s">
        <v>4100</v>
      </c>
      <c r="K1301" s="12" t="s">
        <v>4100</v>
      </c>
      <c r="L1301" s="11" t="s">
        <v>35</v>
      </c>
      <c r="M1301" s="11" t="s">
        <v>84</v>
      </c>
      <c r="N1301" s="12" t="s">
        <v>4037</v>
      </c>
      <c r="P1301" s="6"/>
    </row>
    <row r="1302" spans="1:16" ht="33.75" x14ac:dyDescent="0.2">
      <c r="A1302" s="6" t="s">
        <v>7039</v>
      </c>
      <c r="B1302" s="6" t="s">
        <v>1926</v>
      </c>
      <c r="C1302" s="6" t="s">
        <v>39</v>
      </c>
      <c r="D1302" s="11" t="s">
        <v>1526</v>
      </c>
      <c r="E1302" s="11" t="s">
        <v>1614</v>
      </c>
      <c r="F1302" s="11" t="s">
        <v>1525</v>
      </c>
      <c r="G1302" s="11" t="s">
        <v>6941</v>
      </c>
      <c r="H1302" s="11" t="s">
        <v>7041</v>
      </c>
      <c r="I1302" s="11" t="s">
        <v>35</v>
      </c>
      <c r="J1302" s="12" t="s">
        <v>4098</v>
      </c>
      <c r="K1302" s="12" t="s">
        <v>4098</v>
      </c>
      <c r="L1302" s="11" t="s">
        <v>35</v>
      </c>
      <c r="M1302" s="11" t="s">
        <v>84</v>
      </c>
      <c r="N1302" s="12" t="s">
        <v>4037</v>
      </c>
      <c r="P1302" s="6"/>
    </row>
    <row r="1303" spans="1:16" ht="25.5" x14ac:dyDescent="0.2">
      <c r="A1303" s="6" t="s">
        <v>7039</v>
      </c>
      <c r="B1303" s="6" t="s">
        <v>1932</v>
      </c>
      <c r="C1303" s="6" t="s">
        <v>39</v>
      </c>
      <c r="D1303" s="11" t="s">
        <v>1526</v>
      </c>
      <c r="E1303" s="11" t="s">
        <v>1614</v>
      </c>
      <c r="F1303" s="11" t="s">
        <v>1532</v>
      </c>
      <c r="G1303" s="11" t="s">
        <v>6941</v>
      </c>
      <c r="H1303" s="11" t="s">
        <v>7041</v>
      </c>
      <c r="I1303" s="11" t="s">
        <v>35</v>
      </c>
      <c r="J1303" s="12" t="s">
        <v>1624</v>
      </c>
      <c r="K1303" s="12" t="s">
        <v>1624</v>
      </c>
      <c r="L1303" s="11" t="s">
        <v>35</v>
      </c>
      <c r="M1303" s="11" t="s">
        <v>84</v>
      </c>
      <c r="N1303" s="12" t="s">
        <v>4037</v>
      </c>
      <c r="P1303" s="6"/>
    </row>
    <row r="1304" spans="1:16" ht="25.5" x14ac:dyDescent="0.2">
      <c r="A1304" s="6" t="s">
        <v>7039</v>
      </c>
      <c r="B1304" s="6" t="s">
        <v>1931</v>
      </c>
      <c r="C1304" s="6" t="s">
        <v>39</v>
      </c>
      <c r="D1304" s="11" t="s">
        <v>1526</v>
      </c>
      <c r="E1304" s="11" t="s">
        <v>1614</v>
      </c>
      <c r="F1304" s="11" t="s">
        <v>1532</v>
      </c>
      <c r="G1304" s="11" t="s">
        <v>6941</v>
      </c>
      <c r="H1304" s="11" t="s">
        <v>7041</v>
      </c>
      <c r="I1304" s="11" t="s">
        <v>35</v>
      </c>
      <c r="J1304" s="12" t="s">
        <v>4103</v>
      </c>
      <c r="K1304" s="12" t="s">
        <v>4103</v>
      </c>
      <c r="L1304" s="11" t="s">
        <v>35</v>
      </c>
      <c r="M1304" s="11" t="s">
        <v>84</v>
      </c>
      <c r="N1304" s="12" t="s">
        <v>4037</v>
      </c>
      <c r="P1304" s="6"/>
    </row>
    <row r="1305" spans="1:16" ht="76.5" x14ac:dyDescent="0.2">
      <c r="A1305" s="6" t="s">
        <v>7039</v>
      </c>
      <c r="B1305" s="6" t="s">
        <v>1929</v>
      </c>
      <c r="C1305" s="6" t="s">
        <v>39</v>
      </c>
      <c r="D1305" s="11" t="s">
        <v>1526</v>
      </c>
      <c r="E1305" s="11" t="s">
        <v>1614</v>
      </c>
      <c r="F1305" s="11" t="s">
        <v>1532</v>
      </c>
      <c r="G1305" s="11" t="s">
        <v>6944</v>
      </c>
      <c r="H1305" s="11" t="s">
        <v>7041</v>
      </c>
      <c r="I1305" s="11" t="s">
        <v>3663</v>
      </c>
      <c r="J1305" s="12" t="s">
        <v>1619</v>
      </c>
      <c r="K1305" s="12" t="s">
        <v>1619</v>
      </c>
      <c r="L1305" s="11" t="s">
        <v>35</v>
      </c>
      <c r="M1305" s="11" t="s">
        <v>85</v>
      </c>
      <c r="N1305" s="12" t="s">
        <v>4038</v>
      </c>
      <c r="P1305" s="6"/>
    </row>
    <row r="1306" spans="1:16" x14ac:dyDescent="0.2">
      <c r="A1306" s="6" t="s">
        <v>7039</v>
      </c>
      <c r="B1306" s="6" t="s">
        <v>1944</v>
      </c>
      <c r="C1306" s="6" t="s">
        <v>39</v>
      </c>
      <c r="D1306" s="11" t="s">
        <v>1557</v>
      </c>
      <c r="E1306" s="11" t="s">
        <v>1556</v>
      </c>
      <c r="F1306" s="11" t="s">
        <v>1513</v>
      </c>
      <c r="G1306" s="11" t="s">
        <v>6941</v>
      </c>
      <c r="H1306" s="11" t="s">
        <v>7041</v>
      </c>
      <c r="I1306" s="11" t="s">
        <v>1948</v>
      </c>
      <c r="L1306" s="11" t="s">
        <v>35</v>
      </c>
      <c r="M1306" s="11" t="s">
        <v>84</v>
      </c>
      <c r="N1306" s="12" t="s">
        <v>35</v>
      </c>
      <c r="P1306" s="6"/>
    </row>
    <row r="1307" spans="1:16" ht="344.25" x14ac:dyDescent="0.2">
      <c r="A1307" s="6" t="s">
        <v>7039</v>
      </c>
      <c r="B1307" s="6" t="s">
        <v>2000</v>
      </c>
      <c r="C1307" s="6" t="s">
        <v>39</v>
      </c>
      <c r="D1307" s="11" t="s">
        <v>1063</v>
      </c>
      <c r="E1307" s="11" t="s">
        <v>1061</v>
      </c>
      <c r="F1307" s="11" t="s">
        <v>1071</v>
      </c>
      <c r="G1307" s="11" t="s">
        <v>6941</v>
      </c>
      <c r="H1307" s="11" t="s">
        <v>7041</v>
      </c>
      <c r="I1307" s="11" t="s">
        <v>5345</v>
      </c>
      <c r="L1307" s="11" t="s">
        <v>35</v>
      </c>
      <c r="M1307" s="11" t="s">
        <v>1662</v>
      </c>
      <c r="N1307" s="12" t="s">
        <v>4386</v>
      </c>
      <c r="P1307" s="6"/>
    </row>
    <row r="1308" spans="1:16" customFormat="1" hidden="1" x14ac:dyDescent="0.2">
      <c r="A1308" t="s">
        <v>7039</v>
      </c>
      <c r="B1308" t="s">
        <v>2004</v>
      </c>
      <c r="C1308" t="s">
        <v>39</v>
      </c>
      <c r="D1308" t="s">
        <v>1063</v>
      </c>
      <c r="E1308" t="s">
        <v>1061</v>
      </c>
      <c r="F1308" t="s">
        <v>1075</v>
      </c>
      <c r="G1308" t="s">
        <v>6941</v>
      </c>
      <c r="H1308" t="s">
        <v>7042</v>
      </c>
      <c r="I1308" t="s">
        <v>4025</v>
      </c>
      <c r="L1308" t="s">
        <v>35</v>
      </c>
      <c r="M1308" t="s">
        <v>1946</v>
      </c>
      <c r="N1308" t="s">
        <v>35</v>
      </c>
    </row>
    <row r="1309" spans="1:16" ht="67.5" x14ac:dyDescent="0.2">
      <c r="A1309" s="6" t="s">
        <v>7039</v>
      </c>
      <c r="B1309" s="6" t="s">
        <v>1998</v>
      </c>
      <c r="C1309" s="6" t="s">
        <v>39</v>
      </c>
      <c r="D1309" s="11" t="s">
        <v>1063</v>
      </c>
      <c r="E1309" s="11" t="s">
        <v>1061</v>
      </c>
      <c r="F1309" s="11" t="s">
        <v>1069</v>
      </c>
      <c r="G1309" s="11" t="s">
        <v>6941</v>
      </c>
      <c r="H1309" s="11" t="s">
        <v>6605</v>
      </c>
      <c r="I1309" s="11" t="s">
        <v>4026</v>
      </c>
      <c r="L1309" s="11" t="s">
        <v>35</v>
      </c>
      <c r="M1309" s="11" t="s">
        <v>1946</v>
      </c>
      <c r="N1309" s="12" t="s">
        <v>4304</v>
      </c>
      <c r="P1309" s="6"/>
    </row>
    <row r="1310" spans="1:16" ht="112.5" x14ac:dyDescent="0.2">
      <c r="A1310" s="6" t="s">
        <v>7039</v>
      </c>
      <c r="B1310" s="6" t="s">
        <v>1996</v>
      </c>
      <c r="C1310" s="6" t="s">
        <v>39</v>
      </c>
      <c r="D1310" s="11" t="s">
        <v>1063</v>
      </c>
      <c r="E1310" s="11" t="s">
        <v>1061</v>
      </c>
      <c r="F1310" s="11" t="s">
        <v>1068</v>
      </c>
      <c r="G1310" s="11" t="s">
        <v>6941</v>
      </c>
      <c r="H1310" s="11" t="s">
        <v>6605</v>
      </c>
      <c r="I1310" s="11" t="s">
        <v>5340</v>
      </c>
      <c r="L1310" s="11" t="s">
        <v>35</v>
      </c>
      <c r="M1310" s="11" t="s">
        <v>1946</v>
      </c>
      <c r="N1310" s="12" t="s">
        <v>4323</v>
      </c>
      <c r="P1310" s="6"/>
    </row>
    <row r="1311" spans="1:16" ht="56.25" x14ac:dyDescent="0.2">
      <c r="A1311" s="6" t="s">
        <v>7039</v>
      </c>
      <c r="B1311" s="6" t="s">
        <v>1994</v>
      </c>
      <c r="C1311" s="6" t="s">
        <v>39</v>
      </c>
      <c r="D1311" s="11" t="s">
        <v>1063</v>
      </c>
      <c r="E1311" s="11" t="s">
        <v>1061</v>
      </c>
      <c r="F1311" s="11" t="s">
        <v>1067</v>
      </c>
      <c r="G1311" s="11" t="s">
        <v>6941</v>
      </c>
      <c r="H1311" s="11" t="s">
        <v>6605</v>
      </c>
      <c r="I1311" s="11" t="s">
        <v>4026</v>
      </c>
      <c r="L1311" s="11" t="s">
        <v>35</v>
      </c>
      <c r="M1311" s="11" t="s">
        <v>1946</v>
      </c>
      <c r="N1311" s="12" t="s">
        <v>4310</v>
      </c>
      <c r="P1311" s="6"/>
    </row>
    <row r="1312" spans="1:16" x14ac:dyDescent="0.2">
      <c r="A1312" s="6" t="s">
        <v>7039</v>
      </c>
      <c r="B1312" s="6" t="s">
        <v>1992</v>
      </c>
      <c r="C1312" s="6" t="s">
        <v>39</v>
      </c>
      <c r="D1312" s="11" t="s">
        <v>1063</v>
      </c>
      <c r="E1312" s="11" t="s">
        <v>1061</v>
      </c>
      <c r="F1312" s="11" t="s">
        <v>1062</v>
      </c>
      <c r="G1312" s="11" t="s">
        <v>6941</v>
      </c>
      <c r="H1312" s="11" t="s">
        <v>7041</v>
      </c>
      <c r="I1312" s="11" t="s">
        <v>1948</v>
      </c>
      <c r="L1312" s="11" t="s">
        <v>35</v>
      </c>
      <c r="M1312" s="11" t="s">
        <v>1662</v>
      </c>
      <c r="N1312" s="12" t="s">
        <v>35</v>
      </c>
      <c r="P1312" s="6"/>
    </row>
    <row r="1313" spans="1:16" ht="78.75" x14ac:dyDescent="0.2">
      <c r="A1313" s="6" t="s">
        <v>7039</v>
      </c>
      <c r="B1313" s="6" t="s">
        <v>2002</v>
      </c>
      <c r="C1313" s="6" t="s">
        <v>39</v>
      </c>
      <c r="D1313" s="11" t="s">
        <v>1063</v>
      </c>
      <c r="E1313" s="11" t="s">
        <v>1061</v>
      </c>
      <c r="F1313" s="11" t="s">
        <v>1073</v>
      </c>
      <c r="G1313" s="11" t="s">
        <v>6941</v>
      </c>
      <c r="H1313" s="11" t="s">
        <v>6605</v>
      </c>
      <c r="I1313" s="11" t="s">
        <v>4026</v>
      </c>
      <c r="L1313" s="11" t="s">
        <v>35</v>
      </c>
      <c r="M1313" s="11" t="s">
        <v>1946</v>
      </c>
      <c r="N1313" s="12" t="s">
        <v>4309</v>
      </c>
      <c r="P1313" s="6"/>
    </row>
  </sheetData>
  <phoneticPr fontId="5"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71B81-42EB-46A1-824E-1F10C5B2024B}">
  <dimension ref="A1:I251"/>
  <sheetViews>
    <sheetView workbookViewId="0"/>
  </sheetViews>
  <sheetFormatPr baseColWidth="10" defaultRowHeight="12.75" x14ac:dyDescent="0.2"/>
  <cols>
    <col min="1" max="1" width="28.7109375" bestFit="1" customWidth="1"/>
    <col min="2" max="2" width="81.140625" bestFit="1" customWidth="1"/>
    <col min="3" max="3" width="29.28515625" bestFit="1" customWidth="1"/>
    <col min="4" max="5" width="81.140625" bestFit="1" customWidth="1"/>
    <col min="6" max="6" width="69.28515625" bestFit="1" customWidth="1"/>
    <col min="7" max="7" width="79.42578125" bestFit="1" customWidth="1"/>
    <col min="8" max="8" width="29.42578125" bestFit="1" customWidth="1"/>
    <col min="9" max="9" width="81.140625" bestFit="1" customWidth="1"/>
  </cols>
  <sheetData>
    <row r="1" spans="1:9" x14ac:dyDescent="0.2">
      <c r="A1" t="s">
        <v>7</v>
      </c>
      <c r="B1" t="s">
        <v>8</v>
      </c>
      <c r="C1" t="s">
        <v>9</v>
      </c>
      <c r="D1" t="s">
        <v>12</v>
      </c>
      <c r="E1" t="s">
        <v>6933</v>
      </c>
      <c r="F1" t="s">
        <v>20</v>
      </c>
      <c r="G1" t="s">
        <v>21</v>
      </c>
      <c r="H1" t="s">
        <v>22</v>
      </c>
      <c r="I1" t="s">
        <v>23</v>
      </c>
    </row>
    <row r="2" spans="1:9" x14ac:dyDescent="0.2">
      <c r="A2" t="s">
        <v>987</v>
      </c>
      <c r="B2" t="s">
        <v>988</v>
      </c>
      <c r="C2" t="s">
        <v>989</v>
      </c>
      <c r="D2" t="s">
        <v>2210</v>
      </c>
      <c r="E2" t="s">
        <v>2210</v>
      </c>
      <c r="F2" t="s">
        <v>990</v>
      </c>
      <c r="G2" t="s">
        <v>991</v>
      </c>
      <c r="H2" t="s">
        <v>39</v>
      </c>
      <c r="I2" t="s">
        <v>992</v>
      </c>
    </row>
    <row r="3" spans="1:9" x14ac:dyDescent="0.2">
      <c r="A3" t="s">
        <v>3534</v>
      </c>
      <c r="B3" t="s">
        <v>1052</v>
      </c>
      <c r="C3" t="s">
        <v>989</v>
      </c>
      <c r="D3" t="s">
        <v>3535</v>
      </c>
      <c r="E3" t="s">
        <v>3535</v>
      </c>
      <c r="F3" t="s">
        <v>35</v>
      </c>
      <c r="G3" t="s">
        <v>35</v>
      </c>
      <c r="H3" t="s">
        <v>35</v>
      </c>
      <c r="I3" t="s">
        <v>35</v>
      </c>
    </row>
    <row r="4" spans="1:9" x14ac:dyDescent="0.2">
      <c r="A4" t="s">
        <v>3536</v>
      </c>
      <c r="B4" t="s">
        <v>1057</v>
      </c>
      <c r="C4" t="s">
        <v>989</v>
      </c>
      <c r="D4" t="s">
        <v>1058</v>
      </c>
      <c r="E4" t="s">
        <v>1058</v>
      </c>
      <c r="F4" t="s">
        <v>35</v>
      </c>
      <c r="G4" t="s">
        <v>35</v>
      </c>
      <c r="H4" t="s">
        <v>35</v>
      </c>
      <c r="I4" t="s">
        <v>35</v>
      </c>
    </row>
    <row r="5" spans="1:9" x14ac:dyDescent="0.2">
      <c r="A5" t="s">
        <v>3532</v>
      </c>
      <c r="B5" t="s">
        <v>5255</v>
      </c>
      <c r="C5" t="s">
        <v>989</v>
      </c>
      <c r="D5" t="s">
        <v>1029</v>
      </c>
      <c r="E5" t="s">
        <v>1029</v>
      </c>
      <c r="F5" t="s">
        <v>1030</v>
      </c>
      <c r="G5" t="s">
        <v>1031</v>
      </c>
      <c r="H5" t="s">
        <v>39</v>
      </c>
      <c r="I5" t="s">
        <v>1023</v>
      </c>
    </row>
    <row r="6" spans="1:9" x14ac:dyDescent="0.2">
      <c r="A6" t="s">
        <v>995</v>
      </c>
      <c r="B6" t="s">
        <v>997</v>
      </c>
      <c r="C6" t="s">
        <v>989</v>
      </c>
      <c r="D6" t="s">
        <v>6290</v>
      </c>
      <c r="E6" t="s">
        <v>6288</v>
      </c>
      <c r="F6" t="s">
        <v>997</v>
      </c>
      <c r="G6" t="s">
        <v>35</v>
      </c>
      <c r="H6" t="s">
        <v>39</v>
      </c>
      <c r="I6" t="s">
        <v>6291</v>
      </c>
    </row>
    <row r="7" spans="1:9" x14ac:dyDescent="0.2">
      <c r="A7" t="s">
        <v>995</v>
      </c>
      <c r="B7" t="s">
        <v>996</v>
      </c>
      <c r="C7" t="s">
        <v>989</v>
      </c>
      <c r="D7" t="s">
        <v>5312</v>
      </c>
      <c r="E7" t="s">
        <v>6288</v>
      </c>
      <c r="F7" t="s">
        <v>997</v>
      </c>
      <c r="G7" t="s">
        <v>997</v>
      </c>
      <c r="H7" t="s">
        <v>39</v>
      </c>
      <c r="I7" t="s">
        <v>998</v>
      </c>
    </row>
    <row r="8" spans="1:9" x14ac:dyDescent="0.2">
      <c r="A8" t="s">
        <v>1000</v>
      </c>
      <c r="B8" t="s">
        <v>4779</v>
      </c>
      <c r="C8" t="s">
        <v>989</v>
      </c>
      <c r="D8" t="s">
        <v>4456</v>
      </c>
      <c r="E8" t="s">
        <v>6292</v>
      </c>
      <c r="F8" t="s">
        <v>1001</v>
      </c>
      <c r="G8" t="s">
        <v>1002</v>
      </c>
      <c r="H8" t="s">
        <v>39</v>
      </c>
      <c r="I8" t="s">
        <v>1003</v>
      </c>
    </row>
    <row r="9" spans="1:9" x14ac:dyDescent="0.2">
      <c r="A9" t="s">
        <v>1009</v>
      </c>
      <c r="B9" t="s">
        <v>1010</v>
      </c>
      <c r="C9" t="s">
        <v>989</v>
      </c>
      <c r="D9" t="s">
        <v>1011</v>
      </c>
      <c r="E9" t="s">
        <v>1011</v>
      </c>
      <c r="F9" t="s">
        <v>1006</v>
      </c>
      <c r="G9" t="s">
        <v>1007</v>
      </c>
      <c r="H9" t="s">
        <v>39</v>
      </c>
      <c r="I9" t="s">
        <v>1003</v>
      </c>
    </row>
    <row r="10" spans="1:9" x14ac:dyDescent="0.2">
      <c r="A10" t="s">
        <v>1008</v>
      </c>
      <c r="B10" t="s">
        <v>4786</v>
      </c>
      <c r="C10" t="s">
        <v>989</v>
      </c>
      <c r="D10" t="s">
        <v>4459</v>
      </c>
      <c r="E10" t="s">
        <v>6294</v>
      </c>
      <c r="F10" t="s">
        <v>1006</v>
      </c>
      <c r="G10" t="s">
        <v>1007</v>
      </c>
      <c r="H10" t="s">
        <v>39</v>
      </c>
      <c r="I10" t="s">
        <v>1003</v>
      </c>
    </row>
    <row r="11" spans="1:9" x14ac:dyDescent="0.2">
      <c r="A11" t="s">
        <v>1005</v>
      </c>
      <c r="B11" t="s">
        <v>4782</v>
      </c>
      <c r="C11" t="s">
        <v>989</v>
      </c>
      <c r="D11" t="s">
        <v>2211</v>
      </c>
      <c r="E11" t="s">
        <v>2211</v>
      </c>
      <c r="F11" t="s">
        <v>1006</v>
      </c>
      <c r="G11" t="s">
        <v>1007</v>
      </c>
      <c r="H11" t="s">
        <v>39</v>
      </c>
      <c r="I11" t="s">
        <v>1003</v>
      </c>
    </row>
    <row r="12" spans="1:9" x14ac:dyDescent="0.2">
      <c r="A12" t="s">
        <v>1013</v>
      </c>
      <c r="B12" t="s">
        <v>1014</v>
      </c>
      <c r="C12" t="s">
        <v>989</v>
      </c>
      <c r="D12" t="s">
        <v>4460</v>
      </c>
      <c r="E12" t="s">
        <v>6295</v>
      </c>
      <c r="F12" t="s">
        <v>1015</v>
      </c>
      <c r="G12" t="s">
        <v>1016</v>
      </c>
      <c r="H12" t="s">
        <v>39</v>
      </c>
      <c r="I12" t="s">
        <v>1017</v>
      </c>
    </row>
    <row r="13" spans="1:9" x14ac:dyDescent="0.2">
      <c r="A13" t="s">
        <v>1019</v>
      </c>
      <c r="B13" t="s">
        <v>1020</v>
      </c>
      <c r="C13" t="s">
        <v>989</v>
      </c>
      <c r="D13" t="s">
        <v>4454</v>
      </c>
      <c r="E13" t="s">
        <v>6296</v>
      </c>
      <c r="F13" t="s">
        <v>1021</v>
      </c>
      <c r="G13" t="s">
        <v>1022</v>
      </c>
      <c r="H13" t="s">
        <v>39</v>
      </c>
      <c r="I13" t="s">
        <v>1023</v>
      </c>
    </row>
    <row r="14" spans="1:9" x14ac:dyDescent="0.2">
      <c r="A14" t="s">
        <v>1044</v>
      </c>
      <c r="B14" t="s">
        <v>1045</v>
      </c>
      <c r="C14" t="s">
        <v>989</v>
      </c>
      <c r="D14" t="s">
        <v>4058</v>
      </c>
      <c r="E14" t="s">
        <v>4058</v>
      </c>
      <c r="F14" t="s">
        <v>1006</v>
      </c>
      <c r="G14" t="s">
        <v>1046</v>
      </c>
      <c r="H14" t="s">
        <v>39</v>
      </c>
      <c r="I14" t="s">
        <v>1023</v>
      </c>
    </row>
    <row r="15" spans="1:9" x14ac:dyDescent="0.2">
      <c r="A15" t="s">
        <v>1047</v>
      </c>
      <c r="B15" t="s">
        <v>1048</v>
      </c>
      <c r="C15" t="s">
        <v>989</v>
      </c>
      <c r="D15" t="s">
        <v>5724</v>
      </c>
      <c r="E15" t="s">
        <v>6301</v>
      </c>
      <c r="F15" t="s">
        <v>1049</v>
      </c>
      <c r="G15" t="s">
        <v>1050</v>
      </c>
      <c r="H15" t="s">
        <v>39</v>
      </c>
      <c r="I15" t="s">
        <v>1023</v>
      </c>
    </row>
    <row r="16" spans="1:9" x14ac:dyDescent="0.2">
      <c r="A16" t="s">
        <v>1027</v>
      </c>
      <c r="B16" t="s">
        <v>1028</v>
      </c>
      <c r="C16" t="s">
        <v>989</v>
      </c>
      <c r="D16" t="s">
        <v>1029</v>
      </c>
      <c r="E16" t="s">
        <v>1029</v>
      </c>
      <c r="F16" t="s">
        <v>1030</v>
      </c>
      <c r="G16" t="s">
        <v>1031</v>
      </c>
      <c r="H16" t="s">
        <v>39</v>
      </c>
      <c r="I16" t="s">
        <v>1023</v>
      </c>
    </row>
    <row r="17" spans="1:9" x14ac:dyDescent="0.2">
      <c r="A17" t="s">
        <v>1024</v>
      </c>
      <c r="B17" t="s">
        <v>4792</v>
      </c>
      <c r="C17" t="s">
        <v>989</v>
      </c>
      <c r="D17" t="s">
        <v>5723</v>
      </c>
      <c r="E17" t="s">
        <v>6297</v>
      </c>
      <c r="F17" t="s">
        <v>1021</v>
      </c>
      <c r="G17" t="s">
        <v>1016</v>
      </c>
      <c r="H17" t="s">
        <v>39</v>
      </c>
      <c r="I17" t="s">
        <v>1023</v>
      </c>
    </row>
    <row r="18" spans="1:9" x14ac:dyDescent="0.2">
      <c r="A18" t="s">
        <v>1038</v>
      </c>
      <c r="B18" t="s">
        <v>1039</v>
      </c>
      <c r="C18" t="s">
        <v>989</v>
      </c>
      <c r="D18" t="s">
        <v>2212</v>
      </c>
      <c r="E18" t="s">
        <v>2212</v>
      </c>
      <c r="F18" t="s">
        <v>1006</v>
      </c>
      <c r="G18" t="s">
        <v>1007</v>
      </c>
      <c r="H18" t="s">
        <v>39</v>
      </c>
      <c r="I18" t="s">
        <v>1040</v>
      </c>
    </row>
    <row r="19" spans="1:9" x14ac:dyDescent="0.2">
      <c r="A19" t="s">
        <v>1041</v>
      </c>
      <c r="B19" t="s">
        <v>1042</v>
      </c>
      <c r="C19" t="s">
        <v>989</v>
      </c>
      <c r="D19" t="s">
        <v>2213</v>
      </c>
      <c r="E19" t="s">
        <v>2213</v>
      </c>
      <c r="F19" t="s">
        <v>1006</v>
      </c>
      <c r="G19" t="s">
        <v>1043</v>
      </c>
      <c r="H19" t="s">
        <v>39</v>
      </c>
      <c r="I19" t="s">
        <v>1023</v>
      </c>
    </row>
    <row r="20" spans="1:9" x14ac:dyDescent="0.2">
      <c r="A20" t="s">
        <v>1034</v>
      </c>
      <c r="B20" t="s">
        <v>1035</v>
      </c>
      <c r="C20" t="s">
        <v>989</v>
      </c>
      <c r="D20" t="s">
        <v>4458</v>
      </c>
      <c r="E20" t="s">
        <v>6299</v>
      </c>
      <c r="F20" t="s">
        <v>1001</v>
      </c>
      <c r="G20" t="s">
        <v>1002</v>
      </c>
      <c r="H20" t="s">
        <v>39</v>
      </c>
      <c r="I20" t="s">
        <v>1036</v>
      </c>
    </row>
    <row r="21" spans="1:9" x14ac:dyDescent="0.2">
      <c r="A21" t="s">
        <v>1033</v>
      </c>
      <c r="B21" t="s">
        <v>4143</v>
      </c>
      <c r="C21" t="s">
        <v>989</v>
      </c>
      <c r="D21" t="s">
        <v>5327</v>
      </c>
      <c r="E21" t="s">
        <v>6298</v>
      </c>
      <c r="F21" t="s">
        <v>35</v>
      </c>
      <c r="G21" t="s">
        <v>35</v>
      </c>
      <c r="H21" t="s">
        <v>35</v>
      </c>
      <c r="I21" t="s">
        <v>35</v>
      </c>
    </row>
    <row r="22" spans="1:9" x14ac:dyDescent="0.2">
      <c r="A22" t="s">
        <v>2245</v>
      </c>
      <c r="B22" t="s">
        <v>1081</v>
      </c>
      <c r="C22" t="s">
        <v>989</v>
      </c>
      <c r="D22" t="s">
        <v>4462</v>
      </c>
      <c r="E22" t="s">
        <v>2214</v>
      </c>
      <c r="F22" t="s">
        <v>1006</v>
      </c>
      <c r="G22" t="s">
        <v>1082</v>
      </c>
      <c r="H22" t="s">
        <v>39</v>
      </c>
      <c r="I22" t="s">
        <v>1023</v>
      </c>
    </row>
    <row r="23" spans="1:9" x14ac:dyDescent="0.2">
      <c r="A23" t="s">
        <v>1051</v>
      </c>
      <c r="B23" t="s">
        <v>1052</v>
      </c>
      <c r="C23" t="s">
        <v>989</v>
      </c>
      <c r="D23" t="s">
        <v>1053</v>
      </c>
      <c r="E23" t="s">
        <v>1053</v>
      </c>
      <c r="F23" t="s">
        <v>35</v>
      </c>
      <c r="G23" t="s">
        <v>35</v>
      </c>
      <c r="H23" t="s">
        <v>35</v>
      </c>
      <c r="I23" t="s">
        <v>35</v>
      </c>
    </row>
    <row r="24" spans="1:9" x14ac:dyDescent="0.2">
      <c r="A24" t="s">
        <v>1056</v>
      </c>
      <c r="B24" t="s">
        <v>1057</v>
      </c>
      <c r="C24" t="s">
        <v>989</v>
      </c>
      <c r="D24" t="s">
        <v>1058</v>
      </c>
      <c r="E24" t="s">
        <v>1058</v>
      </c>
      <c r="F24" t="s">
        <v>35</v>
      </c>
      <c r="G24" t="s">
        <v>35</v>
      </c>
      <c r="H24" t="s">
        <v>35</v>
      </c>
      <c r="I24" t="s">
        <v>35</v>
      </c>
    </row>
    <row r="25" spans="1:9" x14ac:dyDescent="0.2">
      <c r="A25" t="s">
        <v>1076</v>
      </c>
      <c r="B25" t="s">
        <v>1077</v>
      </c>
      <c r="C25" t="s">
        <v>989</v>
      </c>
      <c r="D25" t="s">
        <v>4776</v>
      </c>
      <c r="E25" t="s">
        <v>6302</v>
      </c>
      <c r="F25" t="s">
        <v>1078</v>
      </c>
      <c r="G25" t="s">
        <v>1078</v>
      </c>
      <c r="H25" t="s">
        <v>39</v>
      </c>
      <c r="I25" t="s">
        <v>1079</v>
      </c>
    </row>
    <row r="26" spans="1:9" x14ac:dyDescent="0.2">
      <c r="A26" t="s">
        <v>1080</v>
      </c>
      <c r="B26" t="s">
        <v>1081</v>
      </c>
      <c r="C26" t="s">
        <v>989</v>
      </c>
      <c r="D26" t="s">
        <v>2214</v>
      </c>
      <c r="E26" t="s">
        <v>2214</v>
      </c>
      <c r="F26" t="s">
        <v>1006</v>
      </c>
      <c r="G26" t="s">
        <v>1082</v>
      </c>
      <c r="H26" t="s">
        <v>39</v>
      </c>
      <c r="I26" t="s">
        <v>2215</v>
      </c>
    </row>
    <row r="27" spans="1:9" x14ac:dyDescent="0.2">
      <c r="A27" t="s">
        <v>1095</v>
      </c>
      <c r="B27" t="s">
        <v>1096</v>
      </c>
      <c r="C27" t="s">
        <v>989</v>
      </c>
      <c r="D27" t="s">
        <v>1097</v>
      </c>
      <c r="E27" t="s">
        <v>1097</v>
      </c>
      <c r="F27" t="s">
        <v>1085</v>
      </c>
      <c r="G27" t="s">
        <v>1098</v>
      </c>
      <c r="H27" t="s">
        <v>39</v>
      </c>
      <c r="I27" t="s">
        <v>1036</v>
      </c>
    </row>
    <row r="28" spans="1:9" x14ac:dyDescent="0.2">
      <c r="A28" t="s">
        <v>1090</v>
      </c>
      <c r="B28" t="s">
        <v>1091</v>
      </c>
      <c r="C28" t="s">
        <v>989</v>
      </c>
      <c r="D28" t="s">
        <v>1092</v>
      </c>
      <c r="E28" t="s">
        <v>1092</v>
      </c>
      <c r="F28" t="s">
        <v>1085</v>
      </c>
      <c r="G28" t="s">
        <v>1093</v>
      </c>
      <c r="H28" t="s">
        <v>39</v>
      </c>
      <c r="I28" t="s">
        <v>1036</v>
      </c>
    </row>
    <row r="29" spans="1:9" x14ac:dyDescent="0.2">
      <c r="A29" t="s">
        <v>1083</v>
      </c>
      <c r="B29" t="s">
        <v>1084</v>
      </c>
      <c r="C29" t="s">
        <v>989</v>
      </c>
      <c r="D29" t="s">
        <v>4059</v>
      </c>
      <c r="E29" t="s">
        <v>4059</v>
      </c>
      <c r="F29" t="s">
        <v>1085</v>
      </c>
      <c r="G29" t="s">
        <v>1086</v>
      </c>
      <c r="H29" t="s">
        <v>39</v>
      </c>
      <c r="I29" t="s">
        <v>1036</v>
      </c>
    </row>
    <row r="30" spans="1:9" x14ac:dyDescent="0.2">
      <c r="A30" t="s">
        <v>1087</v>
      </c>
      <c r="B30" t="s">
        <v>1088</v>
      </c>
      <c r="C30" t="s">
        <v>989</v>
      </c>
      <c r="D30" t="s">
        <v>4060</v>
      </c>
      <c r="E30" t="s">
        <v>4060</v>
      </c>
      <c r="F30" t="s">
        <v>1085</v>
      </c>
      <c r="G30" t="s">
        <v>1089</v>
      </c>
      <c r="H30" t="s">
        <v>39</v>
      </c>
      <c r="I30" t="s">
        <v>1036</v>
      </c>
    </row>
    <row r="31" spans="1:9" x14ac:dyDescent="0.2">
      <c r="A31" t="s">
        <v>1103</v>
      </c>
      <c r="B31" t="s">
        <v>1104</v>
      </c>
      <c r="C31" t="s">
        <v>989</v>
      </c>
      <c r="D31" t="s">
        <v>4463</v>
      </c>
      <c r="E31" t="s">
        <v>6303</v>
      </c>
      <c r="F31" t="s">
        <v>1105</v>
      </c>
      <c r="G31" t="s">
        <v>1106</v>
      </c>
      <c r="H31" t="s">
        <v>39</v>
      </c>
      <c r="I31" t="s">
        <v>1036</v>
      </c>
    </row>
    <row r="32" spans="1:9" x14ac:dyDescent="0.2">
      <c r="A32" t="s">
        <v>1107</v>
      </c>
      <c r="B32" t="s">
        <v>1108</v>
      </c>
      <c r="C32" t="s">
        <v>989</v>
      </c>
      <c r="D32" t="s">
        <v>4062</v>
      </c>
      <c r="E32" t="s">
        <v>4062</v>
      </c>
      <c r="F32" t="s">
        <v>1105</v>
      </c>
      <c r="G32" t="s">
        <v>1109</v>
      </c>
      <c r="H32" t="s">
        <v>39</v>
      </c>
      <c r="I32" t="s">
        <v>1036</v>
      </c>
    </row>
    <row r="33" spans="1:9" x14ac:dyDescent="0.2">
      <c r="A33" t="s">
        <v>1110</v>
      </c>
      <c r="B33" t="s">
        <v>1111</v>
      </c>
      <c r="C33" t="s">
        <v>989</v>
      </c>
      <c r="D33" t="s">
        <v>4063</v>
      </c>
      <c r="E33" t="s">
        <v>4063</v>
      </c>
      <c r="F33" t="s">
        <v>1112</v>
      </c>
      <c r="G33" t="s">
        <v>1113</v>
      </c>
      <c r="H33" t="s">
        <v>39</v>
      </c>
      <c r="I33" t="s">
        <v>1036</v>
      </c>
    </row>
    <row r="34" spans="1:9" x14ac:dyDescent="0.2">
      <c r="A34" t="s">
        <v>1114</v>
      </c>
      <c r="B34" t="s">
        <v>1115</v>
      </c>
      <c r="C34" t="s">
        <v>989</v>
      </c>
      <c r="D34" t="s">
        <v>2217</v>
      </c>
      <c r="E34" t="s">
        <v>2217</v>
      </c>
      <c r="F34" t="s">
        <v>1112</v>
      </c>
      <c r="G34" t="s">
        <v>1116</v>
      </c>
      <c r="H34" t="s">
        <v>39</v>
      </c>
      <c r="I34" t="s">
        <v>1036</v>
      </c>
    </row>
    <row r="35" spans="1:9" x14ac:dyDescent="0.2">
      <c r="A35" t="s">
        <v>1124</v>
      </c>
      <c r="B35" t="s">
        <v>1125</v>
      </c>
      <c r="C35" t="s">
        <v>989</v>
      </c>
      <c r="D35" t="s">
        <v>1126</v>
      </c>
      <c r="E35" t="s">
        <v>1126</v>
      </c>
      <c r="F35" t="s">
        <v>1119</v>
      </c>
      <c r="G35" t="s">
        <v>1127</v>
      </c>
      <c r="H35" t="s">
        <v>39</v>
      </c>
      <c r="I35" t="s">
        <v>1036</v>
      </c>
    </row>
    <row r="36" spans="1:9" x14ac:dyDescent="0.2">
      <c r="A36" t="s">
        <v>1121</v>
      </c>
      <c r="B36" t="s">
        <v>1122</v>
      </c>
      <c r="C36" t="s">
        <v>989</v>
      </c>
      <c r="D36" t="s">
        <v>2219</v>
      </c>
      <c r="E36" t="s">
        <v>2219</v>
      </c>
      <c r="F36" t="s">
        <v>1119</v>
      </c>
      <c r="G36" t="s">
        <v>1123</v>
      </c>
      <c r="H36" t="s">
        <v>39</v>
      </c>
      <c r="I36" t="s">
        <v>1036</v>
      </c>
    </row>
    <row r="37" spans="1:9" x14ac:dyDescent="0.2">
      <c r="A37" t="s">
        <v>1117</v>
      </c>
      <c r="B37" t="s">
        <v>1118</v>
      </c>
      <c r="C37" t="s">
        <v>989</v>
      </c>
      <c r="D37" t="s">
        <v>2218</v>
      </c>
      <c r="E37" t="s">
        <v>2218</v>
      </c>
      <c r="F37" t="s">
        <v>1119</v>
      </c>
      <c r="G37" t="s">
        <v>1120</v>
      </c>
      <c r="H37" t="s">
        <v>39</v>
      </c>
      <c r="I37" t="s">
        <v>1036</v>
      </c>
    </row>
    <row r="38" spans="1:9" x14ac:dyDescent="0.2">
      <c r="A38" t="s">
        <v>1151</v>
      </c>
      <c r="B38" t="s">
        <v>1152</v>
      </c>
      <c r="C38" t="s">
        <v>989</v>
      </c>
      <c r="D38" t="s">
        <v>2221</v>
      </c>
      <c r="E38" t="s">
        <v>2221</v>
      </c>
      <c r="F38" t="s">
        <v>1131</v>
      </c>
      <c r="G38" t="s">
        <v>1153</v>
      </c>
      <c r="H38" t="s">
        <v>39</v>
      </c>
      <c r="I38" t="s">
        <v>1036</v>
      </c>
    </row>
    <row r="39" spans="1:9" x14ac:dyDescent="0.2">
      <c r="A39" t="s">
        <v>1137</v>
      </c>
      <c r="B39" t="s">
        <v>1138</v>
      </c>
      <c r="C39" t="s">
        <v>989</v>
      </c>
      <c r="D39" t="s">
        <v>4064</v>
      </c>
      <c r="E39" t="s">
        <v>4064</v>
      </c>
      <c r="F39" t="s">
        <v>1131</v>
      </c>
      <c r="G39" t="s">
        <v>1139</v>
      </c>
      <c r="H39" t="s">
        <v>39</v>
      </c>
      <c r="I39" t="s">
        <v>1036</v>
      </c>
    </row>
    <row r="40" spans="1:9" x14ac:dyDescent="0.2">
      <c r="A40" t="s">
        <v>1140</v>
      </c>
      <c r="B40" t="s">
        <v>1141</v>
      </c>
      <c r="C40" t="s">
        <v>989</v>
      </c>
      <c r="D40" t="s">
        <v>4065</v>
      </c>
      <c r="E40" t="s">
        <v>4065</v>
      </c>
      <c r="F40" t="s">
        <v>1131</v>
      </c>
      <c r="G40" t="s">
        <v>1142</v>
      </c>
      <c r="H40" t="s">
        <v>39</v>
      </c>
      <c r="I40" t="s">
        <v>1036</v>
      </c>
    </row>
    <row r="41" spans="1:9" x14ac:dyDescent="0.2">
      <c r="A41" t="s">
        <v>1147</v>
      </c>
      <c r="B41" t="s">
        <v>1148</v>
      </c>
      <c r="C41" t="s">
        <v>989</v>
      </c>
      <c r="D41" t="s">
        <v>1149</v>
      </c>
      <c r="E41" t="s">
        <v>1149</v>
      </c>
      <c r="F41" t="s">
        <v>1131</v>
      </c>
      <c r="G41" t="s">
        <v>1150</v>
      </c>
      <c r="H41" t="s">
        <v>39</v>
      </c>
      <c r="I41" t="s">
        <v>1036</v>
      </c>
    </row>
    <row r="42" spans="1:9" x14ac:dyDescent="0.2">
      <c r="A42" t="s">
        <v>1157</v>
      </c>
      <c r="B42" t="s">
        <v>1158</v>
      </c>
      <c r="C42" t="s">
        <v>989</v>
      </c>
      <c r="D42" t="s">
        <v>2223</v>
      </c>
      <c r="E42" t="s">
        <v>2223</v>
      </c>
      <c r="F42" t="s">
        <v>1131</v>
      </c>
      <c r="G42" t="s">
        <v>1159</v>
      </c>
      <c r="H42" t="s">
        <v>39</v>
      </c>
      <c r="I42" t="s">
        <v>1036</v>
      </c>
    </row>
    <row r="43" spans="1:9" x14ac:dyDescent="0.2">
      <c r="A43" t="s">
        <v>1143</v>
      </c>
      <c r="B43" t="s">
        <v>1144</v>
      </c>
      <c r="C43" t="s">
        <v>989</v>
      </c>
      <c r="D43" t="s">
        <v>1145</v>
      </c>
      <c r="E43" t="s">
        <v>1145</v>
      </c>
      <c r="F43" t="s">
        <v>1131</v>
      </c>
      <c r="G43" t="s">
        <v>1146</v>
      </c>
      <c r="H43" t="s">
        <v>39</v>
      </c>
      <c r="I43" t="s">
        <v>1036</v>
      </c>
    </row>
    <row r="44" spans="1:9" x14ac:dyDescent="0.2">
      <c r="A44" t="s">
        <v>1171</v>
      </c>
      <c r="B44" t="s">
        <v>1172</v>
      </c>
      <c r="C44" t="s">
        <v>989</v>
      </c>
      <c r="D44" t="s">
        <v>1173</v>
      </c>
      <c r="E44" t="s">
        <v>1173</v>
      </c>
      <c r="F44" t="s">
        <v>1163</v>
      </c>
      <c r="G44" t="s">
        <v>1174</v>
      </c>
      <c r="H44" t="s">
        <v>39</v>
      </c>
      <c r="I44" t="s">
        <v>1036</v>
      </c>
    </row>
    <row r="45" spans="1:9" x14ac:dyDescent="0.2">
      <c r="A45" t="s">
        <v>1233</v>
      </c>
      <c r="B45" t="s">
        <v>1234</v>
      </c>
      <c r="C45" t="s">
        <v>32</v>
      </c>
      <c r="D45" t="s">
        <v>1235</v>
      </c>
      <c r="E45" t="s">
        <v>1235</v>
      </c>
      <c r="F45" t="s">
        <v>1226</v>
      </c>
      <c r="G45" t="s">
        <v>1236</v>
      </c>
      <c r="H45" t="s">
        <v>39</v>
      </c>
      <c r="I45" t="s">
        <v>1036</v>
      </c>
    </row>
    <row r="46" spans="1:9" x14ac:dyDescent="0.2">
      <c r="A46" t="s">
        <v>1128</v>
      </c>
      <c r="B46" t="s">
        <v>1129</v>
      </c>
      <c r="C46" t="s">
        <v>989</v>
      </c>
      <c r="D46" t="s">
        <v>1130</v>
      </c>
      <c r="E46" t="s">
        <v>1130</v>
      </c>
      <c r="F46" t="s">
        <v>1131</v>
      </c>
      <c r="G46" t="s">
        <v>1132</v>
      </c>
      <c r="H46" t="s">
        <v>39</v>
      </c>
      <c r="I46" t="s">
        <v>1036</v>
      </c>
    </row>
    <row r="47" spans="1:9" x14ac:dyDescent="0.2">
      <c r="A47" t="s">
        <v>1176</v>
      </c>
      <c r="B47" t="s">
        <v>1177</v>
      </c>
      <c r="C47" t="s">
        <v>989</v>
      </c>
      <c r="D47" t="s">
        <v>1178</v>
      </c>
      <c r="E47" t="s">
        <v>1178</v>
      </c>
      <c r="F47" t="s">
        <v>1163</v>
      </c>
      <c r="G47" t="s">
        <v>1179</v>
      </c>
      <c r="H47" t="s">
        <v>39</v>
      </c>
      <c r="I47" t="s">
        <v>1036</v>
      </c>
    </row>
    <row r="48" spans="1:9" x14ac:dyDescent="0.2">
      <c r="A48" t="s">
        <v>1134</v>
      </c>
      <c r="B48" t="s">
        <v>1135</v>
      </c>
      <c r="C48" t="s">
        <v>989</v>
      </c>
      <c r="D48" t="s">
        <v>2220</v>
      </c>
      <c r="E48" t="s">
        <v>2220</v>
      </c>
      <c r="F48" t="s">
        <v>1131</v>
      </c>
      <c r="G48" t="s">
        <v>1136</v>
      </c>
      <c r="H48" t="s">
        <v>39</v>
      </c>
      <c r="I48" t="s">
        <v>1036</v>
      </c>
    </row>
    <row r="49" spans="1:9" x14ac:dyDescent="0.2">
      <c r="A49" t="s">
        <v>1154</v>
      </c>
      <c r="B49" t="s">
        <v>1155</v>
      </c>
      <c r="C49" t="s">
        <v>989</v>
      </c>
      <c r="D49" t="s">
        <v>2222</v>
      </c>
      <c r="E49" t="s">
        <v>2222</v>
      </c>
      <c r="F49" t="s">
        <v>1131</v>
      </c>
      <c r="G49" t="s">
        <v>1156</v>
      </c>
      <c r="H49" t="s">
        <v>39</v>
      </c>
      <c r="I49" t="s">
        <v>1036</v>
      </c>
    </row>
    <row r="50" spans="1:9" x14ac:dyDescent="0.2">
      <c r="A50" t="s">
        <v>1224</v>
      </c>
      <c r="B50" t="s">
        <v>1225</v>
      </c>
      <c r="C50" t="s">
        <v>989</v>
      </c>
      <c r="D50" t="s">
        <v>2229</v>
      </c>
      <c r="E50" t="s">
        <v>2229</v>
      </c>
      <c r="F50" t="s">
        <v>1226</v>
      </c>
      <c r="G50" t="s">
        <v>1227</v>
      </c>
      <c r="H50" t="s">
        <v>39</v>
      </c>
      <c r="I50" t="s">
        <v>1036</v>
      </c>
    </row>
    <row r="51" spans="1:9" x14ac:dyDescent="0.2">
      <c r="A51" t="s">
        <v>1228</v>
      </c>
      <c r="B51" t="s">
        <v>1229</v>
      </c>
      <c r="C51" t="s">
        <v>989</v>
      </c>
      <c r="D51" t="s">
        <v>1230</v>
      </c>
      <c r="E51" t="s">
        <v>1230</v>
      </c>
      <c r="F51" t="s">
        <v>1226</v>
      </c>
      <c r="G51" t="s">
        <v>1231</v>
      </c>
      <c r="H51" t="s">
        <v>39</v>
      </c>
      <c r="I51" t="s">
        <v>1036</v>
      </c>
    </row>
    <row r="52" spans="1:9" x14ac:dyDescent="0.2">
      <c r="A52" t="s">
        <v>1165</v>
      </c>
      <c r="B52" t="s">
        <v>1166</v>
      </c>
      <c r="C52" t="s">
        <v>989</v>
      </c>
      <c r="D52" t="s">
        <v>1167</v>
      </c>
      <c r="E52" t="s">
        <v>1167</v>
      </c>
      <c r="F52" t="s">
        <v>1163</v>
      </c>
      <c r="G52" t="s">
        <v>1163</v>
      </c>
      <c r="H52" t="s">
        <v>39</v>
      </c>
      <c r="I52" t="s">
        <v>1036</v>
      </c>
    </row>
    <row r="53" spans="1:9" x14ac:dyDescent="0.2">
      <c r="A53" t="s">
        <v>1218</v>
      </c>
      <c r="B53" t="s">
        <v>1219</v>
      </c>
      <c r="C53" t="s">
        <v>989</v>
      </c>
      <c r="D53" t="s">
        <v>2226</v>
      </c>
      <c r="E53" t="s">
        <v>2226</v>
      </c>
      <c r="F53" t="s">
        <v>1204</v>
      </c>
      <c r="G53" t="s">
        <v>1205</v>
      </c>
      <c r="H53" t="s">
        <v>39</v>
      </c>
      <c r="I53" t="s">
        <v>1036</v>
      </c>
    </row>
    <row r="54" spans="1:9" x14ac:dyDescent="0.2">
      <c r="A54" t="s">
        <v>1206</v>
      </c>
      <c r="B54" t="s">
        <v>1207</v>
      </c>
      <c r="C54" t="s">
        <v>989</v>
      </c>
      <c r="D54" t="s">
        <v>1208</v>
      </c>
      <c r="E54" t="s">
        <v>1208</v>
      </c>
      <c r="F54" t="s">
        <v>1204</v>
      </c>
      <c r="G54" t="s">
        <v>1205</v>
      </c>
      <c r="H54" t="s">
        <v>39</v>
      </c>
      <c r="I54" t="s">
        <v>1036</v>
      </c>
    </row>
    <row r="55" spans="1:9" x14ac:dyDescent="0.2">
      <c r="A55" t="s">
        <v>1202</v>
      </c>
      <c r="B55" t="s">
        <v>1203</v>
      </c>
      <c r="C55" t="s">
        <v>989</v>
      </c>
      <c r="D55" t="s">
        <v>2225</v>
      </c>
      <c r="E55" t="s">
        <v>2225</v>
      </c>
      <c r="F55" t="s">
        <v>1204</v>
      </c>
      <c r="G55" t="s">
        <v>1205</v>
      </c>
      <c r="H55" t="s">
        <v>39</v>
      </c>
      <c r="I55" t="s">
        <v>1036</v>
      </c>
    </row>
    <row r="56" spans="1:9" x14ac:dyDescent="0.2">
      <c r="A56" t="s">
        <v>1222</v>
      </c>
      <c r="B56" t="s">
        <v>1223</v>
      </c>
      <c r="C56" t="s">
        <v>989</v>
      </c>
      <c r="D56" t="s">
        <v>2228</v>
      </c>
      <c r="E56" t="s">
        <v>2228</v>
      </c>
      <c r="F56" t="s">
        <v>1204</v>
      </c>
      <c r="G56" t="s">
        <v>1205</v>
      </c>
      <c r="H56" t="s">
        <v>39</v>
      </c>
      <c r="I56" t="s">
        <v>1036</v>
      </c>
    </row>
    <row r="57" spans="1:9" x14ac:dyDescent="0.2">
      <c r="A57" t="s">
        <v>1210</v>
      </c>
      <c r="B57" t="s">
        <v>1211</v>
      </c>
      <c r="C57" t="s">
        <v>989</v>
      </c>
      <c r="D57" t="s">
        <v>1212</v>
      </c>
      <c r="E57" t="s">
        <v>1212</v>
      </c>
      <c r="F57" t="s">
        <v>1204</v>
      </c>
      <c r="G57" t="s">
        <v>1205</v>
      </c>
      <c r="H57" t="s">
        <v>39</v>
      </c>
      <c r="I57" t="s">
        <v>1036</v>
      </c>
    </row>
    <row r="58" spans="1:9" x14ac:dyDescent="0.2">
      <c r="A58" t="s">
        <v>1220</v>
      </c>
      <c r="B58" t="s">
        <v>1221</v>
      </c>
      <c r="C58" t="s">
        <v>989</v>
      </c>
      <c r="D58" t="s">
        <v>2227</v>
      </c>
      <c r="E58" t="s">
        <v>2227</v>
      </c>
      <c r="F58" t="s">
        <v>1204</v>
      </c>
      <c r="G58" t="s">
        <v>1205</v>
      </c>
      <c r="H58" t="s">
        <v>39</v>
      </c>
      <c r="I58" t="s">
        <v>1036</v>
      </c>
    </row>
    <row r="59" spans="1:9" x14ac:dyDescent="0.2">
      <c r="A59" t="s">
        <v>1214</v>
      </c>
      <c r="B59" t="s">
        <v>1215</v>
      </c>
      <c r="C59" t="s">
        <v>989</v>
      </c>
      <c r="D59" t="s">
        <v>1216</v>
      </c>
      <c r="E59" t="s">
        <v>1216</v>
      </c>
      <c r="F59" t="s">
        <v>1204</v>
      </c>
      <c r="G59" t="s">
        <v>1205</v>
      </c>
      <c r="H59" t="s">
        <v>39</v>
      </c>
      <c r="I59" t="s">
        <v>1036</v>
      </c>
    </row>
    <row r="60" spans="1:9" x14ac:dyDescent="0.2">
      <c r="A60" t="s">
        <v>1243</v>
      </c>
      <c r="B60" t="s">
        <v>1244</v>
      </c>
      <c r="C60" t="s">
        <v>989</v>
      </c>
      <c r="D60" t="s">
        <v>1245</v>
      </c>
      <c r="E60" t="s">
        <v>1245</v>
      </c>
      <c r="F60" t="s">
        <v>1240</v>
      </c>
      <c r="G60" t="s">
        <v>1205</v>
      </c>
      <c r="H60" t="s">
        <v>39</v>
      </c>
      <c r="I60" t="s">
        <v>1036</v>
      </c>
    </row>
    <row r="61" spans="1:9" x14ac:dyDescent="0.2">
      <c r="A61" t="s">
        <v>1241</v>
      </c>
      <c r="B61" t="s">
        <v>1242</v>
      </c>
      <c r="C61" t="s">
        <v>989</v>
      </c>
      <c r="D61" t="s">
        <v>4068</v>
      </c>
      <c r="E61" t="s">
        <v>4068</v>
      </c>
      <c r="F61" t="s">
        <v>1240</v>
      </c>
      <c r="G61" t="s">
        <v>1205</v>
      </c>
      <c r="H61" t="s">
        <v>39</v>
      </c>
      <c r="I61" t="s">
        <v>1036</v>
      </c>
    </row>
    <row r="62" spans="1:9" x14ac:dyDescent="0.2">
      <c r="A62" t="s">
        <v>1251</v>
      </c>
      <c r="B62" t="s">
        <v>1252</v>
      </c>
      <c r="C62" t="s">
        <v>989</v>
      </c>
      <c r="D62" t="s">
        <v>1253</v>
      </c>
      <c r="E62" t="s">
        <v>1253</v>
      </c>
      <c r="F62" t="s">
        <v>1240</v>
      </c>
      <c r="G62" t="s">
        <v>1205</v>
      </c>
      <c r="H62" t="s">
        <v>39</v>
      </c>
      <c r="I62" t="s">
        <v>1036</v>
      </c>
    </row>
    <row r="63" spans="1:9" x14ac:dyDescent="0.2">
      <c r="A63" t="s">
        <v>1246</v>
      </c>
      <c r="B63" t="s">
        <v>1247</v>
      </c>
      <c r="C63" t="s">
        <v>989</v>
      </c>
      <c r="D63" t="s">
        <v>1248</v>
      </c>
      <c r="E63" t="s">
        <v>1248</v>
      </c>
      <c r="F63" t="s">
        <v>1240</v>
      </c>
      <c r="G63" t="s">
        <v>1249</v>
      </c>
      <c r="H63" t="s">
        <v>39</v>
      </c>
      <c r="I63" t="s">
        <v>1036</v>
      </c>
    </row>
    <row r="64" spans="1:9" x14ac:dyDescent="0.2">
      <c r="A64" t="s">
        <v>1169</v>
      </c>
      <c r="B64" t="s">
        <v>1170</v>
      </c>
      <c r="C64" t="s">
        <v>989</v>
      </c>
      <c r="D64" t="s">
        <v>4066</v>
      </c>
      <c r="E64" t="s">
        <v>4066</v>
      </c>
      <c r="F64" t="s">
        <v>1163</v>
      </c>
      <c r="G64" t="s">
        <v>1046</v>
      </c>
      <c r="H64" t="s">
        <v>39</v>
      </c>
      <c r="I64" t="s">
        <v>1036</v>
      </c>
    </row>
    <row r="65" spans="1:9" x14ac:dyDescent="0.2">
      <c r="A65" t="s">
        <v>1185</v>
      </c>
      <c r="B65" t="s">
        <v>1186</v>
      </c>
      <c r="C65" t="s">
        <v>989</v>
      </c>
      <c r="D65" t="s">
        <v>2224</v>
      </c>
      <c r="E65" t="s">
        <v>2224</v>
      </c>
      <c r="F65" t="s">
        <v>1183</v>
      </c>
      <c r="G65" t="s">
        <v>1183</v>
      </c>
      <c r="H65" t="s">
        <v>39</v>
      </c>
      <c r="I65" t="s">
        <v>1036</v>
      </c>
    </row>
    <row r="66" spans="1:9" x14ac:dyDescent="0.2">
      <c r="A66" t="s">
        <v>1238</v>
      </c>
      <c r="B66" t="s">
        <v>1239</v>
      </c>
      <c r="C66" t="s">
        <v>989</v>
      </c>
      <c r="D66" t="s">
        <v>2230</v>
      </c>
      <c r="E66" t="s">
        <v>2230</v>
      </c>
      <c r="F66" t="s">
        <v>1240</v>
      </c>
      <c r="G66" t="s">
        <v>1205</v>
      </c>
      <c r="H66" t="s">
        <v>39</v>
      </c>
      <c r="I66" t="s">
        <v>1036</v>
      </c>
    </row>
    <row r="67" spans="1:9" x14ac:dyDescent="0.2">
      <c r="A67" t="s">
        <v>1180</v>
      </c>
      <c r="B67" t="s">
        <v>1181</v>
      </c>
      <c r="C67" t="s">
        <v>32</v>
      </c>
      <c r="D67" t="s">
        <v>1182</v>
      </c>
      <c r="E67" t="s">
        <v>1182</v>
      </c>
      <c r="F67" t="s">
        <v>1183</v>
      </c>
      <c r="G67" t="s">
        <v>1184</v>
      </c>
      <c r="H67" t="s">
        <v>39</v>
      </c>
      <c r="I67" t="s">
        <v>1036</v>
      </c>
    </row>
    <row r="68" spans="1:9" x14ac:dyDescent="0.2">
      <c r="A68" t="s">
        <v>1187</v>
      </c>
      <c r="B68" t="s">
        <v>1188</v>
      </c>
      <c r="C68" t="s">
        <v>989</v>
      </c>
      <c r="D68" t="s">
        <v>1189</v>
      </c>
      <c r="E68" t="s">
        <v>1189</v>
      </c>
      <c r="F68" t="s">
        <v>1183</v>
      </c>
      <c r="G68" t="s">
        <v>1046</v>
      </c>
      <c r="H68" t="s">
        <v>39</v>
      </c>
      <c r="I68" t="s">
        <v>1036</v>
      </c>
    </row>
    <row r="69" spans="1:9" x14ac:dyDescent="0.2">
      <c r="A69" t="s">
        <v>1191</v>
      </c>
      <c r="B69" t="s">
        <v>1192</v>
      </c>
      <c r="C69" t="s">
        <v>989</v>
      </c>
      <c r="D69" t="s">
        <v>1193</v>
      </c>
      <c r="E69" t="s">
        <v>1193</v>
      </c>
      <c r="F69" t="s">
        <v>1183</v>
      </c>
      <c r="G69" t="s">
        <v>1046</v>
      </c>
      <c r="H69" t="s">
        <v>39</v>
      </c>
      <c r="I69" t="s">
        <v>1036</v>
      </c>
    </row>
    <row r="70" spans="1:9" x14ac:dyDescent="0.2">
      <c r="A70" t="s">
        <v>1198</v>
      </c>
      <c r="B70" t="s">
        <v>1199</v>
      </c>
      <c r="C70" t="s">
        <v>989</v>
      </c>
      <c r="D70" t="s">
        <v>1200</v>
      </c>
      <c r="E70" t="s">
        <v>1200</v>
      </c>
      <c r="F70" t="s">
        <v>1183</v>
      </c>
      <c r="G70" t="s">
        <v>1197</v>
      </c>
      <c r="H70" t="s">
        <v>39</v>
      </c>
      <c r="I70" t="s">
        <v>1036</v>
      </c>
    </row>
    <row r="71" spans="1:9" x14ac:dyDescent="0.2">
      <c r="A71" t="s">
        <v>1195</v>
      </c>
      <c r="B71" t="s">
        <v>1196</v>
      </c>
      <c r="C71" t="s">
        <v>989</v>
      </c>
      <c r="D71" t="s">
        <v>4067</v>
      </c>
      <c r="E71" t="s">
        <v>4067</v>
      </c>
      <c r="F71" t="s">
        <v>1183</v>
      </c>
      <c r="G71" t="s">
        <v>1197</v>
      </c>
      <c r="H71" t="s">
        <v>39</v>
      </c>
      <c r="I71" t="s">
        <v>1036</v>
      </c>
    </row>
    <row r="72" spans="1:9" x14ac:dyDescent="0.2">
      <c r="A72" t="s">
        <v>1100</v>
      </c>
      <c r="B72" t="s">
        <v>1101</v>
      </c>
      <c r="C72" t="s">
        <v>989</v>
      </c>
      <c r="D72" t="s">
        <v>4061</v>
      </c>
      <c r="E72" t="s">
        <v>4061</v>
      </c>
      <c r="F72" t="s">
        <v>35</v>
      </c>
      <c r="G72" t="s">
        <v>35</v>
      </c>
      <c r="H72" t="s">
        <v>35</v>
      </c>
      <c r="I72" t="s">
        <v>35</v>
      </c>
    </row>
    <row r="73" spans="1:9" x14ac:dyDescent="0.2">
      <c r="A73" t="s">
        <v>1257</v>
      </c>
      <c r="B73" t="s">
        <v>1258</v>
      </c>
      <c r="C73" t="s">
        <v>989</v>
      </c>
      <c r="D73" t="s">
        <v>6305</v>
      </c>
      <c r="E73" t="s">
        <v>2231</v>
      </c>
      <c r="F73" t="s">
        <v>1259</v>
      </c>
      <c r="G73" t="s">
        <v>1259</v>
      </c>
      <c r="H73" t="s">
        <v>39</v>
      </c>
      <c r="I73" t="s">
        <v>1260</v>
      </c>
    </row>
    <row r="74" spans="1:9" x14ac:dyDescent="0.2">
      <c r="A74" t="s">
        <v>3546</v>
      </c>
      <c r="B74" t="s">
        <v>3547</v>
      </c>
      <c r="C74" t="s">
        <v>989</v>
      </c>
      <c r="D74" t="s">
        <v>3548</v>
      </c>
      <c r="E74" t="s">
        <v>3548</v>
      </c>
      <c r="F74" t="s">
        <v>3549</v>
      </c>
      <c r="G74" t="s">
        <v>3547</v>
      </c>
      <c r="H74" t="s">
        <v>39</v>
      </c>
      <c r="I74" t="s">
        <v>3550</v>
      </c>
    </row>
    <row r="75" spans="1:9" x14ac:dyDescent="0.2">
      <c r="A75" t="s">
        <v>3551</v>
      </c>
      <c r="B75" t="s">
        <v>3552</v>
      </c>
      <c r="C75" t="s">
        <v>989</v>
      </c>
      <c r="D75" t="s">
        <v>3553</v>
      </c>
      <c r="E75" t="s">
        <v>3553</v>
      </c>
      <c r="F75" t="s">
        <v>35</v>
      </c>
      <c r="G75" t="s">
        <v>35</v>
      </c>
      <c r="H75" t="s">
        <v>35</v>
      </c>
      <c r="I75" t="s">
        <v>35</v>
      </c>
    </row>
    <row r="76" spans="1:9" x14ac:dyDescent="0.2">
      <c r="A76" t="s">
        <v>3563</v>
      </c>
      <c r="B76" t="s">
        <v>3564</v>
      </c>
      <c r="C76" t="s">
        <v>989</v>
      </c>
      <c r="D76" t="s">
        <v>3565</v>
      </c>
      <c r="E76" t="s">
        <v>3565</v>
      </c>
      <c r="F76" t="s">
        <v>3549</v>
      </c>
      <c r="G76" t="s">
        <v>3547</v>
      </c>
      <c r="H76" t="s">
        <v>39</v>
      </c>
      <c r="I76" t="s">
        <v>3550</v>
      </c>
    </row>
    <row r="77" spans="1:9" x14ac:dyDescent="0.2">
      <c r="A77" t="s">
        <v>3566</v>
      </c>
      <c r="B77" t="s">
        <v>3567</v>
      </c>
      <c r="C77" t="s">
        <v>989</v>
      </c>
      <c r="D77" t="s">
        <v>3568</v>
      </c>
      <c r="E77" t="s">
        <v>3568</v>
      </c>
      <c r="F77" t="s">
        <v>3549</v>
      </c>
      <c r="G77" t="s">
        <v>3547</v>
      </c>
      <c r="H77" t="s">
        <v>39</v>
      </c>
      <c r="I77" t="s">
        <v>3550</v>
      </c>
    </row>
    <row r="78" spans="1:9" x14ac:dyDescent="0.2">
      <c r="A78" t="s">
        <v>3569</v>
      </c>
      <c r="B78" t="s">
        <v>3570</v>
      </c>
      <c r="C78" t="s">
        <v>989</v>
      </c>
      <c r="D78" t="s">
        <v>3571</v>
      </c>
      <c r="E78" t="s">
        <v>3571</v>
      </c>
      <c r="F78" t="s">
        <v>3549</v>
      </c>
      <c r="G78" t="s">
        <v>3547</v>
      </c>
      <c r="H78" t="s">
        <v>39</v>
      </c>
      <c r="I78" t="s">
        <v>3550</v>
      </c>
    </row>
    <row r="79" spans="1:9" x14ac:dyDescent="0.2">
      <c r="A79" t="s">
        <v>3572</v>
      </c>
      <c r="B79" t="s">
        <v>3573</v>
      </c>
      <c r="C79" t="s">
        <v>989</v>
      </c>
      <c r="D79" t="s">
        <v>3574</v>
      </c>
      <c r="E79" t="s">
        <v>3574</v>
      </c>
      <c r="F79" t="s">
        <v>3549</v>
      </c>
      <c r="G79" t="s">
        <v>3547</v>
      </c>
      <c r="H79" t="s">
        <v>39</v>
      </c>
      <c r="I79" t="s">
        <v>3550</v>
      </c>
    </row>
    <row r="80" spans="1:9" x14ac:dyDescent="0.2">
      <c r="A80" t="s">
        <v>3575</v>
      </c>
      <c r="B80" t="s">
        <v>3576</v>
      </c>
      <c r="C80" t="s">
        <v>989</v>
      </c>
      <c r="D80" t="s">
        <v>3577</v>
      </c>
      <c r="E80" t="s">
        <v>3577</v>
      </c>
      <c r="F80" t="s">
        <v>3549</v>
      </c>
      <c r="G80" t="s">
        <v>3547</v>
      </c>
      <c r="H80" t="s">
        <v>39</v>
      </c>
      <c r="I80" t="s">
        <v>3550</v>
      </c>
    </row>
    <row r="81" spans="1:9" x14ac:dyDescent="0.2">
      <c r="A81" t="s">
        <v>3578</v>
      </c>
      <c r="B81" t="s">
        <v>3579</v>
      </c>
      <c r="C81" t="s">
        <v>989</v>
      </c>
      <c r="D81" t="s">
        <v>3580</v>
      </c>
      <c r="E81" t="s">
        <v>3580</v>
      </c>
      <c r="F81" t="s">
        <v>3549</v>
      </c>
      <c r="G81" t="s">
        <v>3547</v>
      </c>
      <c r="H81" t="s">
        <v>39</v>
      </c>
      <c r="I81" t="s">
        <v>3550</v>
      </c>
    </row>
    <row r="82" spans="1:9" x14ac:dyDescent="0.2">
      <c r="A82" t="s">
        <v>3581</v>
      </c>
      <c r="B82" t="s">
        <v>3582</v>
      </c>
      <c r="C82" t="s">
        <v>989</v>
      </c>
      <c r="D82" t="s">
        <v>3583</v>
      </c>
      <c r="E82" t="s">
        <v>3583</v>
      </c>
      <c r="F82" t="s">
        <v>3549</v>
      </c>
      <c r="G82" t="s">
        <v>3547</v>
      </c>
      <c r="H82" t="s">
        <v>39</v>
      </c>
      <c r="I82" t="s">
        <v>3550</v>
      </c>
    </row>
    <row r="83" spans="1:9" x14ac:dyDescent="0.2">
      <c r="A83" t="s">
        <v>3584</v>
      </c>
      <c r="B83" t="s">
        <v>3585</v>
      </c>
      <c r="C83" t="s">
        <v>989</v>
      </c>
      <c r="D83" t="s">
        <v>3586</v>
      </c>
      <c r="E83" t="s">
        <v>3586</v>
      </c>
      <c r="F83" t="s">
        <v>3549</v>
      </c>
      <c r="G83" t="s">
        <v>3547</v>
      </c>
      <c r="H83" t="s">
        <v>39</v>
      </c>
      <c r="I83" t="s">
        <v>3550</v>
      </c>
    </row>
    <row r="84" spans="1:9" x14ac:dyDescent="0.2">
      <c r="A84" t="s">
        <v>3554</v>
      </c>
      <c r="B84" t="s">
        <v>3555</v>
      </c>
      <c r="C84" t="s">
        <v>989</v>
      </c>
      <c r="D84" t="s">
        <v>3556</v>
      </c>
      <c r="E84" t="s">
        <v>3556</v>
      </c>
      <c r="F84" t="s">
        <v>3549</v>
      </c>
      <c r="G84" t="s">
        <v>3547</v>
      </c>
      <c r="H84" t="s">
        <v>39</v>
      </c>
      <c r="I84" t="s">
        <v>3550</v>
      </c>
    </row>
    <row r="85" spans="1:9" x14ac:dyDescent="0.2">
      <c r="A85" t="s">
        <v>3557</v>
      </c>
      <c r="B85" t="s">
        <v>3558</v>
      </c>
      <c r="C85" t="s">
        <v>989</v>
      </c>
      <c r="D85" t="s">
        <v>3559</v>
      </c>
      <c r="E85" t="s">
        <v>3559</v>
      </c>
      <c r="F85" t="s">
        <v>3549</v>
      </c>
      <c r="G85" t="s">
        <v>3547</v>
      </c>
      <c r="H85" t="s">
        <v>39</v>
      </c>
      <c r="I85" t="s">
        <v>3550</v>
      </c>
    </row>
    <row r="86" spans="1:9" x14ac:dyDescent="0.2">
      <c r="A86" t="s">
        <v>3560</v>
      </c>
      <c r="B86" t="s">
        <v>3561</v>
      </c>
      <c r="C86" t="s">
        <v>989</v>
      </c>
      <c r="D86" t="s">
        <v>3562</v>
      </c>
      <c r="E86" t="s">
        <v>3562</v>
      </c>
      <c r="F86" t="s">
        <v>3549</v>
      </c>
      <c r="G86" t="s">
        <v>3547</v>
      </c>
      <c r="H86" t="s">
        <v>39</v>
      </c>
      <c r="I86" t="s">
        <v>3550</v>
      </c>
    </row>
    <row r="87" spans="1:9" x14ac:dyDescent="0.2">
      <c r="A87" t="s">
        <v>2254</v>
      </c>
      <c r="B87" t="s">
        <v>2403</v>
      </c>
      <c r="C87" t="s">
        <v>989</v>
      </c>
      <c r="D87" t="s">
        <v>2404</v>
      </c>
      <c r="E87" t="s">
        <v>2404</v>
      </c>
      <c r="F87" t="s">
        <v>35</v>
      </c>
      <c r="G87" t="s">
        <v>35</v>
      </c>
      <c r="H87" t="s">
        <v>35</v>
      </c>
      <c r="I87" t="s">
        <v>35</v>
      </c>
    </row>
    <row r="88" spans="1:9" x14ac:dyDescent="0.2">
      <c r="A88" t="s">
        <v>2255</v>
      </c>
      <c r="B88" t="s">
        <v>1265</v>
      </c>
      <c r="C88" t="s">
        <v>989</v>
      </c>
      <c r="D88" t="s">
        <v>2428</v>
      </c>
      <c r="E88" t="s">
        <v>2428</v>
      </c>
      <c r="F88" t="s">
        <v>35</v>
      </c>
      <c r="G88" t="s">
        <v>35</v>
      </c>
      <c r="H88" t="s">
        <v>35</v>
      </c>
      <c r="I88" t="s">
        <v>35</v>
      </c>
    </row>
    <row r="89" spans="1:9" x14ac:dyDescent="0.2">
      <c r="A89" t="s">
        <v>2256</v>
      </c>
      <c r="B89" t="s">
        <v>2400</v>
      </c>
      <c r="C89" t="s">
        <v>989</v>
      </c>
      <c r="D89" t="s">
        <v>2401</v>
      </c>
      <c r="E89" t="s">
        <v>2401</v>
      </c>
      <c r="F89" t="s">
        <v>35</v>
      </c>
      <c r="G89" t="s">
        <v>35</v>
      </c>
      <c r="H89" t="s">
        <v>35</v>
      </c>
      <c r="I89" t="s">
        <v>35</v>
      </c>
    </row>
    <row r="90" spans="1:9" x14ac:dyDescent="0.2">
      <c r="A90" t="s">
        <v>2257</v>
      </c>
      <c r="B90" t="s">
        <v>2397</v>
      </c>
      <c r="C90" t="s">
        <v>989</v>
      </c>
      <c r="D90" t="s">
        <v>2398</v>
      </c>
      <c r="E90" t="s">
        <v>2398</v>
      </c>
      <c r="F90" t="s">
        <v>35</v>
      </c>
      <c r="G90" t="s">
        <v>35</v>
      </c>
      <c r="H90" t="s">
        <v>35</v>
      </c>
      <c r="I90" t="s">
        <v>35</v>
      </c>
    </row>
    <row r="91" spans="1:9" x14ac:dyDescent="0.2">
      <c r="A91" t="s">
        <v>2263</v>
      </c>
      <c r="B91" t="s">
        <v>2415</v>
      </c>
      <c r="C91" t="s">
        <v>989</v>
      </c>
      <c r="D91" t="s">
        <v>2416</v>
      </c>
      <c r="E91" t="s">
        <v>2416</v>
      </c>
      <c r="F91" t="s">
        <v>35</v>
      </c>
      <c r="G91" t="s">
        <v>35</v>
      </c>
      <c r="H91" t="s">
        <v>35</v>
      </c>
      <c r="I91" t="s">
        <v>35</v>
      </c>
    </row>
    <row r="92" spans="1:9" x14ac:dyDescent="0.2">
      <c r="A92" t="s">
        <v>2264</v>
      </c>
      <c r="B92" t="s">
        <v>2412</v>
      </c>
      <c r="C92" t="s">
        <v>989</v>
      </c>
      <c r="D92" t="s">
        <v>2413</v>
      </c>
      <c r="E92" t="s">
        <v>2413</v>
      </c>
      <c r="F92" t="s">
        <v>35</v>
      </c>
      <c r="G92" t="s">
        <v>35</v>
      </c>
      <c r="H92" t="s">
        <v>35</v>
      </c>
      <c r="I92" t="s">
        <v>35</v>
      </c>
    </row>
    <row r="93" spans="1:9" x14ac:dyDescent="0.2">
      <c r="A93" t="s">
        <v>2258</v>
      </c>
      <c r="B93" t="s">
        <v>2409</v>
      </c>
      <c r="C93" t="s">
        <v>989</v>
      </c>
      <c r="D93" t="s">
        <v>2410</v>
      </c>
      <c r="E93" t="s">
        <v>2410</v>
      </c>
      <c r="F93" t="s">
        <v>35</v>
      </c>
      <c r="G93" t="s">
        <v>35</v>
      </c>
      <c r="H93" t="s">
        <v>35</v>
      </c>
      <c r="I93" t="s">
        <v>35</v>
      </c>
    </row>
    <row r="94" spans="1:9" x14ac:dyDescent="0.2">
      <c r="A94" t="s">
        <v>2259</v>
      </c>
      <c r="B94" t="s">
        <v>2406</v>
      </c>
      <c r="C94" t="s">
        <v>989</v>
      </c>
      <c r="D94" t="s">
        <v>2407</v>
      </c>
      <c r="E94" t="s">
        <v>2407</v>
      </c>
      <c r="F94" t="s">
        <v>35</v>
      </c>
      <c r="G94" t="s">
        <v>35</v>
      </c>
      <c r="H94" t="s">
        <v>35</v>
      </c>
      <c r="I94" t="s">
        <v>35</v>
      </c>
    </row>
    <row r="95" spans="1:9" x14ac:dyDescent="0.2">
      <c r="A95" t="s">
        <v>1283</v>
      </c>
      <c r="B95" t="s">
        <v>1284</v>
      </c>
      <c r="C95" t="s">
        <v>989</v>
      </c>
      <c r="D95" t="s">
        <v>1285</v>
      </c>
      <c r="E95" t="s">
        <v>1285</v>
      </c>
      <c r="F95" t="s">
        <v>1271</v>
      </c>
      <c r="G95" t="s">
        <v>1279</v>
      </c>
      <c r="H95" t="s">
        <v>39</v>
      </c>
      <c r="I95" t="s">
        <v>1273</v>
      </c>
    </row>
    <row r="96" spans="1:9" x14ac:dyDescent="0.2">
      <c r="A96" t="s">
        <v>1280</v>
      </c>
      <c r="B96" t="s">
        <v>1281</v>
      </c>
      <c r="C96" t="s">
        <v>32</v>
      </c>
      <c r="D96" t="s">
        <v>1282</v>
      </c>
      <c r="E96" t="s">
        <v>1282</v>
      </c>
      <c r="F96" t="s">
        <v>1271</v>
      </c>
      <c r="G96" t="s">
        <v>1279</v>
      </c>
      <c r="H96" t="s">
        <v>39</v>
      </c>
      <c r="I96" t="s">
        <v>1273</v>
      </c>
    </row>
    <row r="97" spans="1:9" x14ac:dyDescent="0.2">
      <c r="A97" t="s">
        <v>1277</v>
      </c>
      <c r="B97" t="s">
        <v>1278</v>
      </c>
      <c r="C97" t="s">
        <v>989</v>
      </c>
      <c r="D97" t="s">
        <v>4073</v>
      </c>
      <c r="E97" t="s">
        <v>4073</v>
      </c>
      <c r="F97" t="s">
        <v>1271</v>
      </c>
      <c r="G97" t="s">
        <v>1279</v>
      </c>
      <c r="H97" t="s">
        <v>39</v>
      </c>
      <c r="I97" t="s">
        <v>1273</v>
      </c>
    </row>
    <row r="98" spans="1:9" x14ac:dyDescent="0.2">
      <c r="A98" t="s">
        <v>1410</v>
      </c>
      <c r="B98" t="s">
        <v>1411</v>
      </c>
      <c r="C98" t="s">
        <v>989</v>
      </c>
      <c r="D98" t="s">
        <v>1412</v>
      </c>
      <c r="E98" t="s">
        <v>1412</v>
      </c>
      <c r="F98" t="s">
        <v>1271</v>
      </c>
      <c r="G98" t="s">
        <v>1413</v>
      </c>
      <c r="H98" t="s">
        <v>39</v>
      </c>
      <c r="I98" t="s">
        <v>1273</v>
      </c>
    </row>
    <row r="99" spans="1:9" x14ac:dyDescent="0.2">
      <c r="A99" t="s">
        <v>1274</v>
      </c>
      <c r="B99" t="s">
        <v>1275</v>
      </c>
      <c r="C99" t="s">
        <v>989</v>
      </c>
      <c r="D99" t="s">
        <v>4072</v>
      </c>
      <c r="E99" t="s">
        <v>4072</v>
      </c>
      <c r="F99" t="s">
        <v>1271</v>
      </c>
      <c r="G99" t="s">
        <v>1276</v>
      </c>
      <c r="H99" t="s">
        <v>39</v>
      </c>
      <c r="I99" t="s">
        <v>1273</v>
      </c>
    </row>
    <row r="100" spans="1:9" x14ac:dyDescent="0.2">
      <c r="A100" t="s">
        <v>1269</v>
      </c>
      <c r="B100" t="s">
        <v>1270</v>
      </c>
      <c r="C100" t="s">
        <v>989</v>
      </c>
      <c r="D100" t="s">
        <v>4467</v>
      </c>
      <c r="E100" t="s">
        <v>6329</v>
      </c>
      <c r="F100" t="s">
        <v>1271</v>
      </c>
      <c r="G100" t="s">
        <v>1272</v>
      </c>
      <c r="H100" t="s">
        <v>39</v>
      </c>
      <c r="I100" t="s">
        <v>1273</v>
      </c>
    </row>
    <row r="101" spans="1:9" x14ac:dyDescent="0.2">
      <c r="A101" t="s">
        <v>1420</v>
      </c>
      <c r="B101" t="s">
        <v>1421</v>
      </c>
      <c r="C101" t="s">
        <v>989</v>
      </c>
      <c r="D101" t="s">
        <v>4079</v>
      </c>
      <c r="E101" t="s">
        <v>4079</v>
      </c>
      <c r="F101" t="s">
        <v>1271</v>
      </c>
      <c r="G101" t="s">
        <v>1417</v>
      </c>
      <c r="H101" t="s">
        <v>39</v>
      </c>
      <c r="I101" t="s">
        <v>1273</v>
      </c>
    </row>
    <row r="102" spans="1:9" x14ac:dyDescent="0.2">
      <c r="A102" t="s">
        <v>1418</v>
      </c>
      <c r="B102" t="s">
        <v>1419</v>
      </c>
      <c r="C102" t="s">
        <v>989</v>
      </c>
      <c r="D102" t="s">
        <v>4468</v>
      </c>
      <c r="E102" t="s">
        <v>6182</v>
      </c>
      <c r="F102" t="s">
        <v>1271</v>
      </c>
      <c r="G102" t="s">
        <v>1417</v>
      </c>
      <c r="H102" t="s">
        <v>39</v>
      </c>
      <c r="I102" t="s">
        <v>1273</v>
      </c>
    </row>
    <row r="103" spans="1:9" x14ac:dyDescent="0.2">
      <c r="A103" t="s">
        <v>1414</v>
      </c>
      <c r="B103" t="s">
        <v>1415</v>
      </c>
      <c r="C103" t="s">
        <v>32</v>
      </c>
      <c r="D103" t="s">
        <v>1416</v>
      </c>
      <c r="E103" t="s">
        <v>1416</v>
      </c>
      <c r="F103" t="s">
        <v>1271</v>
      </c>
      <c r="G103" t="s">
        <v>1417</v>
      </c>
      <c r="H103" t="s">
        <v>39</v>
      </c>
      <c r="I103" t="s">
        <v>1273</v>
      </c>
    </row>
    <row r="104" spans="1:9" x14ac:dyDescent="0.2">
      <c r="A104" t="s">
        <v>1424</v>
      </c>
      <c r="B104" t="s">
        <v>1425</v>
      </c>
      <c r="C104" t="s">
        <v>989</v>
      </c>
      <c r="D104" t="s">
        <v>1426</v>
      </c>
      <c r="E104" t="s">
        <v>1426</v>
      </c>
      <c r="F104" t="s">
        <v>1271</v>
      </c>
      <c r="G104" t="s">
        <v>1417</v>
      </c>
      <c r="H104" t="s">
        <v>39</v>
      </c>
      <c r="I104" t="s">
        <v>1273</v>
      </c>
    </row>
    <row r="105" spans="1:9" x14ac:dyDescent="0.2">
      <c r="A105" t="s">
        <v>1422</v>
      </c>
      <c r="B105" t="s">
        <v>1423</v>
      </c>
      <c r="C105" t="s">
        <v>989</v>
      </c>
      <c r="D105" t="s">
        <v>4080</v>
      </c>
      <c r="E105" t="s">
        <v>4080</v>
      </c>
      <c r="F105" t="s">
        <v>1271</v>
      </c>
      <c r="G105" t="s">
        <v>1417</v>
      </c>
      <c r="H105" t="s">
        <v>39</v>
      </c>
      <c r="I105" t="s">
        <v>1273</v>
      </c>
    </row>
    <row r="106" spans="1:9" x14ac:dyDescent="0.2">
      <c r="A106" t="s">
        <v>1407</v>
      </c>
      <c r="B106" t="s">
        <v>1408</v>
      </c>
      <c r="C106" t="s">
        <v>989</v>
      </c>
      <c r="D106" t="s">
        <v>4485</v>
      </c>
      <c r="E106" t="s">
        <v>6331</v>
      </c>
      <c r="F106" t="s">
        <v>1271</v>
      </c>
      <c r="G106" t="s">
        <v>1409</v>
      </c>
      <c r="H106" t="s">
        <v>39</v>
      </c>
      <c r="I106" t="s">
        <v>1273</v>
      </c>
    </row>
    <row r="107" spans="1:9" x14ac:dyDescent="0.2">
      <c r="A107" t="s">
        <v>1286</v>
      </c>
      <c r="B107" t="s">
        <v>1287</v>
      </c>
      <c r="C107" t="s">
        <v>32</v>
      </c>
      <c r="D107" t="s">
        <v>1288</v>
      </c>
      <c r="E107" t="s">
        <v>1288</v>
      </c>
      <c r="F107" t="s">
        <v>1289</v>
      </c>
      <c r="G107" t="s">
        <v>1289</v>
      </c>
      <c r="H107" t="s">
        <v>39</v>
      </c>
      <c r="I107" t="s">
        <v>1273</v>
      </c>
    </row>
    <row r="108" spans="1:9" x14ac:dyDescent="0.2">
      <c r="A108" t="s">
        <v>1295</v>
      </c>
      <c r="B108" t="s">
        <v>1296</v>
      </c>
      <c r="C108" t="s">
        <v>989</v>
      </c>
      <c r="D108" t="s">
        <v>4074</v>
      </c>
      <c r="E108" t="s">
        <v>4074</v>
      </c>
      <c r="F108" t="s">
        <v>1293</v>
      </c>
      <c r="G108" t="s">
        <v>1297</v>
      </c>
      <c r="H108" t="s">
        <v>39</v>
      </c>
      <c r="I108" t="s">
        <v>1273</v>
      </c>
    </row>
    <row r="109" spans="1:9" x14ac:dyDescent="0.2">
      <c r="A109" t="s">
        <v>1298</v>
      </c>
      <c r="B109" t="s">
        <v>1299</v>
      </c>
      <c r="C109" t="s">
        <v>989</v>
      </c>
      <c r="D109" t="s">
        <v>4075</v>
      </c>
      <c r="E109" t="s">
        <v>4075</v>
      </c>
      <c r="F109" t="s">
        <v>1293</v>
      </c>
      <c r="G109" t="s">
        <v>1300</v>
      </c>
      <c r="H109" t="s">
        <v>39</v>
      </c>
      <c r="I109" t="s">
        <v>1273</v>
      </c>
    </row>
    <row r="110" spans="1:9" x14ac:dyDescent="0.2">
      <c r="A110" t="s">
        <v>1291</v>
      </c>
      <c r="B110" t="s">
        <v>1292</v>
      </c>
      <c r="C110" t="s">
        <v>989</v>
      </c>
      <c r="D110" t="s">
        <v>4475</v>
      </c>
      <c r="E110" t="s">
        <v>6330</v>
      </c>
      <c r="F110" t="s">
        <v>1293</v>
      </c>
      <c r="G110" t="s">
        <v>1294</v>
      </c>
      <c r="H110" t="s">
        <v>39</v>
      </c>
      <c r="I110" t="s">
        <v>1273</v>
      </c>
    </row>
    <row r="111" spans="1:9" x14ac:dyDescent="0.2">
      <c r="A111" t="s">
        <v>1311</v>
      </c>
      <c r="B111" t="s">
        <v>1312</v>
      </c>
      <c r="C111" t="s">
        <v>989</v>
      </c>
      <c r="D111" t="s">
        <v>4078</v>
      </c>
      <c r="E111" t="s">
        <v>4078</v>
      </c>
      <c r="F111" t="s">
        <v>1309</v>
      </c>
      <c r="G111" t="s">
        <v>1310</v>
      </c>
      <c r="H111" t="s">
        <v>39</v>
      </c>
      <c r="I111" t="s">
        <v>1273</v>
      </c>
    </row>
    <row r="112" spans="1:9" x14ac:dyDescent="0.2">
      <c r="A112" t="s">
        <v>1307</v>
      </c>
      <c r="B112" t="s">
        <v>1308</v>
      </c>
      <c r="C112" t="s">
        <v>989</v>
      </c>
      <c r="D112" t="s">
        <v>4077</v>
      </c>
      <c r="E112" t="s">
        <v>4077</v>
      </c>
      <c r="F112" t="s">
        <v>1309</v>
      </c>
      <c r="G112" t="s">
        <v>1310</v>
      </c>
      <c r="H112" t="s">
        <v>39</v>
      </c>
      <c r="I112" t="s">
        <v>1273</v>
      </c>
    </row>
    <row r="113" spans="1:9" x14ac:dyDescent="0.2">
      <c r="A113" t="s">
        <v>1301</v>
      </c>
      <c r="B113" t="s">
        <v>1302</v>
      </c>
      <c r="C113" t="s">
        <v>989</v>
      </c>
      <c r="D113" t="s">
        <v>4076</v>
      </c>
      <c r="E113" t="s">
        <v>4076</v>
      </c>
      <c r="F113" t="s">
        <v>1297</v>
      </c>
      <c r="G113" t="s">
        <v>1297</v>
      </c>
      <c r="H113" t="s">
        <v>39</v>
      </c>
      <c r="I113" t="s">
        <v>1273</v>
      </c>
    </row>
    <row r="114" spans="1:9" x14ac:dyDescent="0.2">
      <c r="A114" t="s">
        <v>1427</v>
      </c>
      <c r="B114" t="s">
        <v>1428</v>
      </c>
      <c r="C114" t="s">
        <v>989</v>
      </c>
      <c r="D114" t="s">
        <v>1429</v>
      </c>
      <c r="E114" t="s">
        <v>1429</v>
      </c>
      <c r="F114" t="s">
        <v>1430</v>
      </c>
      <c r="G114" t="s">
        <v>1431</v>
      </c>
      <c r="H114" t="s">
        <v>39</v>
      </c>
      <c r="I114" t="s">
        <v>1273</v>
      </c>
    </row>
    <row r="115" spans="1:9" x14ac:dyDescent="0.2">
      <c r="A115" t="s">
        <v>1303</v>
      </c>
      <c r="B115" t="s">
        <v>1304</v>
      </c>
      <c r="C115" t="s">
        <v>989</v>
      </c>
      <c r="D115" t="s">
        <v>2243</v>
      </c>
      <c r="E115" t="s">
        <v>2243</v>
      </c>
      <c r="F115" t="s">
        <v>1305</v>
      </c>
      <c r="G115" t="s">
        <v>1306</v>
      </c>
      <c r="H115" t="s">
        <v>39</v>
      </c>
      <c r="I115" t="s">
        <v>1273</v>
      </c>
    </row>
    <row r="116" spans="1:9" x14ac:dyDescent="0.2">
      <c r="A116" t="s">
        <v>1313</v>
      </c>
      <c r="B116" t="s">
        <v>4918</v>
      </c>
      <c r="C116" t="s">
        <v>989</v>
      </c>
      <c r="D116" t="s">
        <v>4476</v>
      </c>
      <c r="E116" t="s">
        <v>6307</v>
      </c>
      <c r="F116" t="s">
        <v>1314</v>
      </c>
      <c r="G116" t="s">
        <v>1314</v>
      </c>
      <c r="H116" t="s">
        <v>39</v>
      </c>
      <c r="I116" t="s">
        <v>1267</v>
      </c>
    </row>
    <row r="117" spans="1:9" x14ac:dyDescent="0.2">
      <c r="A117" t="s">
        <v>1322</v>
      </c>
      <c r="B117" t="s">
        <v>4921</v>
      </c>
      <c r="C117" t="s">
        <v>989</v>
      </c>
      <c r="D117" t="s">
        <v>4477</v>
      </c>
      <c r="E117" t="s">
        <v>6309</v>
      </c>
      <c r="F117" t="s">
        <v>1317</v>
      </c>
      <c r="G117" t="s">
        <v>1323</v>
      </c>
      <c r="H117" t="s">
        <v>39</v>
      </c>
      <c r="I117" t="s">
        <v>1267</v>
      </c>
    </row>
    <row r="118" spans="1:9" x14ac:dyDescent="0.2">
      <c r="A118" t="s">
        <v>1315</v>
      </c>
      <c r="B118" t="s">
        <v>1316</v>
      </c>
      <c r="C118" t="s">
        <v>989</v>
      </c>
      <c r="D118" t="s">
        <v>4478</v>
      </c>
      <c r="E118" t="s">
        <v>6195</v>
      </c>
      <c r="F118" t="s">
        <v>1317</v>
      </c>
      <c r="G118" t="s">
        <v>1318</v>
      </c>
      <c r="H118" t="s">
        <v>39</v>
      </c>
      <c r="I118" t="s">
        <v>1267</v>
      </c>
    </row>
    <row r="119" spans="1:9" x14ac:dyDescent="0.2">
      <c r="A119" t="s">
        <v>1319</v>
      </c>
      <c r="B119" t="s">
        <v>1320</v>
      </c>
      <c r="C119" t="s">
        <v>989</v>
      </c>
      <c r="D119" t="s">
        <v>5383</v>
      </c>
      <c r="E119" t="s">
        <v>6308</v>
      </c>
      <c r="F119" t="s">
        <v>1317</v>
      </c>
      <c r="G119" t="s">
        <v>1321</v>
      </c>
      <c r="H119" t="s">
        <v>39</v>
      </c>
      <c r="I119" t="s">
        <v>1267</v>
      </c>
    </row>
    <row r="120" spans="1:9" x14ac:dyDescent="0.2">
      <c r="A120" t="s">
        <v>1352</v>
      </c>
      <c r="B120" t="s">
        <v>4934</v>
      </c>
      <c r="C120" t="s">
        <v>989</v>
      </c>
      <c r="D120" t="s">
        <v>4479</v>
      </c>
      <c r="E120" t="s">
        <v>6196</v>
      </c>
      <c r="F120" t="s">
        <v>1326</v>
      </c>
      <c r="G120" t="s">
        <v>1353</v>
      </c>
      <c r="H120" t="s">
        <v>39</v>
      </c>
      <c r="I120" t="s">
        <v>1267</v>
      </c>
    </row>
    <row r="121" spans="1:9" x14ac:dyDescent="0.2">
      <c r="A121" t="s">
        <v>1332</v>
      </c>
      <c r="B121" t="s">
        <v>1333</v>
      </c>
      <c r="C121" t="s">
        <v>989</v>
      </c>
      <c r="D121" t="s">
        <v>4480</v>
      </c>
      <c r="E121" t="s">
        <v>6312</v>
      </c>
      <c r="F121" t="s">
        <v>1326</v>
      </c>
      <c r="G121" t="s">
        <v>1334</v>
      </c>
      <c r="H121" t="s">
        <v>39</v>
      </c>
      <c r="I121" t="s">
        <v>1267</v>
      </c>
    </row>
    <row r="122" spans="1:9" x14ac:dyDescent="0.2">
      <c r="A122" t="s">
        <v>1335</v>
      </c>
      <c r="B122" t="s">
        <v>1336</v>
      </c>
      <c r="C122" t="s">
        <v>32</v>
      </c>
      <c r="D122" t="s">
        <v>6313</v>
      </c>
      <c r="E122" t="s">
        <v>6198</v>
      </c>
      <c r="F122" t="s">
        <v>1326</v>
      </c>
      <c r="G122" t="s">
        <v>1337</v>
      </c>
      <c r="H122" t="s">
        <v>39</v>
      </c>
      <c r="I122" t="s">
        <v>1267</v>
      </c>
    </row>
    <row r="123" spans="1:9" x14ac:dyDescent="0.2">
      <c r="A123" t="s">
        <v>1344</v>
      </c>
      <c r="B123" t="s">
        <v>4932</v>
      </c>
      <c r="C123" t="s">
        <v>989</v>
      </c>
      <c r="D123" t="s">
        <v>4483</v>
      </c>
      <c r="E123" t="s">
        <v>6316</v>
      </c>
      <c r="F123" t="s">
        <v>1326</v>
      </c>
      <c r="G123" t="s">
        <v>1345</v>
      </c>
      <c r="H123" t="s">
        <v>39</v>
      </c>
      <c r="I123" t="s">
        <v>1267</v>
      </c>
    </row>
    <row r="124" spans="1:9" x14ac:dyDescent="0.2">
      <c r="A124" t="s">
        <v>1346</v>
      </c>
      <c r="B124" t="s">
        <v>1347</v>
      </c>
      <c r="C124" t="s">
        <v>989</v>
      </c>
      <c r="D124" t="s">
        <v>1348</v>
      </c>
      <c r="E124" t="s">
        <v>1348</v>
      </c>
      <c r="F124" t="s">
        <v>1326</v>
      </c>
      <c r="G124" t="s">
        <v>1345</v>
      </c>
      <c r="H124" t="s">
        <v>39</v>
      </c>
      <c r="I124" t="s">
        <v>1267</v>
      </c>
    </row>
    <row r="125" spans="1:9" x14ac:dyDescent="0.2">
      <c r="A125" t="s">
        <v>1349</v>
      </c>
      <c r="B125" t="s">
        <v>1350</v>
      </c>
      <c r="C125" t="s">
        <v>989</v>
      </c>
      <c r="D125" t="s">
        <v>4484</v>
      </c>
      <c r="E125" t="s">
        <v>6200</v>
      </c>
      <c r="F125" t="s">
        <v>1326</v>
      </c>
      <c r="G125" t="s">
        <v>1351</v>
      </c>
      <c r="H125" t="s">
        <v>39</v>
      </c>
      <c r="I125" t="s">
        <v>1267</v>
      </c>
    </row>
    <row r="126" spans="1:9" x14ac:dyDescent="0.2">
      <c r="A126" t="s">
        <v>1342</v>
      </c>
      <c r="B126" t="s">
        <v>4923</v>
      </c>
      <c r="C126" t="s">
        <v>989</v>
      </c>
      <c r="D126" t="s">
        <v>4482</v>
      </c>
      <c r="E126" t="s">
        <v>6201</v>
      </c>
      <c r="F126" t="s">
        <v>1326</v>
      </c>
      <c r="G126" t="s">
        <v>1343</v>
      </c>
      <c r="H126" t="s">
        <v>39</v>
      </c>
      <c r="I126" t="s">
        <v>1267</v>
      </c>
    </row>
    <row r="127" spans="1:9" x14ac:dyDescent="0.2">
      <c r="A127" t="s">
        <v>1338</v>
      </c>
      <c r="B127" t="s">
        <v>1339</v>
      </c>
      <c r="C127" t="s">
        <v>989</v>
      </c>
      <c r="D127" t="s">
        <v>1340</v>
      </c>
      <c r="E127" t="s">
        <v>1340</v>
      </c>
      <c r="F127" t="s">
        <v>1326</v>
      </c>
      <c r="G127" t="s">
        <v>1341</v>
      </c>
      <c r="H127" t="s">
        <v>39</v>
      </c>
      <c r="I127" t="s">
        <v>1267</v>
      </c>
    </row>
    <row r="128" spans="1:9" x14ac:dyDescent="0.2">
      <c r="A128" t="s">
        <v>1360</v>
      </c>
      <c r="B128" t="s">
        <v>1361</v>
      </c>
      <c r="C128" t="s">
        <v>989</v>
      </c>
      <c r="D128" t="s">
        <v>1362</v>
      </c>
      <c r="E128" t="s">
        <v>1362</v>
      </c>
      <c r="F128" t="s">
        <v>1326</v>
      </c>
      <c r="G128" t="s">
        <v>1363</v>
      </c>
      <c r="H128" t="s">
        <v>39</v>
      </c>
      <c r="I128" t="s">
        <v>1267</v>
      </c>
    </row>
    <row r="129" spans="1:9" x14ac:dyDescent="0.2">
      <c r="A129" t="s">
        <v>1328</v>
      </c>
      <c r="B129" t="s">
        <v>1329</v>
      </c>
      <c r="C129" t="s">
        <v>32</v>
      </c>
      <c r="D129" t="s">
        <v>1330</v>
      </c>
      <c r="E129" t="s">
        <v>1330</v>
      </c>
      <c r="F129" t="s">
        <v>1326</v>
      </c>
      <c r="G129" t="s">
        <v>1331</v>
      </c>
      <c r="H129" t="s">
        <v>39</v>
      </c>
      <c r="I129" t="s">
        <v>1267</v>
      </c>
    </row>
    <row r="130" spans="1:9" x14ac:dyDescent="0.2">
      <c r="A130" t="s">
        <v>1359</v>
      </c>
      <c r="B130" t="s">
        <v>4942</v>
      </c>
      <c r="C130" t="s">
        <v>989</v>
      </c>
      <c r="D130" t="s">
        <v>4486</v>
      </c>
      <c r="E130" t="s">
        <v>6317</v>
      </c>
      <c r="F130" t="s">
        <v>1326</v>
      </c>
      <c r="G130" t="s">
        <v>1357</v>
      </c>
      <c r="H130" t="s">
        <v>39</v>
      </c>
      <c r="I130" t="s">
        <v>1267</v>
      </c>
    </row>
    <row r="131" spans="1:9" x14ac:dyDescent="0.2">
      <c r="A131" t="s">
        <v>1354</v>
      </c>
      <c r="B131" t="s">
        <v>5390</v>
      </c>
      <c r="C131" t="s">
        <v>32</v>
      </c>
      <c r="D131" t="s">
        <v>1356</v>
      </c>
      <c r="E131" t="s">
        <v>1356</v>
      </c>
      <c r="F131" t="s">
        <v>1326</v>
      </c>
      <c r="G131" t="s">
        <v>1357</v>
      </c>
      <c r="H131" t="s">
        <v>39</v>
      </c>
      <c r="I131" t="s">
        <v>1267</v>
      </c>
    </row>
    <row r="132" spans="1:9" x14ac:dyDescent="0.2">
      <c r="A132" t="s">
        <v>1364</v>
      </c>
      <c r="B132" t="s">
        <v>4937</v>
      </c>
      <c r="C132" t="s">
        <v>32</v>
      </c>
      <c r="D132" t="s">
        <v>4505</v>
      </c>
      <c r="E132" t="s">
        <v>6203</v>
      </c>
      <c r="F132" t="s">
        <v>1365</v>
      </c>
      <c r="G132" t="s">
        <v>1366</v>
      </c>
      <c r="H132" t="s">
        <v>39</v>
      </c>
      <c r="I132" t="s">
        <v>1267</v>
      </c>
    </row>
    <row r="133" spans="1:9" x14ac:dyDescent="0.2">
      <c r="A133" t="s">
        <v>1370</v>
      </c>
      <c r="B133" t="s">
        <v>4940</v>
      </c>
      <c r="C133" t="s">
        <v>32</v>
      </c>
      <c r="D133" t="s">
        <v>4507</v>
      </c>
      <c r="E133" t="s">
        <v>6319</v>
      </c>
      <c r="F133" t="s">
        <v>1365</v>
      </c>
      <c r="G133" t="s">
        <v>1369</v>
      </c>
      <c r="H133" t="s">
        <v>39</v>
      </c>
      <c r="I133" t="s">
        <v>1267</v>
      </c>
    </row>
    <row r="134" spans="1:9" x14ac:dyDescent="0.2">
      <c r="A134" t="s">
        <v>1367</v>
      </c>
      <c r="B134" t="s">
        <v>1371</v>
      </c>
      <c r="C134" t="s">
        <v>32</v>
      </c>
      <c r="D134" t="s">
        <v>4506</v>
      </c>
      <c r="E134" t="s">
        <v>6318</v>
      </c>
      <c r="F134" t="s">
        <v>1365</v>
      </c>
      <c r="G134" t="s">
        <v>1369</v>
      </c>
      <c r="H134" t="s">
        <v>39</v>
      </c>
      <c r="I134" t="s">
        <v>1267</v>
      </c>
    </row>
    <row r="135" spans="1:9" x14ac:dyDescent="0.2">
      <c r="A135" t="s">
        <v>2260</v>
      </c>
      <c r="B135" t="s">
        <v>3541</v>
      </c>
      <c r="C135" t="s">
        <v>989</v>
      </c>
      <c r="D135" t="s">
        <v>2434</v>
      </c>
      <c r="E135" t="s">
        <v>2434</v>
      </c>
      <c r="F135" t="s">
        <v>35</v>
      </c>
      <c r="G135" t="s">
        <v>35</v>
      </c>
      <c r="H135" t="s">
        <v>35</v>
      </c>
      <c r="I135" t="s">
        <v>35</v>
      </c>
    </row>
    <row r="136" spans="1:9" x14ac:dyDescent="0.2">
      <c r="A136" t="s">
        <v>2261</v>
      </c>
      <c r="B136" t="s">
        <v>2761</v>
      </c>
      <c r="C136" t="s">
        <v>989</v>
      </c>
      <c r="D136" t="s">
        <v>2439</v>
      </c>
      <c r="E136" t="s">
        <v>2439</v>
      </c>
      <c r="F136" t="s">
        <v>35</v>
      </c>
      <c r="G136" t="s">
        <v>35</v>
      </c>
      <c r="H136" t="s">
        <v>35</v>
      </c>
      <c r="I136" t="s">
        <v>35</v>
      </c>
    </row>
    <row r="137" spans="1:9" x14ac:dyDescent="0.2">
      <c r="A137" t="s">
        <v>3589</v>
      </c>
      <c r="B137" t="s">
        <v>2738</v>
      </c>
      <c r="C137" t="s">
        <v>989</v>
      </c>
      <c r="D137" t="s">
        <v>2437</v>
      </c>
      <c r="E137" t="s">
        <v>2437</v>
      </c>
      <c r="F137" t="s">
        <v>35</v>
      </c>
      <c r="G137" t="s">
        <v>35</v>
      </c>
      <c r="H137" t="s">
        <v>35</v>
      </c>
      <c r="I137" t="s">
        <v>35</v>
      </c>
    </row>
    <row r="138" spans="1:9" x14ac:dyDescent="0.2">
      <c r="A138" t="s">
        <v>2262</v>
      </c>
      <c r="B138" t="s">
        <v>1268</v>
      </c>
      <c r="C138" t="s">
        <v>989</v>
      </c>
      <c r="D138" t="s">
        <v>2436</v>
      </c>
      <c r="E138" t="s">
        <v>2436</v>
      </c>
      <c r="F138" t="s">
        <v>35</v>
      </c>
      <c r="G138" t="s">
        <v>35</v>
      </c>
      <c r="H138" t="s">
        <v>35</v>
      </c>
      <c r="I138" t="s">
        <v>35</v>
      </c>
    </row>
    <row r="139" spans="1:9" x14ac:dyDescent="0.2">
      <c r="A139" t="s">
        <v>1380</v>
      </c>
      <c r="B139" t="s">
        <v>1381</v>
      </c>
      <c r="C139" t="s">
        <v>989</v>
      </c>
      <c r="D139" t="s">
        <v>4472</v>
      </c>
      <c r="E139" t="s">
        <v>6326</v>
      </c>
      <c r="F139" t="s">
        <v>1374</v>
      </c>
      <c r="G139" t="s">
        <v>1382</v>
      </c>
      <c r="H139" t="s">
        <v>39</v>
      </c>
      <c r="I139" t="s">
        <v>1267</v>
      </c>
    </row>
    <row r="140" spans="1:9" x14ac:dyDescent="0.2">
      <c r="A140" t="s">
        <v>1376</v>
      </c>
      <c r="B140" t="s">
        <v>4888</v>
      </c>
      <c r="C140" t="s">
        <v>32</v>
      </c>
      <c r="D140" t="s">
        <v>4470</v>
      </c>
      <c r="E140" t="s">
        <v>6323</v>
      </c>
      <c r="F140" t="s">
        <v>1374</v>
      </c>
      <c r="G140" t="s">
        <v>1375</v>
      </c>
      <c r="H140" t="s">
        <v>39</v>
      </c>
      <c r="I140" t="s">
        <v>1267</v>
      </c>
    </row>
    <row r="141" spans="1:9" x14ac:dyDescent="0.2">
      <c r="A141" t="s">
        <v>1372</v>
      </c>
      <c r="B141" t="s">
        <v>4890</v>
      </c>
      <c r="C141" t="s">
        <v>32</v>
      </c>
      <c r="D141" t="s">
        <v>4471</v>
      </c>
      <c r="E141" t="s">
        <v>6322</v>
      </c>
      <c r="F141" t="s">
        <v>1374</v>
      </c>
      <c r="G141" t="s">
        <v>1375</v>
      </c>
      <c r="H141" t="s">
        <v>39</v>
      </c>
      <c r="I141" t="s">
        <v>1267</v>
      </c>
    </row>
    <row r="142" spans="1:9" x14ac:dyDescent="0.2">
      <c r="A142" t="s">
        <v>1378</v>
      </c>
      <c r="B142" t="s">
        <v>4886</v>
      </c>
      <c r="C142" t="s">
        <v>989</v>
      </c>
      <c r="D142" t="s">
        <v>4469</v>
      </c>
      <c r="E142" t="s">
        <v>6324</v>
      </c>
      <c r="F142" t="s">
        <v>1374</v>
      </c>
      <c r="G142" t="s">
        <v>1375</v>
      </c>
      <c r="H142" t="s">
        <v>39</v>
      </c>
      <c r="I142" t="s">
        <v>1267</v>
      </c>
    </row>
    <row r="143" spans="1:9" x14ac:dyDescent="0.2">
      <c r="A143" t="s">
        <v>1383</v>
      </c>
      <c r="B143" t="s">
        <v>2246</v>
      </c>
      <c r="C143" t="s">
        <v>989</v>
      </c>
      <c r="D143" t="s">
        <v>1384</v>
      </c>
      <c r="E143" t="s">
        <v>1384</v>
      </c>
      <c r="F143" t="s">
        <v>1385</v>
      </c>
      <c r="G143" t="s">
        <v>1385</v>
      </c>
      <c r="H143" t="s">
        <v>39</v>
      </c>
      <c r="I143" t="s">
        <v>1267</v>
      </c>
    </row>
    <row r="144" spans="1:9" x14ac:dyDescent="0.2">
      <c r="A144" t="s">
        <v>1386</v>
      </c>
      <c r="B144" t="s">
        <v>4893</v>
      </c>
      <c r="C144" t="s">
        <v>989</v>
      </c>
      <c r="D144" t="s">
        <v>4473</v>
      </c>
      <c r="E144" t="s">
        <v>6325</v>
      </c>
      <c r="F144" t="s">
        <v>1305</v>
      </c>
      <c r="G144" t="s">
        <v>1387</v>
      </c>
      <c r="H144" t="s">
        <v>39</v>
      </c>
      <c r="I144" t="s">
        <v>1267</v>
      </c>
    </row>
    <row r="145" spans="1:9" x14ac:dyDescent="0.2">
      <c r="A145" t="s">
        <v>1388</v>
      </c>
      <c r="B145" t="s">
        <v>1389</v>
      </c>
      <c r="C145" t="s">
        <v>989</v>
      </c>
      <c r="D145" t="s">
        <v>4070</v>
      </c>
      <c r="E145" t="s">
        <v>4070</v>
      </c>
      <c r="F145" t="s">
        <v>1305</v>
      </c>
      <c r="G145" t="s">
        <v>1390</v>
      </c>
      <c r="H145" t="s">
        <v>39</v>
      </c>
      <c r="I145" t="s">
        <v>1267</v>
      </c>
    </row>
    <row r="146" spans="1:9" x14ac:dyDescent="0.2">
      <c r="A146" t="s">
        <v>1394</v>
      </c>
      <c r="B146" t="s">
        <v>4897</v>
      </c>
      <c r="C146" t="s">
        <v>989</v>
      </c>
      <c r="D146" t="s">
        <v>4071</v>
      </c>
      <c r="E146" t="s">
        <v>4071</v>
      </c>
      <c r="F146" t="s">
        <v>1393</v>
      </c>
      <c r="G146" t="s">
        <v>1393</v>
      </c>
      <c r="H146" t="s">
        <v>39</v>
      </c>
      <c r="I146" t="s">
        <v>1267</v>
      </c>
    </row>
    <row r="147" spans="1:9" x14ac:dyDescent="0.2">
      <c r="A147" t="s">
        <v>1391</v>
      </c>
      <c r="B147" t="s">
        <v>4900</v>
      </c>
      <c r="C147" t="s">
        <v>989</v>
      </c>
      <c r="D147" t="s">
        <v>4474</v>
      </c>
      <c r="E147" t="s">
        <v>6327</v>
      </c>
      <c r="F147" t="s">
        <v>1393</v>
      </c>
      <c r="G147" t="s">
        <v>1393</v>
      </c>
      <c r="H147" t="s">
        <v>39</v>
      </c>
      <c r="I147" t="s">
        <v>1267</v>
      </c>
    </row>
    <row r="148" spans="1:9" x14ac:dyDescent="0.2">
      <c r="A148" t="s">
        <v>1396</v>
      </c>
      <c r="B148" t="s">
        <v>1397</v>
      </c>
      <c r="C148" t="s">
        <v>989</v>
      </c>
      <c r="D148" t="s">
        <v>4508</v>
      </c>
      <c r="E148" t="s">
        <v>6328</v>
      </c>
      <c r="F148" t="s">
        <v>1393</v>
      </c>
      <c r="G148" t="s">
        <v>1393</v>
      </c>
      <c r="H148" t="s">
        <v>39</v>
      </c>
      <c r="I148" t="s">
        <v>1267</v>
      </c>
    </row>
    <row r="149" spans="1:9" x14ac:dyDescent="0.2">
      <c r="A149" t="s">
        <v>1398</v>
      </c>
      <c r="B149" t="s">
        <v>4902</v>
      </c>
      <c r="C149" t="s">
        <v>32</v>
      </c>
      <c r="D149" t="s">
        <v>1399</v>
      </c>
      <c r="E149" t="s">
        <v>1399</v>
      </c>
      <c r="F149" t="s">
        <v>1400</v>
      </c>
      <c r="G149" t="s">
        <v>1400</v>
      </c>
      <c r="H149" t="s">
        <v>39</v>
      </c>
      <c r="I149" t="s">
        <v>1267</v>
      </c>
    </row>
    <row r="150" spans="1:9" x14ac:dyDescent="0.2">
      <c r="A150" t="s">
        <v>1401</v>
      </c>
      <c r="B150" t="s">
        <v>4944</v>
      </c>
      <c r="C150" t="s">
        <v>989</v>
      </c>
      <c r="D150" t="s">
        <v>4945</v>
      </c>
      <c r="E150" t="s">
        <v>6214</v>
      </c>
      <c r="F150" t="s">
        <v>1402</v>
      </c>
      <c r="G150" t="s">
        <v>1403</v>
      </c>
      <c r="H150" t="s">
        <v>39</v>
      </c>
      <c r="I150" t="s">
        <v>1267</v>
      </c>
    </row>
    <row r="151" spans="1:9" x14ac:dyDescent="0.2">
      <c r="A151" t="s">
        <v>1406</v>
      </c>
      <c r="B151" t="s">
        <v>5377</v>
      </c>
      <c r="C151" t="s">
        <v>989</v>
      </c>
      <c r="D151" t="s">
        <v>5378</v>
      </c>
      <c r="E151" t="s">
        <v>6321</v>
      </c>
      <c r="F151" t="s">
        <v>1314</v>
      </c>
      <c r="G151" t="s">
        <v>35</v>
      </c>
      <c r="H151" t="s">
        <v>39</v>
      </c>
      <c r="I151" t="s">
        <v>4199</v>
      </c>
    </row>
    <row r="152" spans="1:9" x14ac:dyDescent="0.2">
      <c r="A152" t="s">
        <v>1405</v>
      </c>
      <c r="B152" t="s">
        <v>5404</v>
      </c>
      <c r="C152" t="s">
        <v>989</v>
      </c>
      <c r="D152" t="s">
        <v>4481</v>
      </c>
      <c r="E152" t="s">
        <v>6320</v>
      </c>
      <c r="F152" t="s">
        <v>1326</v>
      </c>
      <c r="G152" t="s">
        <v>1334</v>
      </c>
      <c r="H152" t="s">
        <v>39</v>
      </c>
      <c r="I152" t="s">
        <v>1267</v>
      </c>
    </row>
    <row r="153" spans="1:9" x14ac:dyDescent="0.2">
      <c r="A153" t="s">
        <v>1324</v>
      </c>
      <c r="B153" t="s">
        <v>1325</v>
      </c>
      <c r="C153" t="s">
        <v>32</v>
      </c>
      <c r="D153" t="s">
        <v>4499</v>
      </c>
      <c r="E153" t="s">
        <v>6310</v>
      </c>
      <c r="F153" t="s">
        <v>1326</v>
      </c>
      <c r="G153" t="s">
        <v>1327</v>
      </c>
      <c r="H153" t="s">
        <v>39</v>
      </c>
      <c r="I153" t="s">
        <v>1267</v>
      </c>
    </row>
    <row r="154" spans="1:9" x14ac:dyDescent="0.2">
      <c r="A154" t="s">
        <v>1469</v>
      </c>
      <c r="B154" t="s">
        <v>1470</v>
      </c>
      <c r="C154" t="s">
        <v>989</v>
      </c>
      <c r="D154" t="s">
        <v>2233</v>
      </c>
      <c r="E154" t="s">
        <v>2233</v>
      </c>
      <c r="F154" t="s">
        <v>1471</v>
      </c>
      <c r="G154" t="s">
        <v>1472</v>
      </c>
      <c r="H154" t="s">
        <v>39</v>
      </c>
      <c r="I154" t="s">
        <v>1468</v>
      </c>
    </row>
    <row r="155" spans="1:9" x14ac:dyDescent="0.2">
      <c r="A155" t="s">
        <v>1473</v>
      </c>
      <c r="B155" t="s">
        <v>1474</v>
      </c>
      <c r="C155" t="s">
        <v>989</v>
      </c>
      <c r="D155" t="s">
        <v>4487</v>
      </c>
      <c r="E155" t="s">
        <v>6334</v>
      </c>
      <c r="F155" t="s">
        <v>1471</v>
      </c>
      <c r="G155" t="s">
        <v>1475</v>
      </c>
      <c r="H155" t="s">
        <v>39</v>
      </c>
      <c r="I155" t="s">
        <v>1468</v>
      </c>
    </row>
    <row r="156" spans="1:9" x14ac:dyDescent="0.2">
      <c r="A156" t="s">
        <v>1476</v>
      </c>
      <c r="B156" t="s">
        <v>1477</v>
      </c>
      <c r="C156" t="s">
        <v>989</v>
      </c>
      <c r="D156" t="s">
        <v>2234</v>
      </c>
      <c r="E156" t="s">
        <v>2234</v>
      </c>
      <c r="F156" t="s">
        <v>1478</v>
      </c>
      <c r="G156" t="s">
        <v>1479</v>
      </c>
      <c r="H156" t="s">
        <v>39</v>
      </c>
      <c r="I156" t="s">
        <v>1468</v>
      </c>
    </row>
    <row r="157" spans="1:9" x14ac:dyDescent="0.2">
      <c r="A157" t="s">
        <v>1480</v>
      </c>
      <c r="B157" t="s">
        <v>1481</v>
      </c>
      <c r="C157" t="s">
        <v>989</v>
      </c>
      <c r="D157" t="s">
        <v>4488</v>
      </c>
      <c r="E157" t="s">
        <v>6335</v>
      </c>
      <c r="F157" t="s">
        <v>1478</v>
      </c>
      <c r="G157" t="s">
        <v>1482</v>
      </c>
      <c r="H157" t="s">
        <v>39</v>
      </c>
      <c r="I157" t="s">
        <v>1468</v>
      </c>
    </row>
    <row r="158" spans="1:9" x14ac:dyDescent="0.2">
      <c r="A158" t="s">
        <v>1483</v>
      </c>
      <c r="B158" t="s">
        <v>1484</v>
      </c>
      <c r="C158" t="s">
        <v>989</v>
      </c>
      <c r="D158" t="s">
        <v>4489</v>
      </c>
      <c r="E158" t="s">
        <v>6336</v>
      </c>
      <c r="F158" t="s">
        <v>1478</v>
      </c>
      <c r="G158" t="s">
        <v>1485</v>
      </c>
      <c r="H158" t="s">
        <v>39</v>
      </c>
      <c r="I158" t="s">
        <v>1468</v>
      </c>
    </row>
    <row r="159" spans="1:9" x14ac:dyDescent="0.2">
      <c r="A159" t="s">
        <v>1643</v>
      </c>
      <c r="B159" t="s">
        <v>1644</v>
      </c>
      <c r="C159" t="s">
        <v>989</v>
      </c>
      <c r="D159" t="s">
        <v>2241</v>
      </c>
      <c r="E159" t="s">
        <v>2241</v>
      </c>
      <c r="F159" t="s">
        <v>1478</v>
      </c>
      <c r="G159" t="s">
        <v>1645</v>
      </c>
      <c r="H159" t="s">
        <v>39</v>
      </c>
      <c r="I159" t="s">
        <v>1468</v>
      </c>
    </row>
    <row r="160" spans="1:9" x14ac:dyDescent="0.2">
      <c r="A160" t="s">
        <v>1486</v>
      </c>
      <c r="B160" t="s">
        <v>1487</v>
      </c>
      <c r="C160" t="s">
        <v>989</v>
      </c>
      <c r="D160" t="s">
        <v>4490</v>
      </c>
      <c r="E160" t="s">
        <v>6337</v>
      </c>
      <c r="F160" t="s">
        <v>1466</v>
      </c>
      <c r="G160" t="s">
        <v>1488</v>
      </c>
      <c r="H160" t="s">
        <v>39</v>
      </c>
      <c r="I160" t="s">
        <v>1468</v>
      </c>
    </row>
    <row r="161" spans="1:9" x14ac:dyDescent="0.2">
      <c r="A161" t="s">
        <v>1489</v>
      </c>
      <c r="B161" t="s">
        <v>1490</v>
      </c>
      <c r="C161" t="s">
        <v>989</v>
      </c>
      <c r="D161" t="s">
        <v>4491</v>
      </c>
      <c r="E161" t="s">
        <v>6338</v>
      </c>
      <c r="F161" t="s">
        <v>1466</v>
      </c>
      <c r="G161" t="s">
        <v>1491</v>
      </c>
      <c r="H161" t="s">
        <v>39</v>
      </c>
      <c r="I161" t="s">
        <v>1468</v>
      </c>
    </row>
    <row r="162" spans="1:9" x14ac:dyDescent="0.2">
      <c r="A162" t="s">
        <v>1649</v>
      </c>
      <c r="B162" t="s">
        <v>1650</v>
      </c>
      <c r="C162" t="s">
        <v>989</v>
      </c>
      <c r="D162" t="s">
        <v>4492</v>
      </c>
      <c r="E162" t="s">
        <v>6349</v>
      </c>
      <c r="F162" t="s">
        <v>1466</v>
      </c>
      <c r="G162" t="s">
        <v>1648</v>
      </c>
      <c r="H162" t="s">
        <v>39</v>
      </c>
      <c r="I162" t="s">
        <v>1468</v>
      </c>
    </row>
    <row r="163" spans="1:9" x14ac:dyDescent="0.2">
      <c r="A163" t="s">
        <v>1646</v>
      </c>
      <c r="B163" t="s">
        <v>1647</v>
      </c>
      <c r="C163" t="s">
        <v>989</v>
      </c>
      <c r="D163" t="s">
        <v>4493</v>
      </c>
      <c r="E163" t="s">
        <v>6348</v>
      </c>
      <c r="F163" t="s">
        <v>1466</v>
      </c>
      <c r="G163" t="s">
        <v>1648</v>
      </c>
      <c r="H163" t="s">
        <v>39</v>
      </c>
      <c r="I163" t="s">
        <v>1468</v>
      </c>
    </row>
    <row r="164" spans="1:9" x14ac:dyDescent="0.2">
      <c r="A164" t="s">
        <v>1492</v>
      </c>
      <c r="B164" t="s">
        <v>1493</v>
      </c>
      <c r="C164" t="s">
        <v>989</v>
      </c>
      <c r="D164" t="s">
        <v>4494</v>
      </c>
      <c r="E164" t="s">
        <v>6339</v>
      </c>
      <c r="F164" t="s">
        <v>1466</v>
      </c>
      <c r="G164" t="s">
        <v>1494</v>
      </c>
      <c r="H164" t="s">
        <v>39</v>
      </c>
      <c r="I164" t="s">
        <v>1468</v>
      </c>
    </row>
    <row r="165" spans="1:9" x14ac:dyDescent="0.2">
      <c r="A165" t="s">
        <v>1498</v>
      </c>
      <c r="B165" t="s">
        <v>1499</v>
      </c>
      <c r="C165" t="s">
        <v>989</v>
      </c>
      <c r="D165" t="s">
        <v>4495</v>
      </c>
      <c r="E165" t="s">
        <v>6341</v>
      </c>
      <c r="F165" t="s">
        <v>1466</v>
      </c>
      <c r="G165" t="s">
        <v>1497</v>
      </c>
      <c r="H165" t="s">
        <v>39</v>
      </c>
      <c r="I165" t="s">
        <v>1468</v>
      </c>
    </row>
    <row r="166" spans="1:9" x14ac:dyDescent="0.2">
      <c r="A166" t="s">
        <v>1495</v>
      </c>
      <c r="B166" t="s">
        <v>1496</v>
      </c>
      <c r="C166" t="s">
        <v>989</v>
      </c>
      <c r="D166" t="s">
        <v>4496</v>
      </c>
      <c r="E166" t="s">
        <v>6340</v>
      </c>
      <c r="F166" t="s">
        <v>1466</v>
      </c>
      <c r="G166" t="s">
        <v>1497</v>
      </c>
      <c r="H166" t="s">
        <v>39</v>
      </c>
      <c r="I166" t="s">
        <v>1468</v>
      </c>
    </row>
    <row r="167" spans="1:9" x14ac:dyDescent="0.2">
      <c r="A167" t="s">
        <v>1500</v>
      </c>
      <c r="B167" t="s">
        <v>1501</v>
      </c>
      <c r="C167" t="s">
        <v>989</v>
      </c>
      <c r="D167" t="s">
        <v>4497</v>
      </c>
      <c r="E167" t="s">
        <v>6342</v>
      </c>
      <c r="F167" t="s">
        <v>1466</v>
      </c>
      <c r="G167" t="s">
        <v>1502</v>
      </c>
      <c r="H167" t="s">
        <v>39</v>
      </c>
      <c r="I167" t="s">
        <v>1468</v>
      </c>
    </row>
    <row r="168" spans="1:9" x14ac:dyDescent="0.2">
      <c r="A168" t="s">
        <v>1463</v>
      </c>
      <c r="B168" t="s">
        <v>1464</v>
      </c>
      <c r="C168" t="s">
        <v>989</v>
      </c>
      <c r="D168" t="s">
        <v>4498</v>
      </c>
      <c r="E168" t="s">
        <v>6333</v>
      </c>
      <c r="F168" t="s">
        <v>1466</v>
      </c>
      <c r="G168" t="s">
        <v>1467</v>
      </c>
      <c r="H168" t="s">
        <v>39</v>
      </c>
      <c r="I168" t="s">
        <v>1468</v>
      </c>
    </row>
    <row r="169" spans="1:9" x14ac:dyDescent="0.2">
      <c r="A169" t="s">
        <v>1503</v>
      </c>
      <c r="B169" t="s">
        <v>1504</v>
      </c>
      <c r="C169" t="s">
        <v>989</v>
      </c>
      <c r="D169" t="s">
        <v>2235</v>
      </c>
      <c r="E169" t="s">
        <v>2235</v>
      </c>
      <c r="F169" t="s">
        <v>1505</v>
      </c>
      <c r="G169" t="s">
        <v>1506</v>
      </c>
      <c r="H169" t="s">
        <v>39</v>
      </c>
      <c r="I169" t="s">
        <v>1468</v>
      </c>
    </row>
    <row r="170" spans="1:9" x14ac:dyDescent="0.2">
      <c r="A170" t="s">
        <v>1507</v>
      </c>
      <c r="B170" t="s">
        <v>1508</v>
      </c>
      <c r="C170" t="s">
        <v>989</v>
      </c>
      <c r="D170" t="s">
        <v>4500</v>
      </c>
      <c r="E170" t="s">
        <v>6343</v>
      </c>
      <c r="F170" t="s">
        <v>1505</v>
      </c>
      <c r="G170" t="s">
        <v>1509</v>
      </c>
      <c r="H170" t="s">
        <v>39</v>
      </c>
      <c r="I170" t="s">
        <v>1468</v>
      </c>
    </row>
    <row r="171" spans="1:9" x14ac:dyDescent="0.2">
      <c r="A171" t="s">
        <v>1510</v>
      </c>
      <c r="B171" t="s">
        <v>1511</v>
      </c>
      <c r="C171" t="s">
        <v>989</v>
      </c>
      <c r="D171" t="s">
        <v>4501</v>
      </c>
      <c r="E171" t="s">
        <v>6344</v>
      </c>
      <c r="F171" t="s">
        <v>1512</v>
      </c>
      <c r="G171" t="s">
        <v>1513</v>
      </c>
      <c r="H171" t="s">
        <v>39</v>
      </c>
      <c r="I171" t="s">
        <v>1468</v>
      </c>
    </row>
    <row r="172" spans="1:9" x14ac:dyDescent="0.2">
      <c r="A172" t="s">
        <v>1514</v>
      </c>
      <c r="B172" t="s">
        <v>1515</v>
      </c>
      <c r="C172" t="s">
        <v>989</v>
      </c>
      <c r="D172" t="s">
        <v>4084</v>
      </c>
      <c r="E172" t="s">
        <v>4084</v>
      </c>
      <c r="F172" t="s">
        <v>1516</v>
      </c>
      <c r="G172" t="s">
        <v>1517</v>
      </c>
      <c r="H172" t="s">
        <v>39</v>
      </c>
      <c r="I172" t="s">
        <v>1468</v>
      </c>
    </row>
    <row r="173" spans="1:9" x14ac:dyDescent="0.2">
      <c r="A173" t="s">
        <v>1518</v>
      </c>
      <c r="B173" t="s">
        <v>1519</v>
      </c>
      <c r="C173" t="s">
        <v>989</v>
      </c>
      <c r="D173" t="s">
        <v>4502</v>
      </c>
      <c r="E173" t="s">
        <v>6345</v>
      </c>
      <c r="F173" t="s">
        <v>1516</v>
      </c>
      <c r="G173" t="s">
        <v>1520</v>
      </c>
      <c r="H173" t="s">
        <v>39</v>
      </c>
      <c r="I173" t="s">
        <v>1468</v>
      </c>
    </row>
    <row r="174" spans="1:9" x14ac:dyDescent="0.2">
      <c r="A174" t="s">
        <v>1651</v>
      </c>
      <c r="B174" t="s">
        <v>1652</v>
      </c>
      <c r="C174" t="s">
        <v>989</v>
      </c>
      <c r="D174" t="s">
        <v>4503</v>
      </c>
      <c r="E174" t="s">
        <v>6350</v>
      </c>
      <c r="F174" t="s">
        <v>1653</v>
      </c>
      <c r="G174" t="s">
        <v>1654</v>
      </c>
      <c r="H174" t="s">
        <v>39</v>
      </c>
      <c r="I174" t="s">
        <v>1468</v>
      </c>
    </row>
    <row r="175" spans="1:9" x14ac:dyDescent="0.2">
      <c r="A175" t="s">
        <v>1655</v>
      </c>
      <c r="B175" t="s">
        <v>1656</v>
      </c>
      <c r="C175" t="s">
        <v>989</v>
      </c>
      <c r="D175" t="s">
        <v>4504</v>
      </c>
      <c r="E175" t="s">
        <v>6351</v>
      </c>
      <c r="F175" t="s">
        <v>1657</v>
      </c>
      <c r="G175" t="s">
        <v>1658</v>
      </c>
      <c r="H175" t="s">
        <v>39</v>
      </c>
      <c r="I175" t="s">
        <v>1468</v>
      </c>
    </row>
    <row r="176" spans="1:9" x14ac:dyDescent="0.2">
      <c r="A176" t="s">
        <v>1565</v>
      </c>
      <c r="B176" t="s">
        <v>1566</v>
      </c>
      <c r="C176" t="s">
        <v>989</v>
      </c>
      <c r="D176" t="s">
        <v>4086</v>
      </c>
      <c r="E176" t="s">
        <v>4086</v>
      </c>
      <c r="F176" t="s">
        <v>1560</v>
      </c>
      <c r="G176" t="s">
        <v>1561</v>
      </c>
      <c r="H176" t="s">
        <v>39</v>
      </c>
      <c r="I176" t="s">
        <v>1562</v>
      </c>
    </row>
    <row r="177" spans="1:9" x14ac:dyDescent="0.2">
      <c r="A177" t="s">
        <v>1563</v>
      </c>
      <c r="B177" t="s">
        <v>1564</v>
      </c>
      <c r="C177" t="s">
        <v>989</v>
      </c>
      <c r="D177" t="s">
        <v>6346</v>
      </c>
      <c r="E177" t="s">
        <v>4086</v>
      </c>
      <c r="F177" t="s">
        <v>1560</v>
      </c>
      <c r="G177" t="s">
        <v>1561</v>
      </c>
      <c r="H177" t="s">
        <v>39</v>
      </c>
      <c r="I177" t="s">
        <v>1562</v>
      </c>
    </row>
    <row r="178" spans="1:9" x14ac:dyDescent="0.2">
      <c r="A178" t="s">
        <v>1558</v>
      </c>
      <c r="B178" t="s">
        <v>1559</v>
      </c>
      <c r="C178" t="s">
        <v>989</v>
      </c>
      <c r="D178" t="s">
        <v>2239</v>
      </c>
      <c r="E178" t="s">
        <v>2239</v>
      </c>
      <c r="F178" t="s">
        <v>1560</v>
      </c>
      <c r="G178" t="s">
        <v>1561</v>
      </c>
      <c r="H178" t="s">
        <v>39</v>
      </c>
      <c r="I178" t="s">
        <v>1562</v>
      </c>
    </row>
    <row r="179" spans="1:9" x14ac:dyDescent="0.2">
      <c r="A179" t="s">
        <v>1599</v>
      </c>
      <c r="B179" t="s">
        <v>1600</v>
      </c>
      <c r="C179" t="s">
        <v>989</v>
      </c>
      <c r="D179" t="s">
        <v>4091</v>
      </c>
      <c r="E179" t="s">
        <v>4091</v>
      </c>
      <c r="F179" t="s">
        <v>1585</v>
      </c>
      <c r="G179" t="s">
        <v>1597</v>
      </c>
      <c r="H179" t="s">
        <v>39</v>
      </c>
      <c r="I179" t="s">
        <v>1562</v>
      </c>
    </row>
    <row r="180" spans="1:9" x14ac:dyDescent="0.2">
      <c r="A180" t="s">
        <v>1594</v>
      </c>
      <c r="B180" t="s">
        <v>1595</v>
      </c>
      <c r="C180" t="s">
        <v>989</v>
      </c>
      <c r="D180" t="s">
        <v>1596</v>
      </c>
      <c r="E180" t="s">
        <v>1596</v>
      </c>
      <c r="F180" t="s">
        <v>1585</v>
      </c>
      <c r="G180" t="s">
        <v>1597</v>
      </c>
      <c r="H180" t="s">
        <v>39</v>
      </c>
      <c r="I180" t="s">
        <v>1562</v>
      </c>
    </row>
    <row r="181" spans="1:9" x14ac:dyDescent="0.2">
      <c r="A181" t="s">
        <v>1588</v>
      </c>
      <c r="B181" t="s">
        <v>1589</v>
      </c>
      <c r="C181" t="s">
        <v>989</v>
      </c>
      <c r="D181" t="s">
        <v>4091</v>
      </c>
      <c r="E181" t="s">
        <v>4091</v>
      </c>
      <c r="F181" t="s">
        <v>1585</v>
      </c>
      <c r="G181" t="s">
        <v>1590</v>
      </c>
      <c r="H181" t="s">
        <v>39</v>
      </c>
      <c r="I181" t="s">
        <v>1562</v>
      </c>
    </row>
    <row r="182" spans="1:9" x14ac:dyDescent="0.2">
      <c r="A182" t="s">
        <v>1591</v>
      </c>
      <c r="B182" t="s">
        <v>1592</v>
      </c>
      <c r="C182" t="s">
        <v>989</v>
      </c>
      <c r="D182" t="s">
        <v>2240</v>
      </c>
      <c r="E182" t="s">
        <v>2240</v>
      </c>
      <c r="F182" t="s">
        <v>1585</v>
      </c>
      <c r="G182" t="s">
        <v>1590</v>
      </c>
      <c r="H182" t="s">
        <v>39</v>
      </c>
      <c r="I182" t="s">
        <v>1562</v>
      </c>
    </row>
    <row r="183" spans="1:9" x14ac:dyDescent="0.2">
      <c r="A183" t="s">
        <v>1583</v>
      </c>
      <c r="B183" t="s">
        <v>1584</v>
      </c>
      <c r="C183" t="s">
        <v>989</v>
      </c>
      <c r="D183" t="s">
        <v>4090</v>
      </c>
      <c r="E183" t="s">
        <v>4090</v>
      </c>
      <c r="F183" t="s">
        <v>1585</v>
      </c>
      <c r="G183" t="s">
        <v>1586</v>
      </c>
      <c r="H183" t="s">
        <v>39</v>
      </c>
      <c r="I183" t="s">
        <v>1562</v>
      </c>
    </row>
    <row r="184" spans="1:9" x14ac:dyDescent="0.2">
      <c r="A184" t="s">
        <v>1601</v>
      </c>
      <c r="B184" t="s">
        <v>1602</v>
      </c>
      <c r="C184" t="s">
        <v>989</v>
      </c>
      <c r="D184" t="s">
        <v>4092</v>
      </c>
      <c r="E184" t="s">
        <v>4092</v>
      </c>
      <c r="F184" t="s">
        <v>1585</v>
      </c>
      <c r="G184" t="s">
        <v>1603</v>
      </c>
      <c r="H184" t="s">
        <v>39</v>
      </c>
      <c r="I184" t="s">
        <v>1562</v>
      </c>
    </row>
    <row r="185" spans="1:9" x14ac:dyDescent="0.2">
      <c r="A185" t="s">
        <v>1604</v>
      </c>
      <c r="B185" t="s">
        <v>1605</v>
      </c>
      <c r="C185" t="s">
        <v>989</v>
      </c>
      <c r="D185" t="s">
        <v>4092</v>
      </c>
      <c r="E185" t="s">
        <v>4092</v>
      </c>
      <c r="F185" t="s">
        <v>1585</v>
      </c>
      <c r="G185" t="s">
        <v>1603</v>
      </c>
      <c r="H185" t="s">
        <v>39</v>
      </c>
      <c r="I185" t="s">
        <v>1562</v>
      </c>
    </row>
    <row r="186" spans="1:9" x14ac:dyDescent="0.2">
      <c r="A186" t="s">
        <v>1567</v>
      </c>
      <c r="B186" t="s">
        <v>1568</v>
      </c>
      <c r="C186" t="s">
        <v>989</v>
      </c>
      <c r="D186" t="s">
        <v>4087</v>
      </c>
      <c r="E186" t="s">
        <v>4087</v>
      </c>
      <c r="F186" t="s">
        <v>1560</v>
      </c>
      <c r="G186" t="s">
        <v>1569</v>
      </c>
      <c r="H186" t="s">
        <v>39</v>
      </c>
      <c r="I186" t="s">
        <v>1562</v>
      </c>
    </row>
    <row r="187" spans="1:9" x14ac:dyDescent="0.2">
      <c r="A187" t="s">
        <v>1579</v>
      </c>
      <c r="B187" t="s">
        <v>1580</v>
      </c>
      <c r="C187" t="s">
        <v>989</v>
      </c>
      <c r="D187" t="s">
        <v>4089</v>
      </c>
      <c r="E187" t="s">
        <v>4089</v>
      </c>
      <c r="F187" t="s">
        <v>1581</v>
      </c>
      <c r="G187" t="s">
        <v>1582</v>
      </c>
      <c r="H187" t="s">
        <v>39</v>
      </c>
      <c r="I187" t="s">
        <v>1562</v>
      </c>
    </row>
    <row r="188" spans="1:9" x14ac:dyDescent="0.2">
      <c r="A188" t="s">
        <v>1576</v>
      </c>
      <c r="B188" t="s">
        <v>1577</v>
      </c>
      <c r="C188" t="s">
        <v>989</v>
      </c>
      <c r="D188" t="s">
        <v>4088</v>
      </c>
      <c r="E188" t="s">
        <v>4088</v>
      </c>
      <c r="F188" t="s">
        <v>1573</v>
      </c>
      <c r="G188" t="s">
        <v>1578</v>
      </c>
      <c r="H188" t="s">
        <v>39</v>
      </c>
      <c r="I188" t="s">
        <v>1562</v>
      </c>
    </row>
    <row r="189" spans="1:9" x14ac:dyDescent="0.2">
      <c r="A189" t="s">
        <v>1570</v>
      </c>
      <c r="B189" t="s">
        <v>1571</v>
      </c>
      <c r="C189" t="s">
        <v>32</v>
      </c>
      <c r="D189" t="s">
        <v>1572</v>
      </c>
      <c r="E189" t="s">
        <v>1572</v>
      </c>
      <c r="F189" t="s">
        <v>1573</v>
      </c>
      <c r="G189" t="s">
        <v>1574</v>
      </c>
      <c r="H189" t="s">
        <v>39</v>
      </c>
      <c r="I189" t="s">
        <v>1562</v>
      </c>
    </row>
    <row r="190" spans="1:9" x14ac:dyDescent="0.2">
      <c r="A190" t="s">
        <v>3594</v>
      </c>
      <c r="B190" t="s">
        <v>3595</v>
      </c>
      <c r="C190" t="s">
        <v>989</v>
      </c>
      <c r="D190" t="s">
        <v>2419</v>
      </c>
      <c r="E190" t="s">
        <v>2419</v>
      </c>
      <c r="F190" t="s">
        <v>1585</v>
      </c>
      <c r="G190" t="s">
        <v>1586</v>
      </c>
      <c r="H190" t="s">
        <v>39</v>
      </c>
      <c r="I190" t="s">
        <v>1562</v>
      </c>
    </row>
    <row r="191" spans="1:9" x14ac:dyDescent="0.2">
      <c r="A191" t="s">
        <v>1553</v>
      </c>
      <c r="B191" t="s">
        <v>1554</v>
      </c>
      <c r="C191" t="s">
        <v>989</v>
      </c>
      <c r="D191" t="s">
        <v>1555</v>
      </c>
      <c r="E191" t="s">
        <v>1555</v>
      </c>
      <c r="F191" t="s">
        <v>1524</v>
      </c>
      <c r="G191" t="s">
        <v>1543</v>
      </c>
      <c r="H191" t="s">
        <v>39</v>
      </c>
      <c r="I191" t="s">
        <v>1526</v>
      </c>
    </row>
    <row r="192" spans="1:9" x14ac:dyDescent="0.2">
      <c r="A192" t="s">
        <v>1551</v>
      </c>
      <c r="B192" t="s">
        <v>1552</v>
      </c>
      <c r="C192" t="s">
        <v>989</v>
      </c>
      <c r="D192" t="s">
        <v>2238</v>
      </c>
      <c r="E192" t="s">
        <v>2238</v>
      </c>
      <c r="F192" t="s">
        <v>1524</v>
      </c>
      <c r="G192" t="s">
        <v>1543</v>
      </c>
      <c r="H192" t="s">
        <v>39</v>
      </c>
      <c r="I192" t="s">
        <v>1526</v>
      </c>
    </row>
    <row r="193" spans="1:9" x14ac:dyDescent="0.2">
      <c r="A193" t="s">
        <v>1549</v>
      </c>
      <c r="B193" t="s">
        <v>1550</v>
      </c>
      <c r="C193" t="s">
        <v>989</v>
      </c>
      <c r="D193" t="s">
        <v>2237</v>
      </c>
      <c r="E193" t="s">
        <v>2237</v>
      </c>
      <c r="F193" t="s">
        <v>1524</v>
      </c>
      <c r="G193" t="s">
        <v>1543</v>
      </c>
      <c r="H193" t="s">
        <v>39</v>
      </c>
      <c r="I193" t="s">
        <v>1526</v>
      </c>
    </row>
    <row r="194" spans="1:9" x14ac:dyDescent="0.2">
      <c r="A194" t="s">
        <v>1546</v>
      </c>
      <c r="B194" t="s">
        <v>1547</v>
      </c>
      <c r="C194" t="s">
        <v>989</v>
      </c>
      <c r="D194" t="s">
        <v>1548</v>
      </c>
      <c r="E194" t="s">
        <v>1548</v>
      </c>
      <c r="F194" t="s">
        <v>1524</v>
      </c>
      <c r="G194" t="s">
        <v>1543</v>
      </c>
      <c r="H194" t="s">
        <v>39</v>
      </c>
      <c r="I194" t="s">
        <v>1526</v>
      </c>
    </row>
    <row r="195" spans="1:9" x14ac:dyDescent="0.2">
      <c r="A195" t="s">
        <v>1544</v>
      </c>
      <c r="B195" t="s">
        <v>1545</v>
      </c>
      <c r="C195" t="s">
        <v>989</v>
      </c>
      <c r="D195" t="s">
        <v>4085</v>
      </c>
      <c r="E195" t="s">
        <v>4085</v>
      </c>
      <c r="F195" t="s">
        <v>1524</v>
      </c>
      <c r="G195" t="s">
        <v>1543</v>
      </c>
      <c r="H195" t="s">
        <v>39</v>
      </c>
      <c r="I195" t="s">
        <v>1526</v>
      </c>
    </row>
    <row r="196" spans="1:9" x14ac:dyDescent="0.2">
      <c r="A196" t="s">
        <v>1541</v>
      </c>
      <c r="B196" t="s">
        <v>1542</v>
      </c>
      <c r="C196" t="s">
        <v>989</v>
      </c>
      <c r="D196" t="s">
        <v>2236</v>
      </c>
      <c r="E196" t="s">
        <v>2236</v>
      </c>
      <c r="F196" t="s">
        <v>1524</v>
      </c>
      <c r="G196" t="s">
        <v>1543</v>
      </c>
      <c r="H196" t="s">
        <v>39</v>
      </c>
      <c r="I196" t="s">
        <v>1526</v>
      </c>
    </row>
    <row r="197" spans="1:9" x14ac:dyDescent="0.2">
      <c r="A197" t="s">
        <v>1521</v>
      </c>
      <c r="B197" t="s">
        <v>1522</v>
      </c>
      <c r="C197" t="s">
        <v>989</v>
      </c>
      <c r="D197" t="s">
        <v>1523</v>
      </c>
      <c r="E197" t="s">
        <v>1523</v>
      </c>
      <c r="F197" t="s">
        <v>1524</v>
      </c>
      <c r="G197" t="s">
        <v>1525</v>
      </c>
      <c r="H197" t="s">
        <v>39</v>
      </c>
      <c r="I197" t="s">
        <v>1526</v>
      </c>
    </row>
    <row r="198" spans="1:9" x14ac:dyDescent="0.2">
      <c r="A198" t="s">
        <v>1527</v>
      </c>
      <c r="B198" t="s">
        <v>1528</v>
      </c>
      <c r="C198" t="s">
        <v>989</v>
      </c>
      <c r="D198" t="s">
        <v>1529</v>
      </c>
      <c r="E198" t="s">
        <v>1529</v>
      </c>
      <c r="F198" t="s">
        <v>1524</v>
      </c>
      <c r="G198" t="s">
        <v>1525</v>
      </c>
      <c r="H198" t="s">
        <v>39</v>
      </c>
      <c r="I198" t="s">
        <v>1526</v>
      </c>
    </row>
    <row r="199" spans="1:9" x14ac:dyDescent="0.2">
      <c r="A199" t="s">
        <v>1538</v>
      </c>
      <c r="B199" t="s">
        <v>1539</v>
      </c>
      <c r="C199" t="s">
        <v>989</v>
      </c>
      <c r="D199" t="s">
        <v>1540</v>
      </c>
      <c r="E199" t="s">
        <v>1540</v>
      </c>
      <c r="F199" t="s">
        <v>1524</v>
      </c>
      <c r="G199" t="s">
        <v>1532</v>
      </c>
      <c r="H199" t="s">
        <v>39</v>
      </c>
      <c r="I199" t="s">
        <v>1526</v>
      </c>
    </row>
    <row r="200" spans="1:9" x14ac:dyDescent="0.2">
      <c r="A200" t="s">
        <v>1535</v>
      </c>
      <c r="B200" t="s">
        <v>1536</v>
      </c>
      <c r="C200" t="s">
        <v>989</v>
      </c>
      <c r="D200" t="s">
        <v>1537</v>
      </c>
      <c r="E200" t="s">
        <v>1537</v>
      </c>
      <c r="F200" t="s">
        <v>1524</v>
      </c>
      <c r="G200" t="s">
        <v>1532</v>
      </c>
      <c r="H200" t="s">
        <v>39</v>
      </c>
      <c r="I200" t="s">
        <v>1526</v>
      </c>
    </row>
    <row r="201" spans="1:9" x14ac:dyDescent="0.2">
      <c r="A201" t="s">
        <v>1533</v>
      </c>
      <c r="B201" t="s">
        <v>1534</v>
      </c>
      <c r="C201" t="s">
        <v>32</v>
      </c>
      <c r="D201" t="s">
        <v>1531</v>
      </c>
      <c r="E201" t="s">
        <v>1531</v>
      </c>
      <c r="F201" t="s">
        <v>1524</v>
      </c>
      <c r="G201" t="s">
        <v>1532</v>
      </c>
      <c r="H201" t="s">
        <v>39</v>
      </c>
      <c r="I201" t="s">
        <v>1526</v>
      </c>
    </row>
    <row r="202" spans="1:9" x14ac:dyDescent="0.2">
      <c r="A202" t="s">
        <v>1609</v>
      </c>
      <c r="B202" t="s">
        <v>1610</v>
      </c>
      <c r="C202" t="s">
        <v>989</v>
      </c>
      <c r="D202" t="s">
        <v>4096</v>
      </c>
      <c r="E202" t="s">
        <v>4096</v>
      </c>
      <c r="F202" t="s">
        <v>1608</v>
      </c>
      <c r="G202" t="s">
        <v>1611</v>
      </c>
      <c r="H202" t="s">
        <v>39</v>
      </c>
      <c r="I202" t="s">
        <v>1526</v>
      </c>
    </row>
    <row r="203" spans="1:9" x14ac:dyDescent="0.2">
      <c r="A203" t="s">
        <v>1606</v>
      </c>
      <c r="B203" t="s">
        <v>1607</v>
      </c>
      <c r="C203" t="s">
        <v>989</v>
      </c>
      <c r="D203" t="s">
        <v>4094</v>
      </c>
      <c r="E203" t="s">
        <v>4094</v>
      </c>
      <c r="F203" t="s">
        <v>1608</v>
      </c>
      <c r="G203" t="s">
        <v>1525</v>
      </c>
      <c r="H203" t="s">
        <v>39</v>
      </c>
      <c r="I203" t="s">
        <v>1526</v>
      </c>
    </row>
    <row r="204" spans="1:9" x14ac:dyDescent="0.2">
      <c r="A204" t="s">
        <v>1628</v>
      </c>
      <c r="B204" t="s">
        <v>1629</v>
      </c>
      <c r="C204" t="s">
        <v>989</v>
      </c>
      <c r="D204" t="s">
        <v>1630</v>
      </c>
      <c r="E204" t="s">
        <v>1630</v>
      </c>
      <c r="F204" t="s">
        <v>1614</v>
      </c>
      <c r="G204" t="s">
        <v>1543</v>
      </c>
      <c r="H204" t="s">
        <v>39</v>
      </c>
      <c r="I204" t="s">
        <v>1526</v>
      </c>
    </row>
    <row r="205" spans="1:9" x14ac:dyDescent="0.2">
      <c r="A205" t="s">
        <v>1625</v>
      </c>
      <c r="B205" t="s">
        <v>1626</v>
      </c>
      <c r="C205" t="s">
        <v>989</v>
      </c>
      <c r="D205" t="s">
        <v>1627</v>
      </c>
      <c r="E205" t="s">
        <v>1627</v>
      </c>
      <c r="F205" t="s">
        <v>1614</v>
      </c>
      <c r="G205" t="s">
        <v>1543</v>
      </c>
      <c r="H205" t="s">
        <v>39</v>
      </c>
      <c r="I205" t="s">
        <v>1526</v>
      </c>
    </row>
    <row r="206" spans="1:9" x14ac:dyDescent="0.2">
      <c r="A206" t="s">
        <v>1631</v>
      </c>
      <c r="B206" t="s">
        <v>1632</v>
      </c>
      <c r="C206" t="s">
        <v>989</v>
      </c>
      <c r="D206" t="s">
        <v>4108</v>
      </c>
      <c r="E206" t="s">
        <v>4108</v>
      </c>
      <c r="F206" t="s">
        <v>1614</v>
      </c>
      <c r="G206" t="s">
        <v>1543</v>
      </c>
      <c r="H206" t="s">
        <v>39</v>
      </c>
      <c r="I206" t="s">
        <v>1526</v>
      </c>
    </row>
    <row r="207" spans="1:9" x14ac:dyDescent="0.2">
      <c r="A207" t="s">
        <v>1638</v>
      </c>
      <c r="B207" t="s">
        <v>1639</v>
      </c>
      <c r="C207" t="s">
        <v>989</v>
      </c>
      <c r="D207" t="s">
        <v>1640</v>
      </c>
      <c r="E207" t="s">
        <v>1640</v>
      </c>
      <c r="F207" t="s">
        <v>1614</v>
      </c>
      <c r="G207" t="s">
        <v>1543</v>
      </c>
      <c r="H207" t="s">
        <v>39</v>
      </c>
      <c r="I207" t="s">
        <v>1526</v>
      </c>
    </row>
    <row r="208" spans="1:9" x14ac:dyDescent="0.2">
      <c r="A208" t="s">
        <v>1635</v>
      </c>
      <c r="B208" t="s">
        <v>1636</v>
      </c>
      <c r="C208" t="s">
        <v>989</v>
      </c>
      <c r="D208" t="s">
        <v>1637</v>
      </c>
      <c r="E208" t="s">
        <v>1637</v>
      </c>
      <c r="F208" t="s">
        <v>1614</v>
      </c>
      <c r="G208" t="s">
        <v>1543</v>
      </c>
      <c r="H208" t="s">
        <v>39</v>
      </c>
      <c r="I208" t="s">
        <v>1526</v>
      </c>
    </row>
    <row r="209" spans="1:9" x14ac:dyDescent="0.2">
      <c r="A209" t="s">
        <v>1633</v>
      </c>
      <c r="B209" t="s">
        <v>1634</v>
      </c>
      <c r="C209" t="s">
        <v>989</v>
      </c>
      <c r="D209" t="s">
        <v>4085</v>
      </c>
      <c r="E209" t="s">
        <v>4085</v>
      </c>
      <c r="F209" t="s">
        <v>1614</v>
      </c>
      <c r="G209" t="s">
        <v>1543</v>
      </c>
      <c r="H209" t="s">
        <v>39</v>
      </c>
      <c r="I209" t="s">
        <v>1526</v>
      </c>
    </row>
    <row r="210" spans="1:9" x14ac:dyDescent="0.2">
      <c r="A210" t="s">
        <v>1641</v>
      </c>
      <c r="B210" t="s">
        <v>1642</v>
      </c>
      <c r="C210" t="s">
        <v>989</v>
      </c>
      <c r="D210" t="s">
        <v>4113</v>
      </c>
      <c r="E210" t="s">
        <v>4113</v>
      </c>
      <c r="F210" t="s">
        <v>1614</v>
      </c>
      <c r="G210" t="s">
        <v>1543</v>
      </c>
      <c r="H210" t="s">
        <v>39</v>
      </c>
      <c r="I210" t="s">
        <v>1526</v>
      </c>
    </row>
    <row r="211" spans="1:9" x14ac:dyDescent="0.2">
      <c r="A211" t="s">
        <v>1615</v>
      </c>
      <c r="B211" t="s">
        <v>1616</v>
      </c>
      <c r="C211" t="s">
        <v>989</v>
      </c>
      <c r="D211" t="s">
        <v>4100</v>
      </c>
      <c r="E211" t="s">
        <v>4100</v>
      </c>
      <c r="F211" t="s">
        <v>1614</v>
      </c>
      <c r="G211" t="s">
        <v>1525</v>
      </c>
      <c r="H211" t="s">
        <v>39</v>
      </c>
      <c r="I211" t="s">
        <v>1526</v>
      </c>
    </row>
    <row r="212" spans="1:9" x14ac:dyDescent="0.2">
      <c r="A212" t="s">
        <v>1612</v>
      </c>
      <c r="B212" t="s">
        <v>1613</v>
      </c>
      <c r="C212" t="s">
        <v>989</v>
      </c>
      <c r="D212" t="s">
        <v>4098</v>
      </c>
      <c r="E212" t="s">
        <v>4098</v>
      </c>
      <c r="F212" t="s">
        <v>1614</v>
      </c>
      <c r="G212" t="s">
        <v>1525</v>
      </c>
      <c r="H212" t="s">
        <v>39</v>
      </c>
      <c r="I212" t="s">
        <v>1526</v>
      </c>
    </row>
    <row r="213" spans="1:9" x14ac:dyDescent="0.2">
      <c r="A213" t="s">
        <v>1622</v>
      </c>
      <c r="B213" t="s">
        <v>1623</v>
      </c>
      <c r="C213" t="s">
        <v>989</v>
      </c>
      <c r="D213" t="s">
        <v>1624</v>
      </c>
      <c r="E213" t="s">
        <v>1624</v>
      </c>
      <c r="F213" t="s">
        <v>1614</v>
      </c>
      <c r="G213" t="s">
        <v>1532</v>
      </c>
      <c r="H213" t="s">
        <v>39</v>
      </c>
      <c r="I213" t="s">
        <v>1526</v>
      </c>
    </row>
    <row r="214" spans="1:9" x14ac:dyDescent="0.2">
      <c r="A214" t="s">
        <v>1620</v>
      </c>
      <c r="B214" t="s">
        <v>1621</v>
      </c>
      <c r="C214" t="s">
        <v>989</v>
      </c>
      <c r="D214" t="s">
        <v>4103</v>
      </c>
      <c r="E214" t="s">
        <v>4103</v>
      </c>
      <c r="F214" t="s">
        <v>1614</v>
      </c>
      <c r="G214" t="s">
        <v>1532</v>
      </c>
      <c r="H214" t="s">
        <v>39</v>
      </c>
      <c r="I214" t="s">
        <v>1526</v>
      </c>
    </row>
    <row r="215" spans="1:9" x14ac:dyDescent="0.2">
      <c r="A215" t="s">
        <v>1617</v>
      </c>
      <c r="B215" t="s">
        <v>1618</v>
      </c>
      <c r="C215" t="s">
        <v>32</v>
      </c>
      <c r="D215" t="s">
        <v>1619</v>
      </c>
      <c r="E215" t="s">
        <v>1619</v>
      </c>
      <c r="F215" t="s">
        <v>1614</v>
      </c>
      <c r="G215" t="s">
        <v>1532</v>
      </c>
      <c r="H215" t="s">
        <v>39</v>
      </c>
      <c r="I215" t="s">
        <v>1526</v>
      </c>
    </row>
    <row r="216" spans="1:9" x14ac:dyDescent="0.2">
      <c r="A216" t="s">
        <v>5960</v>
      </c>
      <c r="B216" t="s">
        <v>5961</v>
      </c>
      <c r="C216" t="s">
        <v>989</v>
      </c>
      <c r="D216" t="s">
        <v>5962</v>
      </c>
      <c r="F216" t="s">
        <v>5963</v>
      </c>
      <c r="G216" t="s">
        <v>5963</v>
      </c>
      <c r="H216" t="s">
        <v>35</v>
      </c>
      <c r="I216" t="s">
        <v>5964</v>
      </c>
    </row>
    <row r="217" spans="1:9" x14ac:dyDescent="0.2">
      <c r="A217" t="s">
        <v>5261</v>
      </c>
      <c r="B217" t="s">
        <v>4190</v>
      </c>
      <c r="C217" t="s">
        <v>989</v>
      </c>
      <c r="D217" t="s">
        <v>5262</v>
      </c>
      <c r="F217" t="s">
        <v>1264</v>
      </c>
      <c r="G217" t="s">
        <v>1264</v>
      </c>
      <c r="H217" t="s">
        <v>39</v>
      </c>
      <c r="I217" t="s">
        <v>3537</v>
      </c>
    </row>
    <row r="218" spans="1:9" x14ac:dyDescent="0.2">
      <c r="A218" t="s">
        <v>5265</v>
      </c>
      <c r="B218" t="s">
        <v>4191</v>
      </c>
      <c r="C218" t="s">
        <v>989</v>
      </c>
      <c r="D218" t="s">
        <v>5266</v>
      </c>
      <c r="F218" t="s">
        <v>1264</v>
      </c>
      <c r="G218" t="s">
        <v>1264</v>
      </c>
      <c r="H218" t="s">
        <v>39</v>
      </c>
      <c r="I218" t="s">
        <v>3537</v>
      </c>
    </row>
    <row r="219" spans="1:9" x14ac:dyDescent="0.2">
      <c r="A219" t="s">
        <v>5269</v>
      </c>
      <c r="B219" t="s">
        <v>5270</v>
      </c>
      <c r="C219" t="s">
        <v>989</v>
      </c>
      <c r="D219" t="s">
        <v>2428</v>
      </c>
      <c r="F219" t="s">
        <v>1264</v>
      </c>
      <c r="G219" t="s">
        <v>1264</v>
      </c>
      <c r="H219" t="s">
        <v>39</v>
      </c>
      <c r="I219" t="s">
        <v>3537</v>
      </c>
    </row>
    <row r="220" spans="1:9" x14ac:dyDescent="0.2">
      <c r="A220" t="s">
        <v>5273</v>
      </c>
      <c r="B220" t="s">
        <v>4192</v>
      </c>
      <c r="C220" t="s">
        <v>989</v>
      </c>
      <c r="D220" t="s">
        <v>2404</v>
      </c>
      <c r="F220" t="s">
        <v>1264</v>
      </c>
      <c r="G220" t="s">
        <v>1264</v>
      </c>
      <c r="H220" t="s">
        <v>39</v>
      </c>
      <c r="I220" t="s">
        <v>3537</v>
      </c>
    </row>
    <row r="221" spans="1:9" x14ac:dyDescent="0.2">
      <c r="A221" t="s">
        <v>5276</v>
      </c>
      <c r="B221" t="s">
        <v>5277</v>
      </c>
      <c r="C221" t="s">
        <v>989</v>
      </c>
      <c r="D221" t="s">
        <v>4461</v>
      </c>
      <c r="F221" t="s">
        <v>1262</v>
      </c>
      <c r="G221" t="s">
        <v>35</v>
      </c>
      <c r="H221" t="s">
        <v>35</v>
      </c>
      <c r="I221" t="s">
        <v>3638</v>
      </c>
    </row>
    <row r="222" spans="1:9" x14ac:dyDescent="0.2">
      <c r="A222" t="s">
        <v>5281</v>
      </c>
      <c r="B222" t="s">
        <v>4189</v>
      </c>
      <c r="C222" t="s">
        <v>989</v>
      </c>
      <c r="D222" t="s">
        <v>5282</v>
      </c>
      <c r="F222" t="s">
        <v>1262</v>
      </c>
      <c r="G222" t="s">
        <v>1262</v>
      </c>
      <c r="H222" t="s">
        <v>39</v>
      </c>
      <c r="I222" t="s">
        <v>3537</v>
      </c>
    </row>
    <row r="223" spans="1:9" x14ac:dyDescent="0.2">
      <c r="A223" t="s">
        <v>5285</v>
      </c>
      <c r="B223" t="s">
        <v>4186</v>
      </c>
      <c r="C223" t="s">
        <v>989</v>
      </c>
      <c r="D223" t="s">
        <v>5286</v>
      </c>
      <c r="F223" t="s">
        <v>1262</v>
      </c>
      <c r="G223" t="s">
        <v>1262</v>
      </c>
      <c r="H223" t="s">
        <v>39</v>
      </c>
      <c r="I223" t="s">
        <v>3537</v>
      </c>
    </row>
    <row r="224" spans="1:9" x14ac:dyDescent="0.2">
      <c r="A224" t="s">
        <v>5289</v>
      </c>
      <c r="B224" t="s">
        <v>4185</v>
      </c>
      <c r="C224" t="s">
        <v>989</v>
      </c>
      <c r="D224" t="s">
        <v>5290</v>
      </c>
      <c r="F224" t="s">
        <v>1262</v>
      </c>
      <c r="G224" t="s">
        <v>1262</v>
      </c>
      <c r="H224" t="s">
        <v>39</v>
      </c>
      <c r="I224" t="s">
        <v>3537</v>
      </c>
    </row>
    <row r="225" spans="1:9" x14ac:dyDescent="0.2">
      <c r="A225" t="s">
        <v>6356</v>
      </c>
      <c r="B225" t="s">
        <v>1161</v>
      </c>
      <c r="C225" t="s">
        <v>989</v>
      </c>
      <c r="D225" t="s">
        <v>4844</v>
      </c>
      <c r="F225" t="s">
        <v>1262</v>
      </c>
      <c r="G225" t="s">
        <v>35</v>
      </c>
      <c r="H225" t="s">
        <v>39</v>
      </c>
      <c r="I225" t="s">
        <v>3537</v>
      </c>
    </row>
    <row r="226" spans="1:9" x14ac:dyDescent="0.2">
      <c r="A226" t="s">
        <v>5294</v>
      </c>
      <c r="B226" t="s">
        <v>4187</v>
      </c>
      <c r="C226" t="s">
        <v>989</v>
      </c>
      <c r="D226" t="s">
        <v>4188</v>
      </c>
      <c r="F226" t="s">
        <v>1262</v>
      </c>
      <c r="G226" t="s">
        <v>1262</v>
      </c>
      <c r="H226" t="s">
        <v>39</v>
      </c>
      <c r="I226" t="s">
        <v>3537</v>
      </c>
    </row>
    <row r="227" spans="1:9" x14ac:dyDescent="0.2">
      <c r="A227" t="s">
        <v>5298</v>
      </c>
      <c r="B227" t="s">
        <v>4193</v>
      </c>
      <c r="C227" t="s">
        <v>32</v>
      </c>
      <c r="D227" t="s">
        <v>4194</v>
      </c>
      <c r="F227" t="s">
        <v>1266</v>
      </c>
      <c r="G227" t="s">
        <v>1266</v>
      </c>
      <c r="H227" t="s">
        <v>39</v>
      </c>
      <c r="I227" t="s">
        <v>3537</v>
      </c>
    </row>
    <row r="228" spans="1:9" x14ac:dyDescent="0.2">
      <c r="A228" t="s">
        <v>5302</v>
      </c>
      <c r="B228" t="s">
        <v>4195</v>
      </c>
      <c r="C228" t="s">
        <v>32</v>
      </c>
      <c r="D228" t="s">
        <v>4196</v>
      </c>
      <c r="F228" t="s">
        <v>1266</v>
      </c>
      <c r="G228" t="s">
        <v>1266</v>
      </c>
      <c r="H228" t="s">
        <v>39</v>
      </c>
      <c r="I228" t="s">
        <v>3537</v>
      </c>
    </row>
    <row r="229" spans="1:9" x14ac:dyDescent="0.2">
      <c r="A229" t="s">
        <v>5305</v>
      </c>
      <c r="B229" t="s">
        <v>5306</v>
      </c>
      <c r="C229" t="s">
        <v>32</v>
      </c>
      <c r="D229" t="s">
        <v>3542</v>
      </c>
      <c r="F229" t="s">
        <v>1266</v>
      </c>
      <c r="G229" t="s">
        <v>1266</v>
      </c>
      <c r="H229" t="s">
        <v>39</v>
      </c>
      <c r="I229" t="s">
        <v>3537</v>
      </c>
    </row>
    <row r="230" spans="1:9" x14ac:dyDescent="0.2">
      <c r="A230" t="s">
        <v>5309</v>
      </c>
      <c r="B230" t="s">
        <v>4197</v>
      </c>
      <c r="C230" t="s">
        <v>32</v>
      </c>
      <c r="D230" t="s">
        <v>4198</v>
      </c>
      <c r="F230" t="s">
        <v>1266</v>
      </c>
      <c r="G230" t="s">
        <v>1266</v>
      </c>
      <c r="H230" t="s">
        <v>39</v>
      </c>
      <c r="I230" t="s">
        <v>3537</v>
      </c>
    </row>
    <row r="231" spans="1:9" x14ac:dyDescent="0.2">
      <c r="A231" t="s">
        <v>5968</v>
      </c>
      <c r="B231" t="s">
        <v>5969</v>
      </c>
      <c r="C231" t="s">
        <v>989</v>
      </c>
      <c r="D231" t="s">
        <v>5970</v>
      </c>
      <c r="F231" t="s">
        <v>5969</v>
      </c>
      <c r="G231" t="s">
        <v>5969</v>
      </c>
      <c r="H231" t="s">
        <v>35</v>
      </c>
      <c r="I231" t="s">
        <v>5971</v>
      </c>
    </row>
    <row r="232" spans="1:9" x14ac:dyDescent="0.2">
      <c r="A232" t="s">
        <v>5315</v>
      </c>
      <c r="B232" t="s">
        <v>5316</v>
      </c>
      <c r="C232" t="s">
        <v>989</v>
      </c>
      <c r="D232" t="s">
        <v>5317</v>
      </c>
      <c r="F232" t="s">
        <v>1006</v>
      </c>
      <c r="G232" t="s">
        <v>1007</v>
      </c>
      <c r="H232" t="s">
        <v>39</v>
      </c>
      <c r="I232" t="s">
        <v>1003</v>
      </c>
    </row>
    <row r="233" spans="1:9" x14ac:dyDescent="0.2">
      <c r="A233" t="s">
        <v>5727</v>
      </c>
      <c r="B233" t="s">
        <v>1060</v>
      </c>
      <c r="C233" t="s">
        <v>989</v>
      </c>
      <c r="D233" t="s">
        <v>2242</v>
      </c>
      <c r="F233" t="s">
        <v>1061</v>
      </c>
      <c r="G233" t="s">
        <v>1062</v>
      </c>
      <c r="H233" t="s">
        <v>39</v>
      </c>
      <c r="I233" t="s">
        <v>1063</v>
      </c>
    </row>
    <row r="234" spans="1:9" x14ac:dyDescent="0.2">
      <c r="A234" t="s">
        <v>5729</v>
      </c>
      <c r="B234" t="s">
        <v>1065</v>
      </c>
      <c r="C234" t="s">
        <v>989</v>
      </c>
      <c r="D234" t="s">
        <v>1066</v>
      </c>
      <c r="F234" t="s">
        <v>1061</v>
      </c>
      <c r="G234" t="s">
        <v>1067</v>
      </c>
      <c r="H234" t="s">
        <v>39</v>
      </c>
      <c r="I234" t="s">
        <v>1063</v>
      </c>
    </row>
    <row r="235" spans="1:9" x14ac:dyDescent="0.2">
      <c r="A235" t="s">
        <v>5731</v>
      </c>
      <c r="B235" t="s">
        <v>5338</v>
      </c>
      <c r="C235" t="s">
        <v>989</v>
      </c>
      <c r="D235" t="s">
        <v>2421</v>
      </c>
      <c r="F235" t="s">
        <v>1061</v>
      </c>
      <c r="G235" t="s">
        <v>1068</v>
      </c>
      <c r="H235" t="s">
        <v>39</v>
      </c>
      <c r="I235" t="s">
        <v>1063</v>
      </c>
    </row>
    <row r="236" spans="1:9" x14ac:dyDescent="0.2">
      <c r="A236" t="s">
        <v>5733</v>
      </c>
      <c r="B236" t="s">
        <v>5342</v>
      </c>
      <c r="C236" t="s">
        <v>989</v>
      </c>
      <c r="D236" t="s">
        <v>4453</v>
      </c>
      <c r="F236" t="s">
        <v>1061</v>
      </c>
      <c r="G236" t="s">
        <v>1069</v>
      </c>
      <c r="H236" t="s">
        <v>39</v>
      </c>
      <c r="I236" t="s">
        <v>1063</v>
      </c>
    </row>
    <row r="237" spans="1:9" x14ac:dyDescent="0.2">
      <c r="A237" t="s">
        <v>5735</v>
      </c>
      <c r="B237" t="s">
        <v>1070</v>
      </c>
      <c r="C237" t="s">
        <v>989</v>
      </c>
      <c r="D237" t="s">
        <v>5903</v>
      </c>
      <c r="F237" t="s">
        <v>1061</v>
      </c>
      <c r="G237" t="s">
        <v>1071</v>
      </c>
      <c r="H237" t="s">
        <v>39</v>
      </c>
      <c r="I237" t="s">
        <v>1063</v>
      </c>
    </row>
    <row r="238" spans="1:9" x14ac:dyDescent="0.2">
      <c r="A238" t="s">
        <v>5737</v>
      </c>
      <c r="B238" t="s">
        <v>1072</v>
      </c>
      <c r="C238" t="s">
        <v>989</v>
      </c>
      <c r="D238" t="s">
        <v>4455</v>
      </c>
      <c r="F238" t="s">
        <v>1061</v>
      </c>
      <c r="G238" t="s">
        <v>1073</v>
      </c>
      <c r="H238" t="s">
        <v>39</v>
      </c>
      <c r="I238" t="s">
        <v>1063</v>
      </c>
    </row>
    <row r="239" spans="1:9" x14ac:dyDescent="0.2">
      <c r="A239" t="s">
        <v>5739</v>
      </c>
      <c r="B239" t="s">
        <v>1074</v>
      </c>
      <c r="C239" t="s">
        <v>989</v>
      </c>
      <c r="D239" t="s">
        <v>4452</v>
      </c>
      <c r="F239" t="s">
        <v>1061</v>
      </c>
      <c r="G239" t="s">
        <v>1075</v>
      </c>
      <c r="H239" t="s">
        <v>39</v>
      </c>
      <c r="I239" t="s">
        <v>1063</v>
      </c>
    </row>
    <row r="240" spans="1:9" x14ac:dyDescent="0.2">
      <c r="A240" t="s">
        <v>5985</v>
      </c>
      <c r="B240" t="s">
        <v>6361</v>
      </c>
      <c r="C240" t="s">
        <v>989</v>
      </c>
      <c r="D240" t="s">
        <v>6362</v>
      </c>
      <c r="F240" t="s">
        <v>5986</v>
      </c>
      <c r="G240" t="s">
        <v>5986</v>
      </c>
      <c r="H240" t="s">
        <v>39</v>
      </c>
      <c r="I240" t="s">
        <v>5978</v>
      </c>
    </row>
    <row r="241" spans="1:9" x14ac:dyDescent="0.2">
      <c r="A241" t="s">
        <v>5980</v>
      </c>
      <c r="B241" t="s">
        <v>6364</v>
      </c>
      <c r="C241" t="s">
        <v>989</v>
      </c>
      <c r="D241" t="s">
        <v>6365</v>
      </c>
      <c r="F241" t="s">
        <v>5977</v>
      </c>
      <c r="G241" t="s">
        <v>5977</v>
      </c>
      <c r="H241" t="s">
        <v>39</v>
      </c>
      <c r="I241" t="s">
        <v>5978</v>
      </c>
    </row>
    <row r="242" spans="1:9" x14ac:dyDescent="0.2">
      <c r="A242" t="s">
        <v>5974</v>
      </c>
      <c r="B242" t="s">
        <v>5981</v>
      </c>
      <c r="C242" t="s">
        <v>989</v>
      </c>
      <c r="D242" t="s">
        <v>6366</v>
      </c>
      <c r="F242" t="s">
        <v>5983</v>
      </c>
      <c r="G242" t="s">
        <v>5983</v>
      </c>
      <c r="H242" t="s">
        <v>39</v>
      </c>
      <c r="I242" t="s">
        <v>5978</v>
      </c>
    </row>
    <row r="243" spans="1:9" x14ac:dyDescent="0.2">
      <c r="A243" t="s">
        <v>1433</v>
      </c>
      <c r="B243" t="s">
        <v>1434</v>
      </c>
      <c r="C243" t="s">
        <v>989</v>
      </c>
      <c r="D243" t="s">
        <v>6283</v>
      </c>
      <c r="F243" t="s">
        <v>1436</v>
      </c>
      <c r="G243" t="s">
        <v>1437</v>
      </c>
      <c r="H243" t="s">
        <v>39</v>
      </c>
      <c r="I243" t="s">
        <v>1438</v>
      </c>
    </row>
    <row r="244" spans="1:9" x14ac:dyDescent="0.2">
      <c r="A244" t="s">
        <v>1442</v>
      </c>
      <c r="B244" t="s">
        <v>1443</v>
      </c>
      <c r="C244" t="s">
        <v>989</v>
      </c>
      <c r="D244" t="s">
        <v>6284</v>
      </c>
      <c r="F244" t="s">
        <v>1436</v>
      </c>
      <c r="G244" t="s">
        <v>1437</v>
      </c>
      <c r="H244" t="s">
        <v>39</v>
      </c>
      <c r="I244" t="s">
        <v>1438</v>
      </c>
    </row>
    <row r="245" spans="1:9" x14ac:dyDescent="0.2">
      <c r="A245" t="s">
        <v>1447</v>
      </c>
      <c r="B245" t="s">
        <v>1448</v>
      </c>
      <c r="C245" t="s">
        <v>989</v>
      </c>
      <c r="D245" t="s">
        <v>6285</v>
      </c>
      <c r="F245" t="s">
        <v>1436</v>
      </c>
      <c r="G245" t="s">
        <v>1437</v>
      </c>
      <c r="H245" t="s">
        <v>39</v>
      </c>
      <c r="I245" t="s">
        <v>1438</v>
      </c>
    </row>
    <row r="246" spans="1:9" x14ac:dyDescent="0.2">
      <c r="A246" t="s">
        <v>1449</v>
      </c>
      <c r="B246" t="s">
        <v>1450</v>
      </c>
      <c r="C246" t="s">
        <v>989</v>
      </c>
      <c r="D246" t="s">
        <v>4082</v>
      </c>
      <c r="F246" t="s">
        <v>1436</v>
      </c>
      <c r="G246" t="s">
        <v>1437</v>
      </c>
      <c r="H246" t="s">
        <v>39</v>
      </c>
      <c r="I246" t="s">
        <v>1438</v>
      </c>
    </row>
    <row r="247" spans="1:9" x14ac:dyDescent="0.2">
      <c r="A247" t="s">
        <v>1453</v>
      </c>
      <c r="B247" t="s">
        <v>1454</v>
      </c>
      <c r="C247" t="s">
        <v>989</v>
      </c>
      <c r="D247" t="s">
        <v>6286</v>
      </c>
      <c r="F247" t="s">
        <v>1436</v>
      </c>
      <c r="G247" t="s">
        <v>1437</v>
      </c>
      <c r="H247" t="s">
        <v>39</v>
      </c>
      <c r="I247" t="s">
        <v>1438</v>
      </c>
    </row>
    <row r="248" spans="1:9" x14ac:dyDescent="0.2">
      <c r="A248" t="s">
        <v>1456</v>
      </c>
      <c r="B248" t="s">
        <v>1457</v>
      </c>
      <c r="C248" t="s">
        <v>989</v>
      </c>
      <c r="D248" t="s">
        <v>6287</v>
      </c>
      <c r="F248" t="s">
        <v>1436</v>
      </c>
      <c r="G248" t="s">
        <v>1437</v>
      </c>
      <c r="H248" t="s">
        <v>39</v>
      </c>
      <c r="I248" t="s">
        <v>1438</v>
      </c>
    </row>
    <row r="249" spans="1:9" x14ac:dyDescent="0.2">
      <c r="A249" t="s">
        <v>1460</v>
      </c>
      <c r="B249" t="s">
        <v>1461</v>
      </c>
      <c r="C249" t="s">
        <v>989</v>
      </c>
      <c r="D249" t="s">
        <v>6283</v>
      </c>
      <c r="F249" t="s">
        <v>1436</v>
      </c>
      <c r="G249" t="s">
        <v>1437</v>
      </c>
      <c r="H249" t="s">
        <v>39</v>
      </c>
      <c r="I249" t="s">
        <v>1438</v>
      </c>
    </row>
    <row r="250" spans="1:9" x14ac:dyDescent="0.2">
      <c r="A250" t="s">
        <v>1451</v>
      </c>
      <c r="B250" t="s">
        <v>3593</v>
      </c>
      <c r="C250" t="s">
        <v>989</v>
      </c>
      <c r="D250" t="s">
        <v>6282</v>
      </c>
      <c r="F250" t="s">
        <v>1436</v>
      </c>
      <c r="G250" t="s">
        <v>1437</v>
      </c>
      <c r="H250" t="s">
        <v>39</v>
      </c>
      <c r="I250" t="s">
        <v>1438</v>
      </c>
    </row>
    <row r="251" spans="1:9" x14ac:dyDescent="0.2">
      <c r="A251" t="s">
        <v>5990</v>
      </c>
      <c r="B251" t="s">
        <v>5969</v>
      </c>
      <c r="C251" t="s">
        <v>989</v>
      </c>
      <c r="D251" t="s">
        <v>6367</v>
      </c>
      <c r="F251" t="s">
        <v>5969</v>
      </c>
      <c r="G251" t="s">
        <v>5969</v>
      </c>
      <c r="H251" t="s">
        <v>35</v>
      </c>
      <c r="I251" t="s">
        <v>5992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3034C-8027-4392-9189-CF574D7493D5}">
  <dimension ref="A1:AB1541"/>
  <sheetViews>
    <sheetView workbookViewId="0">
      <selection sqref="A1:AB1541"/>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72.42578125" bestFit="1" customWidth="1"/>
    <col min="22" max="22" width="81.140625" bestFit="1" customWidth="1"/>
    <col min="23" max="23" width="29.42578125" bestFit="1" customWidth="1"/>
    <col min="24" max="24" width="81.140625" bestFit="1" customWidth="1"/>
    <col min="25" max="25" width="30.42578125" bestFit="1" customWidth="1"/>
    <col min="26" max="26" width="81.140625" bestFit="1" customWidth="1"/>
    <col min="27" max="27" width="34.140625" bestFit="1" customWidth="1"/>
    <col min="28" max="28" width="81.1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t="s">
        <v>1983</v>
      </c>
      <c r="C2" t="s">
        <v>6369</v>
      </c>
      <c r="D2">
        <v>2</v>
      </c>
      <c r="E2">
        <v>25287</v>
      </c>
      <c r="F2">
        <v>1</v>
      </c>
      <c r="G2">
        <v>25543</v>
      </c>
      <c r="H2" t="s">
        <v>1449</v>
      </c>
      <c r="I2" t="s">
        <v>1450</v>
      </c>
      <c r="J2" t="s">
        <v>989</v>
      </c>
      <c r="K2" t="s">
        <v>33</v>
      </c>
      <c r="L2" t="s">
        <v>74</v>
      </c>
      <c r="M2" t="s">
        <v>1435</v>
      </c>
      <c r="N2">
        <v>0</v>
      </c>
      <c r="O2">
        <v>0</v>
      </c>
      <c r="P2" t="s">
        <v>2095</v>
      </c>
      <c r="Q2" t="s">
        <v>1465</v>
      </c>
      <c r="R2" t="s">
        <v>35</v>
      </c>
      <c r="U2" t="s">
        <v>1436</v>
      </c>
      <c r="V2" t="s">
        <v>1437</v>
      </c>
      <c r="W2" t="s">
        <v>39</v>
      </c>
      <c r="X2" t="s">
        <v>1438</v>
      </c>
      <c r="Y2" t="s">
        <v>1037</v>
      </c>
      <c r="Z2" t="s">
        <v>35</v>
      </c>
      <c r="AA2" t="s">
        <v>1444</v>
      </c>
      <c r="AB2" t="s">
        <v>35</v>
      </c>
    </row>
    <row r="3" spans="1:28" x14ac:dyDescent="0.2">
      <c r="A3">
        <v>57</v>
      </c>
      <c r="B3" t="s">
        <v>1983</v>
      </c>
      <c r="C3" t="s">
        <v>6369</v>
      </c>
      <c r="D3">
        <v>2</v>
      </c>
      <c r="E3">
        <v>25287</v>
      </c>
      <c r="F3">
        <v>2</v>
      </c>
      <c r="G3">
        <v>25542</v>
      </c>
      <c r="H3" t="s">
        <v>1665</v>
      </c>
      <c r="I3" t="s">
        <v>1450</v>
      </c>
      <c r="J3" t="s">
        <v>989</v>
      </c>
      <c r="K3" t="s">
        <v>33</v>
      </c>
      <c r="L3" t="s">
        <v>34</v>
      </c>
      <c r="M3" t="s">
        <v>35</v>
      </c>
      <c r="N3">
        <v>1</v>
      </c>
      <c r="O3">
        <v>0</v>
      </c>
      <c r="P3" t="s">
        <v>2095</v>
      </c>
      <c r="Q3" t="s">
        <v>1465</v>
      </c>
      <c r="R3" t="s">
        <v>4042</v>
      </c>
      <c r="S3" t="s">
        <v>37</v>
      </c>
      <c r="T3" t="s">
        <v>84</v>
      </c>
      <c r="U3" t="s">
        <v>1436</v>
      </c>
      <c r="V3" t="s">
        <v>1437</v>
      </c>
      <c r="W3" t="s">
        <v>39</v>
      </c>
      <c r="X3" t="s">
        <v>1438</v>
      </c>
      <c r="Y3" t="s">
        <v>1004</v>
      </c>
      <c r="Z3" t="s">
        <v>3667</v>
      </c>
      <c r="AA3" t="s">
        <v>35</v>
      </c>
      <c r="AB3" t="s">
        <v>3596</v>
      </c>
    </row>
    <row r="4" spans="1:28" x14ac:dyDescent="0.2">
      <c r="A4">
        <v>57</v>
      </c>
      <c r="B4" t="s">
        <v>1983</v>
      </c>
      <c r="C4" t="s">
        <v>6370</v>
      </c>
      <c r="D4">
        <v>1</v>
      </c>
      <c r="E4">
        <v>25282</v>
      </c>
      <c r="F4">
        <v>1</v>
      </c>
      <c r="G4">
        <v>25533</v>
      </c>
      <c r="H4" t="s">
        <v>1451</v>
      </c>
      <c r="I4" t="s">
        <v>1452</v>
      </c>
      <c r="J4" t="s">
        <v>989</v>
      </c>
      <c r="K4" t="s">
        <v>33</v>
      </c>
      <c r="L4" t="s">
        <v>74</v>
      </c>
      <c r="M4" t="s">
        <v>1440</v>
      </c>
      <c r="N4">
        <v>0</v>
      </c>
      <c r="O4">
        <v>0</v>
      </c>
      <c r="P4" t="s">
        <v>2095</v>
      </c>
      <c r="Q4" t="s">
        <v>1465</v>
      </c>
      <c r="R4" t="s">
        <v>35</v>
      </c>
      <c r="U4" t="s">
        <v>1436</v>
      </c>
      <c r="V4" t="s">
        <v>1437</v>
      </c>
      <c r="W4" t="s">
        <v>39</v>
      </c>
      <c r="X4" t="s">
        <v>1438</v>
      </c>
      <c r="Y4" t="s">
        <v>1037</v>
      </c>
      <c r="Z4" t="s">
        <v>35</v>
      </c>
      <c r="AA4" t="s">
        <v>1444</v>
      </c>
      <c r="AB4" t="s">
        <v>35</v>
      </c>
    </row>
    <row r="5" spans="1:28" x14ac:dyDescent="0.2">
      <c r="A5">
        <v>57</v>
      </c>
      <c r="B5" t="s">
        <v>1983</v>
      </c>
      <c r="C5" t="s">
        <v>6370</v>
      </c>
      <c r="D5">
        <v>1</v>
      </c>
      <c r="E5">
        <v>25282</v>
      </c>
      <c r="F5">
        <v>2</v>
      </c>
      <c r="G5">
        <v>25532</v>
      </c>
      <c r="H5" t="s">
        <v>1451</v>
      </c>
      <c r="I5" t="s">
        <v>1452</v>
      </c>
      <c r="J5" t="s">
        <v>989</v>
      </c>
      <c r="K5" t="s">
        <v>33</v>
      </c>
      <c r="L5" t="s">
        <v>74</v>
      </c>
      <c r="M5" t="s">
        <v>1435</v>
      </c>
      <c r="N5">
        <v>0</v>
      </c>
      <c r="O5">
        <v>0</v>
      </c>
      <c r="P5" t="s">
        <v>2095</v>
      </c>
      <c r="Q5" t="s">
        <v>1465</v>
      </c>
      <c r="R5" t="s">
        <v>2095</v>
      </c>
      <c r="S5" t="s">
        <v>1465</v>
      </c>
      <c r="U5" t="s">
        <v>1436</v>
      </c>
      <c r="V5" t="s">
        <v>1437</v>
      </c>
      <c r="W5" t="s">
        <v>39</v>
      </c>
      <c r="X5" t="s">
        <v>1438</v>
      </c>
      <c r="Y5" t="s">
        <v>1037</v>
      </c>
      <c r="Z5" t="s">
        <v>35</v>
      </c>
      <c r="AA5" t="s">
        <v>1444</v>
      </c>
      <c r="AB5" t="s">
        <v>35</v>
      </c>
    </row>
    <row r="6" spans="1:28" x14ac:dyDescent="0.2">
      <c r="A6">
        <v>57</v>
      </c>
      <c r="B6" t="s">
        <v>1983</v>
      </c>
      <c r="C6" t="s">
        <v>6370</v>
      </c>
      <c r="D6">
        <v>1</v>
      </c>
      <c r="E6">
        <v>25282</v>
      </c>
      <c r="F6">
        <v>3</v>
      </c>
      <c r="G6">
        <v>25531</v>
      </c>
      <c r="H6" t="s">
        <v>1666</v>
      </c>
      <c r="I6" t="s">
        <v>1452</v>
      </c>
      <c r="J6" t="s">
        <v>989</v>
      </c>
      <c r="K6" t="s">
        <v>33</v>
      </c>
      <c r="L6" t="s">
        <v>73</v>
      </c>
      <c r="M6" t="s">
        <v>35</v>
      </c>
      <c r="N6">
        <v>1</v>
      </c>
      <c r="O6">
        <v>0</v>
      </c>
      <c r="P6" t="s">
        <v>2095</v>
      </c>
      <c r="Q6" t="s">
        <v>1465</v>
      </c>
      <c r="R6" t="s">
        <v>2095</v>
      </c>
      <c r="S6" t="s">
        <v>37</v>
      </c>
      <c r="T6" t="s">
        <v>84</v>
      </c>
      <c r="U6" t="s">
        <v>1436</v>
      </c>
      <c r="V6" t="s">
        <v>1437</v>
      </c>
      <c r="W6" t="s">
        <v>39</v>
      </c>
      <c r="X6" t="s">
        <v>1438</v>
      </c>
      <c r="Y6" t="s">
        <v>1004</v>
      </c>
      <c r="Z6" t="s">
        <v>35</v>
      </c>
      <c r="AA6" t="s">
        <v>35</v>
      </c>
      <c r="AB6" t="s">
        <v>3596</v>
      </c>
    </row>
    <row r="7" spans="1:28" x14ac:dyDescent="0.2">
      <c r="A7">
        <v>57</v>
      </c>
      <c r="B7" t="s">
        <v>1983</v>
      </c>
      <c r="C7" t="s">
        <v>556</v>
      </c>
      <c r="D7">
        <v>3</v>
      </c>
      <c r="E7">
        <v>22544</v>
      </c>
      <c r="F7">
        <v>1</v>
      </c>
      <c r="G7">
        <v>22648</v>
      </c>
      <c r="H7" t="s">
        <v>1433</v>
      </c>
      <c r="I7" t="s">
        <v>1434</v>
      </c>
      <c r="J7" t="s">
        <v>989</v>
      </c>
      <c r="K7" t="s">
        <v>33</v>
      </c>
      <c r="L7" t="s">
        <v>74</v>
      </c>
      <c r="M7" t="s">
        <v>1435</v>
      </c>
      <c r="N7">
        <v>0</v>
      </c>
      <c r="O7">
        <v>0</v>
      </c>
      <c r="P7" t="s">
        <v>2087</v>
      </c>
      <c r="Q7" t="s">
        <v>37</v>
      </c>
      <c r="R7" t="s">
        <v>35</v>
      </c>
      <c r="U7" t="s">
        <v>1436</v>
      </c>
      <c r="V7" t="s">
        <v>1437</v>
      </c>
      <c r="W7" t="s">
        <v>39</v>
      </c>
      <c r="X7" t="s">
        <v>1438</v>
      </c>
      <c r="Y7" t="s">
        <v>1037</v>
      </c>
      <c r="Z7" t="s">
        <v>35</v>
      </c>
      <c r="AA7" t="s">
        <v>1439</v>
      </c>
      <c r="AB7" t="s">
        <v>35</v>
      </c>
    </row>
    <row r="8" spans="1:28" x14ac:dyDescent="0.2">
      <c r="A8">
        <v>57</v>
      </c>
      <c r="B8" t="s">
        <v>1983</v>
      </c>
      <c r="C8" t="s">
        <v>556</v>
      </c>
      <c r="D8">
        <v>3</v>
      </c>
      <c r="E8">
        <v>22544</v>
      </c>
      <c r="F8">
        <v>2</v>
      </c>
      <c r="G8">
        <v>22647</v>
      </c>
      <c r="H8" t="s">
        <v>1661</v>
      </c>
      <c r="I8" t="s">
        <v>1434</v>
      </c>
      <c r="J8" t="s">
        <v>989</v>
      </c>
      <c r="K8" t="s">
        <v>33</v>
      </c>
      <c r="L8" t="s">
        <v>34</v>
      </c>
      <c r="M8" t="s">
        <v>35</v>
      </c>
      <c r="N8">
        <v>1</v>
      </c>
      <c r="O8">
        <v>0</v>
      </c>
      <c r="P8" t="s">
        <v>2087</v>
      </c>
      <c r="Q8" t="s">
        <v>37</v>
      </c>
      <c r="R8" t="s">
        <v>2095</v>
      </c>
      <c r="S8" t="s">
        <v>37</v>
      </c>
      <c r="T8" t="s">
        <v>1662</v>
      </c>
      <c r="U8" t="s">
        <v>1436</v>
      </c>
      <c r="V8" t="s">
        <v>1437</v>
      </c>
      <c r="W8" t="s">
        <v>39</v>
      </c>
      <c r="X8" t="s">
        <v>1438</v>
      </c>
      <c r="Y8" t="s">
        <v>1004</v>
      </c>
      <c r="Z8" t="s">
        <v>35</v>
      </c>
      <c r="AA8" t="s">
        <v>35</v>
      </c>
      <c r="AB8" t="s">
        <v>35</v>
      </c>
    </row>
    <row r="9" spans="1:28" x14ac:dyDescent="0.2">
      <c r="A9">
        <v>57</v>
      </c>
      <c r="B9" t="s">
        <v>1983</v>
      </c>
      <c r="C9" t="s">
        <v>560</v>
      </c>
      <c r="D9">
        <v>5</v>
      </c>
      <c r="E9">
        <v>22547</v>
      </c>
      <c r="F9">
        <v>1</v>
      </c>
      <c r="G9">
        <v>22654</v>
      </c>
      <c r="H9" t="s">
        <v>1442</v>
      </c>
      <c r="I9" t="s">
        <v>1443</v>
      </c>
      <c r="J9" t="s">
        <v>989</v>
      </c>
      <c r="K9" t="s">
        <v>33</v>
      </c>
      <c r="L9" t="s">
        <v>74</v>
      </c>
      <c r="M9" t="s">
        <v>1435</v>
      </c>
      <c r="N9">
        <v>0</v>
      </c>
      <c r="O9">
        <v>0</v>
      </c>
      <c r="P9" t="s">
        <v>2087</v>
      </c>
      <c r="Q9" t="s">
        <v>37</v>
      </c>
      <c r="R9" t="s">
        <v>35</v>
      </c>
      <c r="U9" t="s">
        <v>1436</v>
      </c>
      <c r="V9" t="s">
        <v>1437</v>
      </c>
      <c r="W9" t="s">
        <v>39</v>
      </c>
      <c r="X9" t="s">
        <v>1438</v>
      </c>
      <c r="Y9" t="s">
        <v>993</v>
      </c>
      <c r="Z9" t="s">
        <v>35</v>
      </c>
      <c r="AA9" t="s">
        <v>1444</v>
      </c>
      <c r="AB9" t="s">
        <v>35</v>
      </c>
    </row>
    <row r="10" spans="1:28" x14ac:dyDescent="0.2">
      <c r="A10">
        <v>57</v>
      </c>
      <c r="B10" t="s">
        <v>1983</v>
      </c>
      <c r="C10" t="s">
        <v>560</v>
      </c>
      <c r="D10">
        <v>5</v>
      </c>
      <c r="E10">
        <v>22547</v>
      </c>
      <c r="F10">
        <v>2</v>
      </c>
      <c r="G10">
        <v>22653</v>
      </c>
      <c r="H10" t="s">
        <v>1663</v>
      </c>
      <c r="I10" t="s">
        <v>1443</v>
      </c>
      <c r="J10" t="s">
        <v>989</v>
      </c>
      <c r="K10" t="s">
        <v>33</v>
      </c>
      <c r="L10" t="s">
        <v>75</v>
      </c>
      <c r="M10" t="s">
        <v>35</v>
      </c>
      <c r="N10">
        <v>1</v>
      </c>
      <c r="O10">
        <v>0</v>
      </c>
      <c r="P10" t="s">
        <v>2087</v>
      </c>
      <c r="Q10" t="s">
        <v>37</v>
      </c>
      <c r="R10" t="s">
        <v>2084</v>
      </c>
      <c r="S10" t="s">
        <v>37</v>
      </c>
      <c r="T10" t="s">
        <v>1662</v>
      </c>
      <c r="U10" t="s">
        <v>1436</v>
      </c>
      <c r="V10" t="s">
        <v>1437</v>
      </c>
      <c r="W10" t="s">
        <v>39</v>
      </c>
      <c r="X10" t="s">
        <v>1438</v>
      </c>
      <c r="Y10" t="s">
        <v>1004</v>
      </c>
      <c r="Z10" t="s">
        <v>35</v>
      </c>
      <c r="AA10" t="s">
        <v>35</v>
      </c>
      <c r="AB10" t="s">
        <v>35</v>
      </c>
    </row>
    <row r="11" spans="1:28" x14ac:dyDescent="0.2">
      <c r="A11">
        <v>57</v>
      </c>
      <c r="B11" t="s">
        <v>1983</v>
      </c>
      <c r="C11" t="s">
        <v>564</v>
      </c>
      <c r="D11">
        <v>6</v>
      </c>
      <c r="E11">
        <v>22548</v>
      </c>
      <c r="F11">
        <v>1</v>
      </c>
      <c r="G11">
        <v>22656</v>
      </c>
      <c r="H11" t="s">
        <v>1447</v>
      </c>
      <c r="I11" t="s">
        <v>1448</v>
      </c>
      <c r="J11" t="s">
        <v>989</v>
      </c>
      <c r="K11" t="s">
        <v>33</v>
      </c>
      <c r="L11" t="s">
        <v>74</v>
      </c>
      <c r="M11" t="s">
        <v>1435</v>
      </c>
      <c r="N11">
        <v>0</v>
      </c>
      <c r="O11">
        <v>0</v>
      </c>
      <c r="P11" t="s">
        <v>2087</v>
      </c>
      <c r="Q11" t="s">
        <v>37</v>
      </c>
      <c r="R11" t="s">
        <v>2087</v>
      </c>
      <c r="S11" t="s">
        <v>37</v>
      </c>
      <c r="U11" t="s">
        <v>1436</v>
      </c>
      <c r="V11" t="s">
        <v>1437</v>
      </c>
      <c r="W11" t="s">
        <v>39</v>
      </c>
      <c r="X11" t="s">
        <v>1438</v>
      </c>
      <c r="Y11" t="s">
        <v>993</v>
      </c>
      <c r="Z11" t="s">
        <v>35</v>
      </c>
      <c r="AA11" t="s">
        <v>1444</v>
      </c>
      <c r="AB11" t="s">
        <v>35</v>
      </c>
    </row>
    <row r="12" spans="1:28" x14ac:dyDescent="0.2">
      <c r="A12">
        <v>57</v>
      </c>
      <c r="B12" t="s">
        <v>1983</v>
      </c>
      <c r="C12" t="s">
        <v>564</v>
      </c>
      <c r="D12">
        <v>6</v>
      </c>
      <c r="E12">
        <v>22548</v>
      </c>
      <c r="F12">
        <v>2</v>
      </c>
      <c r="G12">
        <v>22655</v>
      </c>
      <c r="H12" t="s">
        <v>1664</v>
      </c>
      <c r="I12" t="s">
        <v>1448</v>
      </c>
      <c r="J12" t="s">
        <v>989</v>
      </c>
      <c r="K12" t="s">
        <v>33</v>
      </c>
      <c r="L12" t="s">
        <v>34</v>
      </c>
      <c r="M12" t="s">
        <v>35</v>
      </c>
      <c r="N12">
        <v>1</v>
      </c>
      <c r="O12">
        <v>0</v>
      </c>
      <c r="P12" t="s">
        <v>2087</v>
      </c>
      <c r="Q12" t="s">
        <v>37</v>
      </c>
      <c r="R12" t="s">
        <v>2095</v>
      </c>
      <c r="S12" t="s">
        <v>37</v>
      </c>
      <c r="T12" t="s">
        <v>1662</v>
      </c>
      <c r="U12" t="s">
        <v>1436</v>
      </c>
      <c r="V12" t="s">
        <v>1437</v>
      </c>
      <c r="W12" t="s">
        <v>39</v>
      </c>
      <c r="X12" t="s">
        <v>1438</v>
      </c>
      <c r="Y12" t="s">
        <v>1004</v>
      </c>
      <c r="Z12" t="s">
        <v>35</v>
      </c>
      <c r="AA12" t="s">
        <v>35</v>
      </c>
      <c r="AB12" t="s">
        <v>35</v>
      </c>
    </row>
    <row r="13" spans="1:28" x14ac:dyDescent="0.2">
      <c r="A13">
        <v>57</v>
      </c>
      <c r="B13" t="s">
        <v>1983</v>
      </c>
      <c r="C13" t="s">
        <v>574</v>
      </c>
      <c r="D13">
        <v>1</v>
      </c>
      <c r="E13">
        <v>22542</v>
      </c>
      <c r="F13">
        <v>1</v>
      </c>
      <c r="G13">
        <v>22644</v>
      </c>
      <c r="H13" t="s">
        <v>1453</v>
      </c>
      <c r="I13" t="s">
        <v>1454</v>
      </c>
      <c r="J13" t="s">
        <v>989</v>
      </c>
      <c r="K13" t="s">
        <v>33</v>
      </c>
      <c r="L13" t="s">
        <v>74</v>
      </c>
      <c r="M13" t="s">
        <v>1455</v>
      </c>
      <c r="N13">
        <v>0</v>
      </c>
      <c r="O13">
        <v>0</v>
      </c>
      <c r="P13" t="s">
        <v>2087</v>
      </c>
      <c r="Q13" t="s">
        <v>37</v>
      </c>
      <c r="R13" t="s">
        <v>35</v>
      </c>
      <c r="U13" t="s">
        <v>1436</v>
      </c>
      <c r="V13" t="s">
        <v>1437</v>
      </c>
      <c r="W13" t="s">
        <v>39</v>
      </c>
      <c r="X13" t="s">
        <v>1438</v>
      </c>
      <c r="Y13" t="s">
        <v>993</v>
      </c>
      <c r="Z13" t="s">
        <v>35</v>
      </c>
      <c r="AA13" t="s">
        <v>35</v>
      </c>
      <c r="AB13" t="s">
        <v>35</v>
      </c>
    </row>
    <row r="14" spans="1:28" x14ac:dyDescent="0.2">
      <c r="A14">
        <v>57</v>
      </c>
      <c r="B14" t="s">
        <v>1983</v>
      </c>
      <c r="C14" t="s">
        <v>574</v>
      </c>
      <c r="D14">
        <v>1</v>
      </c>
      <c r="E14">
        <v>22542</v>
      </c>
      <c r="F14">
        <v>2</v>
      </c>
      <c r="G14">
        <v>22643</v>
      </c>
      <c r="H14" t="s">
        <v>1667</v>
      </c>
      <c r="I14" t="s">
        <v>1454</v>
      </c>
      <c r="J14" t="s">
        <v>989</v>
      </c>
      <c r="K14" t="s">
        <v>33</v>
      </c>
      <c r="L14" t="s">
        <v>34</v>
      </c>
      <c r="M14" t="s">
        <v>35</v>
      </c>
      <c r="N14">
        <v>0</v>
      </c>
      <c r="O14">
        <v>0</v>
      </c>
      <c r="P14" t="s">
        <v>2087</v>
      </c>
      <c r="Q14" t="s">
        <v>37</v>
      </c>
      <c r="R14" t="s">
        <v>4042</v>
      </c>
      <c r="S14" t="s">
        <v>37</v>
      </c>
      <c r="T14" t="s">
        <v>84</v>
      </c>
      <c r="U14" t="s">
        <v>1436</v>
      </c>
      <c r="V14" t="s">
        <v>1437</v>
      </c>
      <c r="W14" t="s">
        <v>39</v>
      </c>
      <c r="X14" t="s">
        <v>1438</v>
      </c>
      <c r="Y14" t="s">
        <v>1004</v>
      </c>
      <c r="Z14" t="s">
        <v>6371</v>
      </c>
      <c r="AA14" t="s">
        <v>35</v>
      </c>
      <c r="AB14" t="s">
        <v>3596</v>
      </c>
    </row>
    <row r="15" spans="1:28" x14ac:dyDescent="0.2">
      <c r="A15">
        <v>57</v>
      </c>
      <c r="B15" t="s">
        <v>1983</v>
      </c>
      <c r="C15" t="s">
        <v>578</v>
      </c>
      <c r="D15">
        <v>4</v>
      </c>
      <c r="E15">
        <v>22545</v>
      </c>
      <c r="F15">
        <v>1</v>
      </c>
      <c r="G15">
        <v>22650</v>
      </c>
      <c r="H15" t="s">
        <v>1456</v>
      </c>
      <c r="I15" t="s">
        <v>1457</v>
      </c>
      <c r="J15" t="s">
        <v>989</v>
      </c>
      <c r="K15" t="s">
        <v>33</v>
      </c>
      <c r="L15" t="s">
        <v>74</v>
      </c>
      <c r="M15" t="s">
        <v>1435</v>
      </c>
      <c r="N15">
        <v>0</v>
      </c>
      <c r="O15">
        <v>0</v>
      </c>
      <c r="P15" t="s">
        <v>2087</v>
      </c>
      <c r="Q15" t="s">
        <v>37</v>
      </c>
      <c r="R15" t="s">
        <v>35</v>
      </c>
      <c r="U15" t="s">
        <v>1436</v>
      </c>
      <c r="V15" t="s">
        <v>1437</v>
      </c>
      <c r="W15" t="s">
        <v>39</v>
      </c>
      <c r="X15" t="s">
        <v>1438</v>
      </c>
      <c r="Y15" t="s">
        <v>1037</v>
      </c>
      <c r="Z15" t="s">
        <v>35</v>
      </c>
      <c r="AA15" t="s">
        <v>35</v>
      </c>
      <c r="AB15" t="s">
        <v>35</v>
      </c>
    </row>
    <row r="16" spans="1:28" x14ac:dyDescent="0.2">
      <c r="A16">
        <v>57</v>
      </c>
      <c r="B16" t="s">
        <v>1983</v>
      </c>
      <c r="C16" t="s">
        <v>578</v>
      </c>
      <c r="D16">
        <v>4</v>
      </c>
      <c r="E16">
        <v>22545</v>
      </c>
      <c r="F16">
        <v>2</v>
      </c>
      <c r="G16">
        <v>22649</v>
      </c>
      <c r="H16" t="s">
        <v>1668</v>
      </c>
      <c r="I16" t="s">
        <v>1457</v>
      </c>
      <c r="J16" t="s">
        <v>989</v>
      </c>
      <c r="K16" t="s">
        <v>33</v>
      </c>
      <c r="L16" t="s">
        <v>75</v>
      </c>
      <c r="M16" t="s">
        <v>35</v>
      </c>
      <c r="N16">
        <v>1</v>
      </c>
      <c r="O16">
        <v>0</v>
      </c>
      <c r="P16" t="s">
        <v>2087</v>
      </c>
      <c r="Q16" t="s">
        <v>37</v>
      </c>
      <c r="R16" t="s">
        <v>2084</v>
      </c>
      <c r="S16" t="s">
        <v>37</v>
      </c>
      <c r="T16" t="s">
        <v>1662</v>
      </c>
      <c r="U16" t="s">
        <v>1436</v>
      </c>
      <c r="V16" t="s">
        <v>1437</v>
      </c>
      <c r="W16" t="s">
        <v>39</v>
      </c>
      <c r="X16" t="s">
        <v>1438</v>
      </c>
      <c r="Y16" t="s">
        <v>1004</v>
      </c>
      <c r="Z16" t="s">
        <v>35</v>
      </c>
      <c r="AA16" t="s">
        <v>35</v>
      </c>
      <c r="AB16" t="s">
        <v>35</v>
      </c>
    </row>
    <row r="17" spans="1:28" x14ac:dyDescent="0.2">
      <c r="A17">
        <v>57</v>
      </c>
      <c r="B17" t="s">
        <v>1983</v>
      </c>
      <c r="C17" t="s">
        <v>582</v>
      </c>
      <c r="D17">
        <v>2</v>
      </c>
      <c r="E17">
        <v>22543</v>
      </c>
      <c r="F17">
        <v>1</v>
      </c>
      <c r="G17">
        <v>22646</v>
      </c>
      <c r="H17" t="s">
        <v>1460</v>
      </c>
      <c r="I17" t="s">
        <v>1461</v>
      </c>
      <c r="J17" t="s">
        <v>989</v>
      </c>
      <c r="K17" t="s">
        <v>33</v>
      </c>
      <c r="L17" t="s">
        <v>74</v>
      </c>
      <c r="M17" t="s">
        <v>1435</v>
      </c>
      <c r="N17">
        <v>0</v>
      </c>
      <c r="O17">
        <v>0</v>
      </c>
      <c r="P17" t="s">
        <v>2087</v>
      </c>
      <c r="Q17" t="s">
        <v>37</v>
      </c>
      <c r="R17" t="s">
        <v>35</v>
      </c>
      <c r="U17" t="s">
        <v>1436</v>
      </c>
      <c r="V17" t="s">
        <v>1437</v>
      </c>
      <c r="W17" t="s">
        <v>39</v>
      </c>
      <c r="X17" t="s">
        <v>1438</v>
      </c>
      <c r="Y17" t="s">
        <v>993</v>
      </c>
      <c r="Z17" t="s">
        <v>35</v>
      </c>
      <c r="AA17" t="s">
        <v>1439</v>
      </c>
      <c r="AB17" t="s">
        <v>35</v>
      </c>
    </row>
    <row r="18" spans="1:28" x14ac:dyDescent="0.2">
      <c r="A18">
        <v>57</v>
      </c>
      <c r="B18" t="s">
        <v>1983</v>
      </c>
      <c r="C18" t="s">
        <v>582</v>
      </c>
      <c r="D18">
        <v>2</v>
      </c>
      <c r="E18">
        <v>22543</v>
      </c>
      <c r="F18">
        <v>2</v>
      </c>
      <c r="G18">
        <v>22645</v>
      </c>
      <c r="H18" t="s">
        <v>1669</v>
      </c>
      <c r="I18" t="s">
        <v>1461</v>
      </c>
      <c r="J18" t="s">
        <v>989</v>
      </c>
      <c r="K18" t="s">
        <v>33</v>
      </c>
      <c r="L18" t="s">
        <v>34</v>
      </c>
      <c r="M18" t="s">
        <v>35</v>
      </c>
      <c r="N18">
        <v>1</v>
      </c>
      <c r="O18">
        <v>0</v>
      </c>
      <c r="P18" t="s">
        <v>2087</v>
      </c>
      <c r="Q18" t="s">
        <v>37</v>
      </c>
      <c r="R18" t="s">
        <v>2095</v>
      </c>
      <c r="S18" t="s">
        <v>37</v>
      </c>
      <c r="T18" t="s">
        <v>1662</v>
      </c>
      <c r="U18" t="s">
        <v>1436</v>
      </c>
      <c r="V18" t="s">
        <v>1437</v>
      </c>
      <c r="W18" t="s">
        <v>39</v>
      </c>
      <c r="X18" t="s">
        <v>1438</v>
      </c>
      <c r="Y18" t="s">
        <v>1004</v>
      </c>
      <c r="Z18" t="s">
        <v>35</v>
      </c>
      <c r="AA18" t="s">
        <v>35</v>
      </c>
      <c r="AB18" t="s">
        <v>35</v>
      </c>
    </row>
    <row r="19" spans="1:28" x14ac:dyDescent="0.2">
      <c r="A19">
        <v>57</v>
      </c>
      <c r="B19" t="s">
        <v>1983</v>
      </c>
      <c r="C19" t="s">
        <v>6372</v>
      </c>
      <c r="D19">
        <v>1</v>
      </c>
      <c r="E19">
        <v>25274</v>
      </c>
      <c r="F19">
        <v>1</v>
      </c>
      <c r="G19">
        <v>25523</v>
      </c>
      <c r="H19" t="s">
        <v>1984</v>
      </c>
      <c r="I19" t="s">
        <v>1985</v>
      </c>
      <c r="J19" t="s">
        <v>989</v>
      </c>
      <c r="K19" t="s">
        <v>33</v>
      </c>
      <c r="L19" t="s">
        <v>34</v>
      </c>
      <c r="M19" t="s">
        <v>35</v>
      </c>
      <c r="N19">
        <v>0</v>
      </c>
      <c r="O19">
        <v>0</v>
      </c>
      <c r="P19" t="s">
        <v>2095</v>
      </c>
      <c r="Q19" t="s">
        <v>1465</v>
      </c>
      <c r="R19" t="s">
        <v>4042</v>
      </c>
      <c r="S19" t="s">
        <v>37</v>
      </c>
      <c r="T19" t="s">
        <v>84</v>
      </c>
      <c r="U19" t="s">
        <v>990</v>
      </c>
      <c r="V19" t="s">
        <v>991</v>
      </c>
      <c r="W19" t="s">
        <v>39</v>
      </c>
      <c r="X19" t="s">
        <v>1986</v>
      </c>
      <c r="Y19" t="s">
        <v>35</v>
      </c>
      <c r="Z19" t="s">
        <v>3666</v>
      </c>
      <c r="AA19" t="s">
        <v>35</v>
      </c>
      <c r="AB19" t="s">
        <v>1978</v>
      </c>
    </row>
    <row r="20" spans="1:28" x14ac:dyDescent="0.2">
      <c r="A20">
        <v>57</v>
      </c>
      <c r="B20" t="s">
        <v>1983</v>
      </c>
      <c r="C20" t="s">
        <v>6373</v>
      </c>
      <c r="D20">
        <v>1</v>
      </c>
      <c r="E20">
        <v>25277</v>
      </c>
      <c r="F20">
        <v>1</v>
      </c>
      <c r="G20">
        <v>25526</v>
      </c>
      <c r="H20" t="s">
        <v>1692</v>
      </c>
      <c r="I20" t="s">
        <v>2006</v>
      </c>
      <c r="J20" t="s">
        <v>989</v>
      </c>
      <c r="K20" t="s">
        <v>33</v>
      </c>
      <c r="L20" t="s">
        <v>34</v>
      </c>
      <c r="M20" t="s">
        <v>35</v>
      </c>
      <c r="N20">
        <v>0</v>
      </c>
      <c r="O20">
        <v>0</v>
      </c>
      <c r="P20" t="s">
        <v>2095</v>
      </c>
      <c r="Q20" t="s">
        <v>1465</v>
      </c>
      <c r="R20" t="s">
        <v>4042</v>
      </c>
      <c r="S20" t="s">
        <v>37</v>
      </c>
      <c r="T20" t="s">
        <v>84</v>
      </c>
      <c r="U20" t="s">
        <v>1078</v>
      </c>
      <c r="V20" t="s">
        <v>1078</v>
      </c>
      <c r="W20" t="s">
        <v>39</v>
      </c>
      <c r="X20" t="s">
        <v>1079</v>
      </c>
      <c r="Y20" t="s">
        <v>35</v>
      </c>
      <c r="Z20" t="s">
        <v>3670</v>
      </c>
      <c r="AA20" t="s">
        <v>35</v>
      </c>
      <c r="AB20" t="s">
        <v>1949</v>
      </c>
    </row>
    <row r="21" spans="1:28" x14ac:dyDescent="0.2">
      <c r="A21">
        <v>57</v>
      </c>
      <c r="B21" t="s">
        <v>1983</v>
      </c>
      <c r="C21" t="s">
        <v>6374</v>
      </c>
      <c r="D21">
        <v>1</v>
      </c>
      <c r="E21">
        <v>25280</v>
      </c>
      <c r="F21">
        <v>1</v>
      </c>
      <c r="G21">
        <v>25529</v>
      </c>
      <c r="H21" t="s">
        <v>1746</v>
      </c>
      <c r="I21" t="s">
        <v>2032</v>
      </c>
      <c r="J21" t="s">
        <v>989</v>
      </c>
      <c r="K21" t="s">
        <v>33</v>
      </c>
      <c r="L21" t="s">
        <v>34</v>
      </c>
      <c r="M21" t="s">
        <v>35</v>
      </c>
      <c r="N21">
        <v>0</v>
      </c>
      <c r="O21">
        <v>0</v>
      </c>
      <c r="P21" t="s">
        <v>2095</v>
      </c>
      <c r="Q21" t="s">
        <v>1465</v>
      </c>
      <c r="R21" t="s">
        <v>4042</v>
      </c>
      <c r="S21" t="s">
        <v>37</v>
      </c>
      <c r="T21" t="s">
        <v>84</v>
      </c>
      <c r="U21" t="s">
        <v>1259</v>
      </c>
      <c r="V21" t="s">
        <v>1259</v>
      </c>
      <c r="W21" t="s">
        <v>39</v>
      </c>
      <c r="X21" t="s">
        <v>1260</v>
      </c>
      <c r="Y21" t="s">
        <v>35</v>
      </c>
      <c r="Z21" t="s">
        <v>3671</v>
      </c>
      <c r="AA21" t="s">
        <v>35</v>
      </c>
      <c r="AB21" t="s">
        <v>1966</v>
      </c>
    </row>
    <row r="22" spans="1:28" x14ac:dyDescent="0.2">
      <c r="A22">
        <v>57</v>
      </c>
      <c r="B22" t="s">
        <v>1983</v>
      </c>
      <c r="C22" t="s">
        <v>2103</v>
      </c>
      <c r="D22">
        <v>1</v>
      </c>
      <c r="E22">
        <v>25293</v>
      </c>
      <c r="F22">
        <v>1</v>
      </c>
      <c r="G22">
        <v>25551</v>
      </c>
      <c r="H22" t="s">
        <v>2002</v>
      </c>
      <c r="I22" t="s">
        <v>2003</v>
      </c>
      <c r="J22" t="s">
        <v>989</v>
      </c>
      <c r="K22" t="s">
        <v>33</v>
      </c>
      <c r="L22" t="s">
        <v>34</v>
      </c>
      <c r="M22" t="s">
        <v>35</v>
      </c>
      <c r="N22">
        <v>0</v>
      </c>
      <c r="O22">
        <v>0</v>
      </c>
      <c r="P22" t="s">
        <v>2095</v>
      </c>
      <c r="Q22" t="s">
        <v>1465</v>
      </c>
      <c r="R22" t="s">
        <v>2095</v>
      </c>
      <c r="S22" t="s">
        <v>37</v>
      </c>
      <c r="T22" t="s">
        <v>84</v>
      </c>
      <c r="U22" t="s">
        <v>1061</v>
      </c>
      <c r="V22" t="s">
        <v>1073</v>
      </c>
      <c r="W22" t="s">
        <v>39</v>
      </c>
      <c r="X22" t="s">
        <v>1063</v>
      </c>
      <c r="Y22" t="s">
        <v>35</v>
      </c>
      <c r="Z22" t="s">
        <v>35</v>
      </c>
      <c r="AA22" t="s">
        <v>35</v>
      </c>
      <c r="AB22" t="s">
        <v>1948</v>
      </c>
    </row>
    <row r="23" spans="1:28" x14ac:dyDescent="0.2">
      <c r="A23">
        <v>57</v>
      </c>
      <c r="B23" t="s">
        <v>1983</v>
      </c>
      <c r="C23" t="s">
        <v>93</v>
      </c>
      <c r="D23">
        <v>1</v>
      </c>
      <c r="E23">
        <v>20983</v>
      </c>
      <c r="F23">
        <v>1</v>
      </c>
      <c r="G23">
        <v>21010</v>
      </c>
      <c r="H23" t="s">
        <v>1670</v>
      </c>
      <c r="I23" t="s">
        <v>1671</v>
      </c>
      <c r="J23" t="s">
        <v>989</v>
      </c>
      <c r="K23" t="s">
        <v>33</v>
      </c>
      <c r="L23" t="s">
        <v>34</v>
      </c>
      <c r="M23" t="s">
        <v>35</v>
      </c>
      <c r="N23">
        <v>0</v>
      </c>
      <c r="O23">
        <v>0</v>
      </c>
      <c r="P23" t="s">
        <v>2207</v>
      </c>
      <c r="Q23" t="s">
        <v>37</v>
      </c>
      <c r="R23" t="s">
        <v>4042</v>
      </c>
      <c r="S23" t="s">
        <v>37</v>
      </c>
      <c r="T23" t="s">
        <v>84</v>
      </c>
      <c r="U23" t="s">
        <v>1001</v>
      </c>
      <c r="V23" t="s">
        <v>1002</v>
      </c>
      <c r="W23" t="s">
        <v>39</v>
      </c>
      <c r="X23" t="s">
        <v>1003</v>
      </c>
      <c r="Y23" t="s">
        <v>35</v>
      </c>
      <c r="Z23" t="s">
        <v>6375</v>
      </c>
      <c r="AA23" t="s">
        <v>35</v>
      </c>
      <c r="AB23" t="s">
        <v>6376</v>
      </c>
    </row>
    <row r="24" spans="1:28" x14ac:dyDescent="0.2">
      <c r="A24">
        <v>57</v>
      </c>
      <c r="B24" t="s">
        <v>1983</v>
      </c>
      <c r="C24" t="s">
        <v>97</v>
      </c>
      <c r="D24">
        <v>1</v>
      </c>
      <c r="E24">
        <v>20985</v>
      </c>
      <c r="F24">
        <v>1</v>
      </c>
      <c r="G24">
        <v>21012</v>
      </c>
      <c r="H24" t="s">
        <v>1672</v>
      </c>
      <c r="I24" t="s">
        <v>1673</v>
      </c>
      <c r="J24" t="s">
        <v>989</v>
      </c>
      <c r="K24" t="s">
        <v>33</v>
      </c>
      <c r="L24" t="s">
        <v>34</v>
      </c>
      <c r="M24" t="s">
        <v>35</v>
      </c>
      <c r="N24">
        <v>0</v>
      </c>
      <c r="O24">
        <v>0</v>
      </c>
      <c r="P24" t="s">
        <v>2207</v>
      </c>
      <c r="Q24" t="s">
        <v>37</v>
      </c>
      <c r="R24" t="s">
        <v>4042</v>
      </c>
      <c r="S24" t="s">
        <v>37</v>
      </c>
      <c r="T24" t="s">
        <v>84</v>
      </c>
      <c r="U24" t="s">
        <v>1006</v>
      </c>
      <c r="V24" t="s">
        <v>1007</v>
      </c>
      <c r="W24" t="s">
        <v>39</v>
      </c>
      <c r="X24" t="s">
        <v>1003</v>
      </c>
      <c r="Y24" t="s">
        <v>35</v>
      </c>
      <c r="Z24" t="s">
        <v>6377</v>
      </c>
      <c r="AA24" t="s">
        <v>35</v>
      </c>
      <c r="AB24" t="s">
        <v>6378</v>
      </c>
    </row>
    <row r="25" spans="1:28" x14ac:dyDescent="0.2">
      <c r="A25">
        <v>57</v>
      </c>
      <c r="B25" t="s">
        <v>1983</v>
      </c>
      <c r="C25" t="s">
        <v>100</v>
      </c>
      <c r="D25">
        <v>2</v>
      </c>
      <c r="E25">
        <v>20986</v>
      </c>
      <c r="F25">
        <v>1</v>
      </c>
      <c r="G25">
        <v>21013</v>
      </c>
      <c r="H25" t="s">
        <v>1674</v>
      </c>
      <c r="I25" t="s">
        <v>1675</v>
      </c>
      <c r="J25" t="s">
        <v>989</v>
      </c>
      <c r="K25" t="s">
        <v>33</v>
      </c>
      <c r="L25" t="s">
        <v>34</v>
      </c>
      <c r="M25" t="s">
        <v>35</v>
      </c>
      <c r="N25">
        <v>0</v>
      </c>
      <c r="O25">
        <v>0</v>
      </c>
      <c r="P25" t="s">
        <v>2207</v>
      </c>
      <c r="Q25" t="s">
        <v>37</v>
      </c>
      <c r="R25" t="s">
        <v>4042</v>
      </c>
      <c r="S25" t="s">
        <v>37</v>
      </c>
      <c r="T25" t="s">
        <v>84</v>
      </c>
      <c r="U25" t="s">
        <v>1006</v>
      </c>
      <c r="V25" t="s">
        <v>1007</v>
      </c>
      <c r="W25" t="s">
        <v>39</v>
      </c>
      <c r="X25" t="s">
        <v>1003</v>
      </c>
      <c r="Y25" t="s">
        <v>35</v>
      </c>
      <c r="Z25" t="s">
        <v>6379</v>
      </c>
      <c r="AA25" t="s">
        <v>35</v>
      </c>
      <c r="AB25" t="s">
        <v>6380</v>
      </c>
    </row>
    <row r="26" spans="1:28" x14ac:dyDescent="0.2">
      <c r="A26">
        <v>57</v>
      </c>
      <c r="B26" t="s">
        <v>1983</v>
      </c>
      <c r="C26" t="s">
        <v>104</v>
      </c>
      <c r="D26">
        <v>3</v>
      </c>
      <c r="E26">
        <v>24688</v>
      </c>
      <c r="F26">
        <v>1</v>
      </c>
      <c r="G26">
        <v>24919</v>
      </c>
      <c r="H26" t="s">
        <v>1987</v>
      </c>
      <c r="I26" t="s">
        <v>1010</v>
      </c>
      <c r="J26" t="s">
        <v>989</v>
      </c>
      <c r="K26" t="s">
        <v>33</v>
      </c>
      <c r="L26" t="s">
        <v>75</v>
      </c>
      <c r="M26" t="s">
        <v>1011</v>
      </c>
      <c r="N26">
        <v>0</v>
      </c>
      <c r="O26">
        <v>0</v>
      </c>
      <c r="P26" t="s">
        <v>2084</v>
      </c>
      <c r="Q26" t="s">
        <v>37</v>
      </c>
      <c r="R26" t="s">
        <v>2084</v>
      </c>
      <c r="S26" t="s">
        <v>37</v>
      </c>
      <c r="T26" t="s">
        <v>84</v>
      </c>
      <c r="U26" t="s">
        <v>1006</v>
      </c>
      <c r="V26" t="s">
        <v>1007</v>
      </c>
      <c r="W26" t="s">
        <v>39</v>
      </c>
      <c r="X26" t="s">
        <v>1003</v>
      </c>
      <c r="Y26" t="s">
        <v>1004</v>
      </c>
      <c r="Z26" t="s">
        <v>35</v>
      </c>
      <c r="AA26" t="s">
        <v>35</v>
      </c>
      <c r="AB26" t="s">
        <v>35</v>
      </c>
    </row>
    <row r="27" spans="1:28" x14ac:dyDescent="0.2">
      <c r="A27">
        <v>57</v>
      </c>
      <c r="B27" t="s">
        <v>1983</v>
      </c>
      <c r="C27" t="s">
        <v>105</v>
      </c>
      <c r="D27">
        <v>1</v>
      </c>
      <c r="E27">
        <v>20992</v>
      </c>
      <c r="F27">
        <v>1</v>
      </c>
      <c r="G27">
        <v>21019</v>
      </c>
      <c r="H27" t="s">
        <v>1988</v>
      </c>
      <c r="I27" t="s">
        <v>1989</v>
      </c>
      <c r="J27" t="s">
        <v>989</v>
      </c>
      <c r="K27" t="s">
        <v>33</v>
      </c>
      <c r="L27" t="s">
        <v>34</v>
      </c>
      <c r="M27" t="s">
        <v>35</v>
      </c>
      <c r="N27">
        <v>0</v>
      </c>
      <c r="O27">
        <v>0</v>
      </c>
      <c r="P27" t="s">
        <v>2207</v>
      </c>
      <c r="Q27" t="s">
        <v>37</v>
      </c>
      <c r="R27" t="s">
        <v>4042</v>
      </c>
      <c r="S27" t="s">
        <v>37</v>
      </c>
      <c r="T27" t="s">
        <v>1946</v>
      </c>
      <c r="U27" t="s">
        <v>1015</v>
      </c>
      <c r="V27" t="s">
        <v>1016</v>
      </c>
      <c r="W27" t="s">
        <v>39</v>
      </c>
      <c r="X27" t="s">
        <v>1017</v>
      </c>
      <c r="Y27" t="s">
        <v>35</v>
      </c>
      <c r="Z27" t="s">
        <v>3669</v>
      </c>
      <c r="AA27" t="s">
        <v>35</v>
      </c>
      <c r="AB27" t="s">
        <v>6381</v>
      </c>
    </row>
    <row r="28" spans="1:28" x14ac:dyDescent="0.2">
      <c r="A28">
        <v>57</v>
      </c>
      <c r="B28" t="s">
        <v>1983</v>
      </c>
      <c r="C28" t="s">
        <v>109</v>
      </c>
      <c r="D28">
        <v>1</v>
      </c>
      <c r="E28">
        <v>20995</v>
      </c>
      <c r="F28">
        <v>1</v>
      </c>
      <c r="G28">
        <v>21022</v>
      </c>
      <c r="H28" t="s">
        <v>1676</v>
      </c>
      <c r="I28" t="s">
        <v>1677</v>
      </c>
      <c r="J28" t="s">
        <v>989</v>
      </c>
      <c r="K28" t="s">
        <v>33</v>
      </c>
      <c r="L28" t="s">
        <v>34</v>
      </c>
      <c r="M28" t="s">
        <v>35</v>
      </c>
      <c r="N28">
        <v>0</v>
      </c>
      <c r="O28">
        <v>0</v>
      </c>
      <c r="P28" t="s">
        <v>2207</v>
      </c>
      <c r="Q28" t="s">
        <v>37</v>
      </c>
      <c r="R28" t="s">
        <v>4042</v>
      </c>
      <c r="S28" t="s">
        <v>37</v>
      </c>
      <c r="T28" t="s">
        <v>84</v>
      </c>
      <c r="U28" t="s">
        <v>1021</v>
      </c>
      <c r="V28" t="s">
        <v>1022</v>
      </c>
      <c r="W28" t="s">
        <v>39</v>
      </c>
      <c r="X28" t="s">
        <v>1023</v>
      </c>
      <c r="Y28" t="s">
        <v>35</v>
      </c>
      <c r="Z28" t="s">
        <v>6382</v>
      </c>
      <c r="AA28" t="s">
        <v>35</v>
      </c>
      <c r="AB28" t="s">
        <v>1959</v>
      </c>
    </row>
    <row r="29" spans="1:28" x14ac:dyDescent="0.2">
      <c r="A29">
        <v>57</v>
      </c>
      <c r="B29" t="s">
        <v>1983</v>
      </c>
      <c r="C29" t="s">
        <v>113</v>
      </c>
      <c r="D29">
        <v>2</v>
      </c>
      <c r="E29">
        <v>24686</v>
      </c>
      <c r="F29">
        <v>1</v>
      </c>
      <c r="G29">
        <v>24917</v>
      </c>
      <c r="H29" t="s">
        <v>1990</v>
      </c>
      <c r="I29" t="s">
        <v>1025</v>
      </c>
      <c r="J29" t="s">
        <v>989</v>
      </c>
      <c r="K29" t="s">
        <v>33</v>
      </c>
      <c r="L29" t="s">
        <v>34</v>
      </c>
      <c r="M29" t="s">
        <v>35</v>
      </c>
      <c r="N29">
        <v>0</v>
      </c>
      <c r="O29">
        <v>0</v>
      </c>
      <c r="P29" t="s">
        <v>2084</v>
      </c>
      <c r="Q29" t="s">
        <v>37</v>
      </c>
      <c r="R29" t="s">
        <v>4042</v>
      </c>
      <c r="S29" t="s">
        <v>37</v>
      </c>
      <c r="T29" t="s">
        <v>1946</v>
      </c>
      <c r="U29" t="s">
        <v>1021</v>
      </c>
      <c r="V29" t="s">
        <v>1016</v>
      </c>
      <c r="W29" t="s">
        <v>39</v>
      </c>
      <c r="X29" t="s">
        <v>1023</v>
      </c>
      <c r="Y29" t="s">
        <v>993</v>
      </c>
      <c r="Z29" t="s">
        <v>3672</v>
      </c>
      <c r="AA29" t="s">
        <v>35</v>
      </c>
      <c r="AB29" t="s">
        <v>6383</v>
      </c>
    </row>
    <row r="30" spans="1:28" x14ac:dyDescent="0.2">
      <c r="A30">
        <v>57</v>
      </c>
      <c r="B30" t="s">
        <v>1983</v>
      </c>
      <c r="C30" t="s">
        <v>116</v>
      </c>
      <c r="D30">
        <v>1</v>
      </c>
      <c r="E30">
        <v>20997</v>
      </c>
      <c r="F30">
        <v>1</v>
      </c>
      <c r="G30">
        <v>21024</v>
      </c>
      <c r="H30" t="s">
        <v>1678</v>
      </c>
      <c r="I30" t="s">
        <v>1679</v>
      </c>
      <c r="J30" t="s">
        <v>989</v>
      </c>
      <c r="K30" t="s">
        <v>33</v>
      </c>
      <c r="L30" t="s">
        <v>34</v>
      </c>
      <c r="M30" t="s">
        <v>35</v>
      </c>
      <c r="N30">
        <v>0</v>
      </c>
      <c r="O30">
        <v>0</v>
      </c>
      <c r="P30" t="s">
        <v>2207</v>
      </c>
      <c r="Q30" t="s">
        <v>37</v>
      </c>
      <c r="R30" t="s">
        <v>4042</v>
      </c>
      <c r="S30" t="s">
        <v>37</v>
      </c>
      <c r="T30" t="s">
        <v>1946</v>
      </c>
      <c r="U30" t="s">
        <v>1030</v>
      </c>
      <c r="V30" t="s">
        <v>1031</v>
      </c>
      <c r="W30" t="s">
        <v>39</v>
      </c>
      <c r="X30" t="s">
        <v>1023</v>
      </c>
      <c r="Y30" t="s">
        <v>35</v>
      </c>
      <c r="Z30" t="s">
        <v>3675</v>
      </c>
      <c r="AA30" t="s">
        <v>35</v>
      </c>
      <c r="AB30" t="s">
        <v>1948</v>
      </c>
    </row>
    <row r="31" spans="1:28" x14ac:dyDescent="0.2">
      <c r="A31">
        <v>57</v>
      </c>
      <c r="B31" t="s">
        <v>1983</v>
      </c>
      <c r="C31" t="s">
        <v>120</v>
      </c>
      <c r="D31">
        <v>1</v>
      </c>
      <c r="E31">
        <v>21048</v>
      </c>
      <c r="F31">
        <v>1</v>
      </c>
      <c r="G31">
        <v>21075</v>
      </c>
      <c r="H31" t="s">
        <v>1682</v>
      </c>
      <c r="I31" t="s">
        <v>1991</v>
      </c>
      <c r="J31" t="s">
        <v>989</v>
      </c>
      <c r="K31" t="s">
        <v>33</v>
      </c>
      <c r="L31" t="s">
        <v>75</v>
      </c>
      <c r="M31" t="s">
        <v>35</v>
      </c>
      <c r="N31">
        <v>0</v>
      </c>
      <c r="O31">
        <v>0</v>
      </c>
      <c r="P31" t="s">
        <v>2207</v>
      </c>
      <c r="Q31" t="s">
        <v>37</v>
      </c>
      <c r="R31" t="s">
        <v>2392</v>
      </c>
      <c r="S31" t="s">
        <v>2394</v>
      </c>
      <c r="T31" t="s">
        <v>85</v>
      </c>
      <c r="U31" t="s">
        <v>1001</v>
      </c>
      <c r="V31" t="s">
        <v>1002</v>
      </c>
      <c r="W31" t="s">
        <v>39</v>
      </c>
      <c r="X31" t="s">
        <v>1023</v>
      </c>
      <c r="Y31" t="s">
        <v>35</v>
      </c>
      <c r="Z31" t="s">
        <v>35</v>
      </c>
      <c r="AA31" t="s">
        <v>35</v>
      </c>
      <c r="AB31" t="s">
        <v>35</v>
      </c>
    </row>
    <row r="32" spans="1:28" x14ac:dyDescent="0.2">
      <c r="A32">
        <v>57</v>
      </c>
      <c r="B32" t="s">
        <v>1983</v>
      </c>
      <c r="C32" t="s">
        <v>2178</v>
      </c>
      <c r="D32">
        <v>4</v>
      </c>
      <c r="E32">
        <v>26338</v>
      </c>
      <c r="F32">
        <v>1</v>
      </c>
      <c r="G32">
        <v>26605</v>
      </c>
      <c r="H32" t="s">
        <v>2209</v>
      </c>
      <c r="I32" t="s">
        <v>1081</v>
      </c>
      <c r="J32" t="s">
        <v>989</v>
      </c>
      <c r="K32" t="s">
        <v>33</v>
      </c>
      <c r="L32" t="s">
        <v>73</v>
      </c>
      <c r="M32" t="s">
        <v>35</v>
      </c>
      <c r="N32">
        <v>0</v>
      </c>
      <c r="O32">
        <v>0</v>
      </c>
      <c r="P32" t="s">
        <v>2095</v>
      </c>
      <c r="Q32" t="s">
        <v>37</v>
      </c>
      <c r="R32" t="s">
        <v>2392</v>
      </c>
      <c r="S32" t="s">
        <v>2394</v>
      </c>
      <c r="T32" t="s">
        <v>1946</v>
      </c>
      <c r="U32" t="s">
        <v>1006</v>
      </c>
      <c r="V32" t="s">
        <v>1082</v>
      </c>
      <c r="W32" t="s">
        <v>39</v>
      </c>
      <c r="X32" t="s">
        <v>1023</v>
      </c>
      <c r="Y32" t="s">
        <v>35</v>
      </c>
      <c r="Z32" t="s">
        <v>35</v>
      </c>
      <c r="AA32" t="s">
        <v>35</v>
      </c>
      <c r="AB32" t="s">
        <v>35</v>
      </c>
    </row>
    <row r="33" spans="1:28" x14ac:dyDescent="0.2">
      <c r="A33">
        <v>57</v>
      </c>
      <c r="B33" t="s">
        <v>1983</v>
      </c>
      <c r="C33" t="s">
        <v>134</v>
      </c>
      <c r="D33">
        <v>1</v>
      </c>
      <c r="E33">
        <v>20999</v>
      </c>
      <c r="F33">
        <v>1</v>
      </c>
      <c r="G33">
        <v>21026</v>
      </c>
      <c r="H33" t="s">
        <v>1683</v>
      </c>
      <c r="I33" t="s">
        <v>1684</v>
      </c>
      <c r="J33" t="s">
        <v>989</v>
      </c>
      <c r="K33" t="s">
        <v>33</v>
      </c>
      <c r="L33" t="s">
        <v>34</v>
      </c>
      <c r="M33" t="s">
        <v>35</v>
      </c>
      <c r="N33">
        <v>0</v>
      </c>
      <c r="O33">
        <v>0</v>
      </c>
      <c r="P33" t="s">
        <v>2207</v>
      </c>
      <c r="Q33" t="s">
        <v>37</v>
      </c>
      <c r="R33" t="s">
        <v>4042</v>
      </c>
      <c r="S33" t="s">
        <v>37</v>
      </c>
      <c r="T33" t="s">
        <v>84</v>
      </c>
      <c r="U33" t="s">
        <v>1006</v>
      </c>
      <c r="V33" t="s">
        <v>1046</v>
      </c>
      <c r="W33" t="s">
        <v>39</v>
      </c>
      <c r="X33" t="s">
        <v>1023</v>
      </c>
      <c r="Y33" t="s">
        <v>35</v>
      </c>
      <c r="Z33" t="s">
        <v>6384</v>
      </c>
      <c r="AA33" t="s">
        <v>35</v>
      </c>
      <c r="AB33" t="s">
        <v>3596</v>
      </c>
    </row>
    <row r="34" spans="1:28" x14ac:dyDescent="0.2">
      <c r="A34">
        <v>57</v>
      </c>
      <c r="B34" t="s">
        <v>1983</v>
      </c>
      <c r="C34" t="s">
        <v>125</v>
      </c>
      <c r="D34">
        <v>2</v>
      </c>
      <c r="E34">
        <v>20987</v>
      </c>
      <c r="F34">
        <v>1</v>
      </c>
      <c r="G34">
        <v>21014</v>
      </c>
      <c r="H34" t="s">
        <v>1685</v>
      </c>
      <c r="I34" t="s">
        <v>1686</v>
      </c>
      <c r="J34" t="s">
        <v>989</v>
      </c>
      <c r="K34" t="s">
        <v>33</v>
      </c>
      <c r="L34" t="s">
        <v>34</v>
      </c>
      <c r="M34" t="s">
        <v>35</v>
      </c>
      <c r="N34">
        <v>0</v>
      </c>
      <c r="O34">
        <v>0</v>
      </c>
      <c r="P34" t="s">
        <v>2207</v>
      </c>
      <c r="Q34" t="s">
        <v>37</v>
      </c>
      <c r="R34" t="s">
        <v>4042</v>
      </c>
      <c r="S34" t="s">
        <v>37</v>
      </c>
      <c r="T34" t="s">
        <v>84</v>
      </c>
      <c r="U34" t="s">
        <v>1006</v>
      </c>
      <c r="V34" t="s">
        <v>1007</v>
      </c>
      <c r="W34" t="s">
        <v>39</v>
      </c>
      <c r="X34" t="s">
        <v>1023</v>
      </c>
      <c r="Y34" t="s">
        <v>35</v>
      </c>
      <c r="Z34" t="s">
        <v>6385</v>
      </c>
      <c r="AA34" t="s">
        <v>35</v>
      </c>
      <c r="AB34" t="s">
        <v>6386</v>
      </c>
    </row>
    <row r="35" spans="1:28" x14ac:dyDescent="0.2">
      <c r="A35">
        <v>57</v>
      </c>
      <c r="B35" t="s">
        <v>1983</v>
      </c>
      <c r="C35" t="s">
        <v>129</v>
      </c>
      <c r="D35">
        <v>3</v>
      </c>
      <c r="E35">
        <v>20989</v>
      </c>
      <c r="F35">
        <v>1</v>
      </c>
      <c r="G35">
        <v>21016</v>
      </c>
      <c r="H35" t="s">
        <v>1680</v>
      </c>
      <c r="I35" t="s">
        <v>1681</v>
      </c>
      <c r="J35" t="s">
        <v>989</v>
      </c>
      <c r="K35" t="s">
        <v>33</v>
      </c>
      <c r="L35" t="s">
        <v>34</v>
      </c>
      <c r="M35" t="s">
        <v>35</v>
      </c>
      <c r="N35">
        <v>0</v>
      </c>
      <c r="O35">
        <v>0</v>
      </c>
      <c r="P35" t="s">
        <v>2207</v>
      </c>
      <c r="Q35" t="s">
        <v>37</v>
      </c>
      <c r="R35" t="s">
        <v>4042</v>
      </c>
      <c r="S35" t="s">
        <v>37</v>
      </c>
      <c r="T35" t="s">
        <v>84</v>
      </c>
      <c r="U35" t="s">
        <v>1006</v>
      </c>
      <c r="V35" t="s">
        <v>1043</v>
      </c>
      <c r="W35" t="s">
        <v>39</v>
      </c>
      <c r="X35" t="s">
        <v>1023</v>
      </c>
      <c r="Y35" t="s">
        <v>35</v>
      </c>
      <c r="Z35" t="s">
        <v>3677</v>
      </c>
      <c r="AA35" t="s">
        <v>35</v>
      </c>
      <c r="AB35" t="s">
        <v>6387</v>
      </c>
    </row>
    <row r="36" spans="1:28" x14ac:dyDescent="0.2">
      <c r="A36">
        <v>57</v>
      </c>
      <c r="B36" t="s">
        <v>1983</v>
      </c>
      <c r="C36" t="s">
        <v>138</v>
      </c>
      <c r="D36">
        <v>1</v>
      </c>
      <c r="E36">
        <v>21001</v>
      </c>
      <c r="F36">
        <v>1</v>
      </c>
      <c r="G36">
        <v>21028</v>
      </c>
      <c r="H36" t="s">
        <v>1687</v>
      </c>
      <c r="I36" t="s">
        <v>1688</v>
      </c>
      <c r="J36" t="s">
        <v>989</v>
      </c>
      <c r="K36" t="s">
        <v>33</v>
      </c>
      <c r="L36" t="s">
        <v>34</v>
      </c>
      <c r="M36" t="s">
        <v>35</v>
      </c>
      <c r="N36">
        <v>0</v>
      </c>
      <c r="O36">
        <v>0</v>
      </c>
      <c r="P36" t="s">
        <v>2207</v>
      </c>
      <c r="Q36" t="s">
        <v>37</v>
      </c>
      <c r="R36" t="s">
        <v>4042</v>
      </c>
      <c r="S36" t="s">
        <v>37</v>
      </c>
      <c r="T36" t="s">
        <v>84</v>
      </c>
      <c r="U36" t="s">
        <v>1049</v>
      </c>
      <c r="V36" t="s">
        <v>1050</v>
      </c>
      <c r="W36" t="s">
        <v>39</v>
      </c>
      <c r="X36" t="s">
        <v>1023</v>
      </c>
      <c r="Y36" t="s">
        <v>35</v>
      </c>
      <c r="Z36" t="s">
        <v>6388</v>
      </c>
      <c r="AA36" t="s">
        <v>35</v>
      </c>
      <c r="AB36" t="s">
        <v>1951</v>
      </c>
    </row>
    <row r="37" spans="1:28" x14ac:dyDescent="0.2">
      <c r="A37">
        <v>57</v>
      </c>
      <c r="B37" t="s">
        <v>1983</v>
      </c>
      <c r="C37" t="s">
        <v>143</v>
      </c>
      <c r="D37">
        <v>1</v>
      </c>
      <c r="E37">
        <v>21004</v>
      </c>
      <c r="F37">
        <v>1</v>
      </c>
      <c r="G37">
        <v>21031</v>
      </c>
      <c r="H37" t="s">
        <v>1689</v>
      </c>
      <c r="I37" t="s">
        <v>1690</v>
      </c>
      <c r="J37" t="s">
        <v>989</v>
      </c>
      <c r="K37" t="s">
        <v>33</v>
      </c>
      <c r="L37" t="s">
        <v>34</v>
      </c>
      <c r="M37" t="s">
        <v>35</v>
      </c>
      <c r="N37">
        <v>0</v>
      </c>
      <c r="O37">
        <v>0</v>
      </c>
      <c r="P37" t="s">
        <v>2207</v>
      </c>
      <c r="Q37" t="s">
        <v>37</v>
      </c>
      <c r="R37" t="s">
        <v>2392</v>
      </c>
      <c r="S37" t="s">
        <v>2394</v>
      </c>
      <c r="T37" t="s">
        <v>1946</v>
      </c>
      <c r="U37" t="s">
        <v>1030</v>
      </c>
      <c r="V37" t="s">
        <v>1054</v>
      </c>
      <c r="W37" t="s">
        <v>39</v>
      </c>
      <c r="X37" t="s">
        <v>1055</v>
      </c>
      <c r="Y37" t="s">
        <v>35</v>
      </c>
      <c r="Z37" t="s">
        <v>35</v>
      </c>
      <c r="AA37" t="s">
        <v>35</v>
      </c>
      <c r="AB37" t="s">
        <v>35</v>
      </c>
    </row>
    <row r="38" spans="1:28" x14ac:dyDescent="0.2">
      <c r="A38">
        <v>57</v>
      </c>
      <c r="B38" t="s">
        <v>1983</v>
      </c>
      <c r="C38" t="s">
        <v>147</v>
      </c>
      <c r="D38">
        <v>2</v>
      </c>
      <c r="E38">
        <v>21005</v>
      </c>
      <c r="F38">
        <v>1</v>
      </c>
      <c r="G38">
        <v>21032</v>
      </c>
      <c r="H38" t="s">
        <v>2484</v>
      </c>
      <c r="I38" t="s">
        <v>1691</v>
      </c>
      <c r="J38" t="s">
        <v>989</v>
      </c>
      <c r="K38" t="s">
        <v>33</v>
      </c>
      <c r="L38" t="s">
        <v>34</v>
      </c>
      <c r="M38" t="s">
        <v>35</v>
      </c>
      <c r="N38">
        <v>0</v>
      </c>
      <c r="O38">
        <v>0</v>
      </c>
      <c r="P38" t="s">
        <v>2207</v>
      </c>
      <c r="Q38" t="s">
        <v>37</v>
      </c>
      <c r="R38" t="s">
        <v>2392</v>
      </c>
      <c r="S38" t="s">
        <v>2394</v>
      </c>
      <c r="T38" t="s">
        <v>1946</v>
      </c>
      <c r="U38" t="s">
        <v>1030</v>
      </c>
      <c r="V38" t="s">
        <v>1059</v>
      </c>
      <c r="W38" t="s">
        <v>39</v>
      </c>
      <c r="X38" t="s">
        <v>1055</v>
      </c>
      <c r="Y38" t="s">
        <v>35</v>
      </c>
      <c r="Z38" t="s">
        <v>35</v>
      </c>
      <c r="AA38" t="s">
        <v>35</v>
      </c>
      <c r="AB38" t="s">
        <v>35</v>
      </c>
    </row>
    <row r="39" spans="1:28" x14ac:dyDescent="0.2">
      <c r="A39">
        <v>57</v>
      </c>
      <c r="B39" t="s">
        <v>1983</v>
      </c>
      <c r="C39" t="s">
        <v>151</v>
      </c>
      <c r="D39">
        <v>1</v>
      </c>
      <c r="E39">
        <v>21009</v>
      </c>
      <c r="F39">
        <v>1</v>
      </c>
      <c r="G39">
        <v>21036</v>
      </c>
      <c r="H39" t="s">
        <v>1992</v>
      </c>
      <c r="I39" t="s">
        <v>1993</v>
      </c>
      <c r="J39" t="s">
        <v>989</v>
      </c>
      <c r="K39" t="s">
        <v>33</v>
      </c>
      <c r="L39" t="s">
        <v>34</v>
      </c>
      <c r="M39" t="s">
        <v>35</v>
      </c>
      <c r="N39">
        <v>0</v>
      </c>
      <c r="O39">
        <v>0</v>
      </c>
      <c r="P39" t="s">
        <v>2207</v>
      </c>
      <c r="Q39" t="s">
        <v>37</v>
      </c>
      <c r="R39" t="s">
        <v>2095</v>
      </c>
      <c r="S39" t="s">
        <v>37</v>
      </c>
      <c r="T39" t="s">
        <v>84</v>
      </c>
      <c r="U39" t="s">
        <v>1061</v>
      </c>
      <c r="V39" t="s">
        <v>1062</v>
      </c>
      <c r="W39" t="s">
        <v>39</v>
      </c>
      <c r="X39" t="s">
        <v>1063</v>
      </c>
      <c r="Y39" t="s">
        <v>35</v>
      </c>
      <c r="Z39" t="s">
        <v>35</v>
      </c>
      <c r="AA39" t="s">
        <v>35</v>
      </c>
      <c r="AB39" t="s">
        <v>1948</v>
      </c>
    </row>
    <row r="40" spans="1:28" x14ac:dyDescent="0.2">
      <c r="A40">
        <v>57</v>
      </c>
      <c r="B40" t="s">
        <v>1983</v>
      </c>
      <c r="C40" t="s">
        <v>154</v>
      </c>
      <c r="D40">
        <v>2</v>
      </c>
      <c r="E40">
        <v>21010</v>
      </c>
      <c r="F40">
        <v>1</v>
      </c>
      <c r="G40">
        <v>21037</v>
      </c>
      <c r="H40" t="s">
        <v>1994</v>
      </c>
      <c r="I40" t="s">
        <v>1995</v>
      </c>
      <c r="J40" t="s">
        <v>989</v>
      </c>
      <c r="K40" t="s">
        <v>33</v>
      </c>
      <c r="L40" t="s">
        <v>34</v>
      </c>
      <c r="M40" t="s">
        <v>35</v>
      </c>
      <c r="N40">
        <v>0</v>
      </c>
      <c r="O40">
        <v>0</v>
      </c>
      <c r="P40" t="s">
        <v>2207</v>
      </c>
      <c r="Q40" t="s">
        <v>37</v>
      </c>
      <c r="R40" t="s">
        <v>2095</v>
      </c>
      <c r="S40" t="s">
        <v>37</v>
      </c>
      <c r="T40" t="s">
        <v>84</v>
      </c>
      <c r="U40" t="s">
        <v>1061</v>
      </c>
      <c r="V40" t="s">
        <v>1067</v>
      </c>
      <c r="W40" t="s">
        <v>39</v>
      </c>
      <c r="X40" t="s">
        <v>1063</v>
      </c>
      <c r="Y40" t="s">
        <v>35</v>
      </c>
      <c r="Z40" t="s">
        <v>35</v>
      </c>
      <c r="AA40" t="s">
        <v>35</v>
      </c>
      <c r="AB40" t="s">
        <v>1948</v>
      </c>
    </row>
    <row r="41" spans="1:28" x14ac:dyDescent="0.2">
      <c r="A41">
        <v>57</v>
      </c>
      <c r="B41" t="s">
        <v>1983</v>
      </c>
      <c r="C41" t="s">
        <v>158</v>
      </c>
      <c r="D41">
        <v>3</v>
      </c>
      <c r="E41">
        <v>21011</v>
      </c>
      <c r="F41">
        <v>1</v>
      </c>
      <c r="G41">
        <v>21038</v>
      </c>
      <c r="H41" t="s">
        <v>1996</v>
      </c>
      <c r="I41" t="s">
        <v>1997</v>
      </c>
      <c r="J41" t="s">
        <v>989</v>
      </c>
      <c r="K41" t="s">
        <v>33</v>
      </c>
      <c r="L41" t="s">
        <v>34</v>
      </c>
      <c r="M41" t="s">
        <v>35</v>
      </c>
      <c r="N41">
        <v>0</v>
      </c>
      <c r="O41">
        <v>0</v>
      </c>
      <c r="P41" t="s">
        <v>2207</v>
      </c>
      <c r="Q41" t="s">
        <v>37</v>
      </c>
      <c r="R41" t="s">
        <v>2095</v>
      </c>
      <c r="S41" t="s">
        <v>37</v>
      </c>
      <c r="T41" t="s">
        <v>84</v>
      </c>
      <c r="U41" t="s">
        <v>1061</v>
      </c>
      <c r="V41" t="s">
        <v>1068</v>
      </c>
      <c r="W41" t="s">
        <v>39</v>
      </c>
      <c r="X41" t="s">
        <v>1063</v>
      </c>
      <c r="Y41" t="s">
        <v>35</v>
      </c>
      <c r="Z41" t="s">
        <v>35</v>
      </c>
      <c r="AA41" t="s">
        <v>35</v>
      </c>
      <c r="AB41" t="s">
        <v>1948</v>
      </c>
    </row>
    <row r="42" spans="1:28" x14ac:dyDescent="0.2">
      <c r="A42">
        <v>57</v>
      </c>
      <c r="B42" t="s">
        <v>1983</v>
      </c>
      <c r="C42" t="s">
        <v>162</v>
      </c>
      <c r="D42">
        <v>4</v>
      </c>
      <c r="E42">
        <v>21012</v>
      </c>
      <c r="F42">
        <v>1</v>
      </c>
      <c r="G42">
        <v>21039</v>
      </c>
      <c r="H42" t="s">
        <v>1998</v>
      </c>
      <c r="I42" t="s">
        <v>1999</v>
      </c>
      <c r="J42" t="s">
        <v>989</v>
      </c>
      <c r="K42" t="s">
        <v>33</v>
      </c>
      <c r="L42" t="s">
        <v>34</v>
      </c>
      <c r="M42" t="s">
        <v>35</v>
      </c>
      <c r="N42">
        <v>0</v>
      </c>
      <c r="O42">
        <v>0</v>
      </c>
      <c r="P42" t="s">
        <v>2207</v>
      </c>
      <c r="Q42" t="s">
        <v>37</v>
      </c>
      <c r="R42" t="s">
        <v>2095</v>
      </c>
      <c r="S42" t="s">
        <v>37</v>
      </c>
      <c r="T42" t="s">
        <v>84</v>
      </c>
      <c r="U42" t="s">
        <v>1061</v>
      </c>
      <c r="V42" t="s">
        <v>1069</v>
      </c>
      <c r="W42" t="s">
        <v>39</v>
      </c>
      <c r="X42" t="s">
        <v>1063</v>
      </c>
      <c r="Y42" t="s">
        <v>35</v>
      </c>
      <c r="Z42" t="s">
        <v>35</v>
      </c>
      <c r="AA42" t="s">
        <v>35</v>
      </c>
      <c r="AB42" t="s">
        <v>1948</v>
      </c>
    </row>
    <row r="43" spans="1:28" x14ac:dyDescent="0.2">
      <c r="A43">
        <v>57</v>
      </c>
      <c r="B43" t="s">
        <v>1983</v>
      </c>
      <c r="C43" t="s">
        <v>167</v>
      </c>
      <c r="D43">
        <v>5</v>
      </c>
      <c r="E43">
        <v>21013</v>
      </c>
      <c r="F43">
        <v>1</v>
      </c>
      <c r="G43">
        <v>21040</v>
      </c>
      <c r="H43" t="s">
        <v>2000</v>
      </c>
      <c r="I43" t="s">
        <v>2001</v>
      </c>
      <c r="J43" t="s">
        <v>989</v>
      </c>
      <c r="K43" t="s">
        <v>33</v>
      </c>
      <c r="L43" t="s">
        <v>34</v>
      </c>
      <c r="M43" t="s">
        <v>35</v>
      </c>
      <c r="N43">
        <v>0</v>
      </c>
      <c r="O43">
        <v>0</v>
      </c>
      <c r="P43" t="s">
        <v>2207</v>
      </c>
      <c r="Q43" t="s">
        <v>37</v>
      </c>
      <c r="R43" t="s">
        <v>2095</v>
      </c>
      <c r="S43" t="s">
        <v>37</v>
      </c>
      <c r="T43" t="s">
        <v>84</v>
      </c>
      <c r="U43" t="s">
        <v>1061</v>
      </c>
      <c r="V43" t="s">
        <v>1071</v>
      </c>
      <c r="W43" t="s">
        <v>39</v>
      </c>
      <c r="X43" t="s">
        <v>1063</v>
      </c>
      <c r="Y43" t="s">
        <v>35</v>
      </c>
      <c r="Z43" t="s">
        <v>35</v>
      </c>
      <c r="AA43" t="s">
        <v>35</v>
      </c>
      <c r="AB43" t="s">
        <v>1948</v>
      </c>
    </row>
    <row r="44" spans="1:28" x14ac:dyDescent="0.2">
      <c r="A44">
        <v>57</v>
      </c>
      <c r="B44" t="s">
        <v>1983</v>
      </c>
      <c r="C44" t="s">
        <v>171</v>
      </c>
      <c r="D44">
        <v>6</v>
      </c>
      <c r="E44">
        <v>21014</v>
      </c>
      <c r="F44">
        <v>1</v>
      </c>
      <c r="G44">
        <v>21041</v>
      </c>
      <c r="H44" t="s">
        <v>2004</v>
      </c>
      <c r="I44" t="s">
        <v>2005</v>
      </c>
      <c r="J44" t="s">
        <v>989</v>
      </c>
      <c r="K44" t="s">
        <v>33</v>
      </c>
      <c r="L44" t="s">
        <v>34</v>
      </c>
      <c r="M44" t="s">
        <v>35</v>
      </c>
      <c r="N44">
        <v>0</v>
      </c>
      <c r="O44">
        <v>0</v>
      </c>
      <c r="P44" t="s">
        <v>2207</v>
      </c>
      <c r="Q44" t="s">
        <v>37</v>
      </c>
      <c r="R44" t="s">
        <v>2095</v>
      </c>
      <c r="S44" t="s">
        <v>37</v>
      </c>
      <c r="T44" t="s">
        <v>84</v>
      </c>
      <c r="U44" t="s">
        <v>1061</v>
      </c>
      <c r="V44" t="s">
        <v>1075</v>
      </c>
      <c r="W44" t="s">
        <v>39</v>
      </c>
      <c r="X44" t="s">
        <v>1063</v>
      </c>
      <c r="Y44" t="s">
        <v>35</v>
      </c>
      <c r="Z44" t="s">
        <v>35</v>
      </c>
      <c r="AA44" t="s">
        <v>35</v>
      </c>
      <c r="AB44" t="s">
        <v>1948</v>
      </c>
    </row>
    <row r="45" spans="1:28" x14ac:dyDescent="0.2">
      <c r="A45">
        <v>57</v>
      </c>
      <c r="B45" t="s">
        <v>1983</v>
      </c>
      <c r="C45" t="s">
        <v>272</v>
      </c>
      <c r="D45">
        <v>1</v>
      </c>
      <c r="E45">
        <v>21020</v>
      </c>
      <c r="F45">
        <v>1</v>
      </c>
      <c r="G45">
        <v>21047</v>
      </c>
      <c r="H45" t="s">
        <v>1693</v>
      </c>
      <c r="I45" t="s">
        <v>1161</v>
      </c>
      <c r="J45" t="s">
        <v>989</v>
      </c>
      <c r="K45" t="s">
        <v>33</v>
      </c>
      <c r="L45" t="s">
        <v>75</v>
      </c>
      <c r="M45" t="s">
        <v>35</v>
      </c>
      <c r="N45">
        <v>0</v>
      </c>
      <c r="O45">
        <v>0</v>
      </c>
      <c r="P45" t="s">
        <v>2207</v>
      </c>
      <c r="Q45" t="s">
        <v>37</v>
      </c>
      <c r="R45" t="s">
        <v>2095</v>
      </c>
      <c r="S45" t="s">
        <v>37</v>
      </c>
      <c r="T45" t="s">
        <v>84</v>
      </c>
      <c r="U45" t="s">
        <v>1163</v>
      </c>
      <c r="V45" t="s">
        <v>1163</v>
      </c>
      <c r="W45" t="s">
        <v>39</v>
      </c>
      <c r="X45" t="s">
        <v>1036</v>
      </c>
      <c r="Y45" t="s">
        <v>35</v>
      </c>
      <c r="Z45" t="s">
        <v>35</v>
      </c>
      <c r="AA45" t="s">
        <v>35</v>
      </c>
      <c r="AB45" t="s">
        <v>35</v>
      </c>
    </row>
    <row r="46" spans="1:28" x14ac:dyDescent="0.2">
      <c r="A46">
        <v>57</v>
      </c>
      <c r="B46" t="s">
        <v>1983</v>
      </c>
      <c r="C46" t="s">
        <v>269</v>
      </c>
      <c r="D46">
        <v>2</v>
      </c>
      <c r="E46">
        <v>21021</v>
      </c>
      <c r="F46">
        <v>1</v>
      </c>
      <c r="G46">
        <v>21048</v>
      </c>
      <c r="H46" t="s">
        <v>1696</v>
      </c>
      <c r="I46" t="s">
        <v>1164</v>
      </c>
      <c r="J46" t="s">
        <v>989</v>
      </c>
      <c r="K46" t="s">
        <v>33</v>
      </c>
      <c r="L46" t="s">
        <v>74</v>
      </c>
      <c r="M46" t="s">
        <v>35</v>
      </c>
      <c r="N46">
        <v>0</v>
      </c>
      <c r="O46">
        <v>0</v>
      </c>
      <c r="P46" t="s">
        <v>2207</v>
      </c>
      <c r="Q46" t="s">
        <v>37</v>
      </c>
      <c r="R46" t="s">
        <v>2095</v>
      </c>
      <c r="S46" t="s">
        <v>2177</v>
      </c>
      <c r="T46" t="s">
        <v>84</v>
      </c>
      <c r="U46" t="s">
        <v>1163</v>
      </c>
      <c r="V46" t="s">
        <v>1163</v>
      </c>
      <c r="W46" t="s">
        <v>39</v>
      </c>
      <c r="X46" t="s">
        <v>1036</v>
      </c>
      <c r="Y46" t="s">
        <v>35</v>
      </c>
      <c r="Z46" t="s">
        <v>35</v>
      </c>
      <c r="AA46" t="s">
        <v>35</v>
      </c>
      <c r="AB46" t="s">
        <v>1959</v>
      </c>
    </row>
    <row r="47" spans="1:28" x14ac:dyDescent="0.2">
      <c r="A47">
        <v>57</v>
      </c>
      <c r="B47" t="s">
        <v>1983</v>
      </c>
      <c r="C47" t="s">
        <v>265</v>
      </c>
      <c r="D47">
        <v>3</v>
      </c>
      <c r="E47">
        <v>21022</v>
      </c>
      <c r="F47">
        <v>1</v>
      </c>
      <c r="G47">
        <v>21049</v>
      </c>
      <c r="H47" t="s">
        <v>1694</v>
      </c>
      <c r="I47" t="s">
        <v>1695</v>
      </c>
      <c r="J47" t="s">
        <v>32</v>
      </c>
      <c r="K47" t="s">
        <v>1162</v>
      </c>
      <c r="L47" t="s">
        <v>34</v>
      </c>
      <c r="M47" t="s">
        <v>35</v>
      </c>
      <c r="N47">
        <v>0</v>
      </c>
      <c r="O47">
        <v>0</v>
      </c>
      <c r="P47" t="s">
        <v>2207</v>
      </c>
      <c r="Q47" t="s">
        <v>37</v>
      </c>
      <c r="R47" t="s">
        <v>4042</v>
      </c>
      <c r="S47" t="s">
        <v>37</v>
      </c>
      <c r="T47" t="s">
        <v>84</v>
      </c>
      <c r="U47" t="s">
        <v>1163</v>
      </c>
      <c r="V47" t="s">
        <v>1163</v>
      </c>
      <c r="W47" t="s">
        <v>39</v>
      </c>
      <c r="X47" t="s">
        <v>1036</v>
      </c>
      <c r="Y47" t="s">
        <v>35</v>
      </c>
      <c r="Z47" t="s">
        <v>3690</v>
      </c>
      <c r="AA47" t="s">
        <v>35</v>
      </c>
      <c r="AB47" t="s">
        <v>1958</v>
      </c>
    </row>
    <row r="48" spans="1:28" x14ac:dyDescent="0.2">
      <c r="A48">
        <v>57</v>
      </c>
      <c r="B48" t="s">
        <v>1983</v>
      </c>
      <c r="C48" t="s">
        <v>276</v>
      </c>
      <c r="D48">
        <v>4</v>
      </c>
      <c r="E48">
        <v>21023</v>
      </c>
      <c r="F48">
        <v>1</v>
      </c>
      <c r="G48">
        <v>21050</v>
      </c>
      <c r="H48" t="s">
        <v>1697</v>
      </c>
      <c r="I48" t="s">
        <v>2007</v>
      </c>
      <c r="J48" t="s">
        <v>989</v>
      </c>
      <c r="K48" t="s">
        <v>33</v>
      </c>
      <c r="L48" t="s">
        <v>34</v>
      </c>
      <c r="M48" t="s">
        <v>35</v>
      </c>
      <c r="N48">
        <v>0</v>
      </c>
      <c r="O48">
        <v>0</v>
      </c>
      <c r="P48" t="s">
        <v>2207</v>
      </c>
      <c r="Q48" t="s">
        <v>37</v>
      </c>
      <c r="R48" t="s">
        <v>4042</v>
      </c>
      <c r="S48" t="s">
        <v>37</v>
      </c>
      <c r="T48" t="s">
        <v>84</v>
      </c>
      <c r="U48" t="s">
        <v>1163</v>
      </c>
      <c r="V48" t="s">
        <v>1046</v>
      </c>
      <c r="W48" t="s">
        <v>39</v>
      </c>
      <c r="X48" t="s">
        <v>1036</v>
      </c>
      <c r="Y48" t="s">
        <v>35</v>
      </c>
      <c r="Z48" t="s">
        <v>3691</v>
      </c>
      <c r="AA48" t="s">
        <v>35</v>
      </c>
      <c r="AB48" t="s">
        <v>1965</v>
      </c>
    </row>
    <row r="49" spans="1:28" x14ac:dyDescent="0.2">
      <c r="A49">
        <v>57</v>
      </c>
      <c r="B49" t="s">
        <v>1983</v>
      </c>
      <c r="C49" t="s">
        <v>280</v>
      </c>
      <c r="D49">
        <v>5</v>
      </c>
      <c r="E49">
        <v>21024</v>
      </c>
      <c r="F49">
        <v>1</v>
      </c>
      <c r="G49">
        <v>21051</v>
      </c>
      <c r="H49" t="s">
        <v>1698</v>
      </c>
      <c r="I49" t="s">
        <v>2008</v>
      </c>
      <c r="J49" t="s">
        <v>989</v>
      </c>
      <c r="K49" t="s">
        <v>33</v>
      </c>
      <c r="L49" t="s">
        <v>75</v>
      </c>
      <c r="M49" t="s">
        <v>35</v>
      </c>
      <c r="N49">
        <v>0</v>
      </c>
      <c r="O49">
        <v>0</v>
      </c>
      <c r="P49" t="s">
        <v>2207</v>
      </c>
      <c r="Q49" t="s">
        <v>37</v>
      </c>
      <c r="R49" t="s">
        <v>2095</v>
      </c>
      <c r="S49" t="s">
        <v>37</v>
      </c>
      <c r="T49" t="s">
        <v>84</v>
      </c>
      <c r="U49" t="s">
        <v>1163</v>
      </c>
      <c r="V49" t="s">
        <v>1174</v>
      </c>
      <c r="W49" t="s">
        <v>39</v>
      </c>
      <c r="X49" t="s">
        <v>1036</v>
      </c>
      <c r="Y49" t="s">
        <v>35</v>
      </c>
      <c r="Z49" t="s">
        <v>35</v>
      </c>
      <c r="AA49" t="s">
        <v>35</v>
      </c>
      <c r="AB49" t="s">
        <v>35</v>
      </c>
    </row>
    <row r="50" spans="1:28" x14ac:dyDescent="0.2">
      <c r="A50">
        <v>57</v>
      </c>
      <c r="B50" t="s">
        <v>1983</v>
      </c>
      <c r="C50" t="s">
        <v>284</v>
      </c>
      <c r="D50">
        <v>6</v>
      </c>
      <c r="E50">
        <v>21025</v>
      </c>
      <c r="F50">
        <v>1</v>
      </c>
      <c r="G50">
        <v>21052</v>
      </c>
      <c r="H50" t="s">
        <v>1699</v>
      </c>
      <c r="I50" t="s">
        <v>2009</v>
      </c>
      <c r="J50" t="s">
        <v>989</v>
      </c>
      <c r="K50" t="s">
        <v>33</v>
      </c>
      <c r="L50" t="s">
        <v>34</v>
      </c>
      <c r="M50" t="s">
        <v>35</v>
      </c>
      <c r="N50">
        <v>0</v>
      </c>
      <c r="O50">
        <v>0</v>
      </c>
      <c r="P50" t="s">
        <v>2207</v>
      </c>
      <c r="Q50" t="s">
        <v>37</v>
      </c>
      <c r="R50" t="s">
        <v>4042</v>
      </c>
      <c r="S50" t="s">
        <v>37</v>
      </c>
      <c r="T50" t="s">
        <v>84</v>
      </c>
      <c r="U50" t="s">
        <v>1163</v>
      </c>
      <c r="V50" t="s">
        <v>1179</v>
      </c>
      <c r="W50" t="s">
        <v>39</v>
      </c>
      <c r="X50" t="s">
        <v>1036</v>
      </c>
      <c r="Y50" t="s">
        <v>35</v>
      </c>
      <c r="Z50" t="s">
        <v>3693</v>
      </c>
      <c r="AA50" t="s">
        <v>35</v>
      </c>
      <c r="AB50" t="s">
        <v>1959</v>
      </c>
    </row>
    <row r="51" spans="1:28" x14ac:dyDescent="0.2">
      <c r="A51">
        <v>57</v>
      </c>
      <c r="B51" t="s">
        <v>1983</v>
      </c>
      <c r="C51" t="s">
        <v>230</v>
      </c>
      <c r="D51">
        <v>1</v>
      </c>
      <c r="E51">
        <v>21027</v>
      </c>
      <c r="F51">
        <v>1</v>
      </c>
      <c r="G51">
        <v>21054</v>
      </c>
      <c r="H51" t="s">
        <v>1700</v>
      </c>
      <c r="I51" t="s">
        <v>1129</v>
      </c>
      <c r="J51" t="s">
        <v>989</v>
      </c>
      <c r="K51" t="s">
        <v>33</v>
      </c>
      <c r="L51" t="s">
        <v>75</v>
      </c>
      <c r="M51" t="s">
        <v>35</v>
      </c>
      <c r="N51">
        <v>0</v>
      </c>
      <c r="O51">
        <v>0</v>
      </c>
      <c r="P51" t="s">
        <v>2207</v>
      </c>
      <c r="Q51" t="s">
        <v>37</v>
      </c>
      <c r="R51" t="s">
        <v>2095</v>
      </c>
      <c r="S51" t="s">
        <v>37</v>
      </c>
      <c r="T51" t="s">
        <v>84</v>
      </c>
      <c r="U51" t="s">
        <v>1131</v>
      </c>
      <c r="V51" t="s">
        <v>1132</v>
      </c>
      <c r="W51" t="s">
        <v>39</v>
      </c>
      <c r="X51" t="s">
        <v>1036</v>
      </c>
      <c r="Y51" t="s">
        <v>35</v>
      </c>
      <c r="Z51" t="s">
        <v>35</v>
      </c>
      <c r="AA51" t="s">
        <v>35</v>
      </c>
      <c r="AB51" t="s">
        <v>35</v>
      </c>
    </row>
    <row r="52" spans="1:28" x14ac:dyDescent="0.2">
      <c r="A52">
        <v>57</v>
      </c>
      <c r="B52" t="s">
        <v>1983</v>
      </c>
      <c r="C52" t="s">
        <v>234</v>
      </c>
      <c r="D52">
        <v>2</v>
      </c>
      <c r="E52">
        <v>21028</v>
      </c>
      <c r="F52">
        <v>1</v>
      </c>
      <c r="G52">
        <v>21055</v>
      </c>
      <c r="H52" t="s">
        <v>1701</v>
      </c>
      <c r="I52" t="s">
        <v>2010</v>
      </c>
      <c r="J52" t="s">
        <v>989</v>
      </c>
      <c r="K52" t="s">
        <v>33</v>
      </c>
      <c r="L52" t="s">
        <v>34</v>
      </c>
      <c r="M52" t="s">
        <v>35</v>
      </c>
      <c r="N52">
        <v>0</v>
      </c>
      <c r="O52">
        <v>0</v>
      </c>
      <c r="P52" t="s">
        <v>2207</v>
      </c>
      <c r="Q52" t="s">
        <v>37</v>
      </c>
      <c r="R52" t="s">
        <v>4042</v>
      </c>
      <c r="S52" t="s">
        <v>37</v>
      </c>
      <c r="T52" t="s">
        <v>84</v>
      </c>
      <c r="U52" t="s">
        <v>1131</v>
      </c>
      <c r="V52" t="s">
        <v>1136</v>
      </c>
      <c r="W52" t="s">
        <v>39</v>
      </c>
      <c r="X52" t="s">
        <v>1036</v>
      </c>
      <c r="Y52" t="s">
        <v>35</v>
      </c>
      <c r="Z52" t="s">
        <v>3690</v>
      </c>
      <c r="AA52" t="s">
        <v>35</v>
      </c>
      <c r="AB52" t="s">
        <v>1951</v>
      </c>
    </row>
    <row r="53" spans="1:28" x14ac:dyDescent="0.2">
      <c r="A53">
        <v>57</v>
      </c>
      <c r="B53" t="s">
        <v>1983</v>
      </c>
      <c r="C53" t="s">
        <v>238</v>
      </c>
      <c r="D53">
        <v>3</v>
      </c>
      <c r="E53">
        <v>21029</v>
      </c>
      <c r="F53">
        <v>1</v>
      </c>
      <c r="G53">
        <v>21056</v>
      </c>
      <c r="H53" t="s">
        <v>1702</v>
      </c>
      <c r="I53" t="s">
        <v>1138</v>
      </c>
      <c r="J53" t="s">
        <v>989</v>
      </c>
      <c r="K53" t="s">
        <v>33</v>
      </c>
      <c r="L53" t="s">
        <v>34</v>
      </c>
      <c r="M53" t="s">
        <v>35</v>
      </c>
      <c r="N53">
        <v>0</v>
      </c>
      <c r="O53">
        <v>0</v>
      </c>
      <c r="P53" t="s">
        <v>2207</v>
      </c>
      <c r="Q53" t="s">
        <v>37</v>
      </c>
      <c r="R53" t="s">
        <v>4042</v>
      </c>
      <c r="S53" t="s">
        <v>37</v>
      </c>
      <c r="T53" t="s">
        <v>84</v>
      </c>
      <c r="U53" t="s">
        <v>1131</v>
      </c>
      <c r="V53" t="s">
        <v>1139</v>
      </c>
      <c r="W53" t="s">
        <v>39</v>
      </c>
      <c r="X53" t="s">
        <v>1036</v>
      </c>
      <c r="Y53" t="s">
        <v>35</v>
      </c>
      <c r="Z53" t="s">
        <v>3697</v>
      </c>
      <c r="AA53" t="s">
        <v>35</v>
      </c>
      <c r="AB53" t="s">
        <v>1979</v>
      </c>
    </row>
    <row r="54" spans="1:28" x14ac:dyDescent="0.2">
      <c r="A54">
        <v>57</v>
      </c>
      <c r="B54" t="s">
        <v>1983</v>
      </c>
      <c r="C54" t="s">
        <v>242</v>
      </c>
      <c r="D54">
        <v>4</v>
      </c>
      <c r="E54">
        <v>21030</v>
      </c>
      <c r="F54">
        <v>1</v>
      </c>
      <c r="G54">
        <v>21057</v>
      </c>
      <c r="H54" t="s">
        <v>1703</v>
      </c>
      <c r="I54" t="s">
        <v>1141</v>
      </c>
      <c r="J54" t="s">
        <v>989</v>
      </c>
      <c r="K54" t="s">
        <v>33</v>
      </c>
      <c r="L54" t="s">
        <v>34</v>
      </c>
      <c r="M54" t="s">
        <v>35</v>
      </c>
      <c r="N54">
        <v>0</v>
      </c>
      <c r="O54">
        <v>0</v>
      </c>
      <c r="P54" t="s">
        <v>2207</v>
      </c>
      <c r="Q54" t="s">
        <v>37</v>
      </c>
      <c r="R54" t="s">
        <v>2095</v>
      </c>
      <c r="S54" t="s">
        <v>37</v>
      </c>
      <c r="T54" t="s">
        <v>84</v>
      </c>
      <c r="U54" t="s">
        <v>1131</v>
      </c>
      <c r="V54" t="s">
        <v>1142</v>
      </c>
      <c r="W54" t="s">
        <v>39</v>
      </c>
      <c r="X54" t="s">
        <v>1036</v>
      </c>
      <c r="Y54" t="s">
        <v>35</v>
      </c>
      <c r="Z54" t="s">
        <v>35</v>
      </c>
      <c r="AA54" t="s">
        <v>35</v>
      </c>
      <c r="AB54" t="s">
        <v>6389</v>
      </c>
    </row>
    <row r="55" spans="1:28" x14ac:dyDescent="0.2">
      <c r="A55">
        <v>57</v>
      </c>
      <c r="B55" t="s">
        <v>1983</v>
      </c>
      <c r="C55" t="s">
        <v>246</v>
      </c>
      <c r="D55">
        <v>5</v>
      </c>
      <c r="E55">
        <v>21031</v>
      </c>
      <c r="F55">
        <v>1</v>
      </c>
      <c r="G55">
        <v>21058</v>
      </c>
      <c r="H55" t="s">
        <v>1704</v>
      </c>
      <c r="I55" t="s">
        <v>1705</v>
      </c>
      <c r="J55" t="s">
        <v>989</v>
      </c>
      <c r="K55" t="s">
        <v>33</v>
      </c>
      <c r="L55" t="s">
        <v>74</v>
      </c>
      <c r="M55" t="s">
        <v>35</v>
      </c>
      <c r="N55">
        <v>0</v>
      </c>
      <c r="O55">
        <v>0</v>
      </c>
      <c r="P55" t="s">
        <v>2207</v>
      </c>
      <c r="Q55" t="s">
        <v>37</v>
      </c>
      <c r="R55" t="s">
        <v>2095</v>
      </c>
      <c r="S55" t="s">
        <v>2177</v>
      </c>
      <c r="T55" t="s">
        <v>84</v>
      </c>
      <c r="U55" t="s">
        <v>1131</v>
      </c>
      <c r="V55" t="s">
        <v>1146</v>
      </c>
      <c r="W55" t="s">
        <v>39</v>
      </c>
      <c r="X55" t="s">
        <v>1036</v>
      </c>
      <c r="Y55" t="s">
        <v>35</v>
      </c>
      <c r="Z55" t="s">
        <v>35</v>
      </c>
      <c r="AA55" t="s">
        <v>35</v>
      </c>
      <c r="AB55" t="s">
        <v>1957</v>
      </c>
    </row>
    <row r="56" spans="1:28" x14ac:dyDescent="0.2">
      <c r="A56">
        <v>57</v>
      </c>
      <c r="B56" t="s">
        <v>1983</v>
      </c>
      <c r="C56" t="s">
        <v>250</v>
      </c>
      <c r="D56">
        <v>6</v>
      </c>
      <c r="E56">
        <v>21032</v>
      </c>
      <c r="F56">
        <v>1</v>
      </c>
      <c r="G56">
        <v>21059</v>
      </c>
      <c r="H56" t="s">
        <v>1706</v>
      </c>
      <c r="I56" t="s">
        <v>1707</v>
      </c>
      <c r="J56" t="s">
        <v>989</v>
      </c>
      <c r="K56" t="s">
        <v>33</v>
      </c>
      <c r="L56" t="s">
        <v>34</v>
      </c>
      <c r="M56" t="s">
        <v>35</v>
      </c>
      <c r="N56">
        <v>0</v>
      </c>
      <c r="O56">
        <v>0</v>
      </c>
      <c r="P56" t="s">
        <v>2207</v>
      </c>
      <c r="Q56" t="s">
        <v>37</v>
      </c>
      <c r="R56" t="s">
        <v>4042</v>
      </c>
      <c r="S56" t="s">
        <v>37</v>
      </c>
      <c r="T56" t="s">
        <v>84</v>
      </c>
      <c r="U56" t="s">
        <v>1131</v>
      </c>
      <c r="V56" t="s">
        <v>1150</v>
      </c>
      <c r="W56" t="s">
        <v>39</v>
      </c>
      <c r="X56" t="s">
        <v>1036</v>
      </c>
      <c r="Y56" t="s">
        <v>35</v>
      </c>
      <c r="Z56" t="s">
        <v>3701</v>
      </c>
      <c r="AA56" t="s">
        <v>35</v>
      </c>
      <c r="AB56" t="s">
        <v>1980</v>
      </c>
    </row>
    <row r="57" spans="1:28" x14ac:dyDescent="0.2">
      <c r="A57">
        <v>57</v>
      </c>
      <c r="B57" t="s">
        <v>1983</v>
      </c>
      <c r="C57" t="s">
        <v>257</v>
      </c>
      <c r="D57">
        <v>7</v>
      </c>
      <c r="E57">
        <v>21033</v>
      </c>
      <c r="F57">
        <v>1</v>
      </c>
      <c r="G57">
        <v>21060</v>
      </c>
      <c r="H57" t="s">
        <v>1708</v>
      </c>
      <c r="I57" t="s">
        <v>2011</v>
      </c>
      <c r="J57" t="s">
        <v>989</v>
      </c>
      <c r="K57" t="s">
        <v>33</v>
      </c>
      <c r="L57" t="s">
        <v>34</v>
      </c>
      <c r="M57" t="s">
        <v>35</v>
      </c>
      <c r="N57">
        <v>0</v>
      </c>
      <c r="O57">
        <v>0</v>
      </c>
      <c r="P57" t="s">
        <v>2207</v>
      </c>
      <c r="Q57" t="s">
        <v>37</v>
      </c>
      <c r="R57" t="s">
        <v>4042</v>
      </c>
      <c r="S57" t="s">
        <v>37</v>
      </c>
      <c r="T57" t="s">
        <v>84</v>
      </c>
      <c r="U57" t="s">
        <v>1131</v>
      </c>
      <c r="V57" t="s">
        <v>1156</v>
      </c>
      <c r="W57" t="s">
        <v>39</v>
      </c>
      <c r="X57" t="s">
        <v>1036</v>
      </c>
      <c r="Y57" t="s">
        <v>35</v>
      </c>
      <c r="Z57" t="s">
        <v>3703</v>
      </c>
      <c r="AA57" t="s">
        <v>35</v>
      </c>
      <c r="AB57" t="s">
        <v>1960</v>
      </c>
    </row>
    <row r="58" spans="1:28" x14ac:dyDescent="0.2">
      <c r="A58">
        <v>57</v>
      </c>
      <c r="B58" t="s">
        <v>1983</v>
      </c>
      <c r="C58" t="s">
        <v>254</v>
      </c>
      <c r="D58">
        <v>8</v>
      </c>
      <c r="E58">
        <v>21034</v>
      </c>
      <c r="F58">
        <v>1</v>
      </c>
      <c r="G58">
        <v>21061</v>
      </c>
      <c r="H58" t="s">
        <v>1709</v>
      </c>
      <c r="I58" t="s">
        <v>2012</v>
      </c>
      <c r="J58" t="s">
        <v>989</v>
      </c>
      <c r="K58" t="s">
        <v>33</v>
      </c>
      <c r="L58" t="s">
        <v>34</v>
      </c>
      <c r="M58" t="s">
        <v>35</v>
      </c>
      <c r="N58">
        <v>0</v>
      </c>
      <c r="O58">
        <v>0</v>
      </c>
      <c r="P58" t="s">
        <v>2207</v>
      </c>
      <c r="Q58" t="s">
        <v>37</v>
      </c>
      <c r="R58" t="s">
        <v>4042</v>
      </c>
      <c r="S58" t="s">
        <v>37</v>
      </c>
      <c r="T58" t="s">
        <v>84</v>
      </c>
      <c r="U58" t="s">
        <v>1131</v>
      </c>
      <c r="V58" t="s">
        <v>1153</v>
      </c>
      <c r="W58" t="s">
        <v>39</v>
      </c>
      <c r="X58" t="s">
        <v>1036</v>
      </c>
      <c r="Y58" t="s">
        <v>35</v>
      </c>
      <c r="Z58" t="s">
        <v>3706</v>
      </c>
      <c r="AA58" t="s">
        <v>35</v>
      </c>
      <c r="AB58" t="s">
        <v>1955</v>
      </c>
    </row>
    <row r="59" spans="1:28" x14ac:dyDescent="0.2">
      <c r="A59">
        <v>57</v>
      </c>
      <c r="B59" t="s">
        <v>1983</v>
      </c>
      <c r="C59" t="s">
        <v>261</v>
      </c>
      <c r="D59">
        <v>9</v>
      </c>
      <c r="E59">
        <v>21035</v>
      </c>
      <c r="F59">
        <v>1</v>
      </c>
      <c r="G59">
        <v>21062</v>
      </c>
      <c r="H59" t="s">
        <v>1710</v>
      </c>
      <c r="I59" t="s">
        <v>1711</v>
      </c>
      <c r="J59" t="s">
        <v>989</v>
      </c>
      <c r="K59" t="s">
        <v>33</v>
      </c>
      <c r="L59" t="s">
        <v>34</v>
      </c>
      <c r="M59" t="s">
        <v>35</v>
      </c>
      <c r="N59">
        <v>0</v>
      </c>
      <c r="O59">
        <v>0</v>
      </c>
      <c r="P59" t="s">
        <v>2207</v>
      </c>
      <c r="Q59" t="s">
        <v>37</v>
      </c>
      <c r="R59" t="s">
        <v>4042</v>
      </c>
      <c r="S59" t="s">
        <v>37</v>
      </c>
      <c r="T59" t="s">
        <v>84</v>
      </c>
      <c r="U59" t="s">
        <v>1131</v>
      </c>
      <c r="V59" t="s">
        <v>1159</v>
      </c>
      <c r="W59" t="s">
        <v>39</v>
      </c>
      <c r="X59" t="s">
        <v>1036</v>
      </c>
      <c r="Y59" t="s">
        <v>35</v>
      </c>
      <c r="Z59" t="s">
        <v>3708</v>
      </c>
      <c r="AA59" t="s">
        <v>35</v>
      </c>
      <c r="AB59" t="s">
        <v>1956</v>
      </c>
    </row>
    <row r="60" spans="1:28" x14ac:dyDescent="0.2">
      <c r="A60">
        <v>57</v>
      </c>
      <c r="B60" t="s">
        <v>1983</v>
      </c>
      <c r="C60" t="s">
        <v>219</v>
      </c>
      <c r="D60">
        <v>1</v>
      </c>
      <c r="E60">
        <v>21037</v>
      </c>
      <c r="F60">
        <v>1</v>
      </c>
      <c r="G60">
        <v>21064</v>
      </c>
      <c r="H60" t="s">
        <v>1712</v>
      </c>
      <c r="I60" t="s">
        <v>2013</v>
      </c>
      <c r="J60" t="s">
        <v>989</v>
      </c>
      <c r="K60" t="s">
        <v>33</v>
      </c>
      <c r="L60" t="s">
        <v>34</v>
      </c>
      <c r="M60" t="s">
        <v>35</v>
      </c>
      <c r="N60">
        <v>0</v>
      </c>
      <c r="O60">
        <v>0</v>
      </c>
      <c r="P60" t="s">
        <v>2207</v>
      </c>
      <c r="Q60" t="s">
        <v>37</v>
      </c>
      <c r="R60" t="s">
        <v>4042</v>
      </c>
      <c r="S60" t="s">
        <v>37</v>
      </c>
      <c r="T60" t="s">
        <v>84</v>
      </c>
      <c r="U60" t="s">
        <v>1119</v>
      </c>
      <c r="V60" t="s">
        <v>1120</v>
      </c>
      <c r="W60" t="s">
        <v>39</v>
      </c>
      <c r="X60" t="s">
        <v>1036</v>
      </c>
      <c r="Y60" t="s">
        <v>35</v>
      </c>
      <c r="Z60" t="s">
        <v>3709</v>
      </c>
      <c r="AA60" t="s">
        <v>35</v>
      </c>
      <c r="AB60" t="s">
        <v>1954</v>
      </c>
    </row>
    <row r="61" spans="1:28" x14ac:dyDescent="0.2">
      <c r="A61">
        <v>57</v>
      </c>
      <c r="B61" t="s">
        <v>1983</v>
      </c>
      <c r="C61" t="s">
        <v>223</v>
      </c>
      <c r="D61">
        <v>2</v>
      </c>
      <c r="E61">
        <v>21038</v>
      </c>
      <c r="F61">
        <v>1</v>
      </c>
      <c r="G61">
        <v>21065</v>
      </c>
      <c r="H61" t="s">
        <v>1713</v>
      </c>
      <c r="I61" t="s">
        <v>2014</v>
      </c>
      <c r="J61" t="s">
        <v>989</v>
      </c>
      <c r="K61" t="s">
        <v>33</v>
      </c>
      <c r="L61" t="s">
        <v>34</v>
      </c>
      <c r="M61" t="s">
        <v>35</v>
      </c>
      <c r="N61">
        <v>0</v>
      </c>
      <c r="O61">
        <v>0</v>
      </c>
      <c r="P61" t="s">
        <v>2207</v>
      </c>
      <c r="Q61" t="s">
        <v>37</v>
      </c>
      <c r="R61" t="s">
        <v>4042</v>
      </c>
      <c r="S61" t="s">
        <v>37</v>
      </c>
      <c r="T61" t="s">
        <v>84</v>
      </c>
      <c r="U61" t="s">
        <v>1119</v>
      </c>
      <c r="V61" t="s">
        <v>1123</v>
      </c>
      <c r="W61" t="s">
        <v>39</v>
      </c>
      <c r="X61" t="s">
        <v>1036</v>
      </c>
      <c r="Y61" t="s">
        <v>35</v>
      </c>
      <c r="Z61" t="s">
        <v>3711</v>
      </c>
      <c r="AA61" t="s">
        <v>35</v>
      </c>
      <c r="AB61" t="s">
        <v>1953</v>
      </c>
    </row>
    <row r="62" spans="1:28" x14ac:dyDescent="0.2">
      <c r="A62">
        <v>57</v>
      </c>
      <c r="B62" t="s">
        <v>1983</v>
      </c>
      <c r="C62" t="s">
        <v>227</v>
      </c>
      <c r="D62">
        <v>3</v>
      </c>
      <c r="E62">
        <v>21039</v>
      </c>
      <c r="F62">
        <v>1</v>
      </c>
      <c r="G62">
        <v>21066</v>
      </c>
      <c r="H62" t="s">
        <v>1714</v>
      </c>
      <c r="I62" t="s">
        <v>2015</v>
      </c>
      <c r="J62" t="s">
        <v>989</v>
      </c>
      <c r="K62" t="s">
        <v>33</v>
      </c>
      <c r="L62" t="s">
        <v>74</v>
      </c>
      <c r="M62" t="s">
        <v>35</v>
      </c>
      <c r="N62">
        <v>0</v>
      </c>
      <c r="O62">
        <v>0</v>
      </c>
      <c r="P62" t="s">
        <v>2207</v>
      </c>
      <c r="Q62" t="s">
        <v>37</v>
      </c>
      <c r="R62" t="s">
        <v>2095</v>
      </c>
      <c r="S62" t="s">
        <v>2177</v>
      </c>
      <c r="T62" t="s">
        <v>84</v>
      </c>
      <c r="U62" t="s">
        <v>1119</v>
      </c>
      <c r="V62" t="s">
        <v>1127</v>
      </c>
      <c r="W62" t="s">
        <v>39</v>
      </c>
      <c r="X62" t="s">
        <v>1036</v>
      </c>
      <c r="Y62" t="s">
        <v>35</v>
      </c>
      <c r="Z62" t="s">
        <v>35</v>
      </c>
      <c r="AA62" t="s">
        <v>35</v>
      </c>
      <c r="AB62" t="s">
        <v>1952</v>
      </c>
    </row>
    <row r="63" spans="1:28" x14ac:dyDescent="0.2">
      <c r="A63">
        <v>57</v>
      </c>
      <c r="B63" t="s">
        <v>1983</v>
      </c>
      <c r="C63" t="s">
        <v>288</v>
      </c>
      <c r="D63">
        <v>1</v>
      </c>
      <c r="E63">
        <v>21041</v>
      </c>
      <c r="F63">
        <v>1</v>
      </c>
      <c r="G63">
        <v>21068</v>
      </c>
      <c r="H63" t="s">
        <v>1715</v>
      </c>
      <c r="I63" t="s">
        <v>2016</v>
      </c>
      <c r="J63" t="s">
        <v>32</v>
      </c>
      <c r="K63" t="s">
        <v>1162</v>
      </c>
      <c r="L63" t="s">
        <v>34</v>
      </c>
      <c r="M63" t="s">
        <v>35</v>
      </c>
      <c r="N63">
        <v>0</v>
      </c>
      <c r="O63">
        <v>0</v>
      </c>
      <c r="P63" t="s">
        <v>2207</v>
      </c>
      <c r="Q63" t="s">
        <v>37</v>
      </c>
      <c r="R63" t="s">
        <v>4042</v>
      </c>
      <c r="S63" t="s">
        <v>37</v>
      </c>
      <c r="T63" t="s">
        <v>84</v>
      </c>
      <c r="U63" t="s">
        <v>1183</v>
      </c>
      <c r="V63" t="s">
        <v>1184</v>
      </c>
      <c r="W63" t="s">
        <v>39</v>
      </c>
      <c r="X63" t="s">
        <v>1036</v>
      </c>
      <c r="Y63" t="s">
        <v>35</v>
      </c>
      <c r="Z63" t="s">
        <v>3713</v>
      </c>
      <c r="AA63" t="s">
        <v>35</v>
      </c>
      <c r="AB63" t="s">
        <v>1959</v>
      </c>
    </row>
    <row r="64" spans="1:28" x14ac:dyDescent="0.2">
      <c r="A64">
        <v>57</v>
      </c>
      <c r="B64" t="s">
        <v>1983</v>
      </c>
      <c r="C64" t="s">
        <v>292</v>
      </c>
      <c r="D64">
        <v>2</v>
      </c>
      <c r="E64">
        <v>21042</v>
      </c>
      <c r="F64">
        <v>1</v>
      </c>
      <c r="G64">
        <v>21069</v>
      </c>
      <c r="H64" t="s">
        <v>1716</v>
      </c>
      <c r="I64" t="s">
        <v>2017</v>
      </c>
      <c r="J64" t="s">
        <v>989</v>
      </c>
      <c r="K64" t="s">
        <v>33</v>
      </c>
      <c r="L64" t="s">
        <v>74</v>
      </c>
      <c r="M64" t="s">
        <v>35</v>
      </c>
      <c r="N64">
        <v>0</v>
      </c>
      <c r="O64">
        <v>0</v>
      </c>
      <c r="P64" t="s">
        <v>2207</v>
      </c>
      <c r="Q64" t="s">
        <v>37</v>
      </c>
      <c r="R64" t="s">
        <v>2095</v>
      </c>
      <c r="S64" t="s">
        <v>2177</v>
      </c>
      <c r="T64" t="s">
        <v>84</v>
      </c>
      <c r="U64" t="s">
        <v>1183</v>
      </c>
      <c r="V64" t="s">
        <v>1183</v>
      </c>
      <c r="W64" t="s">
        <v>39</v>
      </c>
      <c r="X64" t="s">
        <v>1036</v>
      </c>
      <c r="Y64" t="s">
        <v>35</v>
      </c>
      <c r="Z64" t="s">
        <v>35</v>
      </c>
      <c r="AA64" t="s">
        <v>35</v>
      </c>
      <c r="AB64" t="s">
        <v>1951</v>
      </c>
    </row>
    <row r="65" spans="1:28" x14ac:dyDescent="0.2">
      <c r="A65">
        <v>57</v>
      </c>
      <c r="B65" t="s">
        <v>1983</v>
      </c>
      <c r="C65" t="s">
        <v>296</v>
      </c>
      <c r="D65">
        <v>3</v>
      </c>
      <c r="E65">
        <v>21043</v>
      </c>
      <c r="F65">
        <v>1</v>
      </c>
      <c r="G65">
        <v>21070</v>
      </c>
      <c r="H65" t="s">
        <v>2018</v>
      </c>
      <c r="I65" t="s">
        <v>2019</v>
      </c>
      <c r="J65" t="s">
        <v>989</v>
      </c>
      <c r="K65" t="s">
        <v>33</v>
      </c>
      <c r="L65" t="s">
        <v>75</v>
      </c>
      <c r="M65" t="s">
        <v>35</v>
      </c>
      <c r="N65">
        <v>0</v>
      </c>
      <c r="O65">
        <v>0</v>
      </c>
      <c r="P65" t="s">
        <v>2207</v>
      </c>
      <c r="Q65" t="s">
        <v>37</v>
      </c>
      <c r="R65" t="s">
        <v>2084</v>
      </c>
      <c r="S65" t="s">
        <v>37</v>
      </c>
      <c r="T65" t="s">
        <v>84</v>
      </c>
      <c r="U65" t="s">
        <v>1183</v>
      </c>
      <c r="V65" t="s">
        <v>1046</v>
      </c>
      <c r="W65" t="s">
        <v>39</v>
      </c>
      <c r="X65" t="s">
        <v>1036</v>
      </c>
      <c r="Y65" t="s">
        <v>35</v>
      </c>
      <c r="Z65" t="s">
        <v>35</v>
      </c>
      <c r="AA65" t="s">
        <v>35</v>
      </c>
      <c r="AB65" t="s">
        <v>35</v>
      </c>
    </row>
    <row r="66" spans="1:28" x14ac:dyDescent="0.2">
      <c r="A66">
        <v>57</v>
      </c>
      <c r="B66" t="s">
        <v>1983</v>
      </c>
      <c r="C66" t="s">
        <v>299</v>
      </c>
      <c r="D66">
        <v>4</v>
      </c>
      <c r="E66">
        <v>21044</v>
      </c>
      <c r="F66">
        <v>1</v>
      </c>
      <c r="G66">
        <v>21071</v>
      </c>
      <c r="H66" t="s">
        <v>1717</v>
      </c>
      <c r="I66" t="s">
        <v>2067</v>
      </c>
      <c r="J66" t="s">
        <v>989</v>
      </c>
      <c r="K66" t="s">
        <v>33</v>
      </c>
      <c r="L66" t="s">
        <v>75</v>
      </c>
      <c r="M66" t="s">
        <v>35</v>
      </c>
      <c r="N66">
        <v>0</v>
      </c>
      <c r="O66">
        <v>0</v>
      </c>
      <c r="P66" t="s">
        <v>2207</v>
      </c>
      <c r="Q66" t="s">
        <v>37</v>
      </c>
      <c r="R66" t="s">
        <v>2095</v>
      </c>
      <c r="S66" t="s">
        <v>37</v>
      </c>
      <c r="T66" t="s">
        <v>1662</v>
      </c>
      <c r="U66" t="s">
        <v>1183</v>
      </c>
      <c r="V66" t="s">
        <v>1046</v>
      </c>
      <c r="W66" t="s">
        <v>39</v>
      </c>
      <c r="X66" t="s">
        <v>1036</v>
      </c>
      <c r="Y66" t="s">
        <v>35</v>
      </c>
      <c r="Z66" t="s">
        <v>35</v>
      </c>
      <c r="AA66" t="s">
        <v>35</v>
      </c>
      <c r="AB66" t="s">
        <v>35</v>
      </c>
    </row>
    <row r="67" spans="1:28" x14ac:dyDescent="0.2">
      <c r="A67">
        <v>57</v>
      </c>
      <c r="B67" t="s">
        <v>1983</v>
      </c>
      <c r="C67" t="s">
        <v>302</v>
      </c>
      <c r="D67">
        <v>5</v>
      </c>
      <c r="E67">
        <v>21045</v>
      </c>
      <c r="F67">
        <v>1</v>
      </c>
      <c r="G67">
        <v>21072</v>
      </c>
      <c r="H67" t="s">
        <v>1719</v>
      </c>
      <c r="I67" t="s">
        <v>1720</v>
      </c>
      <c r="J67" t="s">
        <v>989</v>
      </c>
      <c r="K67" t="s">
        <v>33</v>
      </c>
      <c r="L67" t="s">
        <v>34</v>
      </c>
      <c r="M67" t="s">
        <v>35</v>
      </c>
      <c r="N67">
        <v>0</v>
      </c>
      <c r="O67">
        <v>0</v>
      </c>
      <c r="P67" t="s">
        <v>2207</v>
      </c>
      <c r="Q67" t="s">
        <v>37</v>
      </c>
      <c r="R67" t="s">
        <v>4042</v>
      </c>
      <c r="S67" t="s">
        <v>37</v>
      </c>
      <c r="T67" t="s">
        <v>84</v>
      </c>
      <c r="U67" t="s">
        <v>1183</v>
      </c>
      <c r="V67" t="s">
        <v>1197</v>
      </c>
      <c r="W67" t="s">
        <v>39</v>
      </c>
      <c r="X67" t="s">
        <v>1036</v>
      </c>
      <c r="Y67" t="s">
        <v>35</v>
      </c>
      <c r="Z67" t="s">
        <v>3716</v>
      </c>
      <c r="AA67" t="s">
        <v>35</v>
      </c>
      <c r="AB67" t="s">
        <v>6390</v>
      </c>
    </row>
    <row r="68" spans="1:28" x14ac:dyDescent="0.2">
      <c r="A68">
        <v>57</v>
      </c>
      <c r="B68" t="s">
        <v>1983</v>
      </c>
      <c r="C68" t="s">
        <v>306</v>
      </c>
      <c r="D68">
        <v>6</v>
      </c>
      <c r="E68">
        <v>21046</v>
      </c>
      <c r="F68">
        <v>1</v>
      </c>
      <c r="G68">
        <v>21073</v>
      </c>
      <c r="H68" t="s">
        <v>1718</v>
      </c>
      <c r="I68" t="s">
        <v>2068</v>
      </c>
      <c r="J68" t="s">
        <v>989</v>
      </c>
      <c r="K68" t="s">
        <v>33</v>
      </c>
      <c r="L68" t="s">
        <v>75</v>
      </c>
      <c r="M68" t="s">
        <v>35</v>
      </c>
      <c r="N68">
        <v>0</v>
      </c>
      <c r="O68">
        <v>0</v>
      </c>
      <c r="P68" t="s">
        <v>2207</v>
      </c>
      <c r="Q68" t="s">
        <v>37</v>
      </c>
      <c r="R68" t="s">
        <v>2095</v>
      </c>
      <c r="S68" t="s">
        <v>37</v>
      </c>
      <c r="T68" t="s">
        <v>1662</v>
      </c>
      <c r="U68" t="s">
        <v>1183</v>
      </c>
      <c r="V68" t="s">
        <v>1197</v>
      </c>
      <c r="W68" t="s">
        <v>39</v>
      </c>
      <c r="X68" t="s">
        <v>1036</v>
      </c>
      <c r="Y68" t="s">
        <v>35</v>
      </c>
      <c r="Z68" t="s">
        <v>35</v>
      </c>
      <c r="AA68" t="s">
        <v>35</v>
      </c>
      <c r="AB68" t="s">
        <v>35</v>
      </c>
    </row>
    <row r="69" spans="1:28" x14ac:dyDescent="0.2">
      <c r="A69">
        <v>57</v>
      </c>
      <c r="B69" t="s">
        <v>1983</v>
      </c>
      <c r="C69" t="s">
        <v>207</v>
      </c>
      <c r="D69">
        <v>1</v>
      </c>
      <c r="E69">
        <v>21050</v>
      </c>
      <c r="F69">
        <v>1</v>
      </c>
      <c r="G69">
        <v>21077</v>
      </c>
      <c r="H69" t="s">
        <v>1721</v>
      </c>
      <c r="I69" t="s">
        <v>2020</v>
      </c>
      <c r="J69" t="s">
        <v>989</v>
      </c>
      <c r="K69" t="s">
        <v>33</v>
      </c>
      <c r="L69" t="s">
        <v>34</v>
      </c>
      <c r="M69" t="s">
        <v>35</v>
      </c>
      <c r="N69">
        <v>0</v>
      </c>
      <c r="O69">
        <v>0</v>
      </c>
      <c r="P69" t="s">
        <v>2207</v>
      </c>
      <c r="Q69" t="s">
        <v>37</v>
      </c>
      <c r="R69" t="s">
        <v>2095</v>
      </c>
      <c r="S69" t="s">
        <v>37</v>
      </c>
      <c r="T69" t="s">
        <v>84</v>
      </c>
      <c r="U69" t="s">
        <v>1105</v>
      </c>
      <c r="V69" t="s">
        <v>1109</v>
      </c>
      <c r="W69" t="s">
        <v>39</v>
      </c>
      <c r="X69" t="s">
        <v>1036</v>
      </c>
      <c r="Y69" t="s">
        <v>35</v>
      </c>
      <c r="Z69" t="s">
        <v>35</v>
      </c>
      <c r="AA69" t="s">
        <v>35</v>
      </c>
      <c r="AB69" t="s">
        <v>1951</v>
      </c>
    </row>
    <row r="70" spans="1:28" x14ac:dyDescent="0.2">
      <c r="A70">
        <v>57</v>
      </c>
      <c r="B70" t="s">
        <v>1983</v>
      </c>
      <c r="C70" t="s">
        <v>204</v>
      </c>
      <c r="D70">
        <v>2</v>
      </c>
      <c r="E70">
        <v>21051</v>
      </c>
      <c r="F70">
        <v>1</v>
      </c>
      <c r="G70">
        <v>21078</v>
      </c>
      <c r="H70" t="s">
        <v>1722</v>
      </c>
      <c r="I70" t="s">
        <v>2021</v>
      </c>
      <c r="J70" t="s">
        <v>989</v>
      </c>
      <c r="K70" t="s">
        <v>33</v>
      </c>
      <c r="L70" t="s">
        <v>34</v>
      </c>
      <c r="M70" t="s">
        <v>35</v>
      </c>
      <c r="N70">
        <v>0</v>
      </c>
      <c r="O70">
        <v>0</v>
      </c>
      <c r="P70" t="s">
        <v>2207</v>
      </c>
      <c r="Q70" t="s">
        <v>37</v>
      </c>
      <c r="R70" t="s">
        <v>4042</v>
      </c>
      <c r="S70" t="s">
        <v>37</v>
      </c>
      <c r="T70" t="s">
        <v>84</v>
      </c>
      <c r="U70" t="s">
        <v>1105</v>
      </c>
      <c r="V70" t="s">
        <v>1723</v>
      </c>
      <c r="W70" t="s">
        <v>39</v>
      </c>
      <c r="X70" t="s">
        <v>1036</v>
      </c>
      <c r="Y70" t="s">
        <v>35</v>
      </c>
      <c r="Z70" t="s">
        <v>6391</v>
      </c>
      <c r="AA70" t="s">
        <v>35</v>
      </c>
      <c r="AB70" t="s">
        <v>6392</v>
      </c>
    </row>
    <row r="71" spans="1:28" x14ac:dyDescent="0.2">
      <c r="A71">
        <v>57</v>
      </c>
      <c r="B71" t="s">
        <v>1983</v>
      </c>
      <c r="C71" t="s">
        <v>200</v>
      </c>
      <c r="D71">
        <v>3</v>
      </c>
      <c r="E71">
        <v>24341</v>
      </c>
      <c r="F71">
        <v>1</v>
      </c>
      <c r="G71">
        <v>24566</v>
      </c>
      <c r="H71" t="s">
        <v>1724</v>
      </c>
      <c r="I71" t="s">
        <v>1101</v>
      </c>
      <c r="J71" t="s">
        <v>989</v>
      </c>
      <c r="K71" t="s">
        <v>33</v>
      </c>
      <c r="L71" t="s">
        <v>34</v>
      </c>
      <c r="M71" t="s">
        <v>35</v>
      </c>
      <c r="N71">
        <v>0</v>
      </c>
      <c r="O71">
        <v>0</v>
      </c>
      <c r="P71" t="s">
        <v>2208</v>
      </c>
      <c r="Q71" t="s">
        <v>37</v>
      </c>
      <c r="R71" t="s">
        <v>4042</v>
      </c>
      <c r="S71" t="s">
        <v>37</v>
      </c>
      <c r="T71" t="s">
        <v>84</v>
      </c>
      <c r="U71" t="s">
        <v>1105</v>
      </c>
      <c r="V71" t="s">
        <v>1723</v>
      </c>
      <c r="W71" t="s">
        <v>39</v>
      </c>
      <c r="X71" t="s">
        <v>1036</v>
      </c>
      <c r="Y71" t="s">
        <v>35</v>
      </c>
      <c r="Z71" t="s">
        <v>3695</v>
      </c>
      <c r="AA71" t="s">
        <v>35</v>
      </c>
      <c r="AB71" t="s">
        <v>6393</v>
      </c>
    </row>
    <row r="72" spans="1:28" x14ac:dyDescent="0.2">
      <c r="A72">
        <v>57</v>
      </c>
      <c r="B72" t="s">
        <v>1983</v>
      </c>
      <c r="C72" t="s">
        <v>180</v>
      </c>
      <c r="D72">
        <v>1</v>
      </c>
      <c r="E72">
        <v>21053</v>
      </c>
      <c r="F72">
        <v>1</v>
      </c>
      <c r="G72">
        <v>21080</v>
      </c>
      <c r="H72" t="s">
        <v>1726</v>
      </c>
      <c r="I72" t="s">
        <v>2022</v>
      </c>
      <c r="J72" t="s">
        <v>989</v>
      </c>
      <c r="K72" t="s">
        <v>33</v>
      </c>
      <c r="L72" t="s">
        <v>75</v>
      </c>
      <c r="M72" t="s">
        <v>35</v>
      </c>
      <c r="N72">
        <v>0</v>
      </c>
      <c r="O72">
        <v>0</v>
      </c>
      <c r="P72" t="s">
        <v>2207</v>
      </c>
      <c r="Q72" t="s">
        <v>37</v>
      </c>
      <c r="R72" t="s">
        <v>2095</v>
      </c>
      <c r="S72" t="s">
        <v>37</v>
      </c>
      <c r="T72" t="s">
        <v>84</v>
      </c>
      <c r="U72" t="s">
        <v>1006</v>
      </c>
      <c r="V72" t="s">
        <v>1082</v>
      </c>
      <c r="W72" t="s">
        <v>39</v>
      </c>
      <c r="X72" t="s">
        <v>1036</v>
      </c>
      <c r="Y72" t="s">
        <v>35</v>
      </c>
      <c r="Z72" t="s">
        <v>35</v>
      </c>
      <c r="AA72" t="s">
        <v>35</v>
      </c>
      <c r="AB72" t="s">
        <v>35</v>
      </c>
    </row>
    <row r="73" spans="1:28" x14ac:dyDescent="0.2">
      <c r="A73">
        <v>57</v>
      </c>
      <c r="B73" t="s">
        <v>1983</v>
      </c>
      <c r="C73" t="s">
        <v>211</v>
      </c>
      <c r="D73">
        <v>1</v>
      </c>
      <c r="E73">
        <v>21055</v>
      </c>
      <c r="F73">
        <v>1</v>
      </c>
      <c r="G73">
        <v>21082</v>
      </c>
      <c r="H73" t="s">
        <v>1727</v>
      </c>
      <c r="I73" t="s">
        <v>1111</v>
      </c>
      <c r="J73" t="s">
        <v>989</v>
      </c>
      <c r="K73" t="s">
        <v>33</v>
      </c>
      <c r="L73" t="s">
        <v>34</v>
      </c>
      <c r="M73" t="s">
        <v>35</v>
      </c>
      <c r="N73">
        <v>0</v>
      </c>
      <c r="O73">
        <v>0</v>
      </c>
      <c r="P73" t="s">
        <v>2207</v>
      </c>
      <c r="Q73" t="s">
        <v>37</v>
      </c>
      <c r="R73" t="s">
        <v>4042</v>
      </c>
      <c r="S73" t="s">
        <v>37</v>
      </c>
      <c r="T73" t="s">
        <v>84</v>
      </c>
      <c r="U73" t="s">
        <v>1112</v>
      </c>
      <c r="V73" t="s">
        <v>1113</v>
      </c>
      <c r="W73" t="s">
        <v>39</v>
      </c>
      <c r="X73" t="s">
        <v>1036</v>
      </c>
      <c r="Y73" t="s">
        <v>35</v>
      </c>
      <c r="Z73" t="s">
        <v>3700</v>
      </c>
      <c r="AA73" t="s">
        <v>35</v>
      </c>
      <c r="AB73" t="s">
        <v>1951</v>
      </c>
    </row>
    <row r="74" spans="1:28" x14ac:dyDescent="0.2">
      <c r="A74">
        <v>57</v>
      </c>
      <c r="B74" t="s">
        <v>1983</v>
      </c>
      <c r="C74" t="s">
        <v>215</v>
      </c>
      <c r="D74">
        <v>2</v>
      </c>
      <c r="E74">
        <v>21056</v>
      </c>
      <c r="F74">
        <v>1</v>
      </c>
      <c r="G74">
        <v>21083</v>
      </c>
      <c r="H74" t="s">
        <v>1728</v>
      </c>
      <c r="I74" t="s">
        <v>1115</v>
      </c>
      <c r="J74" t="s">
        <v>989</v>
      </c>
      <c r="K74" t="s">
        <v>33</v>
      </c>
      <c r="L74" t="s">
        <v>34</v>
      </c>
      <c r="M74" t="s">
        <v>35</v>
      </c>
      <c r="N74">
        <v>0</v>
      </c>
      <c r="O74">
        <v>0</v>
      </c>
      <c r="P74" t="s">
        <v>2207</v>
      </c>
      <c r="Q74" t="s">
        <v>37</v>
      </c>
      <c r="R74" t="s">
        <v>4042</v>
      </c>
      <c r="S74" t="s">
        <v>37</v>
      </c>
      <c r="T74" t="s">
        <v>84</v>
      </c>
      <c r="U74" t="s">
        <v>1112</v>
      </c>
      <c r="V74" t="s">
        <v>1116</v>
      </c>
      <c r="W74" t="s">
        <v>39</v>
      </c>
      <c r="X74" t="s">
        <v>1036</v>
      </c>
      <c r="Y74" t="s">
        <v>35</v>
      </c>
      <c r="Z74" t="s">
        <v>3705</v>
      </c>
      <c r="AA74" t="s">
        <v>35</v>
      </c>
      <c r="AB74" t="s">
        <v>6394</v>
      </c>
    </row>
    <row r="75" spans="1:28" x14ac:dyDescent="0.2">
      <c r="A75">
        <v>57</v>
      </c>
      <c r="B75" t="s">
        <v>1983</v>
      </c>
      <c r="C75" t="s">
        <v>316</v>
      </c>
      <c r="D75">
        <v>1</v>
      </c>
      <c r="E75">
        <v>21058</v>
      </c>
      <c r="F75">
        <v>1</v>
      </c>
      <c r="G75">
        <v>21085</v>
      </c>
      <c r="H75" t="s">
        <v>2069</v>
      </c>
      <c r="I75" t="s">
        <v>2070</v>
      </c>
      <c r="J75" t="s">
        <v>989</v>
      </c>
      <c r="K75" t="s">
        <v>33</v>
      </c>
      <c r="L75" t="s">
        <v>75</v>
      </c>
      <c r="M75" t="s">
        <v>35</v>
      </c>
      <c r="N75">
        <v>0</v>
      </c>
      <c r="O75">
        <v>0</v>
      </c>
      <c r="P75" t="s">
        <v>2207</v>
      </c>
      <c r="Q75" t="s">
        <v>37</v>
      </c>
      <c r="R75" t="s">
        <v>2095</v>
      </c>
      <c r="S75" t="s">
        <v>37</v>
      </c>
      <c r="T75" t="s">
        <v>1662</v>
      </c>
      <c r="U75" t="s">
        <v>1204</v>
      </c>
      <c r="V75" t="s">
        <v>1205</v>
      </c>
      <c r="W75" t="s">
        <v>39</v>
      </c>
      <c r="X75" t="s">
        <v>1036</v>
      </c>
      <c r="Y75" t="s">
        <v>35</v>
      </c>
      <c r="Z75" t="s">
        <v>35</v>
      </c>
      <c r="AA75" t="s">
        <v>35</v>
      </c>
      <c r="AB75" t="s">
        <v>35</v>
      </c>
    </row>
    <row r="76" spans="1:28" x14ac:dyDescent="0.2">
      <c r="A76">
        <v>57</v>
      </c>
      <c r="B76" t="s">
        <v>1983</v>
      </c>
      <c r="C76" t="s">
        <v>309</v>
      </c>
      <c r="D76">
        <v>2</v>
      </c>
      <c r="E76">
        <v>21059</v>
      </c>
      <c r="F76">
        <v>1</v>
      </c>
      <c r="G76">
        <v>21086</v>
      </c>
      <c r="H76" t="s">
        <v>1731</v>
      </c>
      <c r="I76" t="s">
        <v>1741</v>
      </c>
      <c r="J76" t="s">
        <v>989</v>
      </c>
      <c r="K76" t="s">
        <v>33</v>
      </c>
      <c r="L76" t="s">
        <v>34</v>
      </c>
      <c r="M76" t="s">
        <v>35</v>
      </c>
      <c r="N76">
        <v>0</v>
      </c>
      <c r="O76">
        <v>0</v>
      </c>
      <c r="P76" t="s">
        <v>2207</v>
      </c>
      <c r="Q76" t="s">
        <v>37</v>
      </c>
      <c r="R76" t="s">
        <v>4042</v>
      </c>
      <c r="S76" t="s">
        <v>37</v>
      </c>
      <c r="T76" t="s">
        <v>84</v>
      </c>
      <c r="U76" t="s">
        <v>1204</v>
      </c>
      <c r="V76" t="s">
        <v>1205</v>
      </c>
      <c r="W76" t="s">
        <v>39</v>
      </c>
      <c r="X76" t="s">
        <v>1036</v>
      </c>
      <c r="Y76" t="s">
        <v>35</v>
      </c>
      <c r="Z76" t="s">
        <v>3724</v>
      </c>
      <c r="AA76" t="s">
        <v>35</v>
      </c>
      <c r="AB76" t="s">
        <v>1962</v>
      </c>
    </row>
    <row r="77" spans="1:28" x14ac:dyDescent="0.2">
      <c r="A77">
        <v>57</v>
      </c>
      <c r="B77" t="s">
        <v>1983</v>
      </c>
      <c r="C77" t="s">
        <v>319</v>
      </c>
      <c r="D77">
        <v>3</v>
      </c>
      <c r="E77">
        <v>21060</v>
      </c>
      <c r="F77">
        <v>1</v>
      </c>
      <c r="G77">
        <v>21087</v>
      </c>
      <c r="H77" t="s">
        <v>1732</v>
      </c>
      <c r="I77" t="s">
        <v>1211</v>
      </c>
      <c r="J77" t="s">
        <v>989</v>
      </c>
      <c r="K77" t="s">
        <v>33</v>
      </c>
      <c r="L77" t="s">
        <v>34</v>
      </c>
      <c r="M77" t="s">
        <v>35</v>
      </c>
      <c r="N77">
        <v>0</v>
      </c>
      <c r="O77">
        <v>0</v>
      </c>
      <c r="P77" t="s">
        <v>2207</v>
      </c>
      <c r="Q77" t="s">
        <v>37</v>
      </c>
      <c r="R77" t="s">
        <v>4042</v>
      </c>
      <c r="S77" t="s">
        <v>37</v>
      </c>
      <c r="T77" t="s">
        <v>84</v>
      </c>
      <c r="U77" t="s">
        <v>1204</v>
      </c>
      <c r="V77" t="s">
        <v>1205</v>
      </c>
      <c r="W77" t="s">
        <v>39</v>
      </c>
      <c r="X77" t="s">
        <v>1036</v>
      </c>
      <c r="Y77" t="s">
        <v>35</v>
      </c>
      <c r="Z77" t="s">
        <v>3726</v>
      </c>
      <c r="AA77" t="s">
        <v>35</v>
      </c>
      <c r="AB77" t="s">
        <v>1961</v>
      </c>
    </row>
    <row r="78" spans="1:28" x14ac:dyDescent="0.2">
      <c r="A78">
        <v>57</v>
      </c>
      <c r="B78" t="s">
        <v>1983</v>
      </c>
      <c r="C78" t="s">
        <v>323</v>
      </c>
      <c r="D78">
        <v>4</v>
      </c>
      <c r="E78">
        <v>21061</v>
      </c>
      <c r="F78">
        <v>1</v>
      </c>
      <c r="G78">
        <v>21088</v>
      </c>
      <c r="H78" t="s">
        <v>1730</v>
      </c>
      <c r="I78" t="s">
        <v>2023</v>
      </c>
      <c r="J78" t="s">
        <v>989</v>
      </c>
      <c r="K78" t="s">
        <v>33</v>
      </c>
      <c r="L78" t="s">
        <v>34</v>
      </c>
      <c r="M78" t="s">
        <v>35</v>
      </c>
      <c r="N78">
        <v>0</v>
      </c>
      <c r="O78">
        <v>0</v>
      </c>
      <c r="P78" t="s">
        <v>2207</v>
      </c>
      <c r="Q78" t="s">
        <v>37</v>
      </c>
      <c r="R78" t="s">
        <v>4042</v>
      </c>
      <c r="S78" t="s">
        <v>37</v>
      </c>
      <c r="T78" t="s">
        <v>84</v>
      </c>
      <c r="U78" t="s">
        <v>1204</v>
      </c>
      <c r="V78" t="s">
        <v>1205</v>
      </c>
      <c r="W78" t="s">
        <v>39</v>
      </c>
      <c r="X78" t="s">
        <v>1036</v>
      </c>
      <c r="Y78" t="s">
        <v>35</v>
      </c>
      <c r="Z78" t="s">
        <v>3727</v>
      </c>
      <c r="AA78" t="s">
        <v>35</v>
      </c>
      <c r="AB78" t="s">
        <v>1963</v>
      </c>
    </row>
    <row r="79" spans="1:28" x14ac:dyDescent="0.2">
      <c r="A79">
        <v>57</v>
      </c>
      <c r="B79" t="s">
        <v>1983</v>
      </c>
      <c r="C79" t="s">
        <v>313</v>
      </c>
      <c r="D79">
        <v>5</v>
      </c>
      <c r="E79">
        <v>21062</v>
      </c>
      <c r="F79">
        <v>1</v>
      </c>
      <c r="G79">
        <v>21089</v>
      </c>
      <c r="H79" t="s">
        <v>2071</v>
      </c>
      <c r="I79" t="s">
        <v>1242</v>
      </c>
      <c r="J79" t="s">
        <v>989</v>
      </c>
      <c r="K79" t="s">
        <v>33</v>
      </c>
      <c r="L79" t="s">
        <v>75</v>
      </c>
      <c r="M79" t="s">
        <v>35</v>
      </c>
      <c r="N79">
        <v>0</v>
      </c>
      <c r="O79">
        <v>0</v>
      </c>
      <c r="P79" t="s">
        <v>2207</v>
      </c>
      <c r="Q79" t="s">
        <v>37</v>
      </c>
      <c r="R79" t="s">
        <v>2095</v>
      </c>
      <c r="S79" t="s">
        <v>37</v>
      </c>
      <c r="T79" t="s">
        <v>1662</v>
      </c>
      <c r="U79" t="s">
        <v>1204</v>
      </c>
      <c r="V79" t="s">
        <v>1205</v>
      </c>
      <c r="W79" t="s">
        <v>39</v>
      </c>
      <c r="X79" t="s">
        <v>1036</v>
      </c>
      <c r="Y79" t="s">
        <v>35</v>
      </c>
      <c r="Z79" t="s">
        <v>35</v>
      </c>
      <c r="AA79" t="s">
        <v>35</v>
      </c>
      <c r="AB79" t="s">
        <v>35</v>
      </c>
    </row>
    <row r="80" spans="1:28" x14ac:dyDescent="0.2">
      <c r="A80">
        <v>57</v>
      </c>
      <c r="B80" t="s">
        <v>1983</v>
      </c>
      <c r="C80" t="s">
        <v>327</v>
      </c>
      <c r="D80">
        <v>6</v>
      </c>
      <c r="E80">
        <v>21063</v>
      </c>
      <c r="F80">
        <v>1</v>
      </c>
      <c r="G80">
        <v>21090</v>
      </c>
      <c r="H80" t="s">
        <v>1729</v>
      </c>
      <c r="I80" t="s">
        <v>1244</v>
      </c>
      <c r="J80" t="s">
        <v>989</v>
      </c>
      <c r="K80" t="s">
        <v>33</v>
      </c>
      <c r="L80" t="s">
        <v>34</v>
      </c>
      <c r="M80" t="s">
        <v>35</v>
      </c>
      <c r="N80">
        <v>0</v>
      </c>
      <c r="O80">
        <v>0</v>
      </c>
      <c r="P80" t="s">
        <v>2207</v>
      </c>
      <c r="Q80" t="s">
        <v>37</v>
      </c>
      <c r="R80" t="s">
        <v>4042</v>
      </c>
      <c r="S80" t="s">
        <v>37</v>
      </c>
      <c r="T80" t="s">
        <v>84</v>
      </c>
      <c r="U80" t="s">
        <v>1204</v>
      </c>
      <c r="V80" t="s">
        <v>1205</v>
      </c>
      <c r="W80" t="s">
        <v>39</v>
      </c>
      <c r="X80" t="s">
        <v>1036</v>
      </c>
      <c r="Y80" t="s">
        <v>35</v>
      </c>
      <c r="Z80" t="s">
        <v>3729</v>
      </c>
      <c r="AA80" t="s">
        <v>35</v>
      </c>
      <c r="AB80" t="s">
        <v>1982</v>
      </c>
    </row>
    <row r="81" spans="1:28" x14ac:dyDescent="0.2">
      <c r="A81">
        <v>57</v>
      </c>
      <c r="B81" t="s">
        <v>1983</v>
      </c>
      <c r="C81" t="s">
        <v>188</v>
      </c>
      <c r="D81">
        <v>1</v>
      </c>
      <c r="E81">
        <v>21065</v>
      </c>
      <c r="F81">
        <v>1</v>
      </c>
      <c r="G81">
        <v>21092</v>
      </c>
      <c r="H81" t="s">
        <v>1733</v>
      </c>
      <c r="I81" t="s">
        <v>2024</v>
      </c>
      <c r="J81" t="s">
        <v>989</v>
      </c>
      <c r="K81" t="s">
        <v>33</v>
      </c>
      <c r="L81" t="s">
        <v>34</v>
      </c>
      <c r="M81" t="s">
        <v>35</v>
      </c>
      <c r="N81">
        <v>0</v>
      </c>
      <c r="O81">
        <v>0</v>
      </c>
      <c r="P81" t="s">
        <v>2207</v>
      </c>
      <c r="Q81" t="s">
        <v>37</v>
      </c>
      <c r="R81" t="s">
        <v>2095</v>
      </c>
      <c r="S81" t="s">
        <v>37</v>
      </c>
      <c r="T81" t="s">
        <v>84</v>
      </c>
      <c r="U81" t="s">
        <v>1085</v>
      </c>
      <c r="V81" t="s">
        <v>1089</v>
      </c>
      <c r="W81" t="s">
        <v>39</v>
      </c>
      <c r="X81" t="s">
        <v>1036</v>
      </c>
      <c r="Y81" t="s">
        <v>35</v>
      </c>
      <c r="Z81" t="s">
        <v>35</v>
      </c>
      <c r="AA81" t="s">
        <v>35</v>
      </c>
      <c r="AB81" t="s">
        <v>1951</v>
      </c>
    </row>
    <row r="82" spans="1:28" x14ac:dyDescent="0.2">
      <c r="A82">
        <v>57</v>
      </c>
      <c r="B82" t="s">
        <v>1983</v>
      </c>
      <c r="C82" t="s">
        <v>192</v>
      </c>
      <c r="D82">
        <v>2</v>
      </c>
      <c r="E82">
        <v>21067</v>
      </c>
      <c r="F82">
        <v>1</v>
      </c>
      <c r="G82">
        <v>21094</v>
      </c>
      <c r="H82" t="s">
        <v>1734</v>
      </c>
      <c r="I82" t="s">
        <v>2025</v>
      </c>
      <c r="J82" t="s">
        <v>989</v>
      </c>
      <c r="K82" t="s">
        <v>33</v>
      </c>
      <c r="L82" t="s">
        <v>75</v>
      </c>
      <c r="M82" t="s">
        <v>35</v>
      </c>
      <c r="N82">
        <v>0</v>
      </c>
      <c r="O82">
        <v>0</v>
      </c>
      <c r="P82" t="s">
        <v>2207</v>
      </c>
      <c r="Q82" t="s">
        <v>37</v>
      </c>
      <c r="R82" t="s">
        <v>2084</v>
      </c>
      <c r="S82" t="s">
        <v>37</v>
      </c>
      <c r="T82" t="s">
        <v>84</v>
      </c>
      <c r="U82" t="s">
        <v>1085</v>
      </c>
      <c r="V82" t="s">
        <v>1093</v>
      </c>
      <c r="W82" t="s">
        <v>39</v>
      </c>
      <c r="X82" t="s">
        <v>1036</v>
      </c>
      <c r="Y82" t="s">
        <v>35</v>
      </c>
      <c r="Z82" t="s">
        <v>35</v>
      </c>
      <c r="AA82" t="s">
        <v>35</v>
      </c>
      <c r="AB82" t="s">
        <v>35</v>
      </c>
    </row>
    <row r="83" spans="1:28" x14ac:dyDescent="0.2">
      <c r="A83">
        <v>57</v>
      </c>
      <c r="B83" t="s">
        <v>1983</v>
      </c>
      <c r="C83" t="s">
        <v>196</v>
      </c>
      <c r="D83">
        <v>3</v>
      </c>
      <c r="E83">
        <v>21069</v>
      </c>
      <c r="F83">
        <v>1</v>
      </c>
      <c r="G83">
        <v>21096</v>
      </c>
      <c r="H83" t="s">
        <v>1735</v>
      </c>
      <c r="I83" t="s">
        <v>1096</v>
      </c>
      <c r="J83" t="s">
        <v>989</v>
      </c>
      <c r="K83" t="s">
        <v>33</v>
      </c>
      <c r="L83" t="s">
        <v>75</v>
      </c>
      <c r="M83" t="s">
        <v>35</v>
      </c>
      <c r="N83">
        <v>0</v>
      </c>
      <c r="O83">
        <v>0</v>
      </c>
      <c r="P83" t="s">
        <v>2207</v>
      </c>
      <c r="Q83" t="s">
        <v>37</v>
      </c>
      <c r="R83" t="s">
        <v>2084</v>
      </c>
      <c r="S83" t="s">
        <v>37</v>
      </c>
      <c r="T83" t="s">
        <v>84</v>
      </c>
      <c r="U83" t="s">
        <v>1085</v>
      </c>
      <c r="V83" t="s">
        <v>1098</v>
      </c>
      <c r="W83" t="s">
        <v>39</v>
      </c>
      <c r="X83" t="s">
        <v>1036</v>
      </c>
      <c r="Y83" t="s">
        <v>35</v>
      </c>
      <c r="Z83" t="s">
        <v>35</v>
      </c>
      <c r="AA83" t="s">
        <v>35</v>
      </c>
      <c r="AB83" t="s">
        <v>35</v>
      </c>
    </row>
    <row r="84" spans="1:28" x14ac:dyDescent="0.2">
      <c r="A84">
        <v>57</v>
      </c>
      <c r="B84" t="s">
        <v>1983</v>
      </c>
      <c r="C84" t="s">
        <v>184</v>
      </c>
      <c r="D84">
        <v>4</v>
      </c>
      <c r="E84">
        <v>21071</v>
      </c>
      <c r="F84">
        <v>1</v>
      </c>
      <c r="G84">
        <v>21098</v>
      </c>
      <c r="H84" t="s">
        <v>1736</v>
      </c>
      <c r="I84" t="s">
        <v>2026</v>
      </c>
      <c r="J84" t="s">
        <v>989</v>
      </c>
      <c r="K84" t="s">
        <v>33</v>
      </c>
      <c r="L84" t="s">
        <v>34</v>
      </c>
      <c r="M84" t="s">
        <v>35</v>
      </c>
      <c r="N84">
        <v>0</v>
      </c>
      <c r="O84">
        <v>0</v>
      </c>
      <c r="P84" t="s">
        <v>2207</v>
      </c>
      <c r="Q84" t="s">
        <v>37</v>
      </c>
      <c r="R84" t="s">
        <v>4042</v>
      </c>
      <c r="S84" t="s">
        <v>37</v>
      </c>
      <c r="T84" t="s">
        <v>84</v>
      </c>
      <c r="U84" t="s">
        <v>1085</v>
      </c>
      <c r="V84" t="s">
        <v>1086</v>
      </c>
      <c r="W84" t="s">
        <v>39</v>
      </c>
      <c r="X84" t="s">
        <v>1036</v>
      </c>
      <c r="Y84" t="s">
        <v>35</v>
      </c>
      <c r="Z84" t="s">
        <v>3686</v>
      </c>
      <c r="AA84" t="s">
        <v>35</v>
      </c>
      <c r="AB84" t="s">
        <v>6395</v>
      </c>
    </row>
    <row r="85" spans="1:28" x14ac:dyDescent="0.2">
      <c r="A85">
        <v>57</v>
      </c>
      <c r="B85" t="s">
        <v>1983</v>
      </c>
      <c r="C85" t="s">
        <v>331</v>
      </c>
      <c r="D85">
        <v>1</v>
      </c>
      <c r="E85">
        <v>21073</v>
      </c>
      <c r="F85">
        <v>1</v>
      </c>
      <c r="G85">
        <v>21100</v>
      </c>
      <c r="H85" t="s">
        <v>1737</v>
      </c>
      <c r="I85" t="s">
        <v>2027</v>
      </c>
      <c r="J85" t="s">
        <v>989</v>
      </c>
      <c r="K85" t="s">
        <v>33</v>
      </c>
      <c r="L85" t="s">
        <v>34</v>
      </c>
      <c r="M85" t="s">
        <v>35</v>
      </c>
      <c r="N85">
        <v>0</v>
      </c>
      <c r="O85">
        <v>0</v>
      </c>
      <c r="P85" t="s">
        <v>2207</v>
      </c>
      <c r="Q85" t="s">
        <v>37</v>
      </c>
      <c r="R85" t="s">
        <v>4042</v>
      </c>
      <c r="S85" t="s">
        <v>37</v>
      </c>
      <c r="T85" t="s">
        <v>84</v>
      </c>
      <c r="U85" t="s">
        <v>1226</v>
      </c>
      <c r="V85" t="s">
        <v>1227</v>
      </c>
      <c r="W85" t="s">
        <v>39</v>
      </c>
      <c r="X85" t="s">
        <v>1036</v>
      </c>
      <c r="Y85" t="s">
        <v>35</v>
      </c>
      <c r="Z85" t="s">
        <v>3731</v>
      </c>
      <c r="AA85" t="s">
        <v>35</v>
      </c>
      <c r="AB85" t="s">
        <v>1981</v>
      </c>
    </row>
    <row r="86" spans="1:28" x14ac:dyDescent="0.2">
      <c r="A86">
        <v>57</v>
      </c>
      <c r="B86" t="s">
        <v>1983</v>
      </c>
      <c r="C86" t="s">
        <v>335</v>
      </c>
      <c r="D86">
        <v>2</v>
      </c>
      <c r="E86">
        <v>21074</v>
      </c>
      <c r="F86">
        <v>1</v>
      </c>
      <c r="G86">
        <v>21101</v>
      </c>
      <c r="H86" t="s">
        <v>1738</v>
      </c>
      <c r="I86" t="s">
        <v>1229</v>
      </c>
      <c r="J86" t="s">
        <v>989</v>
      </c>
      <c r="K86" t="s">
        <v>33</v>
      </c>
      <c r="L86" t="s">
        <v>75</v>
      </c>
      <c r="M86" t="s">
        <v>35</v>
      </c>
      <c r="N86">
        <v>0</v>
      </c>
      <c r="O86">
        <v>0</v>
      </c>
      <c r="P86" t="s">
        <v>2207</v>
      </c>
      <c r="Q86" t="s">
        <v>37</v>
      </c>
      <c r="R86" t="s">
        <v>2095</v>
      </c>
      <c r="S86" t="s">
        <v>37</v>
      </c>
      <c r="T86" t="s">
        <v>1662</v>
      </c>
      <c r="U86" t="s">
        <v>1226</v>
      </c>
      <c r="V86" t="s">
        <v>1231</v>
      </c>
      <c r="W86" t="s">
        <v>39</v>
      </c>
      <c r="X86" t="s">
        <v>1036</v>
      </c>
      <c r="Y86" t="s">
        <v>35</v>
      </c>
      <c r="Z86" t="s">
        <v>35</v>
      </c>
      <c r="AA86" t="s">
        <v>35</v>
      </c>
      <c r="AB86" t="s">
        <v>35</v>
      </c>
    </row>
    <row r="87" spans="1:28" x14ac:dyDescent="0.2">
      <c r="A87">
        <v>57</v>
      </c>
      <c r="B87" t="s">
        <v>1983</v>
      </c>
      <c r="C87" t="s">
        <v>338</v>
      </c>
      <c r="D87">
        <v>3</v>
      </c>
      <c r="E87">
        <v>21075</v>
      </c>
      <c r="F87">
        <v>1</v>
      </c>
      <c r="G87">
        <v>21102</v>
      </c>
      <c r="H87" t="s">
        <v>1739</v>
      </c>
      <c r="I87" t="s">
        <v>1234</v>
      </c>
      <c r="J87" t="s">
        <v>32</v>
      </c>
      <c r="K87" t="s">
        <v>1162</v>
      </c>
      <c r="L87" t="s">
        <v>75</v>
      </c>
      <c r="M87" t="s">
        <v>35</v>
      </c>
      <c r="N87">
        <v>0</v>
      </c>
      <c r="O87">
        <v>0</v>
      </c>
      <c r="P87" t="s">
        <v>2207</v>
      </c>
      <c r="Q87" t="s">
        <v>37</v>
      </c>
      <c r="R87" t="s">
        <v>2084</v>
      </c>
      <c r="S87" t="s">
        <v>37</v>
      </c>
      <c r="T87" t="s">
        <v>84</v>
      </c>
      <c r="U87" t="s">
        <v>1226</v>
      </c>
      <c r="V87" t="s">
        <v>1236</v>
      </c>
      <c r="W87" t="s">
        <v>39</v>
      </c>
      <c r="X87" t="s">
        <v>1036</v>
      </c>
      <c r="Y87" t="s">
        <v>35</v>
      </c>
      <c r="Z87" t="s">
        <v>35</v>
      </c>
      <c r="AA87" t="s">
        <v>35</v>
      </c>
      <c r="AB87" t="s">
        <v>35</v>
      </c>
    </row>
    <row r="88" spans="1:28" x14ac:dyDescent="0.2">
      <c r="A88">
        <v>57</v>
      </c>
      <c r="B88" t="s">
        <v>1983</v>
      </c>
      <c r="C88" t="s">
        <v>345</v>
      </c>
      <c r="D88">
        <v>1</v>
      </c>
      <c r="E88">
        <v>21077</v>
      </c>
      <c r="F88">
        <v>1</v>
      </c>
      <c r="G88">
        <v>21104</v>
      </c>
      <c r="H88" t="s">
        <v>1743</v>
      </c>
      <c r="I88" t="s">
        <v>2028</v>
      </c>
      <c r="J88" t="s">
        <v>989</v>
      </c>
      <c r="K88" t="s">
        <v>33</v>
      </c>
      <c r="L88" t="s">
        <v>34</v>
      </c>
      <c r="M88" t="s">
        <v>35</v>
      </c>
      <c r="N88">
        <v>0</v>
      </c>
      <c r="O88">
        <v>0</v>
      </c>
      <c r="P88" t="s">
        <v>2207</v>
      </c>
      <c r="Q88" t="s">
        <v>37</v>
      </c>
      <c r="R88" t="s">
        <v>4042</v>
      </c>
      <c r="S88" t="s">
        <v>37</v>
      </c>
      <c r="T88" t="s">
        <v>84</v>
      </c>
      <c r="U88" t="s">
        <v>1240</v>
      </c>
      <c r="V88" t="s">
        <v>1205</v>
      </c>
      <c r="W88" t="s">
        <v>39</v>
      </c>
      <c r="X88" t="s">
        <v>1036</v>
      </c>
      <c r="Y88" t="s">
        <v>35</v>
      </c>
      <c r="Z88" t="s">
        <v>3732</v>
      </c>
      <c r="AA88" t="s">
        <v>35</v>
      </c>
      <c r="AB88" t="s">
        <v>1964</v>
      </c>
    </row>
    <row r="89" spans="1:28" x14ac:dyDescent="0.2">
      <c r="A89">
        <v>57</v>
      </c>
      <c r="B89" t="s">
        <v>1983</v>
      </c>
      <c r="C89" t="s">
        <v>349</v>
      </c>
      <c r="D89">
        <v>2</v>
      </c>
      <c r="E89">
        <v>21078</v>
      </c>
      <c r="F89">
        <v>1</v>
      </c>
      <c r="G89">
        <v>21105</v>
      </c>
      <c r="H89" t="s">
        <v>1744</v>
      </c>
      <c r="I89" t="s">
        <v>2029</v>
      </c>
      <c r="J89" t="s">
        <v>989</v>
      </c>
      <c r="K89" t="s">
        <v>33</v>
      </c>
      <c r="L89" t="s">
        <v>74</v>
      </c>
      <c r="M89" t="s">
        <v>35</v>
      </c>
      <c r="N89">
        <v>0</v>
      </c>
      <c r="O89">
        <v>0</v>
      </c>
      <c r="P89" t="s">
        <v>2207</v>
      </c>
      <c r="Q89" t="s">
        <v>37</v>
      </c>
      <c r="R89" t="s">
        <v>2095</v>
      </c>
      <c r="S89" t="s">
        <v>2177</v>
      </c>
      <c r="T89" t="s">
        <v>84</v>
      </c>
      <c r="U89" t="s">
        <v>1240</v>
      </c>
      <c r="V89" t="s">
        <v>1205</v>
      </c>
      <c r="W89" t="s">
        <v>39</v>
      </c>
      <c r="X89" t="s">
        <v>1036</v>
      </c>
      <c r="Y89" t="s">
        <v>35</v>
      </c>
      <c r="Z89" t="s">
        <v>35</v>
      </c>
      <c r="AA89" t="s">
        <v>35</v>
      </c>
      <c r="AB89" t="s">
        <v>6396</v>
      </c>
    </row>
    <row r="90" spans="1:28" x14ac:dyDescent="0.2">
      <c r="A90">
        <v>57</v>
      </c>
      <c r="B90" t="s">
        <v>1983</v>
      </c>
      <c r="C90" t="s">
        <v>356</v>
      </c>
      <c r="D90">
        <v>3</v>
      </c>
      <c r="E90">
        <v>21079</v>
      </c>
      <c r="F90">
        <v>1</v>
      </c>
      <c r="G90">
        <v>21106</v>
      </c>
      <c r="H90" t="s">
        <v>1742</v>
      </c>
      <c r="I90" t="s">
        <v>2030</v>
      </c>
      <c r="J90" t="s">
        <v>989</v>
      </c>
      <c r="K90" t="s">
        <v>33</v>
      </c>
      <c r="L90" t="s">
        <v>75</v>
      </c>
      <c r="M90" t="s">
        <v>35</v>
      </c>
      <c r="N90">
        <v>0</v>
      </c>
      <c r="O90">
        <v>0</v>
      </c>
      <c r="P90" t="s">
        <v>2207</v>
      </c>
      <c r="Q90" t="s">
        <v>37</v>
      </c>
      <c r="R90" t="s">
        <v>2095</v>
      </c>
      <c r="S90" t="s">
        <v>37</v>
      </c>
      <c r="T90" t="s">
        <v>84</v>
      </c>
      <c r="U90" t="s">
        <v>1240</v>
      </c>
      <c r="V90" t="s">
        <v>1205</v>
      </c>
      <c r="W90" t="s">
        <v>39</v>
      </c>
      <c r="X90" t="s">
        <v>1036</v>
      </c>
      <c r="Y90" t="s">
        <v>35</v>
      </c>
      <c r="Z90" t="s">
        <v>35</v>
      </c>
      <c r="AA90" t="s">
        <v>35</v>
      </c>
      <c r="AB90" t="s">
        <v>35</v>
      </c>
    </row>
    <row r="91" spans="1:28" x14ac:dyDescent="0.2">
      <c r="A91">
        <v>57</v>
      </c>
      <c r="B91" t="s">
        <v>1983</v>
      </c>
      <c r="C91" t="s">
        <v>341</v>
      </c>
      <c r="D91">
        <v>4</v>
      </c>
      <c r="E91">
        <v>21080</v>
      </c>
      <c r="F91">
        <v>1</v>
      </c>
      <c r="G91">
        <v>21107</v>
      </c>
      <c r="H91" t="s">
        <v>1740</v>
      </c>
      <c r="I91" t="s">
        <v>2031</v>
      </c>
      <c r="J91" t="s">
        <v>989</v>
      </c>
      <c r="K91" t="s">
        <v>33</v>
      </c>
      <c r="L91" t="s">
        <v>34</v>
      </c>
      <c r="M91" t="s">
        <v>35</v>
      </c>
      <c r="N91">
        <v>0</v>
      </c>
      <c r="O91">
        <v>0</v>
      </c>
      <c r="P91" t="s">
        <v>2207</v>
      </c>
      <c r="Q91" t="s">
        <v>37</v>
      </c>
      <c r="R91" t="s">
        <v>4042</v>
      </c>
      <c r="S91" t="s">
        <v>37</v>
      </c>
      <c r="T91" t="s">
        <v>84</v>
      </c>
      <c r="U91" t="s">
        <v>1240</v>
      </c>
      <c r="V91" t="s">
        <v>1205</v>
      </c>
      <c r="W91" t="s">
        <v>39</v>
      </c>
      <c r="X91" t="s">
        <v>1036</v>
      </c>
      <c r="Y91" t="s">
        <v>35</v>
      </c>
      <c r="Z91" t="s">
        <v>3733</v>
      </c>
      <c r="AA91" t="s">
        <v>35</v>
      </c>
      <c r="AB91" t="s">
        <v>1951</v>
      </c>
    </row>
    <row r="92" spans="1:28" x14ac:dyDescent="0.2">
      <c r="A92">
        <v>57</v>
      </c>
      <c r="B92" t="s">
        <v>1983</v>
      </c>
      <c r="C92" t="s">
        <v>353</v>
      </c>
      <c r="D92">
        <v>5</v>
      </c>
      <c r="E92">
        <v>21081</v>
      </c>
      <c r="F92">
        <v>1</v>
      </c>
      <c r="G92">
        <v>21108</v>
      </c>
      <c r="H92" t="s">
        <v>1745</v>
      </c>
      <c r="I92" t="s">
        <v>2072</v>
      </c>
      <c r="J92" t="s">
        <v>989</v>
      </c>
      <c r="K92" t="s">
        <v>33</v>
      </c>
      <c r="L92" t="s">
        <v>34</v>
      </c>
      <c r="M92" t="s">
        <v>35</v>
      </c>
      <c r="N92">
        <v>0</v>
      </c>
      <c r="O92">
        <v>0</v>
      </c>
      <c r="P92" t="s">
        <v>2207</v>
      </c>
      <c r="Q92" t="s">
        <v>37</v>
      </c>
      <c r="R92" t="s">
        <v>2095</v>
      </c>
      <c r="S92" t="s">
        <v>37</v>
      </c>
      <c r="T92" t="s">
        <v>1662</v>
      </c>
      <c r="U92" t="s">
        <v>1240</v>
      </c>
      <c r="V92" t="s">
        <v>1249</v>
      </c>
      <c r="W92" t="s">
        <v>39</v>
      </c>
      <c r="X92" t="s">
        <v>1036</v>
      </c>
      <c r="Y92" t="s">
        <v>35</v>
      </c>
      <c r="Z92" t="s">
        <v>35</v>
      </c>
      <c r="AA92" t="s">
        <v>35</v>
      </c>
      <c r="AB92" t="s">
        <v>35</v>
      </c>
    </row>
    <row r="93" spans="1:28" x14ac:dyDescent="0.2">
      <c r="A93">
        <v>57</v>
      </c>
      <c r="B93" t="s">
        <v>1983</v>
      </c>
      <c r="C93" t="s">
        <v>361</v>
      </c>
      <c r="D93">
        <v>1</v>
      </c>
      <c r="E93">
        <v>21087</v>
      </c>
      <c r="F93">
        <v>1</v>
      </c>
      <c r="G93">
        <v>21114</v>
      </c>
      <c r="H93" t="s">
        <v>1749</v>
      </c>
      <c r="I93" t="s">
        <v>1748</v>
      </c>
      <c r="J93" t="s">
        <v>989</v>
      </c>
      <c r="K93" t="s">
        <v>33</v>
      </c>
      <c r="L93" t="s">
        <v>34</v>
      </c>
      <c r="M93" t="s">
        <v>35</v>
      </c>
      <c r="N93">
        <v>0</v>
      </c>
      <c r="O93">
        <v>0</v>
      </c>
      <c r="P93" t="s">
        <v>2207</v>
      </c>
      <c r="Q93" t="s">
        <v>37</v>
      </c>
      <c r="R93" t="s">
        <v>4042</v>
      </c>
      <c r="S93" t="s">
        <v>37</v>
      </c>
      <c r="T93" t="s">
        <v>84</v>
      </c>
      <c r="U93" t="s">
        <v>1262</v>
      </c>
      <c r="V93" t="s">
        <v>1262</v>
      </c>
      <c r="W93" t="s">
        <v>39</v>
      </c>
      <c r="X93" t="s">
        <v>1263</v>
      </c>
      <c r="Y93" t="s">
        <v>35</v>
      </c>
      <c r="Z93" t="s">
        <v>3734</v>
      </c>
      <c r="AA93" t="s">
        <v>35</v>
      </c>
      <c r="AB93" t="s">
        <v>1948</v>
      </c>
    </row>
    <row r="94" spans="1:28" x14ac:dyDescent="0.2">
      <c r="A94">
        <v>57</v>
      </c>
      <c r="B94" t="s">
        <v>1983</v>
      </c>
      <c r="C94" t="s">
        <v>362</v>
      </c>
      <c r="D94">
        <v>2</v>
      </c>
      <c r="E94">
        <v>21088</v>
      </c>
      <c r="F94">
        <v>1</v>
      </c>
      <c r="G94">
        <v>21115</v>
      </c>
      <c r="H94" t="s">
        <v>1751</v>
      </c>
      <c r="I94" t="s">
        <v>1750</v>
      </c>
      <c r="J94" t="s">
        <v>989</v>
      </c>
      <c r="K94" t="s">
        <v>33</v>
      </c>
      <c r="L94" t="s">
        <v>34</v>
      </c>
      <c r="M94" t="s">
        <v>35</v>
      </c>
      <c r="N94">
        <v>0</v>
      </c>
      <c r="O94">
        <v>0</v>
      </c>
      <c r="P94" t="s">
        <v>2207</v>
      </c>
      <c r="Q94" t="s">
        <v>37</v>
      </c>
      <c r="R94" t="s">
        <v>4042</v>
      </c>
      <c r="S94" t="s">
        <v>37</v>
      </c>
      <c r="T94" t="s">
        <v>84</v>
      </c>
      <c r="U94" t="s">
        <v>1262</v>
      </c>
      <c r="V94" t="s">
        <v>1262</v>
      </c>
      <c r="W94" t="s">
        <v>39</v>
      </c>
      <c r="X94" t="s">
        <v>1263</v>
      </c>
      <c r="Y94" t="s">
        <v>35</v>
      </c>
      <c r="Z94" t="s">
        <v>3735</v>
      </c>
      <c r="AA94" t="s">
        <v>35</v>
      </c>
      <c r="AB94" t="s">
        <v>1948</v>
      </c>
    </row>
    <row r="95" spans="1:28" x14ac:dyDescent="0.2">
      <c r="A95">
        <v>57</v>
      </c>
      <c r="B95" t="s">
        <v>1983</v>
      </c>
      <c r="C95" t="s">
        <v>363</v>
      </c>
      <c r="D95">
        <v>3</v>
      </c>
      <c r="E95">
        <v>21089</v>
      </c>
      <c r="F95">
        <v>1</v>
      </c>
      <c r="G95">
        <v>21116</v>
      </c>
      <c r="H95" t="s">
        <v>2033</v>
      </c>
      <c r="I95" t="s">
        <v>1752</v>
      </c>
      <c r="J95" t="s">
        <v>989</v>
      </c>
      <c r="K95" t="s">
        <v>33</v>
      </c>
      <c r="L95" t="s">
        <v>34</v>
      </c>
      <c r="M95" t="s">
        <v>35</v>
      </c>
      <c r="N95">
        <v>0</v>
      </c>
      <c r="O95">
        <v>0</v>
      </c>
      <c r="P95" t="s">
        <v>2207</v>
      </c>
      <c r="Q95" t="s">
        <v>37</v>
      </c>
      <c r="R95" t="s">
        <v>4042</v>
      </c>
      <c r="S95" t="s">
        <v>37</v>
      </c>
      <c r="T95" t="s">
        <v>84</v>
      </c>
      <c r="U95" t="s">
        <v>1262</v>
      </c>
      <c r="V95" t="s">
        <v>1262</v>
      </c>
      <c r="W95" t="s">
        <v>39</v>
      </c>
      <c r="X95" t="s">
        <v>1263</v>
      </c>
      <c r="Y95" t="s">
        <v>35</v>
      </c>
      <c r="Z95" t="s">
        <v>3736</v>
      </c>
      <c r="AA95" t="s">
        <v>35</v>
      </c>
      <c r="AB95" t="s">
        <v>1948</v>
      </c>
    </row>
    <row r="96" spans="1:28" x14ac:dyDescent="0.2">
      <c r="A96">
        <v>57</v>
      </c>
      <c r="B96" t="s">
        <v>1983</v>
      </c>
      <c r="C96" t="s">
        <v>360</v>
      </c>
      <c r="D96">
        <v>4</v>
      </c>
      <c r="E96">
        <v>21090</v>
      </c>
      <c r="F96">
        <v>1</v>
      </c>
      <c r="G96">
        <v>21117</v>
      </c>
      <c r="H96" t="s">
        <v>1747</v>
      </c>
      <c r="I96" t="s">
        <v>2034</v>
      </c>
      <c r="J96" t="s">
        <v>989</v>
      </c>
      <c r="K96" t="s">
        <v>33</v>
      </c>
      <c r="L96" t="s">
        <v>34</v>
      </c>
      <c r="M96" t="s">
        <v>35</v>
      </c>
      <c r="N96">
        <v>0</v>
      </c>
      <c r="O96">
        <v>0</v>
      </c>
      <c r="P96" t="s">
        <v>2207</v>
      </c>
      <c r="Q96" t="s">
        <v>37</v>
      </c>
      <c r="R96" t="s">
        <v>4042</v>
      </c>
      <c r="S96" t="s">
        <v>37</v>
      </c>
      <c r="T96" t="s">
        <v>84</v>
      </c>
      <c r="U96" t="s">
        <v>1262</v>
      </c>
      <c r="V96" t="s">
        <v>1262</v>
      </c>
      <c r="W96" t="s">
        <v>39</v>
      </c>
      <c r="X96" t="s">
        <v>1263</v>
      </c>
      <c r="Y96" t="s">
        <v>35</v>
      </c>
      <c r="Z96" t="s">
        <v>3735</v>
      </c>
      <c r="AA96" t="s">
        <v>35</v>
      </c>
      <c r="AB96" t="s">
        <v>1948</v>
      </c>
    </row>
    <row r="97" spans="1:28" x14ac:dyDescent="0.2">
      <c r="A97">
        <v>57</v>
      </c>
      <c r="B97" t="s">
        <v>1983</v>
      </c>
      <c r="C97" t="s">
        <v>367</v>
      </c>
      <c r="D97">
        <v>1</v>
      </c>
      <c r="E97">
        <v>21092</v>
      </c>
      <c r="F97">
        <v>1</v>
      </c>
      <c r="G97">
        <v>21119</v>
      </c>
      <c r="H97" t="s">
        <v>1753</v>
      </c>
      <c r="I97" t="s">
        <v>1754</v>
      </c>
      <c r="J97" t="s">
        <v>989</v>
      </c>
      <c r="K97" t="s">
        <v>33</v>
      </c>
      <c r="L97" t="s">
        <v>34</v>
      </c>
      <c r="M97" t="s">
        <v>35</v>
      </c>
      <c r="N97">
        <v>0</v>
      </c>
      <c r="O97">
        <v>0</v>
      </c>
      <c r="P97" t="s">
        <v>2207</v>
      </c>
      <c r="Q97" t="s">
        <v>37</v>
      </c>
      <c r="R97" t="s">
        <v>4042</v>
      </c>
      <c r="S97" t="s">
        <v>37</v>
      </c>
      <c r="T97" t="s">
        <v>84</v>
      </c>
      <c r="U97" t="s">
        <v>1264</v>
      </c>
      <c r="V97" t="s">
        <v>1264</v>
      </c>
      <c r="W97" t="s">
        <v>39</v>
      </c>
      <c r="X97" t="s">
        <v>1263</v>
      </c>
      <c r="Y97" t="s">
        <v>35</v>
      </c>
      <c r="Z97" t="s">
        <v>3735</v>
      </c>
      <c r="AA97" t="s">
        <v>35</v>
      </c>
      <c r="AB97" t="s">
        <v>1948</v>
      </c>
    </row>
    <row r="98" spans="1:28" x14ac:dyDescent="0.2">
      <c r="A98">
        <v>57</v>
      </c>
      <c r="B98" t="s">
        <v>1983</v>
      </c>
      <c r="C98" t="s">
        <v>364</v>
      </c>
      <c r="D98">
        <v>2</v>
      </c>
      <c r="E98">
        <v>21093</v>
      </c>
      <c r="F98">
        <v>1</v>
      </c>
      <c r="G98">
        <v>21120</v>
      </c>
      <c r="H98" t="s">
        <v>1755</v>
      </c>
      <c r="I98" t="s">
        <v>1265</v>
      </c>
      <c r="J98" t="s">
        <v>989</v>
      </c>
      <c r="K98" t="s">
        <v>33</v>
      </c>
      <c r="L98" t="s">
        <v>34</v>
      </c>
      <c r="M98" t="s">
        <v>35</v>
      </c>
      <c r="N98">
        <v>0</v>
      </c>
      <c r="O98">
        <v>0</v>
      </c>
      <c r="P98" t="s">
        <v>2207</v>
      </c>
      <c r="Q98" t="s">
        <v>37</v>
      </c>
      <c r="R98" t="s">
        <v>4042</v>
      </c>
      <c r="S98" t="s">
        <v>37</v>
      </c>
      <c r="T98" t="s">
        <v>84</v>
      </c>
      <c r="U98" t="s">
        <v>1264</v>
      </c>
      <c r="V98" t="s">
        <v>1264</v>
      </c>
      <c r="W98" t="s">
        <v>39</v>
      </c>
      <c r="X98" t="s">
        <v>1263</v>
      </c>
      <c r="Y98" t="s">
        <v>35</v>
      </c>
      <c r="Z98" t="s">
        <v>3735</v>
      </c>
      <c r="AA98" t="s">
        <v>35</v>
      </c>
      <c r="AB98" t="s">
        <v>1948</v>
      </c>
    </row>
    <row r="99" spans="1:28" x14ac:dyDescent="0.2">
      <c r="A99">
        <v>57</v>
      </c>
      <c r="B99" t="s">
        <v>1983</v>
      </c>
      <c r="C99" t="s">
        <v>365</v>
      </c>
      <c r="D99">
        <v>3</v>
      </c>
      <c r="E99">
        <v>21094</v>
      </c>
      <c r="F99">
        <v>1</v>
      </c>
      <c r="G99">
        <v>21121</v>
      </c>
      <c r="H99" t="s">
        <v>1756</v>
      </c>
      <c r="I99" t="s">
        <v>1757</v>
      </c>
      <c r="J99" t="s">
        <v>989</v>
      </c>
      <c r="K99" t="s">
        <v>33</v>
      </c>
      <c r="L99" t="s">
        <v>34</v>
      </c>
      <c r="M99" t="s">
        <v>35</v>
      </c>
      <c r="N99">
        <v>0</v>
      </c>
      <c r="O99">
        <v>0</v>
      </c>
      <c r="P99" t="s">
        <v>2207</v>
      </c>
      <c r="Q99" t="s">
        <v>37</v>
      </c>
      <c r="R99" t="s">
        <v>4042</v>
      </c>
      <c r="S99" t="s">
        <v>37</v>
      </c>
      <c r="T99" t="s">
        <v>84</v>
      </c>
      <c r="U99" t="s">
        <v>1264</v>
      </c>
      <c r="V99" t="s">
        <v>1264</v>
      </c>
      <c r="W99" t="s">
        <v>39</v>
      </c>
      <c r="X99" t="s">
        <v>1263</v>
      </c>
      <c r="Y99" t="s">
        <v>35</v>
      </c>
      <c r="Z99" t="s">
        <v>3735</v>
      </c>
      <c r="AA99" t="s">
        <v>35</v>
      </c>
      <c r="AB99" t="s">
        <v>1948</v>
      </c>
    </row>
    <row r="100" spans="1:28" x14ac:dyDescent="0.2">
      <c r="A100">
        <v>57</v>
      </c>
      <c r="B100" t="s">
        <v>1983</v>
      </c>
      <c r="C100" t="s">
        <v>366</v>
      </c>
      <c r="D100">
        <v>4</v>
      </c>
      <c r="E100">
        <v>21095</v>
      </c>
      <c r="F100">
        <v>1</v>
      </c>
      <c r="G100">
        <v>21122</v>
      </c>
      <c r="H100" t="s">
        <v>1758</v>
      </c>
      <c r="I100" t="s">
        <v>1759</v>
      </c>
      <c r="J100" t="s">
        <v>989</v>
      </c>
      <c r="K100" t="s">
        <v>33</v>
      </c>
      <c r="L100" t="s">
        <v>34</v>
      </c>
      <c r="M100" t="s">
        <v>35</v>
      </c>
      <c r="N100">
        <v>0</v>
      </c>
      <c r="O100">
        <v>0</v>
      </c>
      <c r="P100" t="s">
        <v>2207</v>
      </c>
      <c r="Q100" t="s">
        <v>37</v>
      </c>
      <c r="R100" t="s">
        <v>2392</v>
      </c>
      <c r="S100" t="s">
        <v>1465</v>
      </c>
      <c r="T100" t="s">
        <v>1662</v>
      </c>
      <c r="U100" t="s">
        <v>1264</v>
      </c>
      <c r="V100" t="s">
        <v>1264</v>
      </c>
      <c r="W100" t="s">
        <v>39</v>
      </c>
      <c r="X100" t="s">
        <v>1263</v>
      </c>
      <c r="Y100" t="s">
        <v>35</v>
      </c>
      <c r="Z100" t="s">
        <v>35</v>
      </c>
      <c r="AA100" t="s">
        <v>35</v>
      </c>
      <c r="AB100" t="s">
        <v>35</v>
      </c>
    </row>
    <row r="101" spans="1:28" x14ac:dyDescent="0.2">
      <c r="A101">
        <v>57</v>
      </c>
      <c r="B101" t="s">
        <v>1983</v>
      </c>
      <c r="C101" t="s">
        <v>374</v>
      </c>
      <c r="D101">
        <v>1</v>
      </c>
      <c r="E101">
        <v>21098</v>
      </c>
      <c r="F101">
        <v>1</v>
      </c>
      <c r="G101">
        <v>21125</v>
      </c>
      <c r="H101" t="s">
        <v>1760</v>
      </c>
      <c r="I101" t="s">
        <v>1761</v>
      </c>
      <c r="J101" t="s">
        <v>989</v>
      </c>
      <c r="K101" t="s">
        <v>33</v>
      </c>
      <c r="L101" t="s">
        <v>34</v>
      </c>
      <c r="M101" t="s">
        <v>35</v>
      </c>
      <c r="N101">
        <v>0</v>
      </c>
      <c r="O101">
        <v>0</v>
      </c>
      <c r="P101" t="s">
        <v>2207</v>
      </c>
      <c r="Q101" t="s">
        <v>37</v>
      </c>
      <c r="R101" t="s">
        <v>4042</v>
      </c>
      <c r="S101" t="s">
        <v>37</v>
      </c>
      <c r="T101" t="s">
        <v>84</v>
      </c>
      <c r="U101" t="s">
        <v>1271</v>
      </c>
      <c r="V101" t="s">
        <v>1413</v>
      </c>
      <c r="W101" t="s">
        <v>39</v>
      </c>
      <c r="X101" t="s">
        <v>1273</v>
      </c>
      <c r="Y101" t="s">
        <v>35</v>
      </c>
      <c r="Z101" t="s">
        <v>3738</v>
      </c>
      <c r="AA101" t="s">
        <v>35</v>
      </c>
      <c r="AB101" t="s">
        <v>1967</v>
      </c>
    </row>
    <row r="102" spans="1:28" x14ac:dyDescent="0.2">
      <c r="A102">
        <v>57</v>
      </c>
      <c r="B102" t="s">
        <v>1983</v>
      </c>
      <c r="C102" t="s">
        <v>391</v>
      </c>
      <c r="D102">
        <v>2</v>
      </c>
      <c r="E102">
        <v>21099</v>
      </c>
      <c r="F102">
        <v>1</v>
      </c>
      <c r="G102">
        <v>21126</v>
      </c>
      <c r="H102" t="s">
        <v>1762</v>
      </c>
      <c r="I102" t="s">
        <v>1763</v>
      </c>
      <c r="J102" t="s">
        <v>989</v>
      </c>
      <c r="K102" t="s">
        <v>33</v>
      </c>
      <c r="L102" t="s">
        <v>34</v>
      </c>
      <c r="M102" t="s">
        <v>35</v>
      </c>
      <c r="N102">
        <v>0</v>
      </c>
      <c r="O102">
        <v>0</v>
      </c>
      <c r="P102" t="s">
        <v>2207</v>
      </c>
      <c r="Q102" t="s">
        <v>37</v>
      </c>
      <c r="R102" t="s">
        <v>4042</v>
      </c>
      <c r="S102" t="s">
        <v>37</v>
      </c>
      <c r="T102" t="s">
        <v>84</v>
      </c>
      <c r="U102" t="s">
        <v>1271</v>
      </c>
      <c r="V102" t="s">
        <v>1272</v>
      </c>
      <c r="W102" t="s">
        <v>39</v>
      </c>
      <c r="X102" t="s">
        <v>1273</v>
      </c>
      <c r="Y102" t="s">
        <v>35</v>
      </c>
      <c r="Z102" t="s">
        <v>6397</v>
      </c>
      <c r="AA102" t="s">
        <v>35</v>
      </c>
      <c r="AB102" t="s">
        <v>1967</v>
      </c>
    </row>
    <row r="103" spans="1:28" x14ac:dyDescent="0.2">
      <c r="A103">
        <v>57</v>
      </c>
      <c r="B103" t="s">
        <v>1983</v>
      </c>
      <c r="C103" t="s">
        <v>372</v>
      </c>
      <c r="D103">
        <v>3</v>
      </c>
      <c r="E103">
        <v>21100</v>
      </c>
      <c r="F103">
        <v>1</v>
      </c>
      <c r="G103">
        <v>21127</v>
      </c>
      <c r="H103" t="s">
        <v>1764</v>
      </c>
      <c r="I103" t="s">
        <v>1765</v>
      </c>
      <c r="J103" t="s">
        <v>989</v>
      </c>
      <c r="K103" t="s">
        <v>33</v>
      </c>
      <c r="L103" t="s">
        <v>34</v>
      </c>
      <c r="M103" t="s">
        <v>35</v>
      </c>
      <c r="N103">
        <v>0</v>
      </c>
      <c r="O103">
        <v>0</v>
      </c>
      <c r="P103" t="s">
        <v>2207</v>
      </c>
      <c r="Q103" t="s">
        <v>37</v>
      </c>
      <c r="R103" t="s">
        <v>4042</v>
      </c>
      <c r="S103" t="s">
        <v>37</v>
      </c>
      <c r="T103" t="s">
        <v>84</v>
      </c>
      <c r="U103" t="s">
        <v>1271</v>
      </c>
      <c r="V103" t="s">
        <v>1409</v>
      </c>
      <c r="W103" t="s">
        <v>39</v>
      </c>
      <c r="X103" t="s">
        <v>1273</v>
      </c>
      <c r="Y103" t="s">
        <v>35</v>
      </c>
      <c r="Z103" t="s">
        <v>3738</v>
      </c>
      <c r="AA103" t="s">
        <v>35</v>
      </c>
      <c r="AB103" t="s">
        <v>1967</v>
      </c>
    </row>
    <row r="104" spans="1:28" x14ac:dyDescent="0.2">
      <c r="A104">
        <v>57</v>
      </c>
      <c r="B104" t="s">
        <v>1983</v>
      </c>
      <c r="C104" t="s">
        <v>380</v>
      </c>
      <c r="D104">
        <v>4</v>
      </c>
      <c r="E104">
        <v>21101</v>
      </c>
      <c r="F104">
        <v>1</v>
      </c>
      <c r="G104">
        <v>21128</v>
      </c>
      <c r="H104" t="s">
        <v>1766</v>
      </c>
      <c r="I104" t="s">
        <v>1767</v>
      </c>
      <c r="J104" t="s">
        <v>989</v>
      </c>
      <c r="K104" t="s">
        <v>33</v>
      </c>
      <c r="L104" t="s">
        <v>34</v>
      </c>
      <c r="M104" t="s">
        <v>35</v>
      </c>
      <c r="N104">
        <v>0</v>
      </c>
      <c r="O104">
        <v>0</v>
      </c>
      <c r="P104" t="s">
        <v>2207</v>
      </c>
      <c r="Q104" t="s">
        <v>37</v>
      </c>
      <c r="R104" t="s">
        <v>4042</v>
      </c>
      <c r="S104" t="s">
        <v>37</v>
      </c>
      <c r="T104" t="s">
        <v>84</v>
      </c>
      <c r="U104" t="s">
        <v>1271</v>
      </c>
      <c r="V104" t="s">
        <v>1417</v>
      </c>
      <c r="W104" t="s">
        <v>39</v>
      </c>
      <c r="X104" t="s">
        <v>1273</v>
      </c>
      <c r="Y104" t="s">
        <v>35</v>
      </c>
      <c r="Z104" t="s">
        <v>3738</v>
      </c>
      <c r="AA104" t="s">
        <v>35</v>
      </c>
      <c r="AB104" t="s">
        <v>1967</v>
      </c>
    </row>
    <row r="105" spans="1:28" x14ac:dyDescent="0.2">
      <c r="A105">
        <v>57</v>
      </c>
      <c r="B105" t="s">
        <v>1983</v>
      </c>
      <c r="C105" t="s">
        <v>382</v>
      </c>
      <c r="D105">
        <v>5</v>
      </c>
      <c r="E105">
        <v>21102</v>
      </c>
      <c r="F105">
        <v>1</v>
      </c>
      <c r="G105">
        <v>21129</v>
      </c>
      <c r="H105" t="s">
        <v>1768</v>
      </c>
      <c r="I105" t="s">
        <v>1769</v>
      </c>
      <c r="J105" t="s">
        <v>989</v>
      </c>
      <c r="K105" t="s">
        <v>33</v>
      </c>
      <c r="L105" t="s">
        <v>34</v>
      </c>
      <c r="M105" t="s">
        <v>35</v>
      </c>
      <c r="N105">
        <v>0</v>
      </c>
      <c r="O105">
        <v>0</v>
      </c>
      <c r="P105" t="s">
        <v>2207</v>
      </c>
      <c r="Q105" t="s">
        <v>37</v>
      </c>
      <c r="R105" t="s">
        <v>4042</v>
      </c>
      <c r="S105" t="s">
        <v>37</v>
      </c>
      <c r="T105" t="s">
        <v>84</v>
      </c>
      <c r="U105" t="s">
        <v>1271</v>
      </c>
      <c r="V105" t="s">
        <v>1417</v>
      </c>
      <c r="W105" t="s">
        <v>39</v>
      </c>
      <c r="X105" t="s">
        <v>1273</v>
      </c>
      <c r="Y105" t="s">
        <v>35</v>
      </c>
      <c r="Z105" t="s">
        <v>3738</v>
      </c>
      <c r="AA105" t="s">
        <v>35</v>
      </c>
      <c r="AB105" t="s">
        <v>1968</v>
      </c>
    </row>
    <row r="106" spans="1:28" x14ac:dyDescent="0.2">
      <c r="A106">
        <v>57</v>
      </c>
      <c r="B106" t="s">
        <v>1983</v>
      </c>
      <c r="C106" t="s">
        <v>384</v>
      </c>
      <c r="D106">
        <v>6</v>
      </c>
      <c r="E106">
        <v>21103</v>
      </c>
      <c r="F106">
        <v>1</v>
      </c>
      <c r="G106">
        <v>21130</v>
      </c>
      <c r="H106" t="s">
        <v>1770</v>
      </c>
      <c r="I106" t="s">
        <v>1771</v>
      </c>
      <c r="J106" t="s">
        <v>989</v>
      </c>
      <c r="K106" t="s">
        <v>33</v>
      </c>
      <c r="L106" t="s">
        <v>34</v>
      </c>
      <c r="M106" t="s">
        <v>35</v>
      </c>
      <c r="N106">
        <v>0</v>
      </c>
      <c r="O106">
        <v>0</v>
      </c>
      <c r="P106" t="s">
        <v>2207</v>
      </c>
      <c r="Q106" t="s">
        <v>37</v>
      </c>
      <c r="R106" t="s">
        <v>4042</v>
      </c>
      <c r="S106" t="s">
        <v>37</v>
      </c>
      <c r="T106" t="s">
        <v>84</v>
      </c>
      <c r="U106" t="s">
        <v>1271</v>
      </c>
      <c r="V106" t="s">
        <v>1417</v>
      </c>
      <c r="W106" t="s">
        <v>39</v>
      </c>
      <c r="X106" t="s">
        <v>1273</v>
      </c>
      <c r="Y106" t="s">
        <v>35</v>
      </c>
      <c r="Z106" t="s">
        <v>3738</v>
      </c>
      <c r="AA106" t="s">
        <v>35</v>
      </c>
      <c r="AB106" t="s">
        <v>1967</v>
      </c>
    </row>
    <row r="107" spans="1:28" x14ac:dyDescent="0.2">
      <c r="A107">
        <v>57</v>
      </c>
      <c r="B107" t="s">
        <v>1983</v>
      </c>
      <c r="C107" t="s">
        <v>386</v>
      </c>
      <c r="D107">
        <v>7</v>
      </c>
      <c r="E107">
        <v>21104</v>
      </c>
      <c r="F107">
        <v>1</v>
      </c>
      <c r="G107">
        <v>21131</v>
      </c>
      <c r="H107" t="s">
        <v>1772</v>
      </c>
      <c r="I107" t="s">
        <v>1415</v>
      </c>
      <c r="J107" t="s">
        <v>989</v>
      </c>
      <c r="K107" t="s">
        <v>33</v>
      </c>
      <c r="L107" t="s">
        <v>34</v>
      </c>
      <c r="M107" t="s">
        <v>35</v>
      </c>
      <c r="N107">
        <v>0</v>
      </c>
      <c r="O107">
        <v>0</v>
      </c>
      <c r="P107" t="s">
        <v>2207</v>
      </c>
      <c r="Q107" t="s">
        <v>37</v>
      </c>
      <c r="R107" t="s">
        <v>4042</v>
      </c>
      <c r="S107" t="s">
        <v>37</v>
      </c>
      <c r="T107" t="s">
        <v>84</v>
      </c>
      <c r="U107" t="s">
        <v>1271</v>
      </c>
      <c r="V107" t="s">
        <v>1417</v>
      </c>
      <c r="W107" t="s">
        <v>39</v>
      </c>
      <c r="X107" t="s">
        <v>1273</v>
      </c>
      <c r="Y107" t="s">
        <v>35</v>
      </c>
      <c r="Z107" t="s">
        <v>3738</v>
      </c>
      <c r="AA107" t="s">
        <v>35</v>
      </c>
      <c r="AB107" t="s">
        <v>1970</v>
      </c>
    </row>
    <row r="108" spans="1:28" x14ac:dyDescent="0.2">
      <c r="A108">
        <v>57</v>
      </c>
      <c r="B108" t="s">
        <v>1983</v>
      </c>
      <c r="C108" t="s">
        <v>378</v>
      </c>
      <c r="D108">
        <v>8</v>
      </c>
      <c r="E108">
        <v>21105</v>
      </c>
      <c r="F108">
        <v>1</v>
      </c>
      <c r="G108">
        <v>21132</v>
      </c>
      <c r="H108" t="s">
        <v>1773</v>
      </c>
      <c r="I108" t="s">
        <v>1419</v>
      </c>
      <c r="J108" t="s">
        <v>32</v>
      </c>
      <c r="K108" t="s">
        <v>1162</v>
      </c>
      <c r="L108" t="s">
        <v>34</v>
      </c>
      <c r="M108" t="s">
        <v>35</v>
      </c>
      <c r="N108">
        <v>0</v>
      </c>
      <c r="O108">
        <v>0</v>
      </c>
      <c r="P108" t="s">
        <v>2207</v>
      </c>
      <c r="Q108" t="s">
        <v>37</v>
      </c>
      <c r="R108" t="s">
        <v>4042</v>
      </c>
      <c r="S108" t="s">
        <v>37</v>
      </c>
      <c r="T108" t="s">
        <v>84</v>
      </c>
      <c r="U108" t="s">
        <v>1271</v>
      </c>
      <c r="V108" t="s">
        <v>1417</v>
      </c>
      <c r="W108" t="s">
        <v>39</v>
      </c>
      <c r="X108" t="s">
        <v>1273</v>
      </c>
      <c r="Y108" t="s">
        <v>35</v>
      </c>
      <c r="Z108" t="s">
        <v>3738</v>
      </c>
      <c r="AA108" t="s">
        <v>35</v>
      </c>
      <c r="AB108" t="s">
        <v>1969</v>
      </c>
    </row>
    <row r="109" spans="1:28" x14ac:dyDescent="0.2">
      <c r="A109">
        <v>57</v>
      </c>
      <c r="B109" t="s">
        <v>1983</v>
      </c>
      <c r="C109" t="s">
        <v>394</v>
      </c>
      <c r="D109">
        <v>9</v>
      </c>
      <c r="E109">
        <v>21106</v>
      </c>
      <c r="F109">
        <v>1</v>
      </c>
      <c r="G109">
        <v>21133</v>
      </c>
      <c r="H109" t="s">
        <v>1774</v>
      </c>
      <c r="I109" t="s">
        <v>1775</v>
      </c>
      <c r="J109" t="s">
        <v>989</v>
      </c>
      <c r="K109" t="s">
        <v>33</v>
      </c>
      <c r="L109" t="s">
        <v>34</v>
      </c>
      <c r="M109" t="s">
        <v>35</v>
      </c>
      <c r="N109">
        <v>0</v>
      </c>
      <c r="O109">
        <v>0</v>
      </c>
      <c r="P109" t="s">
        <v>2207</v>
      </c>
      <c r="Q109" t="s">
        <v>37</v>
      </c>
      <c r="R109" t="s">
        <v>4042</v>
      </c>
      <c r="S109" t="s">
        <v>37</v>
      </c>
      <c r="T109" t="s">
        <v>84</v>
      </c>
      <c r="U109" t="s">
        <v>1271</v>
      </c>
      <c r="V109" t="s">
        <v>1276</v>
      </c>
      <c r="W109" t="s">
        <v>39</v>
      </c>
      <c r="X109" t="s">
        <v>1273</v>
      </c>
      <c r="Y109" t="s">
        <v>35</v>
      </c>
      <c r="Z109" t="s">
        <v>3738</v>
      </c>
      <c r="AA109" t="s">
        <v>35</v>
      </c>
      <c r="AB109" t="s">
        <v>1967</v>
      </c>
    </row>
    <row r="110" spans="1:28" x14ac:dyDescent="0.2">
      <c r="A110">
        <v>57</v>
      </c>
      <c r="B110" t="s">
        <v>1983</v>
      </c>
      <c r="C110" t="s">
        <v>399</v>
      </c>
      <c r="D110">
        <v>10</v>
      </c>
      <c r="E110">
        <v>21107</v>
      </c>
      <c r="F110">
        <v>1</v>
      </c>
      <c r="G110">
        <v>21134</v>
      </c>
      <c r="H110" t="s">
        <v>1776</v>
      </c>
      <c r="I110" t="s">
        <v>1777</v>
      </c>
      <c r="J110" t="s">
        <v>32</v>
      </c>
      <c r="K110" t="s">
        <v>1162</v>
      </c>
      <c r="L110" t="s">
        <v>34</v>
      </c>
      <c r="M110" t="s">
        <v>35</v>
      </c>
      <c r="N110">
        <v>0</v>
      </c>
      <c r="O110">
        <v>0</v>
      </c>
      <c r="P110" t="s">
        <v>2207</v>
      </c>
      <c r="Q110" t="s">
        <v>37</v>
      </c>
      <c r="R110" t="s">
        <v>4042</v>
      </c>
      <c r="S110" t="s">
        <v>37</v>
      </c>
      <c r="T110" t="s">
        <v>84</v>
      </c>
      <c r="U110" t="s">
        <v>1271</v>
      </c>
      <c r="V110" t="s">
        <v>1279</v>
      </c>
      <c r="W110" t="s">
        <v>39</v>
      </c>
      <c r="X110" t="s">
        <v>1273</v>
      </c>
      <c r="Y110" t="s">
        <v>35</v>
      </c>
      <c r="Z110" t="s">
        <v>3743</v>
      </c>
      <c r="AA110" t="s">
        <v>35</v>
      </c>
      <c r="AB110" t="s">
        <v>1967</v>
      </c>
    </row>
    <row r="111" spans="1:28" x14ac:dyDescent="0.2">
      <c r="A111">
        <v>57</v>
      </c>
      <c r="B111" t="s">
        <v>1983</v>
      </c>
      <c r="C111" t="s">
        <v>402</v>
      </c>
      <c r="D111">
        <v>11</v>
      </c>
      <c r="E111">
        <v>21108</v>
      </c>
      <c r="F111">
        <v>1</v>
      </c>
      <c r="G111">
        <v>21135</v>
      </c>
      <c r="H111" t="s">
        <v>1778</v>
      </c>
      <c r="I111" t="s">
        <v>1779</v>
      </c>
      <c r="J111" t="s">
        <v>989</v>
      </c>
      <c r="K111" t="s">
        <v>33</v>
      </c>
      <c r="L111" t="s">
        <v>34</v>
      </c>
      <c r="M111" t="s">
        <v>35</v>
      </c>
      <c r="N111">
        <v>0</v>
      </c>
      <c r="O111">
        <v>0</v>
      </c>
      <c r="P111" t="s">
        <v>2207</v>
      </c>
      <c r="Q111" t="s">
        <v>37</v>
      </c>
      <c r="R111" t="s">
        <v>4042</v>
      </c>
      <c r="S111" t="s">
        <v>37</v>
      </c>
      <c r="T111" t="s">
        <v>84</v>
      </c>
      <c r="U111" t="s">
        <v>1271</v>
      </c>
      <c r="V111" t="s">
        <v>1279</v>
      </c>
      <c r="W111" t="s">
        <v>39</v>
      </c>
      <c r="X111" t="s">
        <v>1273</v>
      </c>
      <c r="Y111" t="s">
        <v>35</v>
      </c>
      <c r="Z111" t="s">
        <v>3744</v>
      </c>
      <c r="AA111" t="s">
        <v>35</v>
      </c>
      <c r="AB111" t="s">
        <v>1967</v>
      </c>
    </row>
    <row r="112" spans="1:28" x14ac:dyDescent="0.2">
      <c r="A112">
        <v>57</v>
      </c>
      <c r="B112" t="s">
        <v>1983</v>
      </c>
      <c r="C112" t="s">
        <v>396</v>
      </c>
      <c r="D112">
        <v>12</v>
      </c>
      <c r="E112">
        <v>21109</v>
      </c>
      <c r="F112">
        <v>1</v>
      </c>
      <c r="G112">
        <v>21136</v>
      </c>
      <c r="H112" t="s">
        <v>1780</v>
      </c>
      <c r="I112" t="s">
        <v>1281</v>
      </c>
      <c r="J112" t="s">
        <v>989</v>
      </c>
      <c r="K112" t="s">
        <v>33</v>
      </c>
      <c r="L112" t="s">
        <v>34</v>
      </c>
      <c r="M112" t="s">
        <v>35</v>
      </c>
      <c r="N112">
        <v>0</v>
      </c>
      <c r="O112">
        <v>0</v>
      </c>
      <c r="P112" t="s">
        <v>2207</v>
      </c>
      <c r="Q112" t="s">
        <v>37</v>
      </c>
      <c r="R112" t="s">
        <v>4042</v>
      </c>
      <c r="S112" t="s">
        <v>37</v>
      </c>
      <c r="T112" t="s">
        <v>84</v>
      </c>
      <c r="U112" t="s">
        <v>1271</v>
      </c>
      <c r="V112" t="s">
        <v>1279</v>
      </c>
      <c r="W112" t="s">
        <v>39</v>
      </c>
      <c r="X112" t="s">
        <v>1273</v>
      </c>
      <c r="Y112" t="s">
        <v>35</v>
      </c>
      <c r="Z112" t="s">
        <v>3738</v>
      </c>
      <c r="AA112" t="s">
        <v>35</v>
      </c>
      <c r="AB112" t="s">
        <v>6398</v>
      </c>
    </row>
    <row r="113" spans="1:28" x14ac:dyDescent="0.2">
      <c r="A113">
        <v>57</v>
      </c>
      <c r="B113" t="s">
        <v>1983</v>
      </c>
      <c r="C113" t="s">
        <v>388</v>
      </c>
      <c r="D113">
        <v>1</v>
      </c>
      <c r="E113">
        <v>21111</v>
      </c>
      <c r="F113">
        <v>1</v>
      </c>
      <c r="G113">
        <v>21138</v>
      </c>
      <c r="H113" t="s">
        <v>1781</v>
      </c>
      <c r="I113" t="s">
        <v>1782</v>
      </c>
      <c r="J113" t="s">
        <v>989</v>
      </c>
      <c r="K113" t="s">
        <v>33</v>
      </c>
      <c r="L113" t="s">
        <v>34</v>
      </c>
      <c r="M113" t="s">
        <v>35</v>
      </c>
      <c r="N113">
        <v>0</v>
      </c>
      <c r="O113">
        <v>0</v>
      </c>
      <c r="P113" t="s">
        <v>2207</v>
      </c>
      <c r="Q113" t="s">
        <v>37</v>
      </c>
      <c r="R113" t="s">
        <v>4042</v>
      </c>
      <c r="S113" t="s">
        <v>37</v>
      </c>
      <c r="T113" t="s">
        <v>84</v>
      </c>
      <c r="U113" t="s">
        <v>1430</v>
      </c>
      <c r="V113" t="s">
        <v>1431</v>
      </c>
      <c r="W113" t="s">
        <v>39</v>
      </c>
      <c r="X113" t="s">
        <v>1273</v>
      </c>
      <c r="Y113" t="s">
        <v>35</v>
      </c>
      <c r="Z113" t="s">
        <v>3738</v>
      </c>
      <c r="AA113" t="s">
        <v>35</v>
      </c>
      <c r="AB113" t="s">
        <v>1971</v>
      </c>
    </row>
    <row r="114" spans="1:28" x14ac:dyDescent="0.2">
      <c r="A114">
        <v>57</v>
      </c>
      <c r="B114" t="s">
        <v>1983</v>
      </c>
      <c r="C114" t="s">
        <v>405</v>
      </c>
      <c r="D114">
        <v>1</v>
      </c>
      <c r="E114">
        <v>21113</v>
      </c>
      <c r="F114">
        <v>1</v>
      </c>
      <c r="G114">
        <v>21140</v>
      </c>
      <c r="H114" t="s">
        <v>1783</v>
      </c>
      <c r="I114" t="s">
        <v>1784</v>
      </c>
      <c r="J114" t="s">
        <v>32</v>
      </c>
      <c r="K114" t="s">
        <v>1162</v>
      </c>
      <c r="L114" t="s">
        <v>34</v>
      </c>
      <c r="M114" t="s">
        <v>35</v>
      </c>
      <c r="N114">
        <v>0</v>
      </c>
      <c r="O114">
        <v>0</v>
      </c>
      <c r="P114" t="s">
        <v>2207</v>
      </c>
      <c r="Q114" t="s">
        <v>37</v>
      </c>
      <c r="R114" t="s">
        <v>4042</v>
      </c>
      <c r="S114" t="s">
        <v>37</v>
      </c>
      <c r="T114" t="s">
        <v>84</v>
      </c>
      <c r="U114" t="s">
        <v>1289</v>
      </c>
      <c r="V114" t="s">
        <v>1289</v>
      </c>
      <c r="W114" t="s">
        <v>39</v>
      </c>
      <c r="X114" t="s">
        <v>1273</v>
      </c>
      <c r="Y114" t="s">
        <v>35</v>
      </c>
      <c r="Z114" t="s">
        <v>3738</v>
      </c>
      <c r="AA114" t="s">
        <v>35</v>
      </c>
      <c r="AB114" t="s">
        <v>6399</v>
      </c>
    </row>
    <row r="115" spans="1:28" x14ac:dyDescent="0.2">
      <c r="A115">
        <v>57</v>
      </c>
      <c r="B115" t="s">
        <v>1983</v>
      </c>
      <c r="C115" t="s">
        <v>409</v>
      </c>
      <c r="D115">
        <v>1</v>
      </c>
      <c r="E115">
        <v>21115</v>
      </c>
      <c r="F115">
        <v>1</v>
      </c>
      <c r="G115">
        <v>21142</v>
      </c>
      <c r="H115" t="s">
        <v>1785</v>
      </c>
      <c r="I115" t="s">
        <v>1786</v>
      </c>
      <c r="J115" t="s">
        <v>989</v>
      </c>
      <c r="K115" t="s">
        <v>33</v>
      </c>
      <c r="L115" t="s">
        <v>34</v>
      </c>
      <c r="M115" t="s">
        <v>35</v>
      </c>
      <c r="N115">
        <v>0</v>
      </c>
      <c r="O115">
        <v>0</v>
      </c>
      <c r="P115" t="s">
        <v>2207</v>
      </c>
      <c r="Q115" t="s">
        <v>37</v>
      </c>
      <c r="R115" t="s">
        <v>4042</v>
      </c>
      <c r="S115" t="s">
        <v>37</v>
      </c>
      <c r="T115" t="s">
        <v>84</v>
      </c>
      <c r="U115" t="s">
        <v>1293</v>
      </c>
      <c r="V115" t="s">
        <v>1294</v>
      </c>
      <c r="W115" t="s">
        <v>39</v>
      </c>
      <c r="X115" t="s">
        <v>1273</v>
      </c>
      <c r="Y115" t="s">
        <v>35</v>
      </c>
      <c r="Z115" t="s">
        <v>3738</v>
      </c>
      <c r="AA115" t="s">
        <v>35</v>
      </c>
      <c r="AB115" t="s">
        <v>6400</v>
      </c>
    </row>
    <row r="116" spans="1:28" x14ac:dyDescent="0.2">
      <c r="A116">
        <v>57</v>
      </c>
      <c r="B116" t="s">
        <v>1983</v>
      </c>
      <c r="C116" t="s">
        <v>413</v>
      </c>
      <c r="D116">
        <v>2</v>
      </c>
      <c r="E116">
        <v>21116</v>
      </c>
      <c r="F116">
        <v>1</v>
      </c>
      <c r="G116">
        <v>21143</v>
      </c>
      <c r="H116" t="s">
        <v>1787</v>
      </c>
      <c r="I116" t="s">
        <v>1788</v>
      </c>
      <c r="J116" t="s">
        <v>989</v>
      </c>
      <c r="K116" t="s">
        <v>33</v>
      </c>
      <c r="L116" t="s">
        <v>34</v>
      </c>
      <c r="M116" t="s">
        <v>35</v>
      </c>
      <c r="N116">
        <v>0</v>
      </c>
      <c r="O116">
        <v>0</v>
      </c>
      <c r="P116" t="s">
        <v>2207</v>
      </c>
      <c r="Q116" t="s">
        <v>37</v>
      </c>
      <c r="R116" t="s">
        <v>4042</v>
      </c>
      <c r="S116" t="s">
        <v>37</v>
      </c>
      <c r="T116" t="s">
        <v>84</v>
      </c>
      <c r="U116" t="s">
        <v>1293</v>
      </c>
      <c r="V116" t="s">
        <v>1297</v>
      </c>
      <c r="W116" t="s">
        <v>39</v>
      </c>
      <c r="X116" t="s">
        <v>1273</v>
      </c>
      <c r="Y116" t="s">
        <v>35</v>
      </c>
      <c r="Z116" t="s">
        <v>3738</v>
      </c>
      <c r="AA116" t="s">
        <v>35</v>
      </c>
      <c r="AB116" t="s">
        <v>6401</v>
      </c>
    </row>
    <row r="117" spans="1:28" x14ac:dyDescent="0.2">
      <c r="A117">
        <v>57</v>
      </c>
      <c r="B117" t="s">
        <v>1983</v>
      </c>
      <c r="C117" t="s">
        <v>416</v>
      </c>
      <c r="D117">
        <v>3</v>
      </c>
      <c r="E117">
        <v>21117</v>
      </c>
      <c r="F117">
        <v>1</v>
      </c>
      <c r="G117">
        <v>21144</v>
      </c>
      <c r="H117" t="s">
        <v>1789</v>
      </c>
      <c r="I117" t="s">
        <v>1790</v>
      </c>
      <c r="J117" t="s">
        <v>989</v>
      </c>
      <c r="K117" t="s">
        <v>33</v>
      </c>
      <c r="L117" t="s">
        <v>34</v>
      </c>
      <c r="M117" t="s">
        <v>35</v>
      </c>
      <c r="N117">
        <v>0</v>
      </c>
      <c r="O117">
        <v>0</v>
      </c>
      <c r="P117" t="s">
        <v>2207</v>
      </c>
      <c r="Q117" t="s">
        <v>37</v>
      </c>
      <c r="R117" t="s">
        <v>4042</v>
      </c>
      <c r="S117" t="s">
        <v>37</v>
      </c>
      <c r="T117" t="s">
        <v>84</v>
      </c>
      <c r="U117" t="s">
        <v>1293</v>
      </c>
      <c r="V117" t="s">
        <v>1300</v>
      </c>
      <c r="W117" t="s">
        <v>39</v>
      </c>
      <c r="X117" t="s">
        <v>1273</v>
      </c>
      <c r="Y117" t="s">
        <v>35</v>
      </c>
      <c r="Z117" t="s">
        <v>3738</v>
      </c>
      <c r="AA117" t="s">
        <v>35</v>
      </c>
      <c r="AB117" t="s">
        <v>6402</v>
      </c>
    </row>
    <row r="118" spans="1:28" x14ac:dyDescent="0.2">
      <c r="A118">
        <v>57</v>
      </c>
      <c r="B118" t="s">
        <v>1983</v>
      </c>
      <c r="C118" t="s">
        <v>420</v>
      </c>
      <c r="D118">
        <v>1</v>
      </c>
      <c r="E118">
        <v>21119</v>
      </c>
      <c r="F118">
        <v>1</v>
      </c>
      <c r="G118">
        <v>21146</v>
      </c>
      <c r="H118" t="s">
        <v>1791</v>
      </c>
      <c r="I118" t="s">
        <v>1792</v>
      </c>
      <c r="J118" t="s">
        <v>989</v>
      </c>
      <c r="K118" t="s">
        <v>33</v>
      </c>
      <c r="L118" t="s">
        <v>34</v>
      </c>
      <c r="M118" t="s">
        <v>35</v>
      </c>
      <c r="N118">
        <v>0</v>
      </c>
      <c r="O118">
        <v>0</v>
      </c>
      <c r="P118" t="s">
        <v>2207</v>
      </c>
      <c r="Q118" t="s">
        <v>37</v>
      </c>
      <c r="R118" t="s">
        <v>4042</v>
      </c>
      <c r="S118" t="s">
        <v>37</v>
      </c>
      <c r="T118" t="s">
        <v>84</v>
      </c>
      <c r="U118" t="s">
        <v>1297</v>
      </c>
      <c r="V118" t="s">
        <v>1297</v>
      </c>
      <c r="W118" t="s">
        <v>39</v>
      </c>
      <c r="X118" t="s">
        <v>1273</v>
      </c>
      <c r="Y118" t="s">
        <v>35</v>
      </c>
      <c r="Z118" t="s">
        <v>3738</v>
      </c>
      <c r="AA118" t="s">
        <v>35</v>
      </c>
      <c r="AB118" t="s">
        <v>1967</v>
      </c>
    </row>
    <row r="119" spans="1:28" x14ac:dyDescent="0.2">
      <c r="A119">
        <v>57</v>
      </c>
      <c r="B119" t="s">
        <v>1983</v>
      </c>
      <c r="C119" t="s">
        <v>423</v>
      </c>
      <c r="D119">
        <v>1</v>
      </c>
      <c r="E119">
        <v>21121</v>
      </c>
      <c r="F119">
        <v>1</v>
      </c>
      <c r="G119">
        <v>21148</v>
      </c>
      <c r="H119" t="s">
        <v>1793</v>
      </c>
      <c r="I119" t="s">
        <v>1794</v>
      </c>
      <c r="J119" t="s">
        <v>989</v>
      </c>
      <c r="K119" t="s">
        <v>33</v>
      </c>
      <c r="L119" t="s">
        <v>34</v>
      </c>
      <c r="M119" t="s">
        <v>35</v>
      </c>
      <c r="N119">
        <v>0</v>
      </c>
      <c r="O119">
        <v>0</v>
      </c>
      <c r="P119" t="s">
        <v>2207</v>
      </c>
      <c r="Q119" t="s">
        <v>37</v>
      </c>
      <c r="R119" t="s">
        <v>4042</v>
      </c>
      <c r="S119" t="s">
        <v>37</v>
      </c>
      <c r="T119" t="s">
        <v>84</v>
      </c>
      <c r="U119" t="s">
        <v>1305</v>
      </c>
      <c r="V119" t="s">
        <v>1306</v>
      </c>
      <c r="W119" t="s">
        <v>39</v>
      </c>
      <c r="X119" t="s">
        <v>1273</v>
      </c>
      <c r="Y119" t="s">
        <v>35</v>
      </c>
      <c r="Z119" t="s">
        <v>3738</v>
      </c>
      <c r="AA119" t="s">
        <v>35</v>
      </c>
      <c r="AB119" t="s">
        <v>6403</v>
      </c>
    </row>
    <row r="120" spans="1:28" x14ac:dyDescent="0.2">
      <c r="A120">
        <v>57</v>
      </c>
      <c r="B120" t="s">
        <v>1983</v>
      </c>
      <c r="C120" t="s">
        <v>428</v>
      </c>
      <c r="D120">
        <v>1</v>
      </c>
      <c r="E120">
        <v>21123</v>
      </c>
      <c r="F120">
        <v>1</v>
      </c>
      <c r="G120">
        <v>21150</v>
      </c>
      <c r="H120" t="s">
        <v>1795</v>
      </c>
      <c r="I120" t="s">
        <v>1796</v>
      </c>
      <c r="J120" t="s">
        <v>989</v>
      </c>
      <c r="K120" t="s">
        <v>33</v>
      </c>
      <c r="L120" t="s">
        <v>34</v>
      </c>
      <c r="M120" t="s">
        <v>35</v>
      </c>
      <c r="N120">
        <v>0</v>
      </c>
      <c r="O120">
        <v>0</v>
      </c>
      <c r="P120" t="s">
        <v>2207</v>
      </c>
      <c r="Q120" t="s">
        <v>37</v>
      </c>
      <c r="R120" t="s">
        <v>4042</v>
      </c>
      <c r="S120" t="s">
        <v>37</v>
      </c>
      <c r="T120" t="s">
        <v>84</v>
      </c>
      <c r="U120" t="s">
        <v>1309</v>
      </c>
      <c r="V120" t="s">
        <v>1310</v>
      </c>
      <c r="W120" t="s">
        <v>39</v>
      </c>
      <c r="X120" t="s">
        <v>1273</v>
      </c>
      <c r="Y120" t="s">
        <v>35</v>
      </c>
      <c r="Z120" t="s">
        <v>3738</v>
      </c>
      <c r="AA120" t="s">
        <v>35</v>
      </c>
      <c r="AB120" t="s">
        <v>6404</v>
      </c>
    </row>
    <row r="121" spans="1:28" x14ac:dyDescent="0.2">
      <c r="A121">
        <v>57</v>
      </c>
      <c r="B121" t="s">
        <v>1983</v>
      </c>
      <c r="C121" t="s">
        <v>431</v>
      </c>
      <c r="D121">
        <v>2</v>
      </c>
      <c r="E121">
        <v>21124</v>
      </c>
      <c r="F121">
        <v>1</v>
      </c>
      <c r="G121">
        <v>21151</v>
      </c>
      <c r="H121" t="s">
        <v>1797</v>
      </c>
      <c r="I121" t="s">
        <v>1798</v>
      </c>
      <c r="J121" t="s">
        <v>989</v>
      </c>
      <c r="K121" t="s">
        <v>33</v>
      </c>
      <c r="L121" t="s">
        <v>34</v>
      </c>
      <c r="M121" t="s">
        <v>35</v>
      </c>
      <c r="N121">
        <v>0</v>
      </c>
      <c r="O121">
        <v>0</v>
      </c>
      <c r="P121" t="s">
        <v>2207</v>
      </c>
      <c r="Q121" t="s">
        <v>37</v>
      </c>
      <c r="R121" t="s">
        <v>4042</v>
      </c>
      <c r="S121" t="s">
        <v>37</v>
      </c>
      <c r="T121" t="s">
        <v>84</v>
      </c>
      <c r="U121" t="s">
        <v>1309</v>
      </c>
      <c r="V121" t="s">
        <v>1310</v>
      </c>
      <c r="W121" t="s">
        <v>39</v>
      </c>
      <c r="X121" t="s">
        <v>1273</v>
      </c>
      <c r="Y121" t="s">
        <v>35</v>
      </c>
      <c r="Z121" t="s">
        <v>3738</v>
      </c>
      <c r="AA121" t="s">
        <v>35</v>
      </c>
      <c r="AB121" t="s">
        <v>6405</v>
      </c>
    </row>
    <row r="122" spans="1:28" x14ac:dyDescent="0.2">
      <c r="A122">
        <v>57</v>
      </c>
      <c r="B122" t="s">
        <v>1983</v>
      </c>
      <c r="C122" t="s">
        <v>534</v>
      </c>
      <c r="D122">
        <v>1</v>
      </c>
      <c r="E122">
        <v>21127</v>
      </c>
      <c r="F122">
        <v>1</v>
      </c>
      <c r="G122">
        <v>21154</v>
      </c>
      <c r="H122" t="s">
        <v>1799</v>
      </c>
      <c r="I122" t="s">
        <v>1395</v>
      </c>
      <c r="J122" t="s">
        <v>989</v>
      </c>
      <c r="K122" t="s">
        <v>33</v>
      </c>
      <c r="L122" t="s">
        <v>34</v>
      </c>
      <c r="M122" t="s">
        <v>35</v>
      </c>
      <c r="N122">
        <v>0</v>
      </c>
      <c r="O122">
        <v>0</v>
      </c>
      <c r="P122" t="s">
        <v>2207</v>
      </c>
      <c r="Q122" t="s">
        <v>37</v>
      </c>
      <c r="R122" t="s">
        <v>4042</v>
      </c>
      <c r="S122" t="s">
        <v>37</v>
      </c>
      <c r="T122" t="s">
        <v>84</v>
      </c>
      <c r="U122" t="s">
        <v>1393</v>
      </c>
      <c r="V122" t="s">
        <v>1393</v>
      </c>
      <c r="W122" t="s">
        <v>39</v>
      </c>
      <c r="X122" t="s">
        <v>1267</v>
      </c>
      <c r="Y122" t="s">
        <v>35</v>
      </c>
      <c r="Z122" t="s">
        <v>3752</v>
      </c>
      <c r="AA122" t="s">
        <v>35</v>
      </c>
      <c r="AB122" t="s">
        <v>1948</v>
      </c>
    </row>
    <row r="123" spans="1:28" x14ac:dyDescent="0.2">
      <c r="A123">
        <v>57</v>
      </c>
      <c r="B123" t="s">
        <v>1983</v>
      </c>
      <c r="C123" t="s">
        <v>539</v>
      </c>
      <c r="D123">
        <v>2</v>
      </c>
      <c r="E123">
        <v>21128</v>
      </c>
      <c r="F123">
        <v>1</v>
      </c>
      <c r="G123">
        <v>21155</v>
      </c>
      <c r="H123" t="s">
        <v>1800</v>
      </c>
      <c r="I123" t="s">
        <v>1801</v>
      </c>
      <c r="J123" t="s">
        <v>989</v>
      </c>
      <c r="K123" t="s">
        <v>33</v>
      </c>
      <c r="L123" t="s">
        <v>34</v>
      </c>
      <c r="M123" t="s">
        <v>35</v>
      </c>
      <c r="N123">
        <v>0</v>
      </c>
      <c r="O123">
        <v>0</v>
      </c>
      <c r="P123" t="s">
        <v>2207</v>
      </c>
      <c r="Q123" t="s">
        <v>37</v>
      </c>
      <c r="R123" t="s">
        <v>4042</v>
      </c>
      <c r="S123" t="s">
        <v>37</v>
      </c>
      <c r="T123" t="s">
        <v>84</v>
      </c>
      <c r="U123" t="s">
        <v>1393</v>
      </c>
      <c r="V123" t="s">
        <v>1393</v>
      </c>
      <c r="W123" t="s">
        <v>39</v>
      </c>
      <c r="X123" t="s">
        <v>1267</v>
      </c>
      <c r="Y123" t="s">
        <v>35</v>
      </c>
      <c r="Z123" t="s">
        <v>3752</v>
      </c>
      <c r="AA123" t="s">
        <v>35</v>
      </c>
      <c r="AB123" t="s">
        <v>1948</v>
      </c>
    </row>
    <row r="124" spans="1:28" x14ac:dyDescent="0.2">
      <c r="A124">
        <v>57</v>
      </c>
      <c r="B124" t="s">
        <v>1983</v>
      </c>
      <c r="C124" t="s">
        <v>544</v>
      </c>
      <c r="D124">
        <v>3</v>
      </c>
      <c r="E124">
        <v>21129</v>
      </c>
      <c r="F124">
        <v>1</v>
      </c>
      <c r="G124">
        <v>21156</v>
      </c>
      <c r="H124" t="s">
        <v>1802</v>
      </c>
      <c r="I124" t="s">
        <v>1803</v>
      </c>
      <c r="J124" t="s">
        <v>989</v>
      </c>
      <c r="K124" t="s">
        <v>33</v>
      </c>
      <c r="L124" t="s">
        <v>34</v>
      </c>
      <c r="M124" t="s">
        <v>35</v>
      </c>
      <c r="N124">
        <v>0</v>
      </c>
      <c r="O124">
        <v>0</v>
      </c>
      <c r="P124" t="s">
        <v>2207</v>
      </c>
      <c r="Q124" t="s">
        <v>37</v>
      </c>
      <c r="R124" t="s">
        <v>2392</v>
      </c>
      <c r="S124" t="s">
        <v>1465</v>
      </c>
      <c r="T124" t="s">
        <v>1662</v>
      </c>
      <c r="U124" t="s">
        <v>1393</v>
      </c>
      <c r="V124" t="s">
        <v>1393</v>
      </c>
      <c r="W124" t="s">
        <v>39</v>
      </c>
      <c r="X124" t="s">
        <v>1267</v>
      </c>
      <c r="Y124" t="s">
        <v>35</v>
      </c>
      <c r="Z124" t="s">
        <v>35</v>
      </c>
      <c r="AA124" t="s">
        <v>35</v>
      </c>
      <c r="AB124" t="s">
        <v>35</v>
      </c>
    </row>
    <row r="125" spans="1:28" x14ac:dyDescent="0.2">
      <c r="A125">
        <v>57</v>
      </c>
      <c r="B125" t="s">
        <v>1983</v>
      </c>
      <c r="C125" t="s">
        <v>368</v>
      </c>
      <c r="D125">
        <v>1</v>
      </c>
      <c r="E125">
        <v>21131</v>
      </c>
      <c r="F125">
        <v>1</v>
      </c>
      <c r="G125">
        <v>21158</v>
      </c>
      <c r="H125" t="s">
        <v>1805</v>
      </c>
      <c r="I125" t="s">
        <v>1268</v>
      </c>
      <c r="J125" t="s">
        <v>989</v>
      </c>
      <c r="K125" t="s">
        <v>33</v>
      </c>
      <c r="L125" t="s">
        <v>34</v>
      </c>
      <c r="M125" t="s">
        <v>35</v>
      </c>
      <c r="N125">
        <v>0</v>
      </c>
      <c r="O125">
        <v>0</v>
      </c>
      <c r="P125" t="s">
        <v>2207</v>
      </c>
      <c r="Q125" t="s">
        <v>37</v>
      </c>
      <c r="R125" t="s">
        <v>2392</v>
      </c>
      <c r="S125" t="s">
        <v>1465</v>
      </c>
      <c r="T125" t="s">
        <v>1662</v>
      </c>
      <c r="U125" t="s">
        <v>1266</v>
      </c>
      <c r="V125" t="s">
        <v>1266</v>
      </c>
      <c r="W125" t="s">
        <v>39</v>
      </c>
      <c r="X125" t="s">
        <v>1267</v>
      </c>
      <c r="Y125" t="s">
        <v>35</v>
      </c>
      <c r="Z125" t="s">
        <v>35</v>
      </c>
      <c r="AA125" t="s">
        <v>35</v>
      </c>
      <c r="AB125" t="s">
        <v>35</v>
      </c>
    </row>
    <row r="126" spans="1:28" x14ac:dyDescent="0.2">
      <c r="A126">
        <v>57</v>
      </c>
      <c r="B126" t="s">
        <v>1983</v>
      </c>
      <c r="C126" t="s">
        <v>369</v>
      </c>
      <c r="D126">
        <v>2</v>
      </c>
      <c r="E126">
        <v>21132</v>
      </c>
      <c r="F126">
        <v>1</v>
      </c>
      <c r="G126">
        <v>21159</v>
      </c>
      <c r="H126" t="s">
        <v>1806</v>
      </c>
      <c r="I126" t="s">
        <v>2073</v>
      </c>
      <c r="J126" t="s">
        <v>989</v>
      </c>
      <c r="K126" t="s">
        <v>33</v>
      </c>
      <c r="L126" t="s">
        <v>34</v>
      </c>
      <c r="M126" t="s">
        <v>35</v>
      </c>
      <c r="N126">
        <v>0</v>
      </c>
      <c r="O126">
        <v>0</v>
      </c>
      <c r="P126" t="s">
        <v>2207</v>
      </c>
      <c r="Q126" t="s">
        <v>37</v>
      </c>
      <c r="R126" t="s">
        <v>2392</v>
      </c>
      <c r="S126" t="s">
        <v>1465</v>
      </c>
      <c r="T126" t="s">
        <v>1662</v>
      </c>
      <c r="U126" t="s">
        <v>1266</v>
      </c>
      <c r="V126" t="s">
        <v>1266</v>
      </c>
      <c r="W126" t="s">
        <v>39</v>
      </c>
      <c r="X126" t="s">
        <v>1267</v>
      </c>
      <c r="Y126" t="s">
        <v>35</v>
      </c>
      <c r="Z126" t="s">
        <v>35</v>
      </c>
      <c r="AA126" t="s">
        <v>35</v>
      </c>
      <c r="AB126" t="s">
        <v>35</v>
      </c>
    </row>
    <row r="127" spans="1:28" x14ac:dyDescent="0.2">
      <c r="A127">
        <v>57</v>
      </c>
      <c r="B127" t="s">
        <v>1983</v>
      </c>
      <c r="C127" t="s">
        <v>370</v>
      </c>
      <c r="D127">
        <v>3</v>
      </c>
      <c r="E127">
        <v>21133</v>
      </c>
      <c r="F127">
        <v>1</v>
      </c>
      <c r="G127">
        <v>21160</v>
      </c>
      <c r="H127" t="s">
        <v>1808</v>
      </c>
      <c r="I127" t="s">
        <v>1807</v>
      </c>
      <c r="J127" t="s">
        <v>989</v>
      </c>
      <c r="K127" t="s">
        <v>33</v>
      </c>
      <c r="L127" t="s">
        <v>34</v>
      </c>
      <c r="M127" t="s">
        <v>35</v>
      </c>
      <c r="N127">
        <v>0</v>
      </c>
      <c r="O127">
        <v>0</v>
      </c>
      <c r="P127" t="s">
        <v>2207</v>
      </c>
      <c r="Q127" t="s">
        <v>37</v>
      </c>
      <c r="R127" t="s">
        <v>2392</v>
      </c>
      <c r="S127" t="s">
        <v>1465</v>
      </c>
      <c r="T127" t="s">
        <v>1662</v>
      </c>
      <c r="U127" t="s">
        <v>1266</v>
      </c>
      <c r="V127" t="s">
        <v>1266</v>
      </c>
      <c r="W127" t="s">
        <v>39</v>
      </c>
      <c r="X127" t="s">
        <v>1267</v>
      </c>
      <c r="Y127" t="s">
        <v>35</v>
      </c>
      <c r="Z127" t="s">
        <v>35</v>
      </c>
      <c r="AA127" t="s">
        <v>35</v>
      </c>
      <c r="AB127" t="s">
        <v>35</v>
      </c>
    </row>
    <row r="128" spans="1:28" x14ac:dyDescent="0.2">
      <c r="A128">
        <v>57</v>
      </c>
      <c r="B128" t="s">
        <v>1983</v>
      </c>
      <c r="C128" t="s">
        <v>371</v>
      </c>
      <c r="D128">
        <v>4</v>
      </c>
      <c r="E128">
        <v>21134</v>
      </c>
      <c r="F128">
        <v>1</v>
      </c>
      <c r="G128">
        <v>21161</v>
      </c>
      <c r="H128" t="s">
        <v>1804</v>
      </c>
      <c r="I128" t="s">
        <v>1809</v>
      </c>
      <c r="J128" t="s">
        <v>989</v>
      </c>
      <c r="K128" t="s">
        <v>33</v>
      </c>
      <c r="L128" t="s">
        <v>34</v>
      </c>
      <c r="M128" t="s">
        <v>35</v>
      </c>
      <c r="N128">
        <v>0</v>
      </c>
      <c r="O128">
        <v>0</v>
      </c>
      <c r="P128" t="s">
        <v>2207</v>
      </c>
      <c r="Q128" t="s">
        <v>37</v>
      </c>
      <c r="R128" t="s">
        <v>2392</v>
      </c>
      <c r="S128" t="s">
        <v>1465</v>
      </c>
      <c r="T128" t="s">
        <v>1662</v>
      </c>
      <c r="U128" t="s">
        <v>1266</v>
      </c>
      <c r="V128" t="s">
        <v>1266</v>
      </c>
      <c r="W128" t="s">
        <v>39</v>
      </c>
      <c r="X128" t="s">
        <v>1267</v>
      </c>
      <c r="Y128" t="s">
        <v>35</v>
      </c>
      <c r="Z128" t="s">
        <v>35</v>
      </c>
      <c r="AA128" t="s">
        <v>35</v>
      </c>
      <c r="AB128" t="s">
        <v>35</v>
      </c>
    </row>
    <row r="129" spans="1:28" x14ac:dyDescent="0.2">
      <c r="A129">
        <v>57</v>
      </c>
      <c r="B129" t="s">
        <v>1983</v>
      </c>
      <c r="C129" t="s">
        <v>549</v>
      </c>
      <c r="D129">
        <v>1</v>
      </c>
      <c r="E129">
        <v>21136</v>
      </c>
      <c r="F129">
        <v>1</v>
      </c>
      <c r="G129">
        <v>21163</v>
      </c>
      <c r="H129" t="s">
        <v>1810</v>
      </c>
      <c r="I129" t="s">
        <v>1811</v>
      </c>
      <c r="J129" t="s">
        <v>32</v>
      </c>
      <c r="K129" t="s">
        <v>1162</v>
      </c>
      <c r="L129" t="s">
        <v>34</v>
      </c>
      <c r="M129" t="s">
        <v>35</v>
      </c>
      <c r="N129">
        <v>0</v>
      </c>
      <c r="O129">
        <v>0</v>
      </c>
      <c r="P129" t="s">
        <v>2207</v>
      </c>
      <c r="Q129" t="s">
        <v>37</v>
      </c>
      <c r="R129" t="s">
        <v>4042</v>
      </c>
      <c r="S129" t="s">
        <v>37</v>
      </c>
      <c r="T129" t="s">
        <v>84</v>
      </c>
      <c r="U129" t="s">
        <v>1400</v>
      </c>
      <c r="V129" t="s">
        <v>1400</v>
      </c>
      <c r="W129" t="s">
        <v>39</v>
      </c>
      <c r="X129" t="s">
        <v>1267</v>
      </c>
      <c r="Y129" t="s">
        <v>35</v>
      </c>
      <c r="Z129" t="s">
        <v>3752</v>
      </c>
      <c r="AA129" t="s">
        <v>35</v>
      </c>
      <c r="AB129" t="s">
        <v>1948</v>
      </c>
    </row>
    <row r="130" spans="1:28" x14ac:dyDescent="0.2">
      <c r="A130">
        <v>57</v>
      </c>
      <c r="B130" t="s">
        <v>1983</v>
      </c>
      <c r="C130" t="s">
        <v>512</v>
      </c>
      <c r="D130">
        <v>1</v>
      </c>
      <c r="E130">
        <v>21138</v>
      </c>
      <c r="F130">
        <v>1</v>
      </c>
      <c r="G130">
        <v>21165</v>
      </c>
      <c r="H130" t="s">
        <v>1812</v>
      </c>
      <c r="I130" t="s">
        <v>2035</v>
      </c>
      <c r="J130" t="s">
        <v>989</v>
      </c>
      <c r="K130" t="s">
        <v>33</v>
      </c>
      <c r="L130" t="s">
        <v>34</v>
      </c>
      <c r="M130" t="s">
        <v>35</v>
      </c>
      <c r="N130">
        <v>0</v>
      </c>
      <c r="O130">
        <v>0</v>
      </c>
      <c r="P130" t="s">
        <v>2207</v>
      </c>
      <c r="Q130" t="s">
        <v>37</v>
      </c>
      <c r="R130" t="s">
        <v>4042</v>
      </c>
      <c r="S130" t="s">
        <v>37</v>
      </c>
      <c r="T130" t="s">
        <v>84</v>
      </c>
      <c r="U130" t="s">
        <v>1374</v>
      </c>
      <c r="V130" t="s">
        <v>1375</v>
      </c>
      <c r="W130" t="s">
        <v>39</v>
      </c>
      <c r="X130" t="s">
        <v>1267</v>
      </c>
      <c r="Y130" t="s">
        <v>35</v>
      </c>
      <c r="Z130" t="s">
        <v>3752</v>
      </c>
      <c r="AA130" t="s">
        <v>35</v>
      </c>
      <c r="AB130" t="s">
        <v>1948</v>
      </c>
    </row>
    <row r="131" spans="1:28" x14ac:dyDescent="0.2">
      <c r="A131">
        <v>57</v>
      </c>
      <c r="B131" t="s">
        <v>1983</v>
      </c>
      <c r="C131" t="s">
        <v>504</v>
      </c>
      <c r="D131">
        <v>2</v>
      </c>
      <c r="E131">
        <v>21139</v>
      </c>
      <c r="F131">
        <v>1</v>
      </c>
      <c r="G131">
        <v>21166</v>
      </c>
      <c r="H131" t="s">
        <v>1813</v>
      </c>
      <c r="I131" t="s">
        <v>1377</v>
      </c>
      <c r="J131" t="s">
        <v>32</v>
      </c>
      <c r="K131" t="s">
        <v>1162</v>
      </c>
      <c r="L131" t="s">
        <v>34</v>
      </c>
      <c r="M131" t="s">
        <v>35</v>
      </c>
      <c r="N131">
        <v>0</v>
      </c>
      <c r="O131">
        <v>0</v>
      </c>
      <c r="P131" t="s">
        <v>2207</v>
      </c>
      <c r="Q131" t="s">
        <v>37</v>
      </c>
      <c r="R131" t="s">
        <v>4042</v>
      </c>
      <c r="S131" t="s">
        <v>37</v>
      </c>
      <c r="T131" t="s">
        <v>84</v>
      </c>
      <c r="U131" t="s">
        <v>1374</v>
      </c>
      <c r="V131" t="s">
        <v>1375</v>
      </c>
      <c r="W131" t="s">
        <v>39</v>
      </c>
      <c r="X131" t="s">
        <v>1267</v>
      </c>
      <c r="Y131" t="s">
        <v>35</v>
      </c>
      <c r="Z131" t="s">
        <v>3752</v>
      </c>
      <c r="AA131" t="s">
        <v>35</v>
      </c>
      <c r="AB131" t="s">
        <v>1948</v>
      </c>
    </row>
    <row r="132" spans="1:28" x14ac:dyDescent="0.2">
      <c r="A132">
        <v>57</v>
      </c>
      <c r="B132" t="s">
        <v>1983</v>
      </c>
      <c r="C132" t="s">
        <v>508</v>
      </c>
      <c r="D132">
        <v>3</v>
      </c>
      <c r="E132">
        <v>21140</v>
      </c>
      <c r="F132">
        <v>1</v>
      </c>
      <c r="G132">
        <v>21167</v>
      </c>
      <c r="H132" t="s">
        <v>1815</v>
      </c>
      <c r="I132" t="s">
        <v>1814</v>
      </c>
      <c r="J132" t="s">
        <v>32</v>
      </c>
      <c r="K132" t="s">
        <v>1162</v>
      </c>
      <c r="L132" t="s">
        <v>34</v>
      </c>
      <c r="M132" t="s">
        <v>35</v>
      </c>
      <c r="N132">
        <v>0</v>
      </c>
      <c r="O132">
        <v>0</v>
      </c>
      <c r="P132" t="s">
        <v>2207</v>
      </c>
      <c r="Q132" t="s">
        <v>37</v>
      </c>
      <c r="R132" t="s">
        <v>4042</v>
      </c>
      <c r="S132" t="s">
        <v>37</v>
      </c>
      <c r="T132" t="s">
        <v>84</v>
      </c>
      <c r="U132" t="s">
        <v>1374</v>
      </c>
      <c r="V132" t="s">
        <v>1375</v>
      </c>
      <c r="W132" t="s">
        <v>39</v>
      </c>
      <c r="X132" t="s">
        <v>1267</v>
      </c>
      <c r="Y132" t="s">
        <v>35</v>
      </c>
      <c r="Z132" t="s">
        <v>3752</v>
      </c>
      <c r="AA132" t="s">
        <v>35</v>
      </c>
      <c r="AB132" t="s">
        <v>1972</v>
      </c>
    </row>
    <row r="133" spans="1:28" x14ac:dyDescent="0.2">
      <c r="A133">
        <v>57</v>
      </c>
      <c r="B133" t="s">
        <v>1983</v>
      </c>
      <c r="C133" t="s">
        <v>516</v>
      </c>
      <c r="D133">
        <v>4</v>
      </c>
      <c r="E133">
        <v>21141</v>
      </c>
      <c r="F133">
        <v>1</v>
      </c>
      <c r="G133">
        <v>21168</v>
      </c>
      <c r="H133" t="s">
        <v>1816</v>
      </c>
      <c r="I133" t="s">
        <v>2036</v>
      </c>
      <c r="J133" t="s">
        <v>989</v>
      </c>
      <c r="K133" t="s">
        <v>33</v>
      </c>
      <c r="L133" t="s">
        <v>34</v>
      </c>
      <c r="M133" t="s">
        <v>35</v>
      </c>
      <c r="N133">
        <v>0</v>
      </c>
      <c r="O133">
        <v>0</v>
      </c>
      <c r="P133" t="s">
        <v>2207</v>
      </c>
      <c r="Q133" t="s">
        <v>37</v>
      </c>
      <c r="R133" t="s">
        <v>4042</v>
      </c>
      <c r="S133" t="s">
        <v>37</v>
      </c>
      <c r="T133" t="s">
        <v>84</v>
      </c>
      <c r="U133" t="s">
        <v>1374</v>
      </c>
      <c r="V133" t="s">
        <v>1382</v>
      </c>
      <c r="W133" t="s">
        <v>39</v>
      </c>
      <c r="X133" t="s">
        <v>1267</v>
      </c>
      <c r="Y133" t="s">
        <v>35</v>
      </c>
      <c r="Z133" t="s">
        <v>3752</v>
      </c>
      <c r="AA133" t="s">
        <v>35</v>
      </c>
      <c r="AB133" t="s">
        <v>1948</v>
      </c>
    </row>
    <row r="134" spans="1:28" x14ac:dyDescent="0.2">
      <c r="A134">
        <v>57</v>
      </c>
      <c r="B134" t="s">
        <v>1983</v>
      </c>
      <c r="C134" t="s">
        <v>520</v>
      </c>
      <c r="D134">
        <v>1</v>
      </c>
      <c r="E134">
        <v>21143</v>
      </c>
      <c r="F134">
        <v>1</v>
      </c>
      <c r="G134">
        <v>21170</v>
      </c>
      <c r="H134" t="s">
        <v>1817</v>
      </c>
      <c r="I134" t="s">
        <v>1818</v>
      </c>
      <c r="J134" t="s">
        <v>989</v>
      </c>
      <c r="K134" t="s">
        <v>33</v>
      </c>
      <c r="L134" t="s">
        <v>34</v>
      </c>
      <c r="M134" t="s">
        <v>35</v>
      </c>
      <c r="N134">
        <v>0</v>
      </c>
      <c r="O134">
        <v>0</v>
      </c>
      <c r="P134" t="s">
        <v>2207</v>
      </c>
      <c r="Q134" t="s">
        <v>37</v>
      </c>
      <c r="R134" t="s">
        <v>4042</v>
      </c>
      <c r="S134" t="s">
        <v>37</v>
      </c>
      <c r="T134" t="s">
        <v>84</v>
      </c>
      <c r="U134" t="s">
        <v>1385</v>
      </c>
      <c r="V134" t="s">
        <v>1385</v>
      </c>
      <c r="W134" t="s">
        <v>39</v>
      </c>
      <c r="X134" t="s">
        <v>1267</v>
      </c>
      <c r="Y134" t="s">
        <v>35</v>
      </c>
      <c r="Z134" t="s">
        <v>3752</v>
      </c>
      <c r="AA134" t="s">
        <v>35</v>
      </c>
      <c r="AB134" t="s">
        <v>1948</v>
      </c>
    </row>
    <row r="135" spans="1:28" x14ac:dyDescent="0.2">
      <c r="A135">
        <v>57</v>
      </c>
      <c r="B135" t="s">
        <v>1983</v>
      </c>
      <c r="C135" t="s">
        <v>447</v>
      </c>
      <c r="D135">
        <v>13</v>
      </c>
      <c r="E135">
        <v>24687</v>
      </c>
      <c r="F135">
        <v>1</v>
      </c>
      <c r="G135">
        <v>24918</v>
      </c>
      <c r="H135" t="s">
        <v>2037</v>
      </c>
      <c r="I135" t="s">
        <v>1325</v>
      </c>
      <c r="J135" t="s">
        <v>989</v>
      </c>
      <c r="K135" t="s">
        <v>33</v>
      </c>
      <c r="L135" t="s">
        <v>34</v>
      </c>
      <c r="M135" t="s">
        <v>35</v>
      </c>
      <c r="N135">
        <v>0</v>
      </c>
      <c r="O135">
        <v>0</v>
      </c>
      <c r="P135" t="s">
        <v>2084</v>
      </c>
      <c r="Q135" t="s">
        <v>37</v>
      </c>
      <c r="R135" t="s">
        <v>4042</v>
      </c>
      <c r="S135" t="s">
        <v>37</v>
      </c>
      <c r="T135" t="s">
        <v>84</v>
      </c>
      <c r="U135" t="s">
        <v>1326</v>
      </c>
      <c r="V135" t="s">
        <v>1327</v>
      </c>
      <c r="W135" t="s">
        <v>39</v>
      </c>
      <c r="X135" t="s">
        <v>1267</v>
      </c>
      <c r="Y135" t="s">
        <v>1037</v>
      </c>
      <c r="Z135" t="s">
        <v>6406</v>
      </c>
      <c r="AA135" t="s">
        <v>35</v>
      </c>
      <c r="AB135" t="s">
        <v>3596</v>
      </c>
    </row>
    <row r="136" spans="1:28" x14ac:dyDescent="0.2">
      <c r="A136">
        <v>57</v>
      </c>
      <c r="B136" t="s">
        <v>1983</v>
      </c>
      <c r="C136" t="s">
        <v>448</v>
      </c>
      <c r="D136">
        <v>1</v>
      </c>
      <c r="E136">
        <v>21145</v>
      </c>
      <c r="F136">
        <v>1</v>
      </c>
      <c r="G136">
        <v>21172</v>
      </c>
      <c r="H136" t="s">
        <v>2038</v>
      </c>
      <c r="I136" t="s">
        <v>2039</v>
      </c>
      <c r="J136" t="s">
        <v>989</v>
      </c>
      <c r="K136" t="s">
        <v>33</v>
      </c>
      <c r="L136" t="s">
        <v>34</v>
      </c>
      <c r="M136" t="s">
        <v>35</v>
      </c>
      <c r="N136">
        <v>0</v>
      </c>
      <c r="O136">
        <v>0</v>
      </c>
      <c r="P136" t="s">
        <v>2207</v>
      </c>
      <c r="Q136" t="s">
        <v>37</v>
      </c>
      <c r="R136" t="s">
        <v>4042</v>
      </c>
      <c r="S136" t="s">
        <v>37</v>
      </c>
      <c r="T136" t="s">
        <v>84</v>
      </c>
      <c r="U136" t="s">
        <v>1326</v>
      </c>
      <c r="V136" t="s">
        <v>1331</v>
      </c>
      <c r="W136" t="s">
        <v>39</v>
      </c>
      <c r="X136" t="s">
        <v>1267</v>
      </c>
      <c r="Y136" t="s">
        <v>35</v>
      </c>
      <c r="Z136" t="s">
        <v>3752</v>
      </c>
      <c r="AA136" t="s">
        <v>35</v>
      </c>
      <c r="AB136" t="s">
        <v>1948</v>
      </c>
    </row>
    <row r="137" spans="1:28" x14ac:dyDescent="0.2">
      <c r="A137">
        <v>57</v>
      </c>
      <c r="B137" t="s">
        <v>1983</v>
      </c>
      <c r="C137" t="s">
        <v>451</v>
      </c>
      <c r="D137">
        <v>2</v>
      </c>
      <c r="E137">
        <v>21146</v>
      </c>
      <c r="F137">
        <v>1</v>
      </c>
      <c r="G137">
        <v>21173</v>
      </c>
      <c r="H137" t="s">
        <v>1819</v>
      </c>
      <c r="I137" t="s">
        <v>2040</v>
      </c>
      <c r="J137" t="s">
        <v>989</v>
      </c>
      <c r="K137" t="s">
        <v>33</v>
      </c>
      <c r="L137" t="s">
        <v>34</v>
      </c>
      <c r="M137" t="s">
        <v>35</v>
      </c>
      <c r="N137">
        <v>0</v>
      </c>
      <c r="O137">
        <v>0</v>
      </c>
      <c r="P137" t="s">
        <v>2207</v>
      </c>
      <c r="Q137" t="s">
        <v>37</v>
      </c>
      <c r="R137" t="s">
        <v>4042</v>
      </c>
      <c r="S137" t="s">
        <v>37</v>
      </c>
      <c r="T137" t="s">
        <v>84</v>
      </c>
      <c r="U137" t="s">
        <v>1326</v>
      </c>
      <c r="V137" t="s">
        <v>1334</v>
      </c>
      <c r="W137" t="s">
        <v>39</v>
      </c>
      <c r="X137" t="s">
        <v>1267</v>
      </c>
      <c r="Y137" t="s">
        <v>35</v>
      </c>
      <c r="Z137" t="s">
        <v>6407</v>
      </c>
      <c r="AA137" t="s">
        <v>35</v>
      </c>
      <c r="AB137" t="s">
        <v>1948</v>
      </c>
    </row>
    <row r="138" spans="1:28" x14ac:dyDescent="0.2">
      <c r="A138">
        <v>57</v>
      </c>
      <c r="B138" t="s">
        <v>1983</v>
      </c>
      <c r="C138" t="s">
        <v>455</v>
      </c>
      <c r="D138">
        <v>3</v>
      </c>
      <c r="E138">
        <v>21147</v>
      </c>
      <c r="F138">
        <v>1</v>
      </c>
      <c r="G138">
        <v>21174</v>
      </c>
      <c r="H138" t="s">
        <v>1820</v>
      </c>
      <c r="I138" t="s">
        <v>2041</v>
      </c>
      <c r="J138" t="s">
        <v>989</v>
      </c>
      <c r="K138" t="s">
        <v>33</v>
      </c>
      <c r="L138" t="s">
        <v>34</v>
      </c>
      <c r="M138" t="s">
        <v>35</v>
      </c>
      <c r="N138">
        <v>0</v>
      </c>
      <c r="O138">
        <v>0</v>
      </c>
      <c r="P138" t="s">
        <v>2207</v>
      </c>
      <c r="Q138" t="s">
        <v>37</v>
      </c>
      <c r="R138" t="s">
        <v>4042</v>
      </c>
      <c r="S138" t="s">
        <v>37</v>
      </c>
      <c r="T138" t="s">
        <v>84</v>
      </c>
      <c r="U138" t="s">
        <v>1326</v>
      </c>
      <c r="V138" t="s">
        <v>1337</v>
      </c>
      <c r="W138" t="s">
        <v>39</v>
      </c>
      <c r="X138" t="s">
        <v>1267</v>
      </c>
      <c r="Y138" t="s">
        <v>35</v>
      </c>
      <c r="Z138" t="s">
        <v>6408</v>
      </c>
      <c r="AA138" t="s">
        <v>35</v>
      </c>
      <c r="AB138" t="s">
        <v>1948</v>
      </c>
    </row>
    <row r="139" spans="1:28" x14ac:dyDescent="0.2">
      <c r="A139">
        <v>57</v>
      </c>
      <c r="B139" t="s">
        <v>1983</v>
      </c>
      <c r="C139" t="s">
        <v>459</v>
      </c>
      <c r="D139">
        <v>4</v>
      </c>
      <c r="E139">
        <v>21148</v>
      </c>
      <c r="F139">
        <v>1</v>
      </c>
      <c r="G139">
        <v>21175</v>
      </c>
      <c r="H139" t="s">
        <v>1821</v>
      </c>
      <c r="I139" t="s">
        <v>2042</v>
      </c>
      <c r="J139" t="s">
        <v>989</v>
      </c>
      <c r="K139" t="s">
        <v>33</v>
      </c>
      <c r="L139" t="s">
        <v>75</v>
      </c>
      <c r="M139" t="s">
        <v>35</v>
      </c>
      <c r="N139">
        <v>0</v>
      </c>
      <c r="O139">
        <v>0</v>
      </c>
      <c r="P139" t="s">
        <v>2207</v>
      </c>
      <c r="Q139" t="s">
        <v>37</v>
      </c>
      <c r="R139" t="s">
        <v>2392</v>
      </c>
      <c r="S139" t="s">
        <v>1465</v>
      </c>
      <c r="T139" t="s">
        <v>84</v>
      </c>
      <c r="U139" t="s">
        <v>1326</v>
      </c>
      <c r="V139" t="s">
        <v>1341</v>
      </c>
      <c r="W139" t="s">
        <v>39</v>
      </c>
      <c r="X139" t="s">
        <v>1267</v>
      </c>
      <c r="Y139" t="s">
        <v>35</v>
      </c>
      <c r="Z139" t="s">
        <v>35</v>
      </c>
      <c r="AA139" t="s">
        <v>35</v>
      </c>
      <c r="AB139" t="s">
        <v>35</v>
      </c>
    </row>
    <row r="140" spans="1:28" x14ac:dyDescent="0.2">
      <c r="A140">
        <v>57</v>
      </c>
      <c r="B140" t="s">
        <v>1983</v>
      </c>
      <c r="C140" t="s">
        <v>463</v>
      </c>
      <c r="D140">
        <v>5</v>
      </c>
      <c r="E140">
        <v>21149</v>
      </c>
      <c r="F140">
        <v>1</v>
      </c>
      <c r="G140">
        <v>21176</v>
      </c>
      <c r="H140" t="s">
        <v>1822</v>
      </c>
      <c r="I140" t="s">
        <v>2043</v>
      </c>
      <c r="J140" t="s">
        <v>989</v>
      </c>
      <c r="K140" t="s">
        <v>33</v>
      </c>
      <c r="L140" t="s">
        <v>34</v>
      </c>
      <c r="M140" t="s">
        <v>35</v>
      </c>
      <c r="N140">
        <v>0</v>
      </c>
      <c r="O140">
        <v>0</v>
      </c>
      <c r="P140" t="s">
        <v>2207</v>
      </c>
      <c r="Q140" t="s">
        <v>37</v>
      </c>
      <c r="R140" t="s">
        <v>4042</v>
      </c>
      <c r="S140" t="s">
        <v>37</v>
      </c>
      <c r="T140" t="s">
        <v>84</v>
      </c>
      <c r="U140" t="s">
        <v>1326</v>
      </c>
      <c r="V140" t="s">
        <v>1343</v>
      </c>
      <c r="W140" t="s">
        <v>39</v>
      </c>
      <c r="X140" t="s">
        <v>1267</v>
      </c>
      <c r="Y140" t="s">
        <v>35</v>
      </c>
      <c r="Z140" t="s">
        <v>3752</v>
      </c>
      <c r="AA140" t="s">
        <v>35</v>
      </c>
      <c r="AB140" t="s">
        <v>1948</v>
      </c>
    </row>
    <row r="141" spans="1:28" x14ac:dyDescent="0.2">
      <c r="A141">
        <v>57</v>
      </c>
      <c r="B141" t="s">
        <v>1983</v>
      </c>
      <c r="C141" t="s">
        <v>467</v>
      </c>
      <c r="D141">
        <v>6</v>
      </c>
      <c r="E141">
        <v>21150</v>
      </c>
      <c r="F141">
        <v>1</v>
      </c>
      <c r="G141">
        <v>21177</v>
      </c>
      <c r="H141" t="s">
        <v>1823</v>
      </c>
      <c r="I141" t="s">
        <v>1825</v>
      </c>
      <c r="J141" t="s">
        <v>989</v>
      </c>
      <c r="K141" t="s">
        <v>33</v>
      </c>
      <c r="L141" t="s">
        <v>34</v>
      </c>
      <c r="M141" t="s">
        <v>35</v>
      </c>
      <c r="N141">
        <v>0</v>
      </c>
      <c r="O141">
        <v>0</v>
      </c>
      <c r="P141" t="s">
        <v>2207</v>
      </c>
      <c r="Q141" t="s">
        <v>37</v>
      </c>
      <c r="R141" t="s">
        <v>4042</v>
      </c>
      <c r="S141" t="s">
        <v>37</v>
      </c>
      <c r="T141" t="s">
        <v>84</v>
      </c>
      <c r="U141" t="s">
        <v>1326</v>
      </c>
      <c r="V141" t="s">
        <v>1345</v>
      </c>
      <c r="W141" t="s">
        <v>39</v>
      </c>
      <c r="X141" t="s">
        <v>1267</v>
      </c>
      <c r="Y141" t="s">
        <v>35</v>
      </c>
      <c r="Z141" t="s">
        <v>3752</v>
      </c>
      <c r="AA141" t="s">
        <v>35</v>
      </c>
      <c r="AB141" t="s">
        <v>1948</v>
      </c>
    </row>
    <row r="142" spans="1:28" x14ac:dyDescent="0.2">
      <c r="A142">
        <v>57</v>
      </c>
      <c r="B142" t="s">
        <v>1983</v>
      </c>
      <c r="C142" t="s">
        <v>471</v>
      </c>
      <c r="D142">
        <v>7</v>
      </c>
      <c r="E142">
        <v>21151</v>
      </c>
      <c r="F142">
        <v>1</v>
      </c>
      <c r="G142">
        <v>21178</v>
      </c>
      <c r="H142" t="s">
        <v>1824</v>
      </c>
      <c r="I142" t="s">
        <v>2044</v>
      </c>
      <c r="J142" t="s">
        <v>989</v>
      </c>
      <c r="K142" t="s">
        <v>33</v>
      </c>
      <c r="L142" t="s">
        <v>34</v>
      </c>
      <c r="M142" t="s">
        <v>35</v>
      </c>
      <c r="N142">
        <v>0</v>
      </c>
      <c r="O142">
        <v>0</v>
      </c>
      <c r="P142" t="s">
        <v>2207</v>
      </c>
      <c r="Q142" t="s">
        <v>37</v>
      </c>
      <c r="R142" t="s">
        <v>4042</v>
      </c>
      <c r="S142" t="s">
        <v>37</v>
      </c>
      <c r="T142" t="s">
        <v>84</v>
      </c>
      <c r="U142" t="s">
        <v>1326</v>
      </c>
      <c r="V142" t="s">
        <v>1345</v>
      </c>
      <c r="W142" t="s">
        <v>39</v>
      </c>
      <c r="X142" t="s">
        <v>1267</v>
      </c>
      <c r="Y142" t="s">
        <v>35</v>
      </c>
      <c r="Z142" t="s">
        <v>3752</v>
      </c>
      <c r="AA142" t="s">
        <v>35</v>
      </c>
      <c r="AB142" t="s">
        <v>1948</v>
      </c>
    </row>
    <row r="143" spans="1:28" x14ac:dyDescent="0.2">
      <c r="A143">
        <v>57</v>
      </c>
      <c r="B143" t="s">
        <v>1983</v>
      </c>
      <c r="C143" t="s">
        <v>475</v>
      </c>
      <c r="D143">
        <v>8</v>
      </c>
      <c r="E143">
        <v>21152</v>
      </c>
      <c r="F143">
        <v>1</v>
      </c>
      <c r="G143">
        <v>21179</v>
      </c>
      <c r="H143" t="s">
        <v>1826</v>
      </c>
      <c r="I143" t="s">
        <v>2045</v>
      </c>
      <c r="J143" t="s">
        <v>989</v>
      </c>
      <c r="K143" t="s">
        <v>33</v>
      </c>
      <c r="L143" t="s">
        <v>34</v>
      </c>
      <c r="M143" t="s">
        <v>35</v>
      </c>
      <c r="N143">
        <v>0</v>
      </c>
      <c r="O143">
        <v>0</v>
      </c>
      <c r="P143" t="s">
        <v>2207</v>
      </c>
      <c r="Q143" t="s">
        <v>37</v>
      </c>
      <c r="R143" t="s">
        <v>4042</v>
      </c>
      <c r="S143" t="s">
        <v>37</v>
      </c>
      <c r="T143" t="s">
        <v>84</v>
      </c>
      <c r="U143" t="s">
        <v>1326</v>
      </c>
      <c r="V143" t="s">
        <v>1351</v>
      </c>
      <c r="W143" t="s">
        <v>39</v>
      </c>
      <c r="X143" t="s">
        <v>1267</v>
      </c>
      <c r="Y143" t="s">
        <v>35</v>
      </c>
      <c r="Z143" t="s">
        <v>3752</v>
      </c>
      <c r="AA143" t="s">
        <v>35</v>
      </c>
      <c r="AB143" t="s">
        <v>1948</v>
      </c>
    </row>
    <row r="144" spans="1:28" x14ac:dyDescent="0.2">
      <c r="A144">
        <v>57</v>
      </c>
      <c r="B144" t="s">
        <v>1983</v>
      </c>
      <c r="C144" t="s">
        <v>479</v>
      </c>
      <c r="D144">
        <v>9</v>
      </c>
      <c r="E144">
        <v>21153</v>
      </c>
      <c r="F144">
        <v>1</v>
      </c>
      <c r="G144">
        <v>21180</v>
      </c>
      <c r="H144" t="s">
        <v>1827</v>
      </c>
      <c r="I144" t="s">
        <v>2046</v>
      </c>
      <c r="J144" t="s">
        <v>989</v>
      </c>
      <c r="K144" t="s">
        <v>33</v>
      </c>
      <c r="L144" t="s">
        <v>34</v>
      </c>
      <c r="M144" t="s">
        <v>35</v>
      </c>
      <c r="N144">
        <v>0</v>
      </c>
      <c r="O144">
        <v>0</v>
      </c>
      <c r="P144" t="s">
        <v>2207</v>
      </c>
      <c r="Q144" t="s">
        <v>37</v>
      </c>
      <c r="R144" t="s">
        <v>4042</v>
      </c>
      <c r="S144" t="s">
        <v>37</v>
      </c>
      <c r="T144" t="s">
        <v>84</v>
      </c>
      <c r="U144" t="s">
        <v>1326</v>
      </c>
      <c r="V144" t="s">
        <v>1353</v>
      </c>
      <c r="W144" t="s">
        <v>39</v>
      </c>
      <c r="X144" t="s">
        <v>1267</v>
      </c>
      <c r="Y144" t="s">
        <v>35</v>
      </c>
      <c r="Z144" t="s">
        <v>3752</v>
      </c>
      <c r="AA144" t="s">
        <v>35</v>
      </c>
      <c r="AB144" t="s">
        <v>1948</v>
      </c>
    </row>
    <row r="145" spans="1:28" x14ac:dyDescent="0.2">
      <c r="A145">
        <v>57</v>
      </c>
      <c r="B145" t="s">
        <v>1983</v>
      </c>
      <c r="C145" t="s">
        <v>483</v>
      </c>
      <c r="D145">
        <v>10</v>
      </c>
      <c r="E145">
        <v>21154</v>
      </c>
      <c r="F145">
        <v>1</v>
      </c>
      <c r="G145">
        <v>21181</v>
      </c>
      <c r="H145" t="s">
        <v>1828</v>
      </c>
      <c r="I145" t="s">
        <v>2074</v>
      </c>
      <c r="J145" t="s">
        <v>989</v>
      </c>
      <c r="K145" t="s">
        <v>33</v>
      </c>
      <c r="L145" t="s">
        <v>34</v>
      </c>
      <c r="M145" t="s">
        <v>35</v>
      </c>
      <c r="N145">
        <v>0</v>
      </c>
      <c r="O145">
        <v>0</v>
      </c>
      <c r="P145" t="s">
        <v>2207</v>
      </c>
      <c r="Q145" t="s">
        <v>37</v>
      </c>
      <c r="R145" t="s">
        <v>2392</v>
      </c>
      <c r="S145" t="s">
        <v>1465</v>
      </c>
      <c r="T145" t="s">
        <v>1662</v>
      </c>
      <c r="U145" t="s">
        <v>1326</v>
      </c>
      <c r="V145" t="s">
        <v>1357</v>
      </c>
      <c r="W145" t="s">
        <v>39</v>
      </c>
      <c r="X145" t="s">
        <v>1267</v>
      </c>
      <c r="Y145" t="s">
        <v>35</v>
      </c>
      <c r="Z145" t="s">
        <v>35</v>
      </c>
      <c r="AA145" t="s">
        <v>35</v>
      </c>
      <c r="AB145" t="s">
        <v>35</v>
      </c>
    </row>
    <row r="146" spans="1:28" x14ac:dyDescent="0.2">
      <c r="A146">
        <v>57</v>
      </c>
      <c r="B146" t="s">
        <v>1983</v>
      </c>
      <c r="C146" t="s">
        <v>487</v>
      </c>
      <c r="D146">
        <v>11</v>
      </c>
      <c r="E146">
        <v>21155</v>
      </c>
      <c r="F146">
        <v>1</v>
      </c>
      <c r="G146">
        <v>21182</v>
      </c>
      <c r="H146" t="s">
        <v>1830</v>
      </c>
      <c r="I146" t="s">
        <v>1829</v>
      </c>
      <c r="J146" t="s">
        <v>989</v>
      </c>
      <c r="K146" t="s">
        <v>33</v>
      </c>
      <c r="L146" t="s">
        <v>34</v>
      </c>
      <c r="M146" t="s">
        <v>35</v>
      </c>
      <c r="N146">
        <v>0</v>
      </c>
      <c r="O146">
        <v>0</v>
      </c>
      <c r="P146" t="s">
        <v>2207</v>
      </c>
      <c r="Q146" t="s">
        <v>37</v>
      </c>
      <c r="R146" t="s">
        <v>4042</v>
      </c>
      <c r="S146" t="s">
        <v>37</v>
      </c>
      <c r="T146" t="s">
        <v>84</v>
      </c>
      <c r="U146" t="s">
        <v>1326</v>
      </c>
      <c r="V146" t="s">
        <v>1357</v>
      </c>
      <c r="W146" t="s">
        <v>39</v>
      </c>
      <c r="X146" t="s">
        <v>1267</v>
      </c>
      <c r="Y146" t="s">
        <v>35</v>
      </c>
      <c r="Z146" t="s">
        <v>3752</v>
      </c>
      <c r="AA146" t="s">
        <v>35</v>
      </c>
      <c r="AB146" t="s">
        <v>1948</v>
      </c>
    </row>
    <row r="147" spans="1:28" x14ac:dyDescent="0.2">
      <c r="A147">
        <v>57</v>
      </c>
      <c r="B147" t="s">
        <v>1983</v>
      </c>
      <c r="C147" t="s">
        <v>491</v>
      </c>
      <c r="D147">
        <v>12</v>
      </c>
      <c r="E147">
        <v>21156</v>
      </c>
      <c r="F147">
        <v>1</v>
      </c>
      <c r="G147">
        <v>21183</v>
      </c>
      <c r="H147" t="s">
        <v>1831</v>
      </c>
      <c r="I147" t="s">
        <v>2047</v>
      </c>
      <c r="J147" t="s">
        <v>989</v>
      </c>
      <c r="K147" t="s">
        <v>33</v>
      </c>
      <c r="L147" t="s">
        <v>34</v>
      </c>
      <c r="M147" t="s">
        <v>35</v>
      </c>
      <c r="N147">
        <v>0</v>
      </c>
      <c r="O147">
        <v>0</v>
      </c>
      <c r="P147" t="s">
        <v>2207</v>
      </c>
      <c r="Q147" t="s">
        <v>37</v>
      </c>
      <c r="R147" t="s">
        <v>4042</v>
      </c>
      <c r="S147" t="s">
        <v>37</v>
      </c>
      <c r="T147" t="s">
        <v>84</v>
      </c>
      <c r="U147" t="s">
        <v>1326</v>
      </c>
      <c r="V147" t="s">
        <v>1363</v>
      </c>
      <c r="W147" t="s">
        <v>39</v>
      </c>
      <c r="X147" t="s">
        <v>1267</v>
      </c>
      <c r="Y147" t="s">
        <v>35</v>
      </c>
      <c r="Z147" t="s">
        <v>3752</v>
      </c>
      <c r="AA147" t="s">
        <v>35</v>
      </c>
      <c r="AB147" t="s">
        <v>1948</v>
      </c>
    </row>
    <row r="148" spans="1:28" x14ac:dyDescent="0.2">
      <c r="A148">
        <v>57</v>
      </c>
      <c r="B148" t="s">
        <v>1983</v>
      </c>
      <c r="C148" t="s">
        <v>524</v>
      </c>
      <c r="D148">
        <v>1</v>
      </c>
      <c r="E148">
        <v>21158</v>
      </c>
      <c r="F148">
        <v>1</v>
      </c>
      <c r="G148">
        <v>21185</v>
      </c>
      <c r="H148" t="s">
        <v>1832</v>
      </c>
      <c r="I148" t="s">
        <v>1833</v>
      </c>
      <c r="J148" t="s">
        <v>989</v>
      </c>
      <c r="K148" t="s">
        <v>33</v>
      </c>
      <c r="L148" t="s">
        <v>34</v>
      </c>
      <c r="M148" t="s">
        <v>35</v>
      </c>
      <c r="N148">
        <v>0</v>
      </c>
      <c r="O148">
        <v>0</v>
      </c>
      <c r="P148" t="s">
        <v>2207</v>
      </c>
      <c r="Q148" t="s">
        <v>37</v>
      </c>
      <c r="R148" t="s">
        <v>4042</v>
      </c>
      <c r="S148" t="s">
        <v>37</v>
      </c>
      <c r="T148" t="s">
        <v>84</v>
      </c>
      <c r="U148" t="s">
        <v>1305</v>
      </c>
      <c r="V148" t="s">
        <v>1387</v>
      </c>
      <c r="W148" t="s">
        <v>39</v>
      </c>
      <c r="X148" t="s">
        <v>1267</v>
      </c>
      <c r="Y148" t="s">
        <v>35</v>
      </c>
      <c r="Z148" t="s">
        <v>3752</v>
      </c>
      <c r="AA148" t="s">
        <v>35</v>
      </c>
      <c r="AB148" t="s">
        <v>1948</v>
      </c>
    </row>
    <row r="149" spans="1:28" x14ac:dyDescent="0.2">
      <c r="A149">
        <v>57</v>
      </c>
      <c r="B149" t="s">
        <v>1983</v>
      </c>
      <c r="C149" t="s">
        <v>529</v>
      </c>
      <c r="D149">
        <v>2</v>
      </c>
      <c r="E149">
        <v>21159</v>
      </c>
      <c r="F149">
        <v>1</v>
      </c>
      <c r="G149">
        <v>21186</v>
      </c>
      <c r="H149" t="s">
        <v>1834</v>
      </c>
      <c r="I149" t="s">
        <v>1835</v>
      </c>
      <c r="J149" t="s">
        <v>989</v>
      </c>
      <c r="K149" t="s">
        <v>33</v>
      </c>
      <c r="L149" t="s">
        <v>34</v>
      </c>
      <c r="M149" t="s">
        <v>35</v>
      </c>
      <c r="N149">
        <v>0</v>
      </c>
      <c r="O149">
        <v>0</v>
      </c>
      <c r="P149" t="s">
        <v>2207</v>
      </c>
      <c r="Q149" t="s">
        <v>37</v>
      </c>
      <c r="R149" t="s">
        <v>4042</v>
      </c>
      <c r="S149" t="s">
        <v>37</v>
      </c>
      <c r="T149" t="s">
        <v>84</v>
      </c>
      <c r="U149" t="s">
        <v>1305</v>
      </c>
      <c r="V149" t="s">
        <v>1390</v>
      </c>
      <c r="W149" t="s">
        <v>39</v>
      </c>
      <c r="X149" t="s">
        <v>1267</v>
      </c>
      <c r="Y149" t="s">
        <v>35</v>
      </c>
      <c r="Z149" t="s">
        <v>3762</v>
      </c>
      <c r="AA149" t="s">
        <v>35</v>
      </c>
      <c r="AB149" t="s">
        <v>1948</v>
      </c>
    </row>
    <row r="150" spans="1:28" x14ac:dyDescent="0.2">
      <c r="A150">
        <v>57</v>
      </c>
      <c r="B150" t="s">
        <v>1983</v>
      </c>
      <c r="C150" t="s">
        <v>495</v>
      </c>
      <c r="D150">
        <v>1</v>
      </c>
      <c r="E150">
        <v>21161</v>
      </c>
      <c r="F150">
        <v>1</v>
      </c>
      <c r="G150">
        <v>21188</v>
      </c>
      <c r="H150" t="s">
        <v>2048</v>
      </c>
      <c r="I150" t="s">
        <v>2049</v>
      </c>
      <c r="J150" t="s">
        <v>989</v>
      </c>
      <c r="K150" t="s">
        <v>33</v>
      </c>
      <c r="L150" t="s">
        <v>34</v>
      </c>
      <c r="M150" t="s">
        <v>35</v>
      </c>
      <c r="N150">
        <v>0</v>
      </c>
      <c r="O150">
        <v>0</v>
      </c>
      <c r="P150" t="s">
        <v>2207</v>
      </c>
      <c r="Q150" t="s">
        <v>37</v>
      </c>
      <c r="R150" t="s">
        <v>4042</v>
      </c>
      <c r="S150" t="s">
        <v>37</v>
      </c>
      <c r="T150" t="s">
        <v>84</v>
      </c>
      <c r="U150" t="s">
        <v>1365</v>
      </c>
      <c r="V150" t="s">
        <v>1366</v>
      </c>
      <c r="W150" t="s">
        <v>39</v>
      </c>
      <c r="X150" t="s">
        <v>1267</v>
      </c>
      <c r="Y150" t="s">
        <v>35</v>
      </c>
      <c r="Z150" t="s">
        <v>3752</v>
      </c>
      <c r="AA150" t="s">
        <v>35</v>
      </c>
      <c r="AB150" t="s">
        <v>1948</v>
      </c>
    </row>
    <row r="151" spans="1:28" x14ac:dyDescent="0.2">
      <c r="A151">
        <v>57</v>
      </c>
      <c r="B151" t="s">
        <v>1983</v>
      </c>
      <c r="C151" t="s">
        <v>498</v>
      </c>
      <c r="D151">
        <v>2</v>
      </c>
      <c r="E151">
        <v>21162</v>
      </c>
      <c r="F151">
        <v>1</v>
      </c>
      <c r="G151">
        <v>21189</v>
      </c>
      <c r="H151" t="s">
        <v>2050</v>
      </c>
      <c r="I151" t="s">
        <v>2051</v>
      </c>
      <c r="J151" t="s">
        <v>989</v>
      </c>
      <c r="K151" t="s">
        <v>33</v>
      </c>
      <c r="L151" t="s">
        <v>34</v>
      </c>
      <c r="M151" t="s">
        <v>35</v>
      </c>
      <c r="N151">
        <v>0</v>
      </c>
      <c r="O151">
        <v>0</v>
      </c>
      <c r="P151" t="s">
        <v>2207</v>
      </c>
      <c r="Q151" t="s">
        <v>37</v>
      </c>
      <c r="R151" t="s">
        <v>4042</v>
      </c>
      <c r="S151" t="s">
        <v>37</v>
      </c>
      <c r="T151" t="s">
        <v>84</v>
      </c>
      <c r="U151" t="s">
        <v>1365</v>
      </c>
      <c r="V151" t="s">
        <v>1369</v>
      </c>
      <c r="W151" t="s">
        <v>39</v>
      </c>
      <c r="X151" t="s">
        <v>1267</v>
      </c>
      <c r="Y151" t="s">
        <v>35</v>
      </c>
      <c r="Z151" t="s">
        <v>3752</v>
      </c>
      <c r="AA151" t="s">
        <v>35</v>
      </c>
      <c r="AB151" t="s">
        <v>1948</v>
      </c>
    </row>
    <row r="152" spans="1:28" x14ac:dyDescent="0.2">
      <c r="A152">
        <v>57</v>
      </c>
      <c r="B152" t="s">
        <v>1983</v>
      </c>
      <c r="C152" t="s">
        <v>501</v>
      </c>
      <c r="D152">
        <v>3</v>
      </c>
      <c r="E152">
        <v>21163</v>
      </c>
      <c r="F152">
        <v>1</v>
      </c>
      <c r="G152">
        <v>21190</v>
      </c>
      <c r="H152" t="s">
        <v>2052</v>
      </c>
      <c r="I152" t="s">
        <v>2053</v>
      </c>
      <c r="J152" t="s">
        <v>989</v>
      </c>
      <c r="K152" t="s">
        <v>33</v>
      </c>
      <c r="L152" t="s">
        <v>34</v>
      </c>
      <c r="M152" t="s">
        <v>35</v>
      </c>
      <c r="N152">
        <v>0</v>
      </c>
      <c r="O152">
        <v>0</v>
      </c>
      <c r="P152" t="s">
        <v>2207</v>
      </c>
      <c r="Q152" t="s">
        <v>37</v>
      </c>
      <c r="R152" t="s">
        <v>4042</v>
      </c>
      <c r="S152" t="s">
        <v>37</v>
      </c>
      <c r="T152" t="s">
        <v>84</v>
      </c>
      <c r="U152" t="s">
        <v>1365</v>
      </c>
      <c r="V152" t="s">
        <v>1369</v>
      </c>
      <c r="W152" t="s">
        <v>39</v>
      </c>
      <c r="X152" t="s">
        <v>1267</v>
      </c>
      <c r="Y152" t="s">
        <v>35</v>
      </c>
      <c r="Z152" t="s">
        <v>6409</v>
      </c>
      <c r="AA152" t="s">
        <v>35</v>
      </c>
      <c r="AB152" t="s">
        <v>1948</v>
      </c>
    </row>
    <row r="153" spans="1:28" x14ac:dyDescent="0.2">
      <c r="A153">
        <v>57</v>
      </c>
      <c r="B153" t="s">
        <v>1983</v>
      </c>
      <c r="C153" t="s">
        <v>439</v>
      </c>
      <c r="D153">
        <v>1</v>
      </c>
      <c r="E153">
        <v>21165</v>
      </c>
      <c r="F153">
        <v>1</v>
      </c>
      <c r="G153">
        <v>21192</v>
      </c>
      <c r="H153" t="s">
        <v>1836</v>
      </c>
      <c r="I153" t="s">
        <v>2054</v>
      </c>
      <c r="J153" t="s">
        <v>989</v>
      </c>
      <c r="K153" t="s">
        <v>33</v>
      </c>
      <c r="L153" t="s">
        <v>34</v>
      </c>
      <c r="M153" t="s">
        <v>35</v>
      </c>
      <c r="N153">
        <v>0</v>
      </c>
      <c r="O153">
        <v>0</v>
      </c>
      <c r="P153" t="s">
        <v>2207</v>
      </c>
      <c r="Q153" t="s">
        <v>37</v>
      </c>
      <c r="R153" t="s">
        <v>4042</v>
      </c>
      <c r="S153" t="s">
        <v>37</v>
      </c>
      <c r="T153" t="s">
        <v>84</v>
      </c>
      <c r="U153" t="s">
        <v>1317</v>
      </c>
      <c r="V153" t="s">
        <v>1318</v>
      </c>
      <c r="W153" t="s">
        <v>39</v>
      </c>
      <c r="X153" t="s">
        <v>1267</v>
      </c>
      <c r="Y153" t="s">
        <v>35</v>
      </c>
      <c r="Z153" t="s">
        <v>6410</v>
      </c>
      <c r="AA153" t="s">
        <v>35</v>
      </c>
      <c r="AB153" t="s">
        <v>1948</v>
      </c>
    </row>
    <row r="154" spans="1:28" x14ac:dyDescent="0.2">
      <c r="A154">
        <v>57</v>
      </c>
      <c r="B154" t="s">
        <v>1983</v>
      </c>
      <c r="C154" t="s">
        <v>443</v>
      </c>
      <c r="D154">
        <v>2</v>
      </c>
      <c r="E154">
        <v>21166</v>
      </c>
      <c r="F154">
        <v>1</v>
      </c>
      <c r="G154">
        <v>21193</v>
      </c>
      <c r="H154" t="s">
        <v>1837</v>
      </c>
      <c r="I154" t="s">
        <v>2055</v>
      </c>
      <c r="J154" t="s">
        <v>989</v>
      </c>
      <c r="K154" t="s">
        <v>33</v>
      </c>
      <c r="L154" t="s">
        <v>34</v>
      </c>
      <c r="M154" t="s">
        <v>35</v>
      </c>
      <c r="N154">
        <v>0</v>
      </c>
      <c r="O154">
        <v>0</v>
      </c>
      <c r="P154" t="s">
        <v>2207</v>
      </c>
      <c r="Q154" t="s">
        <v>37</v>
      </c>
      <c r="R154" t="s">
        <v>4042</v>
      </c>
      <c r="S154" t="s">
        <v>37</v>
      </c>
      <c r="T154" t="s">
        <v>84</v>
      </c>
      <c r="U154" t="s">
        <v>1317</v>
      </c>
      <c r="V154" t="s">
        <v>1323</v>
      </c>
      <c r="W154" t="s">
        <v>39</v>
      </c>
      <c r="X154" t="s">
        <v>1267</v>
      </c>
      <c r="Y154" t="s">
        <v>35</v>
      </c>
      <c r="Z154" t="s">
        <v>3752</v>
      </c>
      <c r="AA154" t="s">
        <v>35</v>
      </c>
      <c r="AB154" t="s">
        <v>1948</v>
      </c>
    </row>
    <row r="155" spans="1:28" x14ac:dyDescent="0.2">
      <c r="A155">
        <v>57</v>
      </c>
      <c r="B155" t="s">
        <v>1983</v>
      </c>
      <c r="C155" t="s">
        <v>553</v>
      </c>
      <c r="D155">
        <v>1</v>
      </c>
      <c r="E155">
        <v>21168</v>
      </c>
      <c r="F155">
        <v>1</v>
      </c>
      <c r="G155">
        <v>21195</v>
      </c>
      <c r="H155" t="s">
        <v>2056</v>
      </c>
      <c r="I155" t="s">
        <v>2057</v>
      </c>
      <c r="J155" t="s">
        <v>989</v>
      </c>
      <c r="K155" t="s">
        <v>33</v>
      </c>
      <c r="L155" t="s">
        <v>34</v>
      </c>
      <c r="M155" t="s">
        <v>35</v>
      </c>
      <c r="N155">
        <v>0</v>
      </c>
      <c r="O155">
        <v>0</v>
      </c>
      <c r="P155" t="s">
        <v>2207</v>
      </c>
      <c r="Q155" t="s">
        <v>37</v>
      </c>
      <c r="R155" t="s">
        <v>4042</v>
      </c>
      <c r="S155" t="s">
        <v>37</v>
      </c>
      <c r="T155" t="s">
        <v>84</v>
      </c>
      <c r="U155" t="s">
        <v>1402</v>
      </c>
      <c r="V155" t="s">
        <v>1403</v>
      </c>
      <c r="W155" t="s">
        <v>39</v>
      </c>
      <c r="X155" t="s">
        <v>1267</v>
      </c>
      <c r="Y155" t="s">
        <v>35</v>
      </c>
      <c r="Z155" t="s">
        <v>3752</v>
      </c>
      <c r="AA155" t="s">
        <v>35</v>
      </c>
      <c r="AB155" t="s">
        <v>1948</v>
      </c>
    </row>
    <row r="156" spans="1:28" x14ac:dyDescent="0.2">
      <c r="A156">
        <v>57</v>
      </c>
      <c r="B156" t="s">
        <v>1983</v>
      </c>
      <c r="C156" t="s">
        <v>434</v>
      </c>
      <c r="D156">
        <v>1</v>
      </c>
      <c r="E156">
        <v>21170</v>
      </c>
      <c r="F156">
        <v>1</v>
      </c>
      <c r="G156">
        <v>21197</v>
      </c>
      <c r="H156" t="s">
        <v>1838</v>
      </c>
      <c r="I156" t="s">
        <v>2058</v>
      </c>
      <c r="J156" t="s">
        <v>989</v>
      </c>
      <c r="K156" t="s">
        <v>33</v>
      </c>
      <c r="L156" t="s">
        <v>34</v>
      </c>
      <c r="M156" t="s">
        <v>35</v>
      </c>
      <c r="N156">
        <v>0</v>
      </c>
      <c r="O156">
        <v>0</v>
      </c>
      <c r="P156" t="s">
        <v>2207</v>
      </c>
      <c r="Q156" t="s">
        <v>37</v>
      </c>
      <c r="R156" t="s">
        <v>4042</v>
      </c>
      <c r="S156" t="s">
        <v>37</v>
      </c>
      <c r="T156" t="s">
        <v>84</v>
      </c>
      <c r="U156" t="s">
        <v>1314</v>
      </c>
      <c r="V156" t="s">
        <v>1314</v>
      </c>
      <c r="W156" t="s">
        <v>39</v>
      </c>
      <c r="X156" t="s">
        <v>1267</v>
      </c>
      <c r="Y156" t="s">
        <v>35</v>
      </c>
      <c r="Z156" t="s">
        <v>6411</v>
      </c>
      <c r="AA156" t="s">
        <v>35</v>
      </c>
      <c r="AB156" t="s">
        <v>1948</v>
      </c>
    </row>
    <row r="157" spans="1:28" x14ac:dyDescent="0.2">
      <c r="A157">
        <v>57</v>
      </c>
      <c r="B157" t="s">
        <v>1983</v>
      </c>
      <c r="C157" t="s">
        <v>592</v>
      </c>
      <c r="D157">
        <v>1</v>
      </c>
      <c r="E157">
        <v>21173</v>
      </c>
      <c r="F157">
        <v>1</v>
      </c>
      <c r="G157">
        <v>21200</v>
      </c>
      <c r="H157" t="s">
        <v>1839</v>
      </c>
      <c r="I157" t="s">
        <v>1840</v>
      </c>
      <c r="J157" t="s">
        <v>989</v>
      </c>
      <c r="K157" t="s">
        <v>33</v>
      </c>
      <c r="L157" t="s">
        <v>74</v>
      </c>
      <c r="M157" t="s">
        <v>35</v>
      </c>
      <c r="N157">
        <v>0</v>
      </c>
      <c r="O157">
        <v>0</v>
      </c>
      <c r="P157" t="s">
        <v>2207</v>
      </c>
      <c r="Q157" t="s">
        <v>37</v>
      </c>
      <c r="R157" t="s">
        <v>2095</v>
      </c>
      <c r="S157" t="s">
        <v>2177</v>
      </c>
      <c r="T157" t="s">
        <v>84</v>
      </c>
      <c r="U157" t="s">
        <v>1471</v>
      </c>
      <c r="V157" t="s">
        <v>1472</v>
      </c>
      <c r="W157" t="s">
        <v>39</v>
      </c>
      <c r="X157" t="s">
        <v>1468</v>
      </c>
      <c r="Y157" t="s">
        <v>35</v>
      </c>
      <c r="Z157" t="s">
        <v>35</v>
      </c>
      <c r="AA157" t="s">
        <v>35</v>
      </c>
      <c r="AB157" t="s">
        <v>6412</v>
      </c>
    </row>
    <row r="158" spans="1:28" x14ac:dyDescent="0.2">
      <c r="A158">
        <v>57</v>
      </c>
      <c r="B158" t="s">
        <v>1983</v>
      </c>
      <c r="C158" t="s">
        <v>600</v>
      </c>
      <c r="D158">
        <v>2</v>
      </c>
      <c r="E158">
        <v>21174</v>
      </c>
      <c r="F158">
        <v>1</v>
      </c>
      <c r="G158">
        <v>21201</v>
      </c>
      <c r="H158" t="s">
        <v>1841</v>
      </c>
      <c r="I158" t="s">
        <v>1842</v>
      </c>
      <c r="J158" t="s">
        <v>989</v>
      </c>
      <c r="K158" t="s">
        <v>33</v>
      </c>
      <c r="L158" t="s">
        <v>74</v>
      </c>
      <c r="M158" t="s">
        <v>35</v>
      </c>
      <c r="N158">
        <v>0</v>
      </c>
      <c r="O158">
        <v>0</v>
      </c>
      <c r="P158" t="s">
        <v>2207</v>
      </c>
      <c r="Q158" t="s">
        <v>37</v>
      </c>
      <c r="R158" t="s">
        <v>2095</v>
      </c>
      <c r="S158" t="s">
        <v>2177</v>
      </c>
      <c r="T158" t="s">
        <v>84</v>
      </c>
      <c r="U158" t="s">
        <v>1471</v>
      </c>
      <c r="V158" t="s">
        <v>1475</v>
      </c>
      <c r="W158" t="s">
        <v>39</v>
      </c>
      <c r="X158" t="s">
        <v>1468</v>
      </c>
      <c r="Y158" t="s">
        <v>35</v>
      </c>
      <c r="Z158" t="s">
        <v>35</v>
      </c>
      <c r="AA158" t="s">
        <v>35</v>
      </c>
      <c r="AB158" t="s">
        <v>6412</v>
      </c>
    </row>
    <row r="159" spans="1:28" x14ac:dyDescent="0.2">
      <c r="A159">
        <v>57</v>
      </c>
      <c r="B159" t="s">
        <v>1983</v>
      </c>
      <c r="C159" t="s">
        <v>607</v>
      </c>
      <c r="D159">
        <v>1</v>
      </c>
      <c r="E159">
        <v>21176</v>
      </c>
      <c r="F159">
        <v>1</v>
      </c>
      <c r="G159">
        <v>21203</v>
      </c>
      <c r="H159" t="s">
        <v>1843</v>
      </c>
      <c r="I159" t="s">
        <v>1844</v>
      </c>
      <c r="J159" t="s">
        <v>989</v>
      </c>
      <c r="K159" t="s">
        <v>33</v>
      </c>
      <c r="L159" t="s">
        <v>74</v>
      </c>
      <c r="M159" t="s">
        <v>35</v>
      </c>
      <c r="N159">
        <v>0</v>
      </c>
      <c r="O159">
        <v>0</v>
      </c>
      <c r="P159" t="s">
        <v>2207</v>
      </c>
      <c r="Q159" t="s">
        <v>37</v>
      </c>
      <c r="R159" t="s">
        <v>2095</v>
      </c>
      <c r="S159" t="s">
        <v>2177</v>
      </c>
      <c r="T159" t="s">
        <v>84</v>
      </c>
      <c r="U159" t="s">
        <v>1478</v>
      </c>
      <c r="V159" t="s">
        <v>1479</v>
      </c>
      <c r="W159" t="s">
        <v>39</v>
      </c>
      <c r="X159" t="s">
        <v>1468</v>
      </c>
      <c r="Y159" t="s">
        <v>35</v>
      </c>
      <c r="Z159" t="s">
        <v>35</v>
      </c>
      <c r="AA159" t="s">
        <v>35</v>
      </c>
      <c r="AB159" t="s">
        <v>6412</v>
      </c>
    </row>
    <row r="160" spans="1:28" x14ac:dyDescent="0.2">
      <c r="A160">
        <v>57</v>
      </c>
      <c r="B160" t="s">
        <v>1983</v>
      </c>
      <c r="C160" t="s">
        <v>614</v>
      </c>
      <c r="D160">
        <v>2</v>
      </c>
      <c r="E160">
        <v>21177</v>
      </c>
      <c r="F160">
        <v>1</v>
      </c>
      <c r="G160">
        <v>21204</v>
      </c>
      <c r="H160" t="s">
        <v>1845</v>
      </c>
      <c r="I160" t="s">
        <v>1846</v>
      </c>
      <c r="J160" t="s">
        <v>989</v>
      </c>
      <c r="K160" t="s">
        <v>33</v>
      </c>
      <c r="L160" t="s">
        <v>74</v>
      </c>
      <c r="M160" t="s">
        <v>35</v>
      </c>
      <c r="N160">
        <v>0</v>
      </c>
      <c r="O160">
        <v>0</v>
      </c>
      <c r="P160" t="s">
        <v>2207</v>
      </c>
      <c r="Q160" t="s">
        <v>37</v>
      </c>
      <c r="R160" t="s">
        <v>2095</v>
      </c>
      <c r="S160" t="s">
        <v>2177</v>
      </c>
      <c r="T160" t="s">
        <v>84</v>
      </c>
      <c r="U160" t="s">
        <v>1478</v>
      </c>
      <c r="V160" t="s">
        <v>1482</v>
      </c>
      <c r="W160" t="s">
        <v>39</v>
      </c>
      <c r="X160" t="s">
        <v>1468</v>
      </c>
      <c r="Y160" t="s">
        <v>35</v>
      </c>
      <c r="Z160" t="s">
        <v>35</v>
      </c>
      <c r="AA160" t="s">
        <v>35</v>
      </c>
      <c r="AB160" t="s">
        <v>6412</v>
      </c>
    </row>
    <row r="161" spans="1:28" x14ac:dyDescent="0.2">
      <c r="A161">
        <v>57</v>
      </c>
      <c r="B161" t="s">
        <v>1983</v>
      </c>
      <c r="C161" t="s">
        <v>621</v>
      </c>
      <c r="D161">
        <v>3</v>
      </c>
      <c r="E161">
        <v>21178</v>
      </c>
      <c r="F161">
        <v>1</v>
      </c>
      <c r="G161">
        <v>21205</v>
      </c>
      <c r="H161" t="s">
        <v>1847</v>
      </c>
      <c r="I161" t="s">
        <v>1848</v>
      </c>
      <c r="J161" t="s">
        <v>989</v>
      </c>
      <c r="K161" t="s">
        <v>33</v>
      </c>
      <c r="L161" t="s">
        <v>74</v>
      </c>
      <c r="M161" t="s">
        <v>35</v>
      </c>
      <c r="N161">
        <v>0</v>
      </c>
      <c r="O161">
        <v>0</v>
      </c>
      <c r="P161" t="s">
        <v>2207</v>
      </c>
      <c r="Q161" t="s">
        <v>37</v>
      </c>
      <c r="R161" t="s">
        <v>2095</v>
      </c>
      <c r="S161" t="s">
        <v>2177</v>
      </c>
      <c r="T161" t="s">
        <v>84</v>
      </c>
      <c r="U161" t="s">
        <v>1478</v>
      </c>
      <c r="V161" t="s">
        <v>1485</v>
      </c>
      <c r="W161" t="s">
        <v>39</v>
      </c>
      <c r="X161" t="s">
        <v>1468</v>
      </c>
      <c r="Y161" t="s">
        <v>35</v>
      </c>
      <c r="Z161" t="s">
        <v>35</v>
      </c>
      <c r="AA161" t="s">
        <v>35</v>
      </c>
      <c r="AB161" t="s">
        <v>6412</v>
      </c>
    </row>
    <row r="162" spans="1:28" x14ac:dyDescent="0.2">
      <c r="A162">
        <v>57</v>
      </c>
      <c r="B162" t="s">
        <v>1983</v>
      </c>
      <c r="C162" t="s">
        <v>958</v>
      </c>
      <c r="D162">
        <v>4</v>
      </c>
      <c r="E162">
        <v>21179</v>
      </c>
      <c r="F162">
        <v>1</v>
      </c>
      <c r="G162">
        <v>21206</v>
      </c>
      <c r="H162" t="s">
        <v>1849</v>
      </c>
      <c r="I162" t="s">
        <v>1850</v>
      </c>
      <c r="J162" t="s">
        <v>989</v>
      </c>
      <c r="K162" t="s">
        <v>33</v>
      </c>
      <c r="L162" t="s">
        <v>74</v>
      </c>
      <c r="M162" t="s">
        <v>35</v>
      </c>
      <c r="N162">
        <v>0</v>
      </c>
      <c r="O162">
        <v>0</v>
      </c>
      <c r="P162" t="s">
        <v>2207</v>
      </c>
      <c r="Q162" t="s">
        <v>37</v>
      </c>
      <c r="R162" t="s">
        <v>2095</v>
      </c>
      <c r="S162" t="s">
        <v>2177</v>
      </c>
      <c r="T162" t="s">
        <v>84</v>
      </c>
      <c r="U162" t="s">
        <v>1478</v>
      </c>
      <c r="V162" t="s">
        <v>1645</v>
      </c>
      <c r="W162" t="s">
        <v>39</v>
      </c>
      <c r="X162" t="s">
        <v>1468</v>
      </c>
      <c r="Y162" t="s">
        <v>35</v>
      </c>
      <c r="Z162" t="s">
        <v>35</v>
      </c>
      <c r="AA162" t="s">
        <v>35</v>
      </c>
      <c r="AB162" t="s">
        <v>6412</v>
      </c>
    </row>
    <row r="163" spans="1:28" x14ac:dyDescent="0.2">
      <c r="A163">
        <v>57</v>
      </c>
      <c r="B163" t="s">
        <v>1983</v>
      </c>
      <c r="C163" t="s">
        <v>628</v>
      </c>
      <c r="D163">
        <v>1</v>
      </c>
      <c r="E163">
        <v>21181</v>
      </c>
      <c r="F163">
        <v>1</v>
      </c>
      <c r="G163">
        <v>21208</v>
      </c>
      <c r="H163" t="s">
        <v>1851</v>
      </c>
      <c r="I163" t="s">
        <v>1487</v>
      </c>
      <c r="J163" t="s">
        <v>989</v>
      </c>
      <c r="K163" t="s">
        <v>33</v>
      </c>
      <c r="L163" t="s">
        <v>74</v>
      </c>
      <c r="M163" t="s">
        <v>35</v>
      </c>
      <c r="N163">
        <v>0</v>
      </c>
      <c r="O163">
        <v>0</v>
      </c>
      <c r="P163" t="s">
        <v>2207</v>
      </c>
      <c r="Q163" t="s">
        <v>37</v>
      </c>
      <c r="R163" t="s">
        <v>2095</v>
      </c>
      <c r="S163" t="s">
        <v>2177</v>
      </c>
      <c r="T163" t="s">
        <v>84</v>
      </c>
      <c r="U163" t="s">
        <v>1466</v>
      </c>
      <c r="V163" t="s">
        <v>1488</v>
      </c>
      <c r="W163" t="s">
        <v>39</v>
      </c>
      <c r="X163" t="s">
        <v>1468</v>
      </c>
      <c r="Y163" t="s">
        <v>35</v>
      </c>
      <c r="Z163" t="s">
        <v>35</v>
      </c>
      <c r="AA163" t="s">
        <v>35</v>
      </c>
      <c r="AB163" t="s">
        <v>6412</v>
      </c>
    </row>
    <row r="164" spans="1:28" x14ac:dyDescent="0.2">
      <c r="A164">
        <v>57</v>
      </c>
      <c r="B164" t="s">
        <v>1983</v>
      </c>
      <c r="C164" t="s">
        <v>635</v>
      </c>
      <c r="D164">
        <v>2</v>
      </c>
      <c r="E164">
        <v>21182</v>
      </c>
      <c r="F164">
        <v>1</v>
      </c>
      <c r="G164">
        <v>21209</v>
      </c>
      <c r="H164" t="s">
        <v>1852</v>
      </c>
      <c r="I164" t="s">
        <v>1853</v>
      </c>
      <c r="J164" t="s">
        <v>989</v>
      </c>
      <c r="K164" t="s">
        <v>33</v>
      </c>
      <c r="L164" t="s">
        <v>34</v>
      </c>
      <c r="M164" t="s">
        <v>35</v>
      </c>
      <c r="N164">
        <v>0</v>
      </c>
      <c r="O164">
        <v>0</v>
      </c>
      <c r="P164" t="s">
        <v>2207</v>
      </c>
      <c r="Q164" t="s">
        <v>37</v>
      </c>
      <c r="R164" t="s">
        <v>4042</v>
      </c>
      <c r="S164" t="s">
        <v>37</v>
      </c>
      <c r="T164" t="s">
        <v>84</v>
      </c>
      <c r="U164" t="s">
        <v>1466</v>
      </c>
      <c r="V164" t="s">
        <v>1491</v>
      </c>
      <c r="W164" t="s">
        <v>39</v>
      </c>
      <c r="X164" t="s">
        <v>1468</v>
      </c>
      <c r="Y164" t="s">
        <v>35</v>
      </c>
      <c r="Z164" t="s">
        <v>6413</v>
      </c>
      <c r="AA164" t="s">
        <v>35</v>
      </c>
      <c r="AB164" t="s">
        <v>6414</v>
      </c>
    </row>
    <row r="165" spans="1:28" x14ac:dyDescent="0.2">
      <c r="A165">
        <v>57</v>
      </c>
      <c r="B165" t="s">
        <v>1983</v>
      </c>
      <c r="C165" t="s">
        <v>964</v>
      </c>
      <c r="D165">
        <v>3</v>
      </c>
      <c r="E165">
        <v>21183</v>
      </c>
      <c r="F165">
        <v>1</v>
      </c>
      <c r="G165">
        <v>21210</v>
      </c>
      <c r="H165" t="s">
        <v>1854</v>
      </c>
      <c r="I165" t="s">
        <v>1855</v>
      </c>
      <c r="J165" t="s">
        <v>989</v>
      </c>
      <c r="K165" t="s">
        <v>33</v>
      </c>
      <c r="L165" t="s">
        <v>74</v>
      </c>
      <c r="M165" t="s">
        <v>35</v>
      </c>
      <c r="N165">
        <v>0</v>
      </c>
      <c r="O165">
        <v>0</v>
      </c>
      <c r="P165" t="s">
        <v>2207</v>
      </c>
      <c r="Q165" t="s">
        <v>37</v>
      </c>
      <c r="R165" t="s">
        <v>2095</v>
      </c>
      <c r="S165" t="s">
        <v>2177</v>
      </c>
      <c r="T165" t="s">
        <v>84</v>
      </c>
      <c r="U165" t="s">
        <v>1466</v>
      </c>
      <c r="V165" t="s">
        <v>1648</v>
      </c>
      <c r="W165" t="s">
        <v>39</v>
      </c>
      <c r="X165" t="s">
        <v>1468</v>
      </c>
      <c r="Y165" t="s">
        <v>35</v>
      </c>
      <c r="Z165" t="s">
        <v>35</v>
      </c>
      <c r="AA165" t="s">
        <v>35</v>
      </c>
      <c r="AB165" t="s">
        <v>6412</v>
      </c>
    </row>
    <row r="166" spans="1:28" x14ac:dyDescent="0.2">
      <c r="A166">
        <v>57</v>
      </c>
      <c r="B166" t="s">
        <v>1983</v>
      </c>
      <c r="C166" t="s">
        <v>970</v>
      </c>
      <c r="D166">
        <v>4</v>
      </c>
      <c r="E166">
        <v>21184</v>
      </c>
      <c r="F166">
        <v>1</v>
      </c>
      <c r="G166">
        <v>21211</v>
      </c>
      <c r="H166" t="s">
        <v>1856</v>
      </c>
      <c r="I166" t="s">
        <v>1857</v>
      </c>
      <c r="J166" t="s">
        <v>989</v>
      </c>
      <c r="K166" t="s">
        <v>33</v>
      </c>
      <c r="L166" t="s">
        <v>74</v>
      </c>
      <c r="M166" t="s">
        <v>35</v>
      </c>
      <c r="N166">
        <v>0</v>
      </c>
      <c r="O166">
        <v>0</v>
      </c>
      <c r="P166" t="s">
        <v>2207</v>
      </c>
      <c r="Q166" t="s">
        <v>37</v>
      </c>
      <c r="R166" t="s">
        <v>2095</v>
      </c>
      <c r="S166" t="s">
        <v>2177</v>
      </c>
      <c r="T166" t="s">
        <v>84</v>
      </c>
      <c r="U166" t="s">
        <v>1466</v>
      </c>
      <c r="V166" t="s">
        <v>1648</v>
      </c>
      <c r="W166" t="s">
        <v>39</v>
      </c>
      <c r="X166" t="s">
        <v>1468</v>
      </c>
      <c r="Y166" t="s">
        <v>35</v>
      </c>
      <c r="Z166" t="s">
        <v>35</v>
      </c>
      <c r="AA166" t="s">
        <v>35</v>
      </c>
      <c r="AB166" t="s">
        <v>6412</v>
      </c>
    </row>
    <row r="167" spans="1:28" x14ac:dyDescent="0.2">
      <c r="A167">
        <v>57</v>
      </c>
      <c r="B167" t="s">
        <v>1983</v>
      </c>
      <c r="C167" t="s">
        <v>642</v>
      </c>
      <c r="D167">
        <v>5</v>
      </c>
      <c r="E167">
        <v>21185</v>
      </c>
      <c r="F167">
        <v>1</v>
      </c>
      <c r="G167">
        <v>21212</v>
      </c>
      <c r="H167" t="s">
        <v>1858</v>
      </c>
      <c r="I167" t="s">
        <v>1859</v>
      </c>
      <c r="J167" t="s">
        <v>989</v>
      </c>
      <c r="K167" t="s">
        <v>33</v>
      </c>
      <c r="L167" t="s">
        <v>74</v>
      </c>
      <c r="M167" t="s">
        <v>35</v>
      </c>
      <c r="N167">
        <v>0</v>
      </c>
      <c r="O167">
        <v>0</v>
      </c>
      <c r="P167" t="s">
        <v>2207</v>
      </c>
      <c r="Q167" t="s">
        <v>37</v>
      </c>
      <c r="R167" t="s">
        <v>2095</v>
      </c>
      <c r="S167" t="s">
        <v>2177</v>
      </c>
      <c r="T167" t="s">
        <v>84</v>
      </c>
      <c r="U167" t="s">
        <v>1466</v>
      </c>
      <c r="V167" t="s">
        <v>1494</v>
      </c>
      <c r="W167" t="s">
        <v>39</v>
      </c>
      <c r="X167" t="s">
        <v>1468</v>
      </c>
      <c r="Y167" t="s">
        <v>35</v>
      </c>
      <c r="Z167" t="s">
        <v>35</v>
      </c>
      <c r="AA167" t="s">
        <v>35</v>
      </c>
      <c r="AB167" t="s">
        <v>6412</v>
      </c>
    </row>
    <row r="168" spans="1:28" x14ac:dyDescent="0.2">
      <c r="A168">
        <v>57</v>
      </c>
      <c r="B168" t="s">
        <v>1983</v>
      </c>
      <c r="C168" t="s">
        <v>656</v>
      </c>
      <c r="D168">
        <v>6</v>
      </c>
      <c r="E168">
        <v>21186</v>
      </c>
      <c r="F168">
        <v>1</v>
      </c>
      <c r="G168">
        <v>21213</v>
      </c>
      <c r="H168" t="s">
        <v>1860</v>
      </c>
      <c r="I168" t="s">
        <v>1861</v>
      </c>
      <c r="J168" t="s">
        <v>989</v>
      </c>
      <c r="K168" t="s">
        <v>33</v>
      </c>
      <c r="L168" t="s">
        <v>34</v>
      </c>
      <c r="M168" t="s">
        <v>35</v>
      </c>
      <c r="N168">
        <v>0</v>
      </c>
      <c r="O168">
        <v>0</v>
      </c>
      <c r="P168" t="s">
        <v>2207</v>
      </c>
      <c r="Q168" t="s">
        <v>37</v>
      </c>
      <c r="R168" t="s">
        <v>4042</v>
      </c>
      <c r="S168" t="s">
        <v>37</v>
      </c>
      <c r="T168" t="s">
        <v>84</v>
      </c>
      <c r="U168" t="s">
        <v>1466</v>
      </c>
      <c r="V168" t="s">
        <v>1497</v>
      </c>
      <c r="W168" t="s">
        <v>39</v>
      </c>
      <c r="X168" t="s">
        <v>1468</v>
      </c>
      <c r="Y168" t="s">
        <v>35</v>
      </c>
      <c r="Z168" t="s">
        <v>6415</v>
      </c>
      <c r="AA168" t="s">
        <v>35</v>
      </c>
      <c r="AB168" t="s">
        <v>6416</v>
      </c>
    </row>
    <row r="169" spans="1:28" x14ac:dyDescent="0.2">
      <c r="A169">
        <v>57</v>
      </c>
      <c r="B169" t="s">
        <v>1983</v>
      </c>
      <c r="C169" t="s">
        <v>649</v>
      </c>
      <c r="D169">
        <v>7</v>
      </c>
      <c r="E169">
        <v>21187</v>
      </c>
      <c r="F169">
        <v>1</v>
      </c>
      <c r="G169">
        <v>21214</v>
      </c>
      <c r="H169" t="s">
        <v>1862</v>
      </c>
      <c r="I169" t="s">
        <v>1496</v>
      </c>
      <c r="J169" t="s">
        <v>989</v>
      </c>
      <c r="K169" t="s">
        <v>33</v>
      </c>
      <c r="L169" t="s">
        <v>34</v>
      </c>
      <c r="M169" t="s">
        <v>35</v>
      </c>
      <c r="N169">
        <v>0</v>
      </c>
      <c r="O169">
        <v>0</v>
      </c>
      <c r="P169" t="s">
        <v>2207</v>
      </c>
      <c r="Q169" t="s">
        <v>37</v>
      </c>
      <c r="R169" t="s">
        <v>4042</v>
      </c>
      <c r="S169" t="s">
        <v>37</v>
      </c>
      <c r="T169" t="s">
        <v>84</v>
      </c>
      <c r="U169" t="s">
        <v>1466</v>
      </c>
      <c r="V169" t="s">
        <v>1497</v>
      </c>
      <c r="W169" t="s">
        <v>39</v>
      </c>
      <c r="X169" t="s">
        <v>1468</v>
      </c>
      <c r="Y169" t="s">
        <v>35</v>
      </c>
      <c r="Z169" t="s">
        <v>6417</v>
      </c>
      <c r="AA169" t="s">
        <v>35</v>
      </c>
      <c r="AB169" t="s">
        <v>6418</v>
      </c>
    </row>
    <row r="170" spans="1:28" x14ac:dyDescent="0.2">
      <c r="A170">
        <v>57</v>
      </c>
      <c r="B170" t="s">
        <v>1983</v>
      </c>
      <c r="C170" t="s">
        <v>663</v>
      </c>
      <c r="D170">
        <v>8</v>
      </c>
      <c r="E170">
        <v>21188</v>
      </c>
      <c r="F170">
        <v>1</v>
      </c>
      <c r="G170">
        <v>21215</v>
      </c>
      <c r="H170" t="s">
        <v>1863</v>
      </c>
      <c r="I170" t="s">
        <v>1864</v>
      </c>
      <c r="J170" t="s">
        <v>989</v>
      </c>
      <c r="K170" t="s">
        <v>33</v>
      </c>
      <c r="L170" t="s">
        <v>74</v>
      </c>
      <c r="M170" t="s">
        <v>35</v>
      </c>
      <c r="N170">
        <v>0</v>
      </c>
      <c r="O170">
        <v>0</v>
      </c>
      <c r="P170" t="s">
        <v>2207</v>
      </c>
      <c r="Q170" t="s">
        <v>37</v>
      </c>
      <c r="R170" t="s">
        <v>2095</v>
      </c>
      <c r="S170" t="s">
        <v>2177</v>
      </c>
      <c r="T170" t="s">
        <v>84</v>
      </c>
      <c r="U170" t="s">
        <v>1466</v>
      </c>
      <c r="V170" t="s">
        <v>1502</v>
      </c>
      <c r="W170" t="s">
        <v>39</v>
      </c>
      <c r="X170" t="s">
        <v>1468</v>
      </c>
      <c r="Y170" t="s">
        <v>35</v>
      </c>
      <c r="Z170" t="s">
        <v>35</v>
      </c>
      <c r="AA170" t="s">
        <v>35</v>
      </c>
      <c r="AB170" t="s">
        <v>6419</v>
      </c>
    </row>
    <row r="171" spans="1:28" x14ac:dyDescent="0.2">
      <c r="A171">
        <v>57</v>
      </c>
      <c r="B171" t="s">
        <v>1983</v>
      </c>
      <c r="C171" t="s">
        <v>587</v>
      </c>
      <c r="D171">
        <v>9</v>
      </c>
      <c r="E171">
        <v>21189</v>
      </c>
      <c r="F171">
        <v>1</v>
      </c>
      <c r="G171">
        <v>21216</v>
      </c>
      <c r="H171" t="s">
        <v>1865</v>
      </c>
      <c r="I171" t="s">
        <v>1866</v>
      </c>
      <c r="J171" t="s">
        <v>989</v>
      </c>
      <c r="K171" t="s">
        <v>33</v>
      </c>
      <c r="L171" t="s">
        <v>74</v>
      </c>
      <c r="M171" t="s">
        <v>35</v>
      </c>
      <c r="N171">
        <v>0</v>
      </c>
      <c r="O171">
        <v>0</v>
      </c>
      <c r="P171" t="s">
        <v>2207</v>
      </c>
      <c r="Q171" t="s">
        <v>37</v>
      </c>
      <c r="R171" t="s">
        <v>2095</v>
      </c>
      <c r="S171" t="s">
        <v>2177</v>
      </c>
      <c r="T171" t="s">
        <v>84</v>
      </c>
      <c r="U171" t="s">
        <v>1466</v>
      </c>
      <c r="V171" t="s">
        <v>1467</v>
      </c>
      <c r="W171" t="s">
        <v>39</v>
      </c>
      <c r="X171" t="s">
        <v>1468</v>
      </c>
      <c r="Y171" t="s">
        <v>35</v>
      </c>
      <c r="Z171" t="s">
        <v>35</v>
      </c>
      <c r="AA171" t="s">
        <v>35</v>
      </c>
      <c r="AB171" t="s">
        <v>6420</v>
      </c>
    </row>
    <row r="172" spans="1:28" x14ac:dyDescent="0.2">
      <c r="A172">
        <v>57</v>
      </c>
      <c r="B172" t="s">
        <v>1983</v>
      </c>
      <c r="C172" t="s">
        <v>670</v>
      </c>
      <c r="D172">
        <v>1</v>
      </c>
      <c r="E172">
        <v>21191</v>
      </c>
      <c r="F172">
        <v>1</v>
      </c>
      <c r="G172">
        <v>21218</v>
      </c>
      <c r="H172" t="s">
        <v>1867</v>
      </c>
      <c r="I172" t="s">
        <v>1868</v>
      </c>
      <c r="J172" t="s">
        <v>989</v>
      </c>
      <c r="K172" t="s">
        <v>33</v>
      </c>
      <c r="L172" t="s">
        <v>74</v>
      </c>
      <c r="M172" t="s">
        <v>35</v>
      </c>
      <c r="N172">
        <v>0</v>
      </c>
      <c r="O172">
        <v>0</v>
      </c>
      <c r="P172" t="s">
        <v>2207</v>
      </c>
      <c r="Q172" t="s">
        <v>37</v>
      </c>
      <c r="R172" t="s">
        <v>2095</v>
      </c>
      <c r="S172" t="s">
        <v>2177</v>
      </c>
      <c r="T172" t="s">
        <v>84</v>
      </c>
      <c r="U172" t="s">
        <v>1505</v>
      </c>
      <c r="V172" t="s">
        <v>1506</v>
      </c>
      <c r="W172" t="s">
        <v>39</v>
      </c>
      <c r="X172" t="s">
        <v>1468</v>
      </c>
      <c r="Y172" t="s">
        <v>35</v>
      </c>
      <c r="Z172" t="s">
        <v>35</v>
      </c>
      <c r="AA172" t="s">
        <v>35</v>
      </c>
      <c r="AB172" t="s">
        <v>6421</v>
      </c>
    </row>
    <row r="173" spans="1:28" x14ac:dyDescent="0.2">
      <c r="A173">
        <v>57</v>
      </c>
      <c r="B173" t="s">
        <v>1983</v>
      </c>
      <c r="C173" t="s">
        <v>677</v>
      </c>
      <c r="D173">
        <v>2</v>
      </c>
      <c r="E173">
        <v>21192</v>
      </c>
      <c r="F173">
        <v>1</v>
      </c>
      <c r="G173">
        <v>21219</v>
      </c>
      <c r="H173" t="s">
        <v>1869</v>
      </c>
      <c r="I173" t="s">
        <v>1870</v>
      </c>
      <c r="J173" t="s">
        <v>989</v>
      </c>
      <c r="K173" t="s">
        <v>33</v>
      </c>
      <c r="L173" t="s">
        <v>74</v>
      </c>
      <c r="M173" t="s">
        <v>35</v>
      </c>
      <c r="N173">
        <v>0</v>
      </c>
      <c r="O173">
        <v>0</v>
      </c>
      <c r="P173" t="s">
        <v>2207</v>
      </c>
      <c r="Q173" t="s">
        <v>37</v>
      </c>
      <c r="R173" t="s">
        <v>2095</v>
      </c>
      <c r="S173" t="s">
        <v>2177</v>
      </c>
      <c r="T173" t="s">
        <v>84</v>
      </c>
      <c r="U173" t="s">
        <v>1505</v>
      </c>
      <c r="V173" t="s">
        <v>1509</v>
      </c>
      <c r="W173" t="s">
        <v>39</v>
      </c>
      <c r="X173" t="s">
        <v>1468</v>
      </c>
      <c r="Y173" t="s">
        <v>35</v>
      </c>
      <c r="Z173" t="s">
        <v>35</v>
      </c>
      <c r="AA173" t="s">
        <v>35</v>
      </c>
      <c r="AB173" t="s">
        <v>6422</v>
      </c>
    </row>
    <row r="174" spans="1:28" x14ac:dyDescent="0.2">
      <c r="A174">
        <v>57</v>
      </c>
      <c r="B174" t="s">
        <v>1983</v>
      </c>
      <c r="C174" t="s">
        <v>684</v>
      </c>
      <c r="D174">
        <v>1</v>
      </c>
      <c r="E174">
        <v>21194</v>
      </c>
      <c r="F174">
        <v>1</v>
      </c>
      <c r="G174">
        <v>21221</v>
      </c>
      <c r="H174" t="s">
        <v>1871</v>
      </c>
      <c r="I174" t="s">
        <v>1872</v>
      </c>
      <c r="J174" t="s">
        <v>989</v>
      </c>
      <c r="K174" t="s">
        <v>33</v>
      </c>
      <c r="L174" t="s">
        <v>34</v>
      </c>
      <c r="M174" t="s">
        <v>35</v>
      </c>
      <c r="N174">
        <v>0</v>
      </c>
      <c r="O174">
        <v>0</v>
      </c>
      <c r="P174" t="s">
        <v>2207</v>
      </c>
      <c r="Q174" t="s">
        <v>37</v>
      </c>
      <c r="R174" t="s">
        <v>4042</v>
      </c>
      <c r="S174" t="s">
        <v>37</v>
      </c>
      <c r="T174" t="s">
        <v>84</v>
      </c>
      <c r="U174" t="s">
        <v>1512</v>
      </c>
      <c r="V174" t="s">
        <v>1513</v>
      </c>
      <c r="W174" t="s">
        <v>39</v>
      </c>
      <c r="X174" t="s">
        <v>1468</v>
      </c>
      <c r="Y174" t="s">
        <v>35</v>
      </c>
      <c r="Z174" t="s">
        <v>6423</v>
      </c>
      <c r="AA174" t="s">
        <v>35</v>
      </c>
      <c r="AB174" t="s">
        <v>6424</v>
      </c>
    </row>
    <row r="175" spans="1:28" x14ac:dyDescent="0.2">
      <c r="A175">
        <v>57</v>
      </c>
      <c r="B175" t="s">
        <v>1983</v>
      </c>
      <c r="C175" t="s">
        <v>691</v>
      </c>
      <c r="D175">
        <v>1</v>
      </c>
      <c r="E175">
        <v>21196</v>
      </c>
      <c r="F175">
        <v>1</v>
      </c>
      <c r="G175">
        <v>21223</v>
      </c>
      <c r="H175" t="s">
        <v>1873</v>
      </c>
      <c r="I175" t="s">
        <v>1874</v>
      </c>
      <c r="J175" t="s">
        <v>989</v>
      </c>
      <c r="K175" t="s">
        <v>33</v>
      </c>
      <c r="L175" t="s">
        <v>74</v>
      </c>
      <c r="M175" t="s">
        <v>35</v>
      </c>
      <c r="N175">
        <v>0</v>
      </c>
      <c r="O175">
        <v>0</v>
      </c>
      <c r="P175" t="s">
        <v>2207</v>
      </c>
      <c r="Q175" t="s">
        <v>37</v>
      </c>
      <c r="R175" t="s">
        <v>2095</v>
      </c>
      <c r="S175" t="s">
        <v>2177</v>
      </c>
      <c r="T175" t="s">
        <v>84</v>
      </c>
      <c r="U175" t="s">
        <v>1516</v>
      </c>
      <c r="V175" t="s">
        <v>1517</v>
      </c>
      <c r="W175" t="s">
        <v>39</v>
      </c>
      <c r="X175" t="s">
        <v>1468</v>
      </c>
      <c r="Y175" t="s">
        <v>35</v>
      </c>
      <c r="Z175" t="s">
        <v>35</v>
      </c>
      <c r="AA175" t="s">
        <v>35</v>
      </c>
      <c r="AB175" t="s">
        <v>6419</v>
      </c>
    </row>
    <row r="176" spans="1:28" x14ac:dyDescent="0.2">
      <c r="A176">
        <v>57</v>
      </c>
      <c r="B176" t="s">
        <v>1983</v>
      </c>
      <c r="C176" t="s">
        <v>698</v>
      </c>
      <c r="D176">
        <v>2</v>
      </c>
      <c r="E176">
        <v>21197</v>
      </c>
      <c r="F176">
        <v>1</v>
      </c>
      <c r="G176">
        <v>21224</v>
      </c>
      <c r="H176" t="s">
        <v>1875</v>
      </c>
      <c r="I176" t="s">
        <v>1519</v>
      </c>
      <c r="J176" t="s">
        <v>989</v>
      </c>
      <c r="K176" t="s">
        <v>33</v>
      </c>
      <c r="L176" t="s">
        <v>74</v>
      </c>
      <c r="M176" t="s">
        <v>35</v>
      </c>
      <c r="N176">
        <v>0</v>
      </c>
      <c r="O176">
        <v>0</v>
      </c>
      <c r="P176" t="s">
        <v>2207</v>
      </c>
      <c r="Q176" t="s">
        <v>37</v>
      </c>
      <c r="R176" t="s">
        <v>2095</v>
      </c>
      <c r="S176" t="s">
        <v>2177</v>
      </c>
      <c r="T176" t="s">
        <v>84</v>
      </c>
      <c r="U176" t="s">
        <v>1516</v>
      </c>
      <c r="V176" t="s">
        <v>1520</v>
      </c>
      <c r="W176" t="s">
        <v>39</v>
      </c>
      <c r="X176" t="s">
        <v>1468</v>
      </c>
      <c r="Y176" t="s">
        <v>35</v>
      </c>
      <c r="Z176" t="s">
        <v>35</v>
      </c>
      <c r="AA176" t="s">
        <v>35</v>
      </c>
      <c r="AB176" t="s">
        <v>6425</v>
      </c>
    </row>
    <row r="177" spans="1:28" x14ac:dyDescent="0.2">
      <c r="A177">
        <v>57</v>
      </c>
      <c r="B177" t="s">
        <v>1983</v>
      </c>
      <c r="C177" t="s">
        <v>975</v>
      </c>
      <c r="D177">
        <v>1</v>
      </c>
      <c r="E177">
        <v>21199</v>
      </c>
      <c r="F177">
        <v>1</v>
      </c>
      <c r="G177">
        <v>21226</v>
      </c>
      <c r="H177" t="s">
        <v>1876</v>
      </c>
      <c r="I177" t="s">
        <v>1877</v>
      </c>
      <c r="J177" t="s">
        <v>989</v>
      </c>
      <c r="K177" t="s">
        <v>33</v>
      </c>
      <c r="L177" t="s">
        <v>34</v>
      </c>
      <c r="M177" t="s">
        <v>35</v>
      </c>
      <c r="N177">
        <v>0</v>
      </c>
      <c r="O177">
        <v>0</v>
      </c>
      <c r="P177" t="s">
        <v>2207</v>
      </c>
      <c r="Q177" t="s">
        <v>37</v>
      </c>
      <c r="R177" t="s">
        <v>4042</v>
      </c>
      <c r="S177" t="s">
        <v>37</v>
      </c>
      <c r="T177" t="s">
        <v>84</v>
      </c>
      <c r="U177" t="s">
        <v>1653</v>
      </c>
      <c r="V177" t="s">
        <v>1654</v>
      </c>
      <c r="W177" t="s">
        <v>39</v>
      </c>
      <c r="X177" t="s">
        <v>1468</v>
      </c>
      <c r="Y177" t="s">
        <v>35</v>
      </c>
      <c r="Z177" t="s">
        <v>6426</v>
      </c>
      <c r="AA177" t="s">
        <v>35</v>
      </c>
      <c r="AB177" t="s">
        <v>6427</v>
      </c>
    </row>
    <row r="178" spans="1:28" x14ac:dyDescent="0.2">
      <c r="A178">
        <v>57</v>
      </c>
      <c r="B178" t="s">
        <v>1983</v>
      </c>
      <c r="C178" t="s">
        <v>981</v>
      </c>
      <c r="D178">
        <v>1</v>
      </c>
      <c r="E178">
        <v>21201</v>
      </c>
      <c r="F178">
        <v>1</v>
      </c>
      <c r="G178">
        <v>21228</v>
      </c>
      <c r="H178" t="s">
        <v>1878</v>
      </c>
      <c r="I178" t="s">
        <v>1879</v>
      </c>
      <c r="J178" t="s">
        <v>989</v>
      </c>
      <c r="K178" t="s">
        <v>33</v>
      </c>
      <c r="L178" t="s">
        <v>34</v>
      </c>
      <c r="M178" t="s">
        <v>35</v>
      </c>
      <c r="N178">
        <v>0</v>
      </c>
      <c r="O178">
        <v>0</v>
      </c>
      <c r="P178" t="s">
        <v>2207</v>
      </c>
      <c r="Q178" t="s">
        <v>37</v>
      </c>
      <c r="R178" t="s">
        <v>2095</v>
      </c>
      <c r="S178" t="s">
        <v>37</v>
      </c>
      <c r="T178" t="s">
        <v>84</v>
      </c>
      <c r="U178" t="s">
        <v>1657</v>
      </c>
      <c r="V178" t="s">
        <v>1658</v>
      </c>
      <c r="W178" t="s">
        <v>39</v>
      </c>
      <c r="X178" t="s">
        <v>1468</v>
      </c>
      <c r="Y178" t="s">
        <v>35</v>
      </c>
      <c r="Z178" t="s">
        <v>35</v>
      </c>
      <c r="AA178" t="s">
        <v>35</v>
      </c>
      <c r="AB178" t="s">
        <v>6428</v>
      </c>
    </row>
    <row r="179" spans="1:28" x14ac:dyDescent="0.2">
      <c r="A179">
        <v>57</v>
      </c>
      <c r="B179" t="s">
        <v>1983</v>
      </c>
      <c r="C179" t="s">
        <v>788</v>
      </c>
      <c r="D179">
        <v>1</v>
      </c>
      <c r="E179">
        <v>21204</v>
      </c>
      <c r="F179">
        <v>1</v>
      </c>
      <c r="G179">
        <v>21231</v>
      </c>
      <c r="H179" t="s">
        <v>1880</v>
      </c>
      <c r="I179" t="s">
        <v>1881</v>
      </c>
      <c r="J179" t="s">
        <v>989</v>
      </c>
      <c r="K179" t="s">
        <v>33</v>
      </c>
      <c r="L179" t="s">
        <v>34</v>
      </c>
      <c r="M179" t="s">
        <v>35</v>
      </c>
      <c r="N179">
        <v>0</v>
      </c>
      <c r="O179">
        <v>0</v>
      </c>
      <c r="P179" t="s">
        <v>2207</v>
      </c>
      <c r="Q179" t="s">
        <v>37</v>
      </c>
      <c r="R179" t="s">
        <v>4042</v>
      </c>
      <c r="S179" t="s">
        <v>37</v>
      </c>
      <c r="T179" t="s">
        <v>84</v>
      </c>
      <c r="U179" t="s">
        <v>1560</v>
      </c>
      <c r="V179" t="s">
        <v>1561</v>
      </c>
      <c r="W179" t="s">
        <v>39</v>
      </c>
      <c r="X179" t="s">
        <v>1562</v>
      </c>
      <c r="Y179" t="s">
        <v>35</v>
      </c>
      <c r="Z179" t="s">
        <v>3777</v>
      </c>
      <c r="AA179" t="s">
        <v>35</v>
      </c>
      <c r="AB179" t="s">
        <v>1973</v>
      </c>
    </row>
    <row r="180" spans="1:28" x14ac:dyDescent="0.2">
      <c r="A180">
        <v>57</v>
      </c>
      <c r="B180" t="s">
        <v>1983</v>
      </c>
      <c r="C180" t="s">
        <v>794</v>
      </c>
      <c r="D180">
        <v>2</v>
      </c>
      <c r="E180">
        <v>21205</v>
      </c>
      <c r="F180">
        <v>1</v>
      </c>
      <c r="G180">
        <v>21232</v>
      </c>
      <c r="H180" t="s">
        <v>1882</v>
      </c>
      <c r="I180" t="s">
        <v>1883</v>
      </c>
      <c r="J180" t="s">
        <v>989</v>
      </c>
      <c r="K180" t="s">
        <v>33</v>
      </c>
      <c r="L180" t="s">
        <v>34</v>
      </c>
      <c r="M180" t="s">
        <v>35</v>
      </c>
      <c r="N180">
        <v>0</v>
      </c>
      <c r="O180">
        <v>0</v>
      </c>
      <c r="P180" t="s">
        <v>2207</v>
      </c>
      <c r="Q180" t="s">
        <v>37</v>
      </c>
      <c r="R180" t="s">
        <v>4042</v>
      </c>
      <c r="S180" t="s">
        <v>37</v>
      </c>
      <c r="T180" t="s">
        <v>84</v>
      </c>
      <c r="U180" t="s">
        <v>1560</v>
      </c>
      <c r="V180" t="s">
        <v>1561</v>
      </c>
      <c r="W180" t="s">
        <v>39</v>
      </c>
      <c r="X180" t="s">
        <v>1562</v>
      </c>
      <c r="Y180" t="s">
        <v>35</v>
      </c>
      <c r="Z180" t="s">
        <v>3777</v>
      </c>
      <c r="AA180" t="s">
        <v>35</v>
      </c>
      <c r="AB180" t="s">
        <v>1973</v>
      </c>
    </row>
    <row r="181" spans="1:28" x14ac:dyDescent="0.2">
      <c r="A181">
        <v>57</v>
      </c>
      <c r="B181" t="s">
        <v>1983</v>
      </c>
      <c r="C181" t="s">
        <v>800</v>
      </c>
      <c r="D181">
        <v>3</v>
      </c>
      <c r="E181">
        <v>21206</v>
      </c>
      <c r="F181">
        <v>1</v>
      </c>
      <c r="G181">
        <v>21233</v>
      </c>
      <c r="H181" t="s">
        <v>1884</v>
      </c>
      <c r="I181" t="s">
        <v>1885</v>
      </c>
      <c r="J181" t="s">
        <v>989</v>
      </c>
      <c r="K181" t="s">
        <v>33</v>
      </c>
      <c r="L181" t="s">
        <v>34</v>
      </c>
      <c r="M181" t="s">
        <v>35</v>
      </c>
      <c r="N181">
        <v>0</v>
      </c>
      <c r="O181">
        <v>0</v>
      </c>
      <c r="P181" t="s">
        <v>2207</v>
      </c>
      <c r="Q181" t="s">
        <v>37</v>
      </c>
      <c r="R181" t="s">
        <v>4042</v>
      </c>
      <c r="S181" t="s">
        <v>37</v>
      </c>
      <c r="T181" t="s">
        <v>84</v>
      </c>
      <c r="U181" t="s">
        <v>1560</v>
      </c>
      <c r="V181" t="s">
        <v>1561</v>
      </c>
      <c r="W181" t="s">
        <v>39</v>
      </c>
      <c r="X181" t="s">
        <v>1562</v>
      </c>
      <c r="Y181" t="s">
        <v>35</v>
      </c>
      <c r="Z181" t="s">
        <v>3778</v>
      </c>
      <c r="AA181" t="s">
        <v>35</v>
      </c>
      <c r="AB181" t="s">
        <v>1973</v>
      </c>
    </row>
    <row r="182" spans="1:28" x14ac:dyDescent="0.2">
      <c r="A182">
        <v>57</v>
      </c>
      <c r="B182" t="s">
        <v>1983</v>
      </c>
      <c r="C182" t="s">
        <v>806</v>
      </c>
      <c r="D182">
        <v>4</v>
      </c>
      <c r="E182">
        <v>21207</v>
      </c>
      <c r="F182">
        <v>1</v>
      </c>
      <c r="G182">
        <v>21234</v>
      </c>
      <c r="H182" t="s">
        <v>1886</v>
      </c>
      <c r="I182" t="s">
        <v>1887</v>
      </c>
      <c r="J182" t="s">
        <v>989</v>
      </c>
      <c r="K182" t="s">
        <v>33</v>
      </c>
      <c r="L182" t="s">
        <v>74</v>
      </c>
      <c r="M182" t="s">
        <v>35</v>
      </c>
      <c r="N182">
        <v>0</v>
      </c>
      <c r="O182">
        <v>0</v>
      </c>
      <c r="P182" t="s">
        <v>2207</v>
      </c>
      <c r="Q182" t="s">
        <v>37</v>
      </c>
      <c r="R182" t="s">
        <v>2095</v>
      </c>
      <c r="S182" t="s">
        <v>2177</v>
      </c>
      <c r="T182" t="s">
        <v>84</v>
      </c>
      <c r="U182" t="s">
        <v>1560</v>
      </c>
      <c r="V182" t="s">
        <v>1569</v>
      </c>
      <c r="W182" t="s">
        <v>39</v>
      </c>
      <c r="X182" t="s">
        <v>1562</v>
      </c>
      <c r="Y182" t="s">
        <v>35</v>
      </c>
      <c r="Z182" t="s">
        <v>35</v>
      </c>
      <c r="AA182" t="s">
        <v>35</v>
      </c>
      <c r="AB182" t="s">
        <v>1974</v>
      </c>
    </row>
    <row r="183" spans="1:28" x14ac:dyDescent="0.2">
      <c r="A183">
        <v>57</v>
      </c>
      <c r="B183" t="s">
        <v>1983</v>
      </c>
      <c r="C183" t="s">
        <v>813</v>
      </c>
      <c r="D183">
        <v>1</v>
      </c>
      <c r="E183">
        <v>21209</v>
      </c>
      <c r="F183">
        <v>1</v>
      </c>
      <c r="G183">
        <v>21236</v>
      </c>
      <c r="H183" t="s">
        <v>1888</v>
      </c>
      <c r="I183" t="s">
        <v>1889</v>
      </c>
      <c r="J183" t="s">
        <v>32</v>
      </c>
      <c r="K183" t="s">
        <v>1162</v>
      </c>
      <c r="L183" t="s">
        <v>74</v>
      </c>
      <c r="M183" t="s">
        <v>35</v>
      </c>
      <c r="N183">
        <v>0</v>
      </c>
      <c r="O183">
        <v>0</v>
      </c>
      <c r="P183" t="s">
        <v>2207</v>
      </c>
      <c r="Q183" t="s">
        <v>37</v>
      </c>
      <c r="R183" t="s">
        <v>2095</v>
      </c>
      <c r="S183" t="s">
        <v>2177</v>
      </c>
      <c r="T183" t="s">
        <v>84</v>
      </c>
      <c r="U183" t="s">
        <v>1573</v>
      </c>
      <c r="V183" t="s">
        <v>1574</v>
      </c>
      <c r="W183" t="s">
        <v>39</v>
      </c>
      <c r="X183" t="s">
        <v>1562</v>
      </c>
      <c r="Y183" t="s">
        <v>35</v>
      </c>
      <c r="Z183" t="s">
        <v>35</v>
      </c>
      <c r="AA183" t="s">
        <v>35</v>
      </c>
      <c r="AB183" t="s">
        <v>1975</v>
      </c>
    </row>
    <row r="184" spans="1:28" x14ac:dyDescent="0.2">
      <c r="A184">
        <v>57</v>
      </c>
      <c r="B184" t="s">
        <v>1983</v>
      </c>
      <c r="C184" t="s">
        <v>820</v>
      </c>
      <c r="D184">
        <v>2</v>
      </c>
      <c r="E184">
        <v>21210</v>
      </c>
      <c r="F184">
        <v>1</v>
      </c>
      <c r="G184">
        <v>21237</v>
      </c>
      <c r="H184" t="s">
        <v>1890</v>
      </c>
      <c r="I184" t="s">
        <v>1891</v>
      </c>
      <c r="J184" t="s">
        <v>989</v>
      </c>
      <c r="K184" t="s">
        <v>33</v>
      </c>
      <c r="L184" t="s">
        <v>34</v>
      </c>
      <c r="M184" t="s">
        <v>35</v>
      </c>
      <c r="N184">
        <v>0</v>
      </c>
      <c r="O184">
        <v>0</v>
      </c>
      <c r="P184" t="s">
        <v>2207</v>
      </c>
      <c r="Q184" t="s">
        <v>37</v>
      </c>
      <c r="R184" t="s">
        <v>4042</v>
      </c>
      <c r="S184" t="s">
        <v>37</v>
      </c>
      <c r="T184" t="s">
        <v>84</v>
      </c>
      <c r="U184" t="s">
        <v>1573</v>
      </c>
      <c r="V184" t="s">
        <v>1578</v>
      </c>
      <c r="W184" t="s">
        <v>39</v>
      </c>
      <c r="X184" t="s">
        <v>1562</v>
      </c>
      <c r="Y184" t="s">
        <v>35</v>
      </c>
      <c r="Z184" t="s">
        <v>3780</v>
      </c>
      <c r="AA184" t="s">
        <v>35</v>
      </c>
      <c r="AB184" t="s">
        <v>1973</v>
      </c>
    </row>
    <row r="185" spans="1:28" x14ac:dyDescent="0.2">
      <c r="A185">
        <v>57</v>
      </c>
      <c r="B185" t="s">
        <v>1983</v>
      </c>
      <c r="C185" t="s">
        <v>827</v>
      </c>
      <c r="D185">
        <v>1</v>
      </c>
      <c r="E185">
        <v>21212</v>
      </c>
      <c r="F185">
        <v>1</v>
      </c>
      <c r="G185">
        <v>21239</v>
      </c>
      <c r="H185" t="s">
        <v>1892</v>
      </c>
      <c r="I185" t="s">
        <v>1893</v>
      </c>
      <c r="J185" t="s">
        <v>989</v>
      </c>
      <c r="K185" t="s">
        <v>33</v>
      </c>
      <c r="L185" t="s">
        <v>74</v>
      </c>
      <c r="M185" t="s">
        <v>35</v>
      </c>
      <c r="N185">
        <v>0</v>
      </c>
      <c r="O185">
        <v>0</v>
      </c>
      <c r="P185" t="s">
        <v>2207</v>
      </c>
      <c r="Q185" t="s">
        <v>37</v>
      </c>
      <c r="R185" t="s">
        <v>2095</v>
      </c>
      <c r="S185" t="s">
        <v>2177</v>
      </c>
      <c r="T185" t="s">
        <v>84</v>
      </c>
      <c r="U185" t="s">
        <v>1581</v>
      </c>
      <c r="V185" t="s">
        <v>1582</v>
      </c>
      <c r="W185" t="s">
        <v>39</v>
      </c>
      <c r="X185" t="s">
        <v>1562</v>
      </c>
      <c r="Y185" t="s">
        <v>35</v>
      </c>
      <c r="Z185" t="s">
        <v>35</v>
      </c>
      <c r="AA185" t="s">
        <v>35</v>
      </c>
      <c r="AB185" t="s">
        <v>1973</v>
      </c>
    </row>
    <row r="186" spans="1:28" x14ac:dyDescent="0.2">
      <c r="A186">
        <v>57</v>
      </c>
      <c r="B186" t="s">
        <v>1983</v>
      </c>
      <c r="C186" t="s">
        <v>834</v>
      </c>
      <c r="D186">
        <v>1</v>
      </c>
      <c r="E186">
        <v>21214</v>
      </c>
      <c r="F186">
        <v>1</v>
      </c>
      <c r="G186">
        <v>21241</v>
      </c>
      <c r="H186" t="s">
        <v>1894</v>
      </c>
      <c r="I186" t="s">
        <v>1895</v>
      </c>
      <c r="J186" t="s">
        <v>989</v>
      </c>
      <c r="K186" t="s">
        <v>33</v>
      </c>
      <c r="L186" t="s">
        <v>34</v>
      </c>
      <c r="M186" t="s">
        <v>35</v>
      </c>
      <c r="N186">
        <v>0</v>
      </c>
      <c r="O186">
        <v>0</v>
      </c>
      <c r="P186" t="s">
        <v>2207</v>
      </c>
      <c r="Q186" t="s">
        <v>37</v>
      </c>
      <c r="R186" t="s">
        <v>4042</v>
      </c>
      <c r="S186" t="s">
        <v>37</v>
      </c>
      <c r="T186" t="s">
        <v>84</v>
      </c>
      <c r="U186" t="s">
        <v>1585</v>
      </c>
      <c r="V186" t="s">
        <v>1586</v>
      </c>
      <c r="W186" t="s">
        <v>39</v>
      </c>
      <c r="X186" t="s">
        <v>1562</v>
      </c>
      <c r="Y186" t="s">
        <v>35</v>
      </c>
      <c r="Z186" t="s">
        <v>6429</v>
      </c>
      <c r="AA186" t="s">
        <v>35</v>
      </c>
      <c r="AB186" t="s">
        <v>1973</v>
      </c>
    </row>
    <row r="187" spans="1:28" x14ac:dyDescent="0.2">
      <c r="A187">
        <v>57</v>
      </c>
      <c r="B187" t="s">
        <v>1983</v>
      </c>
      <c r="C187" t="s">
        <v>847</v>
      </c>
      <c r="D187">
        <v>2</v>
      </c>
      <c r="E187">
        <v>21215</v>
      </c>
      <c r="F187">
        <v>1</v>
      </c>
      <c r="G187">
        <v>21242</v>
      </c>
      <c r="H187" t="s">
        <v>1896</v>
      </c>
      <c r="I187" t="s">
        <v>1897</v>
      </c>
      <c r="J187" t="s">
        <v>989</v>
      </c>
      <c r="K187" t="s">
        <v>33</v>
      </c>
      <c r="L187" t="s">
        <v>34</v>
      </c>
      <c r="M187" t="s">
        <v>35</v>
      </c>
      <c r="N187">
        <v>0</v>
      </c>
      <c r="O187">
        <v>0</v>
      </c>
      <c r="P187" t="s">
        <v>2207</v>
      </c>
      <c r="Q187" t="s">
        <v>37</v>
      </c>
      <c r="R187" t="s">
        <v>4042</v>
      </c>
      <c r="S187" t="s">
        <v>37</v>
      </c>
      <c r="T187" t="s">
        <v>84</v>
      </c>
      <c r="U187" t="s">
        <v>1585</v>
      </c>
      <c r="V187" t="s">
        <v>1590</v>
      </c>
      <c r="W187" t="s">
        <v>39</v>
      </c>
      <c r="X187" t="s">
        <v>1562</v>
      </c>
      <c r="Y187" t="s">
        <v>35</v>
      </c>
      <c r="Z187" t="s">
        <v>3781</v>
      </c>
      <c r="AA187" t="s">
        <v>35</v>
      </c>
      <c r="AB187" t="s">
        <v>1973</v>
      </c>
    </row>
    <row r="188" spans="1:28" x14ac:dyDescent="0.2">
      <c r="A188">
        <v>57</v>
      </c>
      <c r="B188" t="s">
        <v>1983</v>
      </c>
      <c r="C188" t="s">
        <v>840</v>
      </c>
      <c r="D188">
        <v>3</v>
      </c>
      <c r="E188">
        <v>21216</v>
      </c>
      <c r="F188">
        <v>1</v>
      </c>
      <c r="G188">
        <v>21243</v>
      </c>
      <c r="H188" t="s">
        <v>1898</v>
      </c>
      <c r="I188" t="s">
        <v>1899</v>
      </c>
      <c r="J188" t="s">
        <v>989</v>
      </c>
      <c r="K188" t="s">
        <v>33</v>
      </c>
      <c r="L188" t="s">
        <v>74</v>
      </c>
      <c r="M188" t="s">
        <v>35</v>
      </c>
      <c r="N188">
        <v>0</v>
      </c>
      <c r="O188">
        <v>0</v>
      </c>
      <c r="P188" t="s">
        <v>2207</v>
      </c>
      <c r="Q188" t="s">
        <v>37</v>
      </c>
      <c r="R188" t="s">
        <v>2095</v>
      </c>
      <c r="S188" t="s">
        <v>2177</v>
      </c>
      <c r="T188" t="s">
        <v>84</v>
      </c>
      <c r="U188" t="s">
        <v>1585</v>
      </c>
      <c r="V188" t="s">
        <v>1590</v>
      </c>
      <c r="W188" t="s">
        <v>39</v>
      </c>
      <c r="X188" t="s">
        <v>1562</v>
      </c>
      <c r="Y188" t="s">
        <v>35</v>
      </c>
      <c r="Z188" t="s">
        <v>35</v>
      </c>
      <c r="AA188" t="s">
        <v>35</v>
      </c>
      <c r="AB188" t="s">
        <v>1973</v>
      </c>
    </row>
    <row r="189" spans="1:28" x14ac:dyDescent="0.2">
      <c r="A189">
        <v>57</v>
      </c>
      <c r="B189" t="s">
        <v>1983</v>
      </c>
      <c r="C189" t="s">
        <v>853</v>
      </c>
      <c r="D189">
        <v>4</v>
      </c>
      <c r="E189">
        <v>21217</v>
      </c>
      <c r="F189">
        <v>1</v>
      </c>
      <c r="G189">
        <v>21244</v>
      </c>
      <c r="H189" t="s">
        <v>1900</v>
      </c>
      <c r="I189" t="s">
        <v>1901</v>
      </c>
      <c r="J189" t="s">
        <v>989</v>
      </c>
      <c r="K189" t="s">
        <v>33</v>
      </c>
      <c r="L189" t="s">
        <v>34</v>
      </c>
      <c r="M189" t="s">
        <v>35</v>
      </c>
      <c r="N189">
        <v>0</v>
      </c>
      <c r="O189">
        <v>0</v>
      </c>
      <c r="P189" t="s">
        <v>2207</v>
      </c>
      <c r="Q189" t="s">
        <v>37</v>
      </c>
      <c r="R189" t="s">
        <v>4042</v>
      </c>
      <c r="S189" t="s">
        <v>37</v>
      </c>
      <c r="T189" t="s">
        <v>84</v>
      </c>
      <c r="U189" t="s">
        <v>1585</v>
      </c>
      <c r="V189" t="s">
        <v>1597</v>
      </c>
      <c r="W189" t="s">
        <v>39</v>
      </c>
      <c r="X189" t="s">
        <v>1562</v>
      </c>
      <c r="Y189" t="s">
        <v>35</v>
      </c>
      <c r="Z189" t="s">
        <v>3782</v>
      </c>
      <c r="AA189" t="s">
        <v>35</v>
      </c>
      <c r="AB189" t="s">
        <v>1973</v>
      </c>
    </row>
    <row r="190" spans="1:28" x14ac:dyDescent="0.2">
      <c r="A190">
        <v>57</v>
      </c>
      <c r="B190" t="s">
        <v>1983</v>
      </c>
      <c r="C190" t="s">
        <v>859</v>
      </c>
      <c r="D190">
        <v>5</v>
      </c>
      <c r="E190">
        <v>21218</v>
      </c>
      <c r="F190">
        <v>1</v>
      </c>
      <c r="G190">
        <v>21245</v>
      </c>
      <c r="H190" t="s">
        <v>1902</v>
      </c>
      <c r="I190" t="s">
        <v>1903</v>
      </c>
      <c r="J190" t="s">
        <v>989</v>
      </c>
      <c r="K190" t="s">
        <v>33</v>
      </c>
      <c r="L190" t="s">
        <v>74</v>
      </c>
      <c r="M190" t="s">
        <v>35</v>
      </c>
      <c r="N190">
        <v>0</v>
      </c>
      <c r="O190">
        <v>0</v>
      </c>
      <c r="P190" t="s">
        <v>2207</v>
      </c>
      <c r="Q190" t="s">
        <v>37</v>
      </c>
      <c r="R190" t="s">
        <v>2095</v>
      </c>
      <c r="S190" t="s">
        <v>2177</v>
      </c>
      <c r="T190" t="s">
        <v>84</v>
      </c>
      <c r="U190" t="s">
        <v>1585</v>
      </c>
      <c r="V190" t="s">
        <v>1597</v>
      </c>
      <c r="W190" t="s">
        <v>39</v>
      </c>
      <c r="X190" t="s">
        <v>1562</v>
      </c>
      <c r="Y190" t="s">
        <v>35</v>
      </c>
      <c r="Z190" t="s">
        <v>35</v>
      </c>
      <c r="AA190" t="s">
        <v>35</v>
      </c>
      <c r="AB190" t="s">
        <v>1973</v>
      </c>
    </row>
    <row r="191" spans="1:28" x14ac:dyDescent="0.2">
      <c r="A191">
        <v>57</v>
      </c>
      <c r="B191" t="s">
        <v>1983</v>
      </c>
      <c r="C191" t="s">
        <v>866</v>
      </c>
      <c r="D191">
        <v>6</v>
      </c>
      <c r="E191">
        <v>21219</v>
      </c>
      <c r="F191">
        <v>1</v>
      </c>
      <c r="G191">
        <v>21246</v>
      </c>
      <c r="H191" t="s">
        <v>1904</v>
      </c>
      <c r="I191" t="s">
        <v>1905</v>
      </c>
      <c r="J191" t="s">
        <v>989</v>
      </c>
      <c r="K191" t="s">
        <v>33</v>
      </c>
      <c r="L191" t="s">
        <v>34</v>
      </c>
      <c r="M191" t="s">
        <v>35</v>
      </c>
      <c r="N191">
        <v>0</v>
      </c>
      <c r="O191">
        <v>0</v>
      </c>
      <c r="P191" t="s">
        <v>2207</v>
      </c>
      <c r="Q191" t="s">
        <v>37</v>
      </c>
      <c r="R191" t="s">
        <v>4042</v>
      </c>
      <c r="S191" t="s">
        <v>37</v>
      </c>
      <c r="T191" t="s">
        <v>84</v>
      </c>
      <c r="U191" t="s">
        <v>1585</v>
      </c>
      <c r="V191" t="s">
        <v>1603</v>
      </c>
      <c r="W191" t="s">
        <v>39</v>
      </c>
      <c r="X191" t="s">
        <v>1562</v>
      </c>
      <c r="Y191" t="s">
        <v>35</v>
      </c>
      <c r="Z191" t="s">
        <v>3783</v>
      </c>
      <c r="AA191" t="s">
        <v>35</v>
      </c>
      <c r="AB191" t="s">
        <v>1973</v>
      </c>
    </row>
    <row r="192" spans="1:28" x14ac:dyDescent="0.2">
      <c r="A192">
        <v>57</v>
      </c>
      <c r="B192" t="s">
        <v>1983</v>
      </c>
      <c r="C192" t="s">
        <v>872</v>
      </c>
      <c r="D192">
        <v>7</v>
      </c>
      <c r="E192">
        <v>21220</v>
      </c>
      <c r="F192">
        <v>1</v>
      </c>
      <c r="G192">
        <v>21247</v>
      </c>
      <c r="H192" t="s">
        <v>1906</v>
      </c>
      <c r="I192" t="s">
        <v>1907</v>
      </c>
      <c r="J192" t="s">
        <v>989</v>
      </c>
      <c r="K192" t="s">
        <v>33</v>
      </c>
      <c r="L192" t="s">
        <v>74</v>
      </c>
      <c r="M192" t="s">
        <v>35</v>
      </c>
      <c r="N192">
        <v>0</v>
      </c>
      <c r="O192">
        <v>0</v>
      </c>
      <c r="P192" t="s">
        <v>2207</v>
      </c>
      <c r="Q192" t="s">
        <v>37</v>
      </c>
      <c r="R192" t="s">
        <v>2095</v>
      </c>
      <c r="S192" t="s">
        <v>2177</v>
      </c>
      <c r="T192" t="s">
        <v>84</v>
      </c>
      <c r="U192" t="s">
        <v>1585</v>
      </c>
      <c r="V192" t="s">
        <v>1603</v>
      </c>
      <c r="W192" t="s">
        <v>39</v>
      </c>
      <c r="X192" t="s">
        <v>1562</v>
      </c>
      <c r="Y192" t="s">
        <v>35</v>
      </c>
      <c r="Z192" t="s">
        <v>35</v>
      </c>
      <c r="AA192" t="s">
        <v>35</v>
      </c>
      <c r="AB192" t="s">
        <v>1973</v>
      </c>
    </row>
    <row r="193" spans="1:28" x14ac:dyDescent="0.2">
      <c r="A193">
        <v>57</v>
      </c>
      <c r="B193" t="s">
        <v>1983</v>
      </c>
      <c r="C193" t="s">
        <v>877</v>
      </c>
      <c r="D193">
        <v>1</v>
      </c>
      <c r="E193">
        <v>21223</v>
      </c>
      <c r="F193">
        <v>1</v>
      </c>
      <c r="G193">
        <v>21250</v>
      </c>
      <c r="H193" t="s">
        <v>1659</v>
      </c>
      <c r="I193" t="s">
        <v>2059</v>
      </c>
      <c r="J193" t="s">
        <v>989</v>
      </c>
      <c r="K193" t="s">
        <v>33</v>
      </c>
      <c r="L193" t="s">
        <v>34</v>
      </c>
      <c r="M193" t="s">
        <v>35</v>
      </c>
      <c r="N193">
        <v>0</v>
      </c>
      <c r="O193">
        <v>0</v>
      </c>
      <c r="P193" t="s">
        <v>2207</v>
      </c>
      <c r="Q193" t="s">
        <v>37</v>
      </c>
      <c r="R193" t="s">
        <v>4042</v>
      </c>
      <c r="S193" t="s">
        <v>37</v>
      </c>
      <c r="T193" t="s">
        <v>84</v>
      </c>
      <c r="U193" t="s">
        <v>1608</v>
      </c>
      <c r="V193" t="s">
        <v>1525</v>
      </c>
      <c r="W193" t="s">
        <v>39</v>
      </c>
      <c r="X193" t="s">
        <v>1526</v>
      </c>
      <c r="Y193" t="s">
        <v>35</v>
      </c>
      <c r="Z193" t="s">
        <v>3784</v>
      </c>
      <c r="AA193" t="s">
        <v>35</v>
      </c>
      <c r="AB193" t="s">
        <v>6430</v>
      </c>
    </row>
    <row r="194" spans="1:28" x14ac:dyDescent="0.2">
      <c r="A194">
        <v>57</v>
      </c>
      <c r="B194" t="s">
        <v>1983</v>
      </c>
      <c r="C194" t="s">
        <v>883</v>
      </c>
      <c r="D194">
        <v>2</v>
      </c>
      <c r="E194">
        <v>21224</v>
      </c>
      <c r="F194">
        <v>1</v>
      </c>
      <c r="G194">
        <v>21251</v>
      </c>
      <c r="H194" t="s">
        <v>1660</v>
      </c>
      <c r="I194" t="s">
        <v>2060</v>
      </c>
      <c r="J194" t="s">
        <v>989</v>
      </c>
      <c r="K194" t="s">
        <v>33</v>
      </c>
      <c r="L194" t="s">
        <v>74</v>
      </c>
      <c r="M194" t="s">
        <v>35</v>
      </c>
      <c r="N194">
        <v>0</v>
      </c>
      <c r="O194">
        <v>0</v>
      </c>
      <c r="P194" t="s">
        <v>2207</v>
      </c>
      <c r="Q194" t="s">
        <v>37</v>
      </c>
      <c r="R194" t="s">
        <v>2095</v>
      </c>
      <c r="S194" t="s">
        <v>2177</v>
      </c>
      <c r="T194" t="s">
        <v>84</v>
      </c>
      <c r="U194" t="s">
        <v>1608</v>
      </c>
      <c r="V194" t="s">
        <v>1611</v>
      </c>
      <c r="W194" t="s">
        <v>39</v>
      </c>
      <c r="X194" t="s">
        <v>1526</v>
      </c>
      <c r="Y194" t="s">
        <v>35</v>
      </c>
      <c r="Z194" t="s">
        <v>35</v>
      </c>
      <c r="AA194" t="s">
        <v>35</v>
      </c>
      <c r="AB194" t="s">
        <v>6431</v>
      </c>
    </row>
    <row r="195" spans="1:28" x14ac:dyDescent="0.2">
      <c r="A195">
        <v>57</v>
      </c>
      <c r="B195" t="s">
        <v>1983</v>
      </c>
      <c r="C195" t="s">
        <v>711</v>
      </c>
      <c r="D195">
        <v>1</v>
      </c>
      <c r="E195">
        <v>21226</v>
      </c>
      <c r="F195">
        <v>1</v>
      </c>
      <c r="G195">
        <v>21253</v>
      </c>
      <c r="H195" t="s">
        <v>1909</v>
      </c>
      <c r="I195" t="s">
        <v>2061</v>
      </c>
      <c r="J195" t="s">
        <v>989</v>
      </c>
      <c r="K195" t="s">
        <v>33</v>
      </c>
      <c r="L195" t="s">
        <v>34</v>
      </c>
      <c r="M195" t="s">
        <v>35</v>
      </c>
      <c r="N195">
        <v>0</v>
      </c>
      <c r="O195">
        <v>0</v>
      </c>
      <c r="P195" t="s">
        <v>2207</v>
      </c>
      <c r="Q195" t="s">
        <v>37</v>
      </c>
      <c r="R195" t="s">
        <v>4042</v>
      </c>
      <c r="S195" t="s">
        <v>37</v>
      </c>
      <c r="T195" t="s">
        <v>84</v>
      </c>
      <c r="U195" t="s">
        <v>1524</v>
      </c>
      <c r="V195" t="s">
        <v>1525</v>
      </c>
      <c r="W195" t="s">
        <v>39</v>
      </c>
      <c r="X195" t="s">
        <v>1526</v>
      </c>
      <c r="Y195" t="s">
        <v>35</v>
      </c>
      <c r="Z195" t="s">
        <v>3785</v>
      </c>
      <c r="AA195" t="s">
        <v>35</v>
      </c>
      <c r="AB195" t="s">
        <v>6412</v>
      </c>
    </row>
    <row r="196" spans="1:28" x14ac:dyDescent="0.2">
      <c r="A196">
        <v>57</v>
      </c>
      <c r="B196" t="s">
        <v>1983</v>
      </c>
      <c r="C196" t="s">
        <v>705</v>
      </c>
      <c r="D196">
        <v>2</v>
      </c>
      <c r="E196">
        <v>21227</v>
      </c>
      <c r="F196">
        <v>1</v>
      </c>
      <c r="G196">
        <v>21254</v>
      </c>
      <c r="H196" t="s">
        <v>1908</v>
      </c>
      <c r="I196" t="s">
        <v>1910</v>
      </c>
      <c r="J196" t="s">
        <v>989</v>
      </c>
      <c r="K196" t="s">
        <v>33</v>
      </c>
      <c r="L196" t="s">
        <v>74</v>
      </c>
      <c r="M196" t="s">
        <v>35</v>
      </c>
      <c r="N196">
        <v>0</v>
      </c>
      <c r="O196">
        <v>0</v>
      </c>
      <c r="P196" t="s">
        <v>2207</v>
      </c>
      <c r="Q196" t="s">
        <v>37</v>
      </c>
      <c r="R196" t="s">
        <v>2095</v>
      </c>
      <c r="S196" t="s">
        <v>2177</v>
      </c>
      <c r="T196" t="s">
        <v>84</v>
      </c>
      <c r="U196" t="s">
        <v>1524</v>
      </c>
      <c r="V196" t="s">
        <v>1525</v>
      </c>
      <c r="W196" t="s">
        <v>39</v>
      </c>
      <c r="X196" t="s">
        <v>1526</v>
      </c>
      <c r="Y196" t="s">
        <v>35</v>
      </c>
      <c r="Z196" t="s">
        <v>35</v>
      </c>
      <c r="AA196" t="s">
        <v>35</v>
      </c>
      <c r="AB196" t="s">
        <v>1976</v>
      </c>
    </row>
    <row r="197" spans="1:28" x14ac:dyDescent="0.2">
      <c r="A197">
        <v>57</v>
      </c>
      <c r="B197" t="s">
        <v>1983</v>
      </c>
      <c r="C197" t="s">
        <v>716</v>
      </c>
      <c r="D197">
        <v>3</v>
      </c>
      <c r="E197">
        <v>21228</v>
      </c>
      <c r="F197">
        <v>1</v>
      </c>
      <c r="G197">
        <v>21255</v>
      </c>
      <c r="H197" t="s">
        <v>1911</v>
      </c>
      <c r="I197" t="s">
        <v>2062</v>
      </c>
      <c r="J197" t="s">
        <v>32</v>
      </c>
      <c r="K197" t="s">
        <v>1162</v>
      </c>
      <c r="L197" t="s">
        <v>74</v>
      </c>
      <c r="M197" t="s">
        <v>35</v>
      </c>
      <c r="N197">
        <v>0</v>
      </c>
      <c r="O197">
        <v>0</v>
      </c>
      <c r="P197" t="s">
        <v>2207</v>
      </c>
      <c r="Q197" t="s">
        <v>37</v>
      </c>
      <c r="R197" t="s">
        <v>2392</v>
      </c>
      <c r="S197" t="s">
        <v>2076</v>
      </c>
      <c r="T197" t="s">
        <v>84</v>
      </c>
      <c r="U197" t="s">
        <v>1524</v>
      </c>
      <c r="V197" t="s">
        <v>1532</v>
      </c>
      <c r="W197" t="s">
        <v>39</v>
      </c>
      <c r="X197" t="s">
        <v>1526</v>
      </c>
      <c r="Y197" t="s">
        <v>35</v>
      </c>
      <c r="Z197" t="s">
        <v>35</v>
      </c>
      <c r="AA197" t="s">
        <v>35</v>
      </c>
      <c r="AB197" t="s">
        <v>1976</v>
      </c>
    </row>
    <row r="198" spans="1:28" x14ac:dyDescent="0.2">
      <c r="A198">
        <v>57</v>
      </c>
      <c r="B198" t="s">
        <v>1983</v>
      </c>
      <c r="C198" t="s">
        <v>723</v>
      </c>
      <c r="D198">
        <v>4</v>
      </c>
      <c r="E198">
        <v>21229</v>
      </c>
      <c r="F198">
        <v>1</v>
      </c>
      <c r="G198">
        <v>21256</v>
      </c>
      <c r="H198" t="s">
        <v>1913</v>
      </c>
      <c r="I198" t="s">
        <v>1912</v>
      </c>
      <c r="J198" t="s">
        <v>32</v>
      </c>
      <c r="K198" t="s">
        <v>1162</v>
      </c>
      <c r="L198" t="s">
        <v>74</v>
      </c>
      <c r="M198" t="s">
        <v>35</v>
      </c>
      <c r="N198">
        <v>0</v>
      </c>
      <c r="O198">
        <v>0</v>
      </c>
      <c r="P198" t="s">
        <v>2207</v>
      </c>
      <c r="Q198" t="s">
        <v>37</v>
      </c>
      <c r="R198" t="s">
        <v>2095</v>
      </c>
      <c r="S198" t="s">
        <v>2177</v>
      </c>
      <c r="T198" t="s">
        <v>84</v>
      </c>
      <c r="U198" t="s">
        <v>1524</v>
      </c>
      <c r="V198" t="s">
        <v>1532</v>
      </c>
      <c r="W198" t="s">
        <v>39</v>
      </c>
      <c r="X198" t="s">
        <v>1526</v>
      </c>
      <c r="Y198" t="s">
        <v>35</v>
      </c>
      <c r="Z198" t="s">
        <v>35</v>
      </c>
      <c r="AA198" t="s">
        <v>35</v>
      </c>
      <c r="AB198" t="s">
        <v>1976</v>
      </c>
    </row>
    <row r="199" spans="1:28" x14ac:dyDescent="0.2">
      <c r="A199">
        <v>57</v>
      </c>
      <c r="B199" t="s">
        <v>1983</v>
      </c>
      <c r="C199" t="s">
        <v>730</v>
      </c>
      <c r="D199">
        <v>5</v>
      </c>
      <c r="E199">
        <v>21230</v>
      </c>
      <c r="F199">
        <v>1</v>
      </c>
      <c r="G199">
        <v>21257</v>
      </c>
      <c r="H199" t="s">
        <v>1914</v>
      </c>
      <c r="I199" t="s">
        <v>1530</v>
      </c>
      <c r="J199" t="s">
        <v>989</v>
      </c>
      <c r="K199" t="s">
        <v>33</v>
      </c>
      <c r="L199" t="s">
        <v>74</v>
      </c>
      <c r="M199" t="s">
        <v>35</v>
      </c>
      <c r="N199">
        <v>0</v>
      </c>
      <c r="O199">
        <v>0</v>
      </c>
      <c r="P199" t="s">
        <v>2207</v>
      </c>
      <c r="Q199" t="s">
        <v>37</v>
      </c>
      <c r="R199" t="s">
        <v>2095</v>
      </c>
      <c r="S199" t="s">
        <v>2177</v>
      </c>
      <c r="T199" t="s">
        <v>84</v>
      </c>
      <c r="U199" t="s">
        <v>1524</v>
      </c>
      <c r="V199" t="s">
        <v>1532</v>
      </c>
      <c r="W199" t="s">
        <v>39</v>
      </c>
      <c r="X199" t="s">
        <v>1526</v>
      </c>
      <c r="Y199" t="s">
        <v>35</v>
      </c>
      <c r="Z199" t="s">
        <v>35</v>
      </c>
      <c r="AA199" t="s">
        <v>35</v>
      </c>
      <c r="AB199" t="s">
        <v>1976</v>
      </c>
    </row>
    <row r="200" spans="1:28" x14ac:dyDescent="0.2">
      <c r="A200">
        <v>57</v>
      </c>
      <c r="B200" t="s">
        <v>1983</v>
      </c>
      <c r="C200" t="s">
        <v>737</v>
      </c>
      <c r="D200">
        <v>6</v>
      </c>
      <c r="E200">
        <v>21231</v>
      </c>
      <c r="F200">
        <v>1</v>
      </c>
      <c r="G200">
        <v>21258</v>
      </c>
      <c r="H200" t="s">
        <v>1916</v>
      </c>
      <c r="I200" t="s">
        <v>1915</v>
      </c>
      <c r="J200" t="s">
        <v>989</v>
      </c>
      <c r="K200" t="s">
        <v>33</v>
      </c>
      <c r="L200" t="s">
        <v>74</v>
      </c>
      <c r="M200" t="s">
        <v>35</v>
      </c>
      <c r="N200">
        <v>0</v>
      </c>
      <c r="O200">
        <v>0</v>
      </c>
      <c r="P200" t="s">
        <v>2207</v>
      </c>
      <c r="Q200" t="s">
        <v>37</v>
      </c>
      <c r="R200" t="s">
        <v>2095</v>
      </c>
      <c r="S200" t="s">
        <v>2177</v>
      </c>
      <c r="T200" t="s">
        <v>84</v>
      </c>
      <c r="U200" t="s">
        <v>1524</v>
      </c>
      <c r="V200" t="s">
        <v>1532</v>
      </c>
      <c r="W200" t="s">
        <v>39</v>
      </c>
      <c r="X200" t="s">
        <v>1526</v>
      </c>
      <c r="Y200" t="s">
        <v>35</v>
      </c>
      <c r="Z200" t="s">
        <v>35</v>
      </c>
      <c r="AA200" t="s">
        <v>35</v>
      </c>
      <c r="AB200" t="s">
        <v>1977</v>
      </c>
    </row>
    <row r="201" spans="1:28" x14ac:dyDescent="0.2">
      <c r="A201">
        <v>57</v>
      </c>
      <c r="B201" t="s">
        <v>1983</v>
      </c>
      <c r="C201" t="s">
        <v>744</v>
      </c>
      <c r="D201">
        <v>7</v>
      </c>
      <c r="E201">
        <v>21232</v>
      </c>
      <c r="F201">
        <v>1</v>
      </c>
      <c r="G201">
        <v>21259</v>
      </c>
      <c r="H201" t="s">
        <v>1917</v>
      </c>
      <c r="I201" t="s">
        <v>2063</v>
      </c>
      <c r="J201" t="s">
        <v>989</v>
      </c>
      <c r="K201" t="s">
        <v>33</v>
      </c>
      <c r="L201" t="s">
        <v>74</v>
      </c>
      <c r="M201" t="s">
        <v>35</v>
      </c>
      <c r="N201">
        <v>0</v>
      </c>
      <c r="O201">
        <v>0</v>
      </c>
      <c r="P201" t="s">
        <v>2207</v>
      </c>
      <c r="Q201" t="s">
        <v>37</v>
      </c>
      <c r="R201" t="s">
        <v>2095</v>
      </c>
      <c r="S201" t="s">
        <v>2177</v>
      </c>
      <c r="T201" t="s">
        <v>84</v>
      </c>
      <c r="U201" t="s">
        <v>1524</v>
      </c>
      <c r="V201" t="s">
        <v>1543</v>
      </c>
      <c r="W201" t="s">
        <v>39</v>
      </c>
      <c r="X201" t="s">
        <v>1526</v>
      </c>
      <c r="Y201" t="s">
        <v>35</v>
      </c>
      <c r="Z201" t="s">
        <v>35</v>
      </c>
      <c r="AA201" t="s">
        <v>35</v>
      </c>
      <c r="AB201" t="s">
        <v>6419</v>
      </c>
    </row>
    <row r="202" spans="1:28" x14ac:dyDescent="0.2">
      <c r="A202">
        <v>57</v>
      </c>
      <c r="B202" t="s">
        <v>1983</v>
      </c>
      <c r="C202" t="s">
        <v>750</v>
      </c>
      <c r="D202">
        <v>8</v>
      </c>
      <c r="E202">
        <v>21233</v>
      </c>
      <c r="F202">
        <v>1</v>
      </c>
      <c r="G202">
        <v>21260</v>
      </c>
      <c r="H202" t="s">
        <v>1919</v>
      </c>
      <c r="I202" t="s">
        <v>1918</v>
      </c>
      <c r="J202" t="s">
        <v>989</v>
      </c>
      <c r="K202" t="s">
        <v>33</v>
      </c>
      <c r="L202" t="s">
        <v>74</v>
      </c>
      <c r="M202" t="s">
        <v>35</v>
      </c>
      <c r="N202">
        <v>0</v>
      </c>
      <c r="O202">
        <v>0</v>
      </c>
      <c r="P202" t="s">
        <v>2207</v>
      </c>
      <c r="Q202" t="s">
        <v>37</v>
      </c>
      <c r="R202" t="s">
        <v>2095</v>
      </c>
      <c r="S202" t="s">
        <v>2177</v>
      </c>
      <c r="T202" t="s">
        <v>84</v>
      </c>
      <c r="U202" t="s">
        <v>1524</v>
      </c>
      <c r="V202" t="s">
        <v>1543</v>
      </c>
      <c r="W202" t="s">
        <v>39</v>
      </c>
      <c r="X202" t="s">
        <v>1526</v>
      </c>
      <c r="Y202" t="s">
        <v>35</v>
      </c>
      <c r="Z202" t="s">
        <v>35</v>
      </c>
      <c r="AA202" t="s">
        <v>35</v>
      </c>
      <c r="AB202" t="s">
        <v>6419</v>
      </c>
    </row>
    <row r="203" spans="1:28" x14ac:dyDescent="0.2">
      <c r="A203">
        <v>57</v>
      </c>
      <c r="B203" t="s">
        <v>1983</v>
      </c>
      <c r="C203" t="s">
        <v>757</v>
      </c>
      <c r="D203">
        <v>9</v>
      </c>
      <c r="E203">
        <v>21234</v>
      </c>
      <c r="F203">
        <v>1</v>
      </c>
      <c r="G203">
        <v>21261</v>
      </c>
      <c r="H203" t="s">
        <v>1921</v>
      </c>
      <c r="I203" t="s">
        <v>1542</v>
      </c>
      <c r="J203" t="s">
        <v>989</v>
      </c>
      <c r="K203" t="s">
        <v>33</v>
      </c>
      <c r="L203" t="s">
        <v>74</v>
      </c>
      <c r="M203" t="s">
        <v>35</v>
      </c>
      <c r="N203">
        <v>0</v>
      </c>
      <c r="O203">
        <v>0</v>
      </c>
      <c r="P203" t="s">
        <v>2207</v>
      </c>
      <c r="Q203" t="s">
        <v>37</v>
      </c>
      <c r="R203" t="s">
        <v>2095</v>
      </c>
      <c r="S203" t="s">
        <v>2177</v>
      </c>
      <c r="T203" t="s">
        <v>84</v>
      </c>
      <c r="U203" t="s">
        <v>1524</v>
      </c>
      <c r="V203" t="s">
        <v>1543</v>
      </c>
      <c r="W203" t="s">
        <v>39</v>
      </c>
      <c r="X203" t="s">
        <v>1526</v>
      </c>
      <c r="Y203" t="s">
        <v>35</v>
      </c>
      <c r="Z203" t="s">
        <v>35</v>
      </c>
      <c r="AA203" t="s">
        <v>35</v>
      </c>
      <c r="AB203" t="s">
        <v>1976</v>
      </c>
    </row>
    <row r="204" spans="1:28" x14ac:dyDescent="0.2">
      <c r="A204">
        <v>57</v>
      </c>
      <c r="B204" t="s">
        <v>1983</v>
      </c>
      <c r="C204" t="s">
        <v>764</v>
      </c>
      <c r="D204">
        <v>10</v>
      </c>
      <c r="E204">
        <v>21235</v>
      </c>
      <c r="F204">
        <v>1</v>
      </c>
      <c r="G204">
        <v>21262</v>
      </c>
      <c r="H204" t="s">
        <v>1923</v>
      </c>
      <c r="I204" t="s">
        <v>1922</v>
      </c>
      <c r="J204" t="s">
        <v>989</v>
      </c>
      <c r="K204" t="s">
        <v>33</v>
      </c>
      <c r="L204" t="s">
        <v>74</v>
      </c>
      <c r="M204" t="s">
        <v>35</v>
      </c>
      <c r="N204">
        <v>0</v>
      </c>
      <c r="O204">
        <v>0</v>
      </c>
      <c r="P204" t="s">
        <v>2207</v>
      </c>
      <c r="Q204" t="s">
        <v>37</v>
      </c>
      <c r="R204" t="s">
        <v>2095</v>
      </c>
      <c r="S204" t="s">
        <v>2177</v>
      </c>
      <c r="T204" t="s">
        <v>84</v>
      </c>
      <c r="U204" t="s">
        <v>1524</v>
      </c>
      <c r="V204" t="s">
        <v>1543</v>
      </c>
      <c r="W204" t="s">
        <v>39</v>
      </c>
      <c r="X204" t="s">
        <v>1526</v>
      </c>
      <c r="Y204" t="s">
        <v>35</v>
      </c>
      <c r="Z204" t="s">
        <v>35</v>
      </c>
      <c r="AA204" t="s">
        <v>35</v>
      </c>
      <c r="AB204" t="s">
        <v>6419</v>
      </c>
    </row>
    <row r="205" spans="1:28" x14ac:dyDescent="0.2">
      <c r="A205">
        <v>57</v>
      </c>
      <c r="B205" t="s">
        <v>1983</v>
      </c>
      <c r="C205" t="s">
        <v>770</v>
      </c>
      <c r="D205">
        <v>11</v>
      </c>
      <c r="E205">
        <v>21236</v>
      </c>
      <c r="F205">
        <v>1</v>
      </c>
      <c r="G205">
        <v>21263</v>
      </c>
      <c r="H205" t="s">
        <v>1925</v>
      </c>
      <c r="I205" t="s">
        <v>1924</v>
      </c>
      <c r="J205" t="s">
        <v>989</v>
      </c>
      <c r="K205" t="s">
        <v>33</v>
      </c>
      <c r="L205" t="s">
        <v>74</v>
      </c>
      <c r="M205" t="s">
        <v>35</v>
      </c>
      <c r="N205">
        <v>0</v>
      </c>
      <c r="O205">
        <v>0</v>
      </c>
      <c r="P205" t="s">
        <v>2207</v>
      </c>
      <c r="Q205" t="s">
        <v>37</v>
      </c>
      <c r="R205" t="s">
        <v>2095</v>
      </c>
      <c r="S205" t="s">
        <v>2177</v>
      </c>
      <c r="T205" t="s">
        <v>84</v>
      </c>
      <c r="U205" t="s">
        <v>1524</v>
      </c>
      <c r="V205" t="s">
        <v>1543</v>
      </c>
      <c r="W205" t="s">
        <v>39</v>
      </c>
      <c r="X205" t="s">
        <v>1526</v>
      </c>
      <c r="Y205" t="s">
        <v>35</v>
      </c>
      <c r="Z205" t="s">
        <v>35</v>
      </c>
      <c r="AA205" t="s">
        <v>35</v>
      </c>
      <c r="AB205" t="s">
        <v>1976</v>
      </c>
    </row>
    <row r="206" spans="1:28" x14ac:dyDescent="0.2">
      <c r="A206">
        <v>57</v>
      </c>
      <c r="B206" t="s">
        <v>1983</v>
      </c>
      <c r="C206" t="s">
        <v>776</v>
      </c>
      <c r="D206">
        <v>12</v>
      </c>
      <c r="E206">
        <v>21237</v>
      </c>
      <c r="F206">
        <v>1</v>
      </c>
      <c r="G206">
        <v>21264</v>
      </c>
      <c r="H206" t="s">
        <v>1920</v>
      </c>
      <c r="I206" t="s">
        <v>1550</v>
      </c>
      <c r="J206" t="s">
        <v>989</v>
      </c>
      <c r="K206" t="s">
        <v>33</v>
      </c>
      <c r="L206" t="s">
        <v>74</v>
      </c>
      <c r="M206" t="s">
        <v>35</v>
      </c>
      <c r="N206">
        <v>0</v>
      </c>
      <c r="O206">
        <v>0</v>
      </c>
      <c r="P206" t="s">
        <v>2207</v>
      </c>
      <c r="Q206" t="s">
        <v>37</v>
      </c>
      <c r="R206" t="s">
        <v>2095</v>
      </c>
      <c r="S206" t="s">
        <v>2177</v>
      </c>
      <c r="T206" t="s">
        <v>84</v>
      </c>
      <c r="U206" t="s">
        <v>1524</v>
      </c>
      <c r="V206" t="s">
        <v>1543</v>
      </c>
      <c r="W206" t="s">
        <v>39</v>
      </c>
      <c r="X206" t="s">
        <v>1526</v>
      </c>
      <c r="Y206" t="s">
        <v>35</v>
      </c>
      <c r="Z206" t="s">
        <v>35</v>
      </c>
      <c r="AA206" t="s">
        <v>35</v>
      </c>
      <c r="AB206" t="s">
        <v>1976</v>
      </c>
    </row>
    <row r="207" spans="1:28" x14ac:dyDescent="0.2">
      <c r="A207">
        <v>57</v>
      </c>
      <c r="B207" t="s">
        <v>1983</v>
      </c>
      <c r="C207" t="s">
        <v>888</v>
      </c>
      <c r="D207">
        <v>1</v>
      </c>
      <c r="E207">
        <v>21239</v>
      </c>
      <c r="F207">
        <v>1</v>
      </c>
      <c r="G207">
        <v>21266</v>
      </c>
      <c r="H207" t="s">
        <v>1926</v>
      </c>
      <c r="I207" t="s">
        <v>2064</v>
      </c>
      <c r="J207" t="s">
        <v>989</v>
      </c>
      <c r="K207" t="s">
        <v>33</v>
      </c>
      <c r="L207" t="s">
        <v>74</v>
      </c>
      <c r="M207" t="s">
        <v>35</v>
      </c>
      <c r="N207">
        <v>0</v>
      </c>
      <c r="O207">
        <v>0</v>
      </c>
      <c r="P207" t="s">
        <v>2207</v>
      </c>
      <c r="Q207" t="s">
        <v>37</v>
      </c>
      <c r="R207" t="s">
        <v>2095</v>
      </c>
      <c r="S207" t="s">
        <v>2177</v>
      </c>
      <c r="T207" t="s">
        <v>84</v>
      </c>
      <c r="U207" t="s">
        <v>1614</v>
      </c>
      <c r="V207" t="s">
        <v>1525</v>
      </c>
      <c r="W207" t="s">
        <v>39</v>
      </c>
      <c r="X207" t="s">
        <v>1526</v>
      </c>
      <c r="Y207" t="s">
        <v>35</v>
      </c>
      <c r="Z207" t="s">
        <v>35</v>
      </c>
      <c r="AA207" t="s">
        <v>35</v>
      </c>
      <c r="AB207" t="s">
        <v>6432</v>
      </c>
    </row>
    <row r="208" spans="1:28" x14ac:dyDescent="0.2">
      <c r="A208">
        <v>57</v>
      </c>
      <c r="B208" t="s">
        <v>1983</v>
      </c>
      <c r="C208" t="s">
        <v>893</v>
      </c>
      <c r="D208">
        <v>2</v>
      </c>
      <c r="E208">
        <v>21240</v>
      </c>
      <c r="F208">
        <v>1</v>
      </c>
      <c r="G208">
        <v>21267</v>
      </c>
      <c r="H208" t="s">
        <v>1928</v>
      </c>
      <c r="I208" t="s">
        <v>1927</v>
      </c>
      <c r="J208" t="s">
        <v>989</v>
      </c>
      <c r="K208" t="s">
        <v>33</v>
      </c>
      <c r="L208" t="s">
        <v>74</v>
      </c>
      <c r="M208" t="s">
        <v>35</v>
      </c>
      <c r="N208">
        <v>0</v>
      </c>
      <c r="O208">
        <v>0</v>
      </c>
      <c r="P208" t="s">
        <v>2207</v>
      </c>
      <c r="Q208" t="s">
        <v>37</v>
      </c>
      <c r="R208" t="s">
        <v>2095</v>
      </c>
      <c r="S208" t="s">
        <v>2177</v>
      </c>
      <c r="T208" t="s">
        <v>84</v>
      </c>
      <c r="U208" t="s">
        <v>1614</v>
      </c>
      <c r="V208" t="s">
        <v>1525</v>
      </c>
      <c r="W208" t="s">
        <v>39</v>
      </c>
      <c r="X208" t="s">
        <v>1526</v>
      </c>
      <c r="Y208" t="s">
        <v>35</v>
      </c>
      <c r="Z208" t="s">
        <v>35</v>
      </c>
      <c r="AA208" t="s">
        <v>35</v>
      </c>
      <c r="AB208" t="s">
        <v>6432</v>
      </c>
    </row>
    <row r="209" spans="1:28" x14ac:dyDescent="0.2">
      <c r="A209">
        <v>57</v>
      </c>
      <c r="B209" t="s">
        <v>1983</v>
      </c>
      <c r="C209" t="s">
        <v>905</v>
      </c>
      <c r="D209">
        <v>3</v>
      </c>
      <c r="E209">
        <v>21241</v>
      </c>
      <c r="F209">
        <v>1</v>
      </c>
      <c r="G209">
        <v>21268</v>
      </c>
      <c r="H209" t="s">
        <v>1931</v>
      </c>
      <c r="I209" t="s">
        <v>1930</v>
      </c>
      <c r="J209" t="s">
        <v>989</v>
      </c>
      <c r="K209" t="s">
        <v>33</v>
      </c>
      <c r="L209" t="s">
        <v>34</v>
      </c>
      <c r="M209" t="s">
        <v>35</v>
      </c>
      <c r="N209">
        <v>0</v>
      </c>
      <c r="O209">
        <v>0</v>
      </c>
      <c r="P209" t="s">
        <v>2207</v>
      </c>
      <c r="Q209" t="s">
        <v>37</v>
      </c>
      <c r="R209" t="s">
        <v>4042</v>
      </c>
      <c r="S209" t="s">
        <v>37</v>
      </c>
      <c r="T209" t="s">
        <v>84</v>
      </c>
      <c r="U209" t="s">
        <v>1614</v>
      </c>
      <c r="V209" t="s">
        <v>1532</v>
      </c>
      <c r="W209" t="s">
        <v>39</v>
      </c>
      <c r="X209" t="s">
        <v>1526</v>
      </c>
      <c r="Y209" t="s">
        <v>35</v>
      </c>
      <c r="Z209" t="s">
        <v>3786</v>
      </c>
      <c r="AA209" t="s">
        <v>35</v>
      </c>
      <c r="AB209" t="s">
        <v>6432</v>
      </c>
    </row>
    <row r="210" spans="1:28" x14ac:dyDescent="0.2">
      <c r="A210">
        <v>57</v>
      </c>
      <c r="B210" t="s">
        <v>1983</v>
      </c>
      <c r="C210" t="s">
        <v>911</v>
      </c>
      <c r="D210">
        <v>4</v>
      </c>
      <c r="E210">
        <v>21242</v>
      </c>
      <c r="F210">
        <v>1</v>
      </c>
      <c r="G210">
        <v>21269</v>
      </c>
      <c r="H210" t="s">
        <v>1932</v>
      </c>
      <c r="I210" t="s">
        <v>1618</v>
      </c>
      <c r="J210" t="s">
        <v>989</v>
      </c>
      <c r="K210" t="s">
        <v>33</v>
      </c>
      <c r="L210" t="s">
        <v>34</v>
      </c>
      <c r="M210" t="s">
        <v>35</v>
      </c>
      <c r="N210">
        <v>0</v>
      </c>
      <c r="O210">
        <v>0</v>
      </c>
      <c r="P210" t="s">
        <v>2207</v>
      </c>
      <c r="Q210" t="s">
        <v>37</v>
      </c>
      <c r="R210" t="s">
        <v>4042</v>
      </c>
      <c r="S210" t="s">
        <v>37</v>
      </c>
      <c r="T210" t="s">
        <v>84</v>
      </c>
      <c r="U210" t="s">
        <v>1614</v>
      </c>
      <c r="V210" t="s">
        <v>1532</v>
      </c>
      <c r="W210" t="s">
        <v>39</v>
      </c>
      <c r="X210" t="s">
        <v>1526</v>
      </c>
      <c r="Y210" t="s">
        <v>35</v>
      </c>
      <c r="Z210" t="s">
        <v>3786</v>
      </c>
      <c r="AA210" t="s">
        <v>35</v>
      </c>
      <c r="AB210" t="s">
        <v>6432</v>
      </c>
    </row>
    <row r="211" spans="1:28" x14ac:dyDescent="0.2">
      <c r="A211">
        <v>57</v>
      </c>
      <c r="B211" t="s">
        <v>1983</v>
      </c>
      <c r="C211" t="s">
        <v>899</v>
      </c>
      <c r="D211">
        <v>5</v>
      </c>
      <c r="E211">
        <v>21243</v>
      </c>
      <c r="F211">
        <v>1</v>
      </c>
      <c r="G211">
        <v>21270</v>
      </c>
      <c r="H211" t="s">
        <v>1929</v>
      </c>
      <c r="I211" t="s">
        <v>2065</v>
      </c>
      <c r="J211" t="s">
        <v>32</v>
      </c>
      <c r="K211" t="s">
        <v>1162</v>
      </c>
      <c r="L211" t="s">
        <v>74</v>
      </c>
      <c r="M211" t="s">
        <v>35</v>
      </c>
      <c r="N211">
        <v>0</v>
      </c>
      <c r="O211">
        <v>0</v>
      </c>
      <c r="P211" t="s">
        <v>2207</v>
      </c>
      <c r="Q211" t="s">
        <v>37</v>
      </c>
      <c r="R211" t="s">
        <v>2095</v>
      </c>
      <c r="S211" t="s">
        <v>2177</v>
      </c>
      <c r="T211" t="s">
        <v>84</v>
      </c>
      <c r="U211" t="s">
        <v>1614</v>
      </c>
      <c r="V211" t="s">
        <v>1532</v>
      </c>
      <c r="W211" t="s">
        <v>39</v>
      </c>
      <c r="X211" t="s">
        <v>1526</v>
      </c>
      <c r="Y211" t="s">
        <v>35</v>
      </c>
      <c r="Z211" t="s">
        <v>35</v>
      </c>
      <c r="AA211" t="s">
        <v>35</v>
      </c>
      <c r="AB211" t="s">
        <v>6432</v>
      </c>
    </row>
    <row r="212" spans="1:28" x14ac:dyDescent="0.2">
      <c r="A212">
        <v>57</v>
      </c>
      <c r="B212" t="s">
        <v>1983</v>
      </c>
      <c r="C212" t="s">
        <v>922</v>
      </c>
      <c r="D212">
        <v>6</v>
      </c>
      <c r="E212">
        <v>21244</v>
      </c>
      <c r="F212">
        <v>1</v>
      </c>
      <c r="G212">
        <v>21271</v>
      </c>
      <c r="H212" t="s">
        <v>1935</v>
      </c>
      <c r="I212" t="s">
        <v>1934</v>
      </c>
      <c r="J212" t="s">
        <v>989</v>
      </c>
      <c r="K212" t="s">
        <v>33</v>
      </c>
      <c r="L212" t="s">
        <v>74</v>
      </c>
      <c r="M212" t="s">
        <v>35</v>
      </c>
      <c r="N212">
        <v>0</v>
      </c>
      <c r="O212">
        <v>0</v>
      </c>
      <c r="P212" t="s">
        <v>2207</v>
      </c>
      <c r="Q212" t="s">
        <v>37</v>
      </c>
      <c r="R212" t="s">
        <v>2095</v>
      </c>
      <c r="S212" t="s">
        <v>2177</v>
      </c>
      <c r="T212" t="s">
        <v>84</v>
      </c>
      <c r="U212" t="s">
        <v>1614</v>
      </c>
      <c r="V212" t="s">
        <v>1543</v>
      </c>
      <c r="W212" t="s">
        <v>39</v>
      </c>
      <c r="X212" t="s">
        <v>1526</v>
      </c>
      <c r="Y212" t="s">
        <v>35</v>
      </c>
      <c r="Z212" t="s">
        <v>35</v>
      </c>
      <c r="AA212" t="s">
        <v>35</v>
      </c>
      <c r="AB212" t="s">
        <v>6432</v>
      </c>
    </row>
    <row r="213" spans="1:28" x14ac:dyDescent="0.2">
      <c r="A213">
        <v>57</v>
      </c>
      <c r="B213" t="s">
        <v>1983</v>
      </c>
      <c r="C213" t="s">
        <v>917</v>
      </c>
      <c r="D213">
        <v>7</v>
      </c>
      <c r="E213">
        <v>21245</v>
      </c>
      <c r="F213">
        <v>1</v>
      </c>
      <c r="G213">
        <v>21272</v>
      </c>
      <c r="H213" t="s">
        <v>1933</v>
      </c>
      <c r="I213" t="s">
        <v>1937</v>
      </c>
      <c r="J213" t="s">
        <v>989</v>
      </c>
      <c r="K213" t="s">
        <v>33</v>
      </c>
      <c r="L213" t="s">
        <v>74</v>
      </c>
      <c r="M213" t="s">
        <v>35</v>
      </c>
      <c r="N213">
        <v>0</v>
      </c>
      <c r="O213">
        <v>0</v>
      </c>
      <c r="P213" t="s">
        <v>2207</v>
      </c>
      <c r="Q213" t="s">
        <v>37</v>
      </c>
      <c r="R213" t="s">
        <v>2095</v>
      </c>
      <c r="S213" t="s">
        <v>2177</v>
      </c>
      <c r="T213" t="s">
        <v>84</v>
      </c>
      <c r="U213" t="s">
        <v>1614</v>
      </c>
      <c r="V213" t="s">
        <v>1543</v>
      </c>
      <c r="W213" t="s">
        <v>39</v>
      </c>
      <c r="X213" t="s">
        <v>1526</v>
      </c>
      <c r="Y213" t="s">
        <v>35</v>
      </c>
      <c r="Z213" t="s">
        <v>35</v>
      </c>
      <c r="AA213" t="s">
        <v>35</v>
      </c>
      <c r="AB213" t="s">
        <v>6432</v>
      </c>
    </row>
    <row r="214" spans="1:28" x14ac:dyDescent="0.2">
      <c r="A214">
        <v>57</v>
      </c>
      <c r="B214" t="s">
        <v>1983</v>
      </c>
      <c r="C214" t="s">
        <v>940</v>
      </c>
      <c r="D214">
        <v>8</v>
      </c>
      <c r="E214">
        <v>21246</v>
      </c>
      <c r="F214">
        <v>1</v>
      </c>
      <c r="G214">
        <v>21273</v>
      </c>
      <c r="H214" t="s">
        <v>1940</v>
      </c>
      <c r="I214" t="s">
        <v>1939</v>
      </c>
      <c r="J214" t="s">
        <v>989</v>
      </c>
      <c r="K214" t="s">
        <v>33</v>
      </c>
      <c r="L214" t="s">
        <v>34</v>
      </c>
      <c r="M214" t="s">
        <v>35</v>
      </c>
      <c r="N214">
        <v>0</v>
      </c>
      <c r="O214">
        <v>0</v>
      </c>
      <c r="P214" t="s">
        <v>2207</v>
      </c>
      <c r="Q214" t="s">
        <v>37</v>
      </c>
      <c r="R214" t="s">
        <v>4042</v>
      </c>
      <c r="S214" t="s">
        <v>37</v>
      </c>
      <c r="T214" t="s">
        <v>84</v>
      </c>
      <c r="U214" t="s">
        <v>1614</v>
      </c>
      <c r="V214" t="s">
        <v>1543</v>
      </c>
      <c r="W214" t="s">
        <v>39</v>
      </c>
      <c r="X214" t="s">
        <v>1526</v>
      </c>
      <c r="Y214" t="s">
        <v>35</v>
      </c>
      <c r="Z214" t="s">
        <v>3787</v>
      </c>
      <c r="AA214" t="s">
        <v>35</v>
      </c>
      <c r="AB214" t="s">
        <v>6432</v>
      </c>
    </row>
    <row r="215" spans="1:28" x14ac:dyDescent="0.2">
      <c r="A215">
        <v>57</v>
      </c>
      <c r="B215" t="s">
        <v>1983</v>
      </c>
      <c r="C215" t="s">
        <v>946</v>
      </c>
      <c r="D215">
        <v>9</v>
      </c>
      <c r="E215">
        <v>21247</v>
      </c>
      <c r="F215">
        <v>1</v>
      </c>
      <c r="G215">
        <v>21274</v>
      </c>
      <c r="H215" t="s">
        <v>1941</v>
      </c>
      <c r="I215" t="s">
        <v>1634</v>
      </c>
      <c r="J215" t="s">
        <v>989</v>
      </c>
      <c r="K215" t="s">
        <v>33</v>
      </c>
      <c r="L215" t="s">
        <v>74</v>
      </c>
      <c r="M215" t="s">
        <v>35</v>
      </c>
      <c r="N215">
        <v>0</v>
      </c>
      <c r="O215">
        <v>0</v>
      </c>
      <c r="P215" t="s">
        <v>2207</v>
      </c>
      <c r="Q215" t="s">
        <v>37</v>
      </c>
      <c r="R215" t="s">
        <v>2095</v>
      </c>
      <c r="S215" t="s">
        <v>2177</v>
      </c>
      <c r="T215" t="s">
        <v>84</v>
      </c>
      <c r="U215" t="s">
        <v>1614</v>
      </c>
      <c r="V215" t="s">
        <v>1543</v>
      </c>
      <c r="W215" t="s">
        <v>39</v>
      </c>
      <c r="X215" t="s">
        <v>1526</v>
      </c>
      <c r="Y215" t="s">
        <v>35</v>
      </c>
      <c r="Z215" t="s">
        <v>35</v>
      </c>
      <c r="AA215" t="s">
        <v>35</v>
      </c>
      <c r="AB215" t="s">
        <v>6432</v>
      </c>
    </row>
    <row r="216" spans="1:28" x14ac:dyDescent="0.2">
      <c r="A216">
        <v>57</v>
      </c>
      <c r="B216" t="s">
        <v>1983</v>
      </c>
      <c r="C216" t="s">
        <v>928</v>
      </c>
      <c r="D216">
        <v>10</v>
      </c>
      <c r="E216">
        <v>21248</v>
      </c>
      <c r="F216">
        <v>1</v>
      </c>
      <c r="G216">
        <v>21275</v>
      </c>
      <c r="H216" t="s">
        <v>1936</v>
      </c>
      <c r="I216" t="s">
        <v>1636</v>
      </c>
      <c r="J216" t="s">
        <v>989</v>
      </c>
      <c r="K216" t="s">
        <v>33</v>
      </c>
      <c r="L216" t="s">
        <v>74</v>
      </c>
      <c r="M216" t="s">
        <v>35</v>
      </c>
      <c r="N216">
        <v>0</v>
      </c>
      <c r="O216">
        <v>0</v>
      </c>
      <c r="P216" t="s">
        <v>2207</v>
      </c>
      <c r="Q216" t="s">
        <v>37</v>
      </c>
      <c r="R216" t="s">
        <v>2095</v>
      </c>
      <c r="S216" t="s">
        <v>2177</v>
      </c>
      <c r="T216" t="s">
        <v>84</v>
      </c>
      <c r="U216" t="s">
        <v>1614</v>
      </c>
      <c r="V216" t="s">
        <v>1543</v>
      </c>
      <c r="W216" t="s">
        <v>39</v>
      </c>
      <c r="X216" t="s">
        <v>1526</v>
      </c>
      <c r="Y216" t="s">
        <v>35</v>
      </c>
      <c r="Z216" t="s">
        <v>35</v>
      </c>
      <c r="AA216" t="s">
        <v>35</v>
      </c>
      <c r="AB216" t="s">
        <v>6432</v>
      </c>
    </row>
    <row r="217" spans="1:28" x14ac:dyDescent="0.2">
      <c r="A217">
        <v>57</v>
      </c>
      <c r="B217" t="s">
        <v>1983</v>
      </c>
      <c r="C217" t="s">
        <v>951</v>
      </c>
      <c r="D217">
        <v>11</v>
      </c>
      <c r="E217">
        <v>21249</v>
      </c>
      <c r="F217">
        <v>1</v>
      </c>
      <c r="G217">
        <v>21276</v>
      </c>
      <c r="H217" t="s">
        <v>1942</v>
      </c>
      <c r="I217" t="s">
        <v>2066</v>
      </c>
      <c r="J217" t="s">
        <v>989</v>
      </c>
      <c r="K217" t="s">
        <v>33</v>
      </c>
      <c r="L217" t="s">
        <v>74</v>
      </c>
      <c r="M217" t="s">
        <v>35</v>
      </c>
      <c r="N217">
        <v>0</v>
      </c>
      <c r="O217">
        <v>0</v>
      </c>
      <c r="P217" t="s">
        <v>2207</v>
      </c>
      <c r="Q217" t="s">
        <v>37</v>
      </c>
      <c r="R217" t="s">
        <v>2095</v>
      </c>
      <c r="S217" t="s">
        <v>2177</v>
      </c>
      <c r="T217" t="s">
        <v>84</v>
      </c>
      <c r="U217" t="s">
        <v>1614</v>
      </c>
      <c r="V217" t="s">
        <v>1543</v>
      </c>
      <c r="W217" t="s">
        <v>39</v>
      </c>
      <c r="X217" t="s">
        <v>1526</v>
      </c>
      <c r="Y217" t="s">
        <v>35</v>
      </c>
      <c r="Z217" t="s">
        <v>35</v>
      </c>
      <c r="AA217" t="s">
        <v>35</v>
      </c>
      <c r="AB217" t="s">
        <v>6432</v>
      </c>
    </row>
    <row r="218" spans="1:28" x14ac:dyDescent="0.2">
      <c r="A218">
        <v>57</v>
      </c>
      <c r="B218" t="s">
        <v>1983</v>
      </c>
      <c r="C218" t="s">
        <v>933</v>
      </c>
      <c r="D218">
        <v>12</v>
      </c>
      <c r="E218">
        <v>21250</v>
      </c>
      <c r="F218">
        <v>1</v>
      </c>
      <c r="G218">
        <v>21277</v>
      </c>
      <c r="H218" t="s">
        <v>1938</v>
      </c>
      <c r="I218" t="s">
        <v>1943</v>
      </c>
      <c r="J218" t="s">
        <v>989</v>
      </c>
      <c r="K218" t="s">
        <v>33</v>
      </c>
      <c r="L218" t="s">
        <v>74</v>
      </c>
      <c r="M218" t="s">
        <v>35</v>
      </c>
      <c r="N218">
        <v>0</v>
      </c>
      <c r="O218">
        <v>0</v>
      </c>
      <c r="P218" t="s">
        <v>2207</v>
      </c>
      <c r="Q218" t="s">
        <v>37</v>
      </c>
      <c r="R218" t="s">
        <v>2095</v>
      </c>
      <c r="S218" t="s">
        <v>2177</v>
      </c>
      <c r="T218" t="s">
        <v>84</v>
      </c>
      <c r="U218" t="s">
        <v>1614</v>
      </c>
      <c r="V218" t="s">
        <v>1543</v>
      </c>
      <c r="W218" t="s">
        <v>39</v>
      </c>
      <c r="X218" t="s">
        <v>1526</v>
      </c>
      <c r="Y218" t="s">
        <v>35</v>
      </c>
      <c r="Z218" t="s">
        <v>35</v>
      </c>
      <c r="AA218" t="s">
        <v>35</v>
      </c>
      <c r="AB218" t="s">
        <v>6432</v>
      </c>
    </row>
    <row r="219" spans="1:28" x14ac:dyDescent="0.2">
      <c r="A219">
        <v>57</v>
      </c>
      <c r="B219" t="s">
        <v>1983</v>
      </c>
      <c r="C219" t="s">
        <v>781</v>
      </c>
      <c r="D219">
        <v>1</v>
      </c>
      <c r="E219">
        <v>21253</v>
      </c>
      <c r="F219">
        <v>1</v>
      </c>
      <c r="G219">
        <v>21280</v>
      </c>
      <c r="H219" t="s">
        <v>1944</v>
      </c>
      <c r="I219" t="s">
        <v>1945</v>
      </c>
      <c r="J219" t="s">
        <v>989</v>
      </c>
      <c r="K219" t="s">
        <v>33</v>
      </c>
      <c r="L219" t="s">
        <v>34</v>
      </c>
      <c r="M219" t="s">
        <v>35</v>
      </c>
      <c r="N219">
        <v>0</v>
      </c>
      <c r="O219">
        <v>0</v>
      </c>
      <c r="P219" t="s">
        <v>2207</v>
      </c>
      <c r="Q219" t="s">
        <v>37</v>
      </c>
      <c r="R219" t="s">
        <v>4042</v>
      </c>
      <c r="S219" t="s">
        <v>37</v>
      </c>
      <c r="T219" t="s">
        <v>84</v>
      </c>
      <c r="U219" t="s">
        <v>1556</v>
      </c>
      <c r="V219" t="s">
        <v>1513</v>
      </c>
      <c r="W219" t="s">
        <v>39</v>
      </c>
      <c r="X219" t="s">
        <v>1557</v>
      </c>
      <c r="Y219" t="s">
        <v>35</v>
      </c>
      <c r="Z219" t="s">
        <v>3788</v>
      </c>
      <c r="AA219" t="s">
        <v>35</v>
      </c>
      <c r="AB219" t="s">
        <v>1948</v>
      </c>
    </row>
    <row r="220" spans="1:28" x14ac:dyDescent="0.2">
      <c r="A220">
        <v>57</v>
      </c>
      <c r="B220" t="s">
        <v>1983</v>
      </c>
      <c r="C220" t="s">
        <v>2116</v>
      </c>
      <c r="D220">
        <v>1</v>
      </c>
      <c r="E220">
        <v>25318</v>
      </c>
      <c r="F220">
        <v>1</v>
      </c>
      <c r="G220">
        <v>25576</v>
      </c>
      <c r="H220" t="s">
        <v>1776</v>
      </c>
      <c r="I220" t="s">
        <v>1777</v>
      </c>
      <c r="J220" t="s">
        <v>32</v>
      </c>
      <c r="K220" t="s">
        <v>1162</v>
      </c>
      <c r="L220" t="s">
        <v>34</v>
      </c>
      <c r="M220" t="s">
        <v>35</v>
      </c>
      <c r="N220">
        <v>0</v>
      </c>
      <c r="O220">
        <v>0</v>
      </c>
      <c r="P220" t="s">
        <v>2095</v>
      </c>
      <c r="Q220" t="s">
        <v>1465</v>
      </c>
      <c r="R220" t="s">
        <v>4042</v>
      </c>
      <c r="S220" t="s">
        <v>37</v>
      </c>
      <c r="T220" t="s">
        <v>84</v>
      </c>
      <c r="U220" t="s">
        <v>1271</v>
      </c>
      <c r="V220" t="s">
        <v>1279</v>
      </c>
      <c r="W220" t="s">
        <v>39</v>
      </c>
      <c r="X220" t="s">
        <v>1273</v>
      </c>
      <c r="Y220" t="s">
        <v>35</v>
      </c>
      <c r="Z220" t="s">
        <v>3743</v>
      </c>
      <c r="AA220" t="s">
        <v>35</v>
      </c>
      <c r="AB220" t="s">
        <v>1967</v>
      </c>
    </row>
    <row r="221" spans="1:28" x14ac:dyDescent="0.2">
      <c r="A221">
        <v>57</v>
      </c>
      <c r="B221" t="s">
        <v>1983</v>
      </c>
      <c r="C221" t="s">
        <v>2118</v>
      </c>
      <c r="D221">
        <v>2</v>
      </c>
      <c r="E221">
        <v>25319</v>
      </c>
      <c r="F221">
        <v>1</v>
      </c>
      <c r="G221">
        <v>25577</v>
      </c>
      <c r="H221" t="s">
        <v>1778</v>
      </c>
      <c r="I221" t="s">
        <v>1779</v>
      </c>
      <c r="J221" t="s">
        <v>989</v>
      </c>
      <c r="K221" t="s">
        <v>33</v>
      </c>
      <c r="L221" t="s">
        <v>34</v>
      </c>
      <c r="M221" t="s">
        <v>35</v>
      </c>
      <c r="N221">
        <v>0</v>
      </c>
      <c r="O221">
        <v>0</v>
      </c>
      <c r="P221" t="s">
        <v>2095</v>
      </c>
      <c r="Q221" t="s">
        <v>1465</v>
      </c>
      <c r="R221" t="s">
        <v>4042</v>
      </c>
      <c r="S221" t="s">
        <v>37</v>
      </c>
      <c r="T221" t="s">
        <v>84</v>
      </c>
      <c r="U221" t="s">
        <v>1271</v>
      </c>
      <c r="V221" t="s">
        <v>1279</v>
      </c>
      <c r="W221" t="s">
        <v>39</v>
      </c>
      <c r="X221" t="s">
        <v>1273</v>
      </c>
      <c r="Y221" t="s">
        <v>35</v>
      </c>
      <c r="Z221" t="s">
        <v>3744</v>
      </c>
      <c r="AA221" t="s">
        <v>35</v>
      </c>
      <c r="AB221" t="s">
        <v>1967</v>
      </c>
    </row>
    <row r="222" spans="1:28" x14ac:dyDescent="0.2">
      <c r="A222">
        <v>57</v>
      </c>
      <c r="B222" t="s">
        <v>1983</v>
      </c>
      <c r="C222" t="s">
        <v>2125</v>
      </c>
      <c r="D222">
        <v>1</v>
      </c>
      <c r="E222">
        <v>25358</v>
      </c>
      <c r="F222">
        <v>1</v>
      </c>
      <c r="G222">
        <v>25616</v>
      </c>
      <c r="H222" t="s">
        <v>1821</v>
      </c>
      <c r="I222" t="s">
        <v>2042</v>
      </c>
      <c r="J222" t="s">
        <v>989</v>
      </c>
      <c r="K222" t="s">
        <v>33</v>
      </c>
      <c r="L222" t="s">
        <v>75</v>
      </c>
      <c r="M222" t="s">
        <v>35</v>
      </c>
      <c r="N222">
        <v>0</v>
      </c>
      <c r="O222">
        <v>0</v>
      </c>
      <c r="P222" t="s">
        <v>2095</v>
      </c>
      <c r="Q222" t="s">
        <v>1465</v>
      </c>
      <c r="R222" t="s">
        <v>2392</v>
      </c>
      <c r="S222" t="s">
        <v>1465</v>
      </c>
      <c r="T222" t="s">
        <v>84</v>
      </c>
      <c r="U222" t="s">
        <v>1326</v>
      </c>
      <c r="V222" t="s">
        <v>1341</v>
      </c>
      <c r="W222" t="s">
        <v>39</v>
      </c>
      <c r="X222" t="s">
        <v>1267</v>
      </c>
      <c r="Y222" t="s">
        <v>35</v>
      </c>
      <c r="Z222" t="s">
        <v>35</v>
      </c>
      <c r="AA222" t="s">
        <v>35</v>
      </c>
      <c r="AB222" t="s">
        <v>35</v>
      </c>
    </row>
    <row r="223" spans="1:28" x14ac:dyDescent="0.2">
      <c r="A223">
        <v>57</v>
      </c>
      <c r="B223" t="s">
        <v>1983</v>
      </c>
      <c r="C223" t="s">
        <v>2124</v>
      </c>
      <c r="D223">
        <v>1</v>
      </c>
      <c r="E223">
        <v>25373</v>
      </c>
      <c r="F223">
        <v>1</v>
      </c>
      <c r="G223">
        <v>25631</v>
      </c>
      <c r="H223" t="s">
        <v>1836</v>
      </c>
      <c r="I223" t="s">
        <v>2054</v>
      </c>
      <c r="J223" t="s">
        <v>989</v>
      </c>
      <c r="K223" t="s">
        <v>33</v>
      </c>
      <c r="L223" t="s">
        <v>34</v>
      </c>
      <c r="M223" t="s">
        <v>35</v>
      </c>
      <c r="N223">
        <v>0</v>
      </c>
      <c r="O223">
        <v>0</v>
      </c>
      <c r="P223" t="s">
        <v>2095</v>
      </c>
      <c r="Q223" t="s">
        <v>1465</v>
      </c>
      <c r="R223" t="s">
        <v>4042</v>
      </c>
      <c r="S223" t="s">
        <v>37</v>
      </c>
      <c r="T223" t="s">
        <v>84</v>
      </c>
      <c r="U223" t="s">
        <v>1317</v>
      </c>
      <c r="V223" t="s">
        <v>1318</v>
      </c>
      <c r="W223" t="s">
        <v>39</v>
      </c>
      <c r="X223" t="s">
        <v>1267</v>
      </c>
      <c r="Y223" t="s">
        <v>35</v>
      </c>
      <c r="Z223" t="s">
        <v>6410</v>
      </c>
      <c r="AA223" t="s">
        <v>35</v>
      </c>
      <c r="AB223" t="s">
        <v>1948</v>
      </c>
    </row>
    <row r="224" spans="1:28" x14ac:dyDescent="0.2">
      <c r="A224">
        <v>86</v>
      </c>
      <c r="B224" t="s">
        <v>2839</v>
      </c>
      <c r="C224" t="s">
        <v>2840</v>
      </c>
      <c r="D224">
        <v>2</v>
      </c>
      <c r="E224">
        <v>22446</v>
      </c>
      <c r="F224">
        <v>1</v>
      </c>
      <c r="G224">
        <v>22473</v>
      </c>
      <c r="H224" t="s">
        <v>2265</v>
      </c>
      <c r="I224" t="s">
        <v>2841</v>
      </c>
      <c r="J224" t="s">
        <v>989</v>
      </c>
      <c r="K224" t="s">
        <v>33</v>
      </c>
      <c r="L224" t="s">
        <v>34</v>
      </c>
      <c r="M224" t="s">
        <v>2844</v>
      </c>
      <c r="N224">
        <v>0</v>
      </c>
      <c r="O224">
        <v>0</v>
      </c>
      <c r="P224" t="s">
        <v>2087</v>
      </c>
      <c r="Q224" t="s">
        <v>2490</v>
      </c>
      <c r="R224" t="s">
        <v>2393</v>
      </c>
      <c r="S224" t="s">
        <v>2490</v>
      </c>
      <c r="T224" t="s">
        <v>84</v>
      </c>
      <c r="U224" t="s">
        <v>2842</v>
      </c>
      <c r="V224" t="s">
        <v>2841</v>
      </c>
      <c r="W224" t="s">
        <v>39</v>
      </c>
      <c r="X224" t="s">
        <v>2843</v>
      </c>
      <c r="Y224" t="s">
        <v>1004</v>
      </c>
      <c r="Z224" t="s">
        <v>2845</v>
      </c>
      <c r="AA224" t="s">
        <v>35</v>
      </c>
      <c r="AB224" t="s">
        <v>35</v>
      </c>
    </row>
    <row r="225" spans="1:28" x14ac:dyDescent="0.2">
      <c r="A225">
        <v>86</v>
      </c>
      <c r="B225" t="s">
        <v>2839</v>
      </c>
      <c r="C225" t="s">
        <v>2840</v>
      </c>
      <c r="D225">
        <v>3</v>
      </c>
      <c r="E225">
        <v>22447</v>
      </c>
      <c r="F225">
        <v>1</v>
      </c>
      <c r="G225">
        <v>22474</v>
      </c>
      <c r="H225" t="s">
        <v>2266</v>
      </c>
      <c r="I225" t="s">
        <v>2841</v>
      </c>
      <c r="J225" t="s">
        <v>989</v>
      </c>
      <c r="K225" t="s">
        <v>33</v>
      </c>
      <c r="L225" t="s">
        <v>73</v>
      </c>
      <c r="M225" t="s">
        <v>2846</v>
      </c>
      <c r="N225">
        <v>0</v>
      </c>
      <c r="O225">
        <v>0</v>
      </c>
      <c r="P225" t="s">
        <v>2087</v>
      </c>
      <c r="Q225" t="s">
        <v>2490</v>
      </c>
      <c r="R225" t="s">
        <v>2393</v>
      </c>
      <c r="S225" t="s">
        <v>2490</v>
      </c>
      <c r="T225" t="s">
        <v>85</v>
      </c>
      <c r="U225" t="s">
        <v>2842</v>
      </c>
      <c r="V225" t="s">
        <v>2841</v>
      </c>
      <c r="W225" t="s">
        <v>39</v>
      </c>
      <c r="X225" t="s">
        <v>2843</v>
      </c>
      <c r="Y225" t="s">
        <v>1004</v>
      </c>
      <c r="Z225" t="s">
        <v>2847</v>
      </c>
      <c r="AA225" t="s">
        <v>35</v>
      </c>
      <c r="AB225" t="s">
        <v>3597</v>
      </c>
    </row>
    <row r="226" spans="1:28" x14ac:dyDescent="0.2">
      <c r="A226">
        <v>86</v>
      </c>
      <c r="B226" t="s">
        <v>2839</v>
      </c>
      <c r="C226" t="s">
        <v>2840</v>
      </c>
      <c r="D226">
        <v>5</v>
      </c>
      <c r="E226">
        <v>22449</v>
      </c>
      <c r="F226">
        <v>1</v>
      </c>
      <c r="G226">
        <v>22476</v>
      </c>
      <c r="H226" t="s">
        <v>2267</v>
      </c>
      <c r="I226" t="s">
        <v>2841</v>
      </c>
      <c r="J226" t="s">
        <v>989</v>
      </c>
      <c r="K226" t="s">
        <v>33</v>
      </c>
      <c r="L226" t="s">
        <v>73</v>
      </c>
      <c r="M226" t="s">
        <v>2848</v>
      </c>
      <c r="N226">
        <v>0</v>
      </c>
      <c r="O226">
        <v>0</v>
      </c>
      <c r="P226" t="s">
        <v>2087</v>
      </c>
      <c r="Q226" t="s">
        <v>2490</v>
      </c>
      <c r="R226" t="s">
        <v>2393</v>
      </c>
      <c r="S226" t="s">
        <v>2490</v>
      </c>
      <c r="T226" t="s">
        <v>85</v>
      </c>
      <c r="U226" t="s">
        <v>2842</v>
      </c>
      <c r="V226" t="s">
        <v>2841</v>
      </c>
      <c r="W226" t="s">
        <v>39</v>
      </c>
      <c r="X226" t="s">
        <v>2843</v>
      </c>
      <c r="Y226" t="s">
        <v>1004</v>
      </c>
      <c r="Z226" t="s">
        <v>2849</v>
      </c>
      <c r="AA226" t="s">
        <v>35</v>
      </c>
      <c r="AB226" t="s">
        <v>3598</v>
      </c>
    </row>
    <row r="227" spans="1:28" x14ac:dyDescent="0.2">
      <c r="A227">
        <v>86</v>
      </c>
      <c r="B227" t="s">
        <v>2839</v>
      </c>
      <c r="C227" t="s">
        <v>2840</v>
      </c>
      <c r="D227">
        <v>4</v>
      </c>
      <c r="E227">
        <v>22448</v>
      </c>
      <c r="F227">
        <v>1</v>
      </c>
      <c r="G227">
        <v>22475</v>
      </c>
      <c r="H227" t="s">
        <v>2310</v>
      </c>
      <c r="I227" t="s">
        <v>2841</v>
      </c>
      <c r="J227" t="s">
        <v>989</v>
      </c>
      <c r="K227" t="s">
        <v>33</v>
      </c>
      <c r="L227" t="s">
        <v>73</v>
      </c>
      <c r="M227" t="s">
        <v>2850</v>
      </c>
      <c r="N227">
        <v>0</v>
      </c>
      <c r="O227">
        <v>0</v>
      </c>
      <c r="P227" t="s">
        <v>2087</v>
      </c>
      <c r="Q227" t="s">
        <v>2490</v>
      </c>
      <c r="R227" t="s">
        <v>2393</v>
      </c>
      <c r="S227" t="s">
        <v>2490</v>
      </c>
      <c r="T227" t="s">
        <v>84</v>
      </c>
      <c r="U227" t="s">
        <v>2842</v>
      </c>
      <c r="V227" t="s">
        <v>2841</v>
      </c>
      <c r="W227" t="s">
        <v>39</v>
      </c>
      <c r="X227" t="s">
        <v>2843</v>
      </c>
      <c r="Y227" t="s">
        <v>1004</v>
      </c>
      <c r="Z227" t="s">
        <v>2851</v>
      </c>
      <c r="AA227" t="s">
        <v>35</v>
      </c>
      <c r="AB227" t="s">
        <v>3598</v>
      </c>
    </row>
    <row r="228" spans="1:28" x14ac:dyDescent="0.2">
      <c r="A228">
        <v>86</v>
      </c>
      <c r="B228" t="s">
        <v>2839</v>
      </c>
      <c r="C228" t="s">
        <v>2840</v>
      </c>
      <c r="D228">
        <v>6</v>
      </c>
      <c r="E228">
        <v>22450</v>
      </c>
      <c r="F228">
        <v>1</v>
      </c>
      <c r="G228">
        <v>22479</v>
      </c>
      <c r="H228" t="s">
        <v>2852</v>
      </c>
      <c r="I228" t="s">
        <v>2841</v>
      </c>
      <c r="J228" t="s">
        <v>989</v>
      </c>
      <c r="K228" t="s">
        <v>33</v>
      </c>
      <c r="L228" t="s">
        <v>34</v>
      </c>
      <c r="M228" t="s">
        <v>2853</v>
      </c>
      <c r="N228">
        <v>0</v>
      </c>
      <c r="O228">
        <v>0</v>
      </c>
      <c r="P228" t="s">
        <v>2087</v>
      </c>
      <c r="Q228" t="s">
        <v>2490</v>
      </c>
      <c r="R228" t="s">
        <v>2393</v>
      </c>
      <c r="S228" t="s">
        <v>2490</v>
      </c>
      <c r="T228" t="s">
        <v>84</v>
      </c>
      <c r="U228" t="s">
        <v>2842</v>
      </c>
      <c r="V228" t="s">
        <v>2841</v>
      </c>
      <c r="W228" t="s">
        <v>39</v>
      </c>
      <c r="X228" t="s">
        <v>2843</v>
      </c>
      <c r="Y228" t="s">
        <v>1004</v>
      </c>
      <c r="Z228" t="s">
        <v>2854</v>
      </c>
      <c r="AA228" t="s">
        <v>35</v>
      </c>
      <c r="AB228" t="s">
        <v>35</v>
      </c>
    </row>
    <row r="229" spans="1:28" x14ac:dyDescent="0.2">
      <c r="A229">
        <v>86</v>
      </c>
      <c r="B229" t="s">
        <v>2839</v>
      </c>
      <c r="C229" t="s">
        <v>2840</v>
      </c>
      <c r="D229">
        <v>7</v>
      </c>
      <c r="E229">
        <v>22451</v>
      </c>
      <c r="F229">
        <v>1</v>
      </c>
      <c r="G229">
        <v>22480</v>
      </c>
      <c r="H229" t="s">
        <v>2268</v>
      </c>
      <c r="I229" t="s">
        <v>2841</v>
      </c>
      <c r="J229" t="s">
        <v>989</v>
      </c>
      <c r="K229" t="s">
        <v>33</v>
      </c>
      <c r="L229" t="s">
        <v>73</v>
      </c>
      <c r="M229" t="s">
        <v>2855</v>
      </c>
      <c r="N229">
        <v>0</v>
      </c>
      <c r="O229">
        <v>0</v>
      </c>
      <c r="P229" t="s">
        <v>2087</v>
      </c>
      <c r="Q229" t="s">
        <v>2490</v>
      </c>
      <c r="R229" t="s">
        <v>2089</v>
      </c>
      <c r="S229" t="s">
        <v>37</v>
      </c>
      <c r="T229" t="s">
        <v>84</v>
      </c>
      <c r="U229" t="s">
        <v>2842</v>
      </c>
      <c r="V229" t="s">
        <v>2841</v>
      </c>
      <c r="W229" t="s">
        <v>39</v>
      </c>
      <c r="X229" t="s">
        <v>2843</v>
      </c>
      <c r="Y229" t="s">
        <v>35</v>
      </c>
      <c r="Z229" t="s">
        <v>35</v>
      </c>
      <c r="AA229" t="s">
        <v>35</v>
      </c>
      <c r="AB229" t="s">
        <v>35</v>
      </c>
    </row>
    <row r="230" spans="1:28" x14ac:dyDescent="0.2">
      <c r="A230">
        <v>86</v>
      </c>
      <c r="B230" t="s">
        <v>2839</v>
      </c>
      <c r="C230" t="s">
        <v>2840</v>
      </c>
      <c r="D230">
        <v>8</v>
      </c>
      <c r="E230">
        <v>22452</v>
      </c>
      <c r="F230">
        <v>1</v>
      </c>
      <c r="G230">
        <v>22483</v>
      </c>
      <c r="H230" t="s">
        <v>2856</v>
      </c>
      <c r="I230" t="s">
        <v>2841</v>
      </c>
      <c r="J230" t="s">
        <v>989</v>
      </c>
      <c r="K230" t="s">
        <v>33</v>
      </c>
      <c r="L230" t="s">
        <v>73</v>
      </c>
      <c r="M230" t="s">
        <v>2857</v>
      </c>
      <c r="N230">
        <v>0</v>
      </c>
      <c r="O230">
        <v>0</v>
      </c>
      <c r="P230" t="s">
        <v>2087</v>
      </c>
      <c r="Q230" t="s">
        <v>2490</v>
      </c>
      <c r="R230" t="s">
        <v>2089</v>
      </c>
      <c r="S230" t="s">
        <v>37</v>
      </c>
      <c r="T230" t="s">
        <v>84</v>
      </c>
      <c r="U230" t="s">
        <v>2842</v>
      </c>
      <c r="V230" t="s">
        <v>2841</v>
      </c>
      <c r="W230" t="s">
        <v>39</v>
      </c>
      <c r="X230" t="s">
        <v>2843</v>
      </c>
      <c r="Y230" t="s">
        <v>35</v>
      </c>
      <c r="Z230" t="s">
        <v>35</v>
      </c>
      <c r="AA230" t="s">
        <v>35</v>
      </c>
      <c r="AB230" t="s">
        <v>35</v>
      </c>
    </row>
    <row r="231" spans="1:28" x14ac:dyDescent="0.2">
      <c r="A231">
        <v>86</v>
      </c>
      <c r="B231" t="s">
        <v>2839</v>
      </c>
      <c r="C231" t="s">
        <v>2840</v>
      </c>
      <c r="D231">
        <v>15</v>
      </c>
      <c r="E231">
        <v>22460</v>
      </c>
      <c r="F231">
        <v>1</v>
      </c>
      <c r="G231">
        <v>22496</v>
      </c>
      <c r="H231" t="s">
        <v>2858</v>
      </c>
      <c r="I231" t="s">
        <v>2841</v>
      </c>
      <c r="J231" t="s">
        <v>989</v>
      </c>
      <c r="K231" t="s">
        <v>33</v>
      </c>
      <c r="L231" t="s">
        <v>34</v>
      </c>
      <c r="M231" t="s">
        <v>2859</v>
      </c>
      <c r="N231">
        <v>0</v>
      </c>
      <c r="O231">
        <v>0</v>
      </c>
      <c r="P231" t="s">
        <v>2087</v>
      </c>
      <c r="Q231" t="s">
        <v>2490</v>
      </c>
      <c r="R231" t="s">
        <v>2393</v>
      </c>
      <c r="S231" t="s">
        <v>2490</v>
      </c>
      <c r="T231" t="s">
        <v>84</v>
      </c>
      <c r="U231" t="s">
        <v>2842</v>
      </c>
      <c r="V231" t="s">
        <v>2841</v>
      </c>
      <c r="W231" t="s">
        <v>39</v>
      </c>
      <c r="X231" t="s">
        <v>2843</v>
      </c>
      <c r="Y231" t="s">
        <v>1004</v>
      </c>
      <c r="Z231" t="s">
        <v>2860</v>
      </c>
      <c r="AA231" t="s">
        <v>35</v>
      </c>
      <c r="AB231" t="s">
        <v>35</v>
      </c>
    </row>
    <row r="232" spans="1:28" x14ac:dyDescent="0.2">
      <c r="A232">
        <v>86</v>
      </c>
      <c r="B232" t="s">
        <v>2839</v>
      </c>
      <c r="C232" t="s">
        <v>2840</v>
      </c>
      <c r="D232">
        <v>16</v>
      </c>
      <c r="E232">
        <v>22461</v>
      </c>
      <c r="F232">
        <v>1</v>
      </c>
      <c r="G232">
        <v>22497</v>
      </c>
      <c r="H232" t="s">
        <v>2861</v>
      </c>
      <c r="I232" t="s">
        <v>2841</v>
      </c>
      <c r="J232" t="s">
        <v>989</v>
      </c>
      <c r="K232" t="s">
        <v>33</v>
      </c>
      <c r="L232" t="s">
        <v>73</v>
      </c>
      <c r="M232" t="s">
        <v>2862</v>
      </c>
      <c r="N232">
        <v>0</v>
      </c>
      <c r="O232">
        <v>0</v>
      </c>
      <c r="P232" t="s">
        <v>2087</v>
      </c>
      <c r="Q232" t="s">
        <v>2490</v>
      </c>
      <c r="R232" t="s">
        <v>2089</v>
      </c>
      <c r="S232" t="s">
        <v>37</v>
      </c>
      <c r="T232" t="s">
        <v>84</v>
      </c>
      <c r="U232" t="s">
        <v>2842</v>
      </c>
      <c r="V232" t="s">
        <v>2841</v>
      </c>
      <c r="W232" t="s">
        <v>39</v>
      </c>
      <c r="X232" t="s">
        <v>2843</v>
      </c>
      <c r="Y232" t="s">
        <v>35</v>
      </c>
      <c r="Z232" t="s">
        <v>35</v>
      </c>
      <c r="AA232" t="s">
        <v>35</v>
      </c>
      <c r="AB232" t="s">
        <v>35</v>
      </c>
    </row>
    <row r="233" spans="1:28" x14ac:dyDescent="0.2">
      <c r="A233">
        <v>86</v>
      </c>
      <c r="B233" t="s">
        <v>2839</v>
      </c>
      <c r="C233" t="s">
        <v>2840</v>
      </c>
      <c r="D233">
        <v>17</v>
      </c>
      <c r="E233">
        <v>22462</v>
      </c>
      <c r="F233">
        <v>1</v>
      </c>
      <c r="G233">
        <v>22498</v>
      </c>
      <c r="H233" t="s">
        <v>2314</v>
      </c>
      <c r="I233" t="s">
        <v>2841</v>
      </c>
      <c r="J233" t="s">
        <v>989</v>
      </c>
      <c r="K233" t="s">
        <v>33</v>
      </c>
      <c r="L233" t="s">
        <v>73</v>
      </c>
      <c r="M233" t="s">
        <v>2863</v>
      </c>
      <c r="N233">
        <v>0</v>
      </c>
      <c r="O233">
        <v>0</v>
      </c>
      <c r="P233" t="s">
        <v>2087</v>
      </c>
      <c r="Q233" t="s">
        <v>2490</v>
      </c>
      <c r="R233" t="s">
        <v>2089</v>
      </c>
      <c r="S233" t="s">
        <v>37</v>
      </c>
      <c r="T233" t="s">
        <v>84</v>
      </c>
      <c r="U233" t="s">
        <v>2842</v>
      </c>
      <c r="V233" t="s">
        <v>2841</v>
      </c>
      <c r="W233" t="s">
        <v>39</v>
      </c>
      <c r="X233" t="s">
        <v>2843</v>
      </c>
      <c r="Y233" t="s">
        <v>35</v>
      </c>
      <c r="Z233" t="s">
        <v>35</v>
      </c>
      <c r="AA233" t="s">
        <v>35</v>
      </c>
      <c r="AB233" t="s">
        <v>35</v>
      </c>
    </row>
    <row r="234" spans="1:28" x14ac:dyDescent="0.2">
      <c r="A234">
        <v>86</v>
      </c>
      <c r="B234" t="s">
        <v>2839</v>
      </c>
      <c r="C234" t="s">
        <v>2840</v>
      </c>
      <c r="D234">
        <v>18</v>
      </c>
      <c r="E234">
        <v>22463</v>
      </c>
      <c r="F234">
        <v>1</v>
      </c>
      <c r="G234">
        <v>22499</v>
      </c>
      <c r="H234" t="s">
        <v>2272</v>
      </c>
      <c r="I234" t="s">
        <v>2841</v>
      </c>
      <c r="J234" t="s">
        <v>989</v>
      </c>
      <c r="K234" t="s">
        <v>33</v>
      </c>
      <c r="L234" t="s">
        <v>34</v>
      </c>
      <c r="M234" t="s">
        <v>2864</v>
      </c>
      <c r="N234">
        <v>0</v>
      </c>
      <c r="O234">
        <v>0</v>
      </c>
      <c r="P234" t="s">
        <v>2087</v>
      </c>
      <c r="Q234" t="s">
        <v>2490</v>
      </c>
      <c r="R234" t="s">
        <v>2393</v>
      </c>
      <c r="S234" t="s">
        <v>2490</v>
      </c>
      <c r="T234" t="s">
        <v>84</v>
      </c>
      <c r="U234" t="s">
        <v>2842</v>
      </c>
      <c r="V234" t="s">
        <v>2841</v>
      </c>
      <c r="W234" t="s">
        <v>39</v>
      </c>
      <c r="X234" t="s">
        <v>2843</v>
      </c>
      <c r="Y234" t="s">
        <v>1004</v>
      </c>
      <c r="Z234" t="s">
        <v>2865</v>
      </c>
      <c r="AA234" t="s">
        <v>35</v>
      </c>
      <c r="AB234" t="s">
        <v>35</v>
      </c>
    </row>
    <row r="235" spans="1:28" x14ac:dyDescent="0.2">
      <c r="A235">
        <v>86</v>
      </c>
      <c r="B235" t="s">
        <v>2839</v>
      </c>
      <c r="C235" t="s">
        <v>2840</v>
      </c>
      <c r="D235">
        <v>20</v>
      </c>
      <c r="E235">
        <v>22465</v>
      </c>
      <c r="F235">
        <v>1</v>
      </c>
      <c r="G235">
        <v>22501</v>
      </c>
      <c r="H235" t="s">
        <v>2866</v>
      </c>
      <c r="I235" t="s">
        <v>2841</v>
      </c>
      <c r="J235" t="s">
        <v>989</v>
      </c>
      <c r="K235" t="s">
        <v>33</v>
      </c>
      <c r="L235" t="s">
        <v>73</v>
      </c>
      <c r="M235" t="s">
        <v>2867</v>
      </c>
      <c r="N235">
        <v>0</v>
      </c>
      <c r="O235">
        <v>0</v>
      </c>
      <c r="P235" t="s">
        <v>2087</v>
      </c>
      <c r="Q235" t="s">
        <v>2490</v>
      </c>
      <c r="R235" t="s">
        <v>2089</v>
      </c>
      <c r="S235" t="s">
        <v>37</v>
      </c>
      <c r="T235" t="s">
        <v>84</v>
      </c>
      <c r="U235" t="s">
        <v>2842</v>
      </c>
      <c r="V235" t="s">
        <v>2841</v>
      </c>
      <c r="W235" t="s">
        <v>39</v>
      </c>
      <c r="X235" t="s">
        <v>2843</v>
      </c>
      <c r="Y235" t="s">
        <v>35</v>
      </c>
      <c r="Z235" t="s">
        <v>35</v>
      </c>
      <c r="AA235" t="s">
        <v>35</v>
      </c>
      <c r="AB235" t="s">
        <v>35</v>
      </c>
    </row>
    <row r="236" spans="1:28" x14ac:dyDescent="0.2">
      <c r="A236">
        <v>86</v>
      </c>
      <c r="B236" t="s">
        <v>2839</v>
      </c>
      <c r="C236" t="s">
        <v>2840</v>
      </c>
      <c r="D236">
        <v>21</v>
      </c>
      <c r="E236">
        <v>22466</v>
      </c>
      <c r="F236">
        <v>1</v>
      </c>
      <c r="G236">
        <v>22502</v>
      </c>
      <c r="H236" t="s">
        <v>2315</v>
      </c>
      <c r="I236" t="s">
        <v>2841</v>
      </c>
      <c r="J236" t="s">
        <v>989</v>
      </c>
      <c r="K236" t="s">
        <v>33</v>
      </c>
      <c r="L236" t="s">
        <v>73</v>
      </c>
      <c r="M236" t="s">
        <v>2868</v>
      </c>
      <c r="N236">
        <v>0</v>
      </c>
      <c r="O236">
        <v>0</v>
      </c>
      <c r="P236" t="s">
        <v>2087</v>
      </c>
      <c r="Q236" t="s">
        <v>2490</v>
      </c>
      <c r="R236" t="s">
        <v>2089</v>
      </c>
      <c r="S236" t="s">
        <v>37</v>
      </c>
      <c r="T236" t="s">
        <v>84</v>
      </c>
      <c r="U236" t="s">
        <v>2842</v>
      </c>
      <c r="V236" t="s">
        <v>2841</v>
      </c>
      <c r="W236" t="s">
        <v>39</v>
      </c>
      <c r="X236" t="s">
        <v>2843</v>
      </c>
      <c r="Y236" t="s">
        <v>35</v>
      </c>
      <c r="Z236" t="s">
        <v>35</v>
      </c>
      <c r="AA236" t="s">
        <v>35</v>
      </c>
      <c r="AB236" t="s">
        <v>35</v>
      </c>
    </row>
    <row r="237" spans="1:28" x14ac:dyDescent="0.2">
      <c r="A237">
        <v>86</v>
      </c>
      <c r="B237" t="s">
        <v>2839</v>
      </c>
      <c r="C237" t="s">
        <v>2840</v>
      </c>
      <c r="D237">
        <v>19</v>
      </c>
      <c r="E237">
        <v>22464</v>
      </c>
      <c r="F237">
        <v>1</v>
      </c>
      <c r="G237">
        <v>22500</v>
      </c>
      <c r="H237" t="s">
        <v>2273</v>
      </c>
      <c r="I237" t="s">
        <v>2841</v>
      </c>
      <c r="J237" t="s">
        <v>989</v>
      </c>
      <c r="K237" t="s">
        <v>33</v>
      </c>
      <c r="L237" t="s">
        <v>34</v>
      </c>
      <c r="M237" t="s">
        <v>2869</v>
      </c>
      <c r="N237">
        <v>0</v>
      </c>
      <c r="O237">
        <v>0</v>
      </c>
      <c r="P237" t="s">
        <v>2087</v>
      </c>
      <c r="Q237" t="s">
        <v>2490</v>
      </c>
      <c r="R237" t="s">
        <v>2393</v>
      </c>
      <c r="S237" t="s">
        <v>2490</v>
      </c>
      <c r="T237" t="s">
        <v>84</v>
      </c>
      <c r="U237" t="s">
        <v>2842</v>
      </c>
      <c r="V237" t="s">
        <v>2841</v>
      </c>
      <c r="W237" t="s">
        <v>39</v>
      </c>
      <c r="X237" t="s">
        <v>2843</v>
      </c>
      <c r="Y237" t="s">
        <v>1004</v>
      </c>
      <c r="Z237" t="s">
        <v>2870</v>
      </c>
      <c r="AA237" t="s">
        <v>35</v>
      </c>
      <c r="AB237" t="s">
        <v>35</v>
      </c>
    </row>
    <row r="238" spans="1:28" x14ac:dyDescent="0.2">
      <c r="A238">
        <v>86</v>
      </c>
      <c r="B238" t="s">
        <v>2839</v>
      </c>
      <c r="C238" t="s">
        <v>2840</v>
      </c>
      <c r="D238">
        <v>24</v>
      </c>
      <c r="E238">
        <v>22469</v>
      </c>
      <c r="F238">
        <v>1</v>
      </c>
      <c r="G238">
        <v>22505</v>
      </c>
      <c r="H238" t="s">
        <v>2274</v>
      </c>
      <c r="I238" t="s">
        <v>2841</v>
      </c>
      <c r="J238" t="s">
        <v>989</v>
      </c>
      <c r="K238" t="s">
        <v>33</v>
      </c>
      <c r="L238" t="s">
        <v>73</v>
      </c>
      <c r="M238" t="s">
        <v>2871</v>
      </c>
      <c r="N238">
        <v>0</v>
      </c>
      <c r="O238">
        <v>0</v>
      </c>
      <c r="P238" t="s">
        <v>2087</v>
      </c>
      <c r="Q238" t="s">
        <v>2490</v>
      </c>
      <c r="R238" t="s">
        <v>2089</v>
      </c>
      <c r="S238" t="s">
        <v>37</v>
      </c>
      <c r="T238" t="s">
        <v>84</v>
      </c>
      <c r="U238" t="s">
        <v>2842</v>
      </c>
      <c r="V238" t="s">
        <v>2872</v>
      </c>
      <c r="W238" t="s">
        <v>39</v>
      </c>
      <c r="X238" t="s">
        <v>2843</v>
      </c>
      <c r="Y238" t="s">
        <v>35</v>
      </c>
      <c r="Z238" t="s">
        <v>35</v>
      </c>
      <c r="AA238" t="s">
        <v>35</v>
      </c>
      <c r="AB238" t="s">
        <v>35</v>
      </c>
    </row>
    <row r="239" spans="1:28" x14ac:dyDescent="0.2">
      <c r="A239">
        <v>86</v>
      </c>
      <c r="B239" t="s">
        <v>2839</v>
      </c>
      <c r="C239" t="s">
        <v>2840</v>
      </c>
      <c r="D239">
        <v>25</v>
      </c>
      <c r="E239">
        <v>22470</v>
      </c>
      <c r="F239">
        <v>1</v>
      </c>
      <c r="G239">
        <v>22506</v>
      </c>
      <c r="H239" t="s">
        <v>2275</v>
      </c>
      <c r="I239" t="s">
        <v>2841</v>
      </c>
      <c r="J239" t="s">
        <v>989</v>
      </c>
      <c r="K239" t="s">
        <v>1162</v>
      </c>
      <c r="L239" t="s">
        <v>34</v>
      </c>
      <c r="M239" t="s">
        <v>2873</v>
      </c>
      <c r="N239">
        <v>0</v>
      </c>
      <c r="O239">
        <v>0</v>
      </c>
      <c r="P239" t="s">
        <v>2087</v>
      </c>
      <c r="Q239" t="s">
        <v>2490</v>
      </c>
      <c r="R239" t="s">
        <v>2393</v>
      </c>
      <c r="S239" t="s">
        <v>2490</v>
      </c>
      <c r="T239" t="s">
        <v>84</v>
      </c>
      <c r="U239" t="s">
        <v>2842</v>
      </c>
      <c r="V239" t="s">
        <v>2841</v>
      </c>
      <c r="W239" t="s">
        <v>39</v>
      </c>
      <c r="X239" t="s">
        <v>2843</v>
      </c>
      <c r="Y239" t="s">
        <v>1004</v>
      </c>
      <c r="Z239" t="s">
        <v>2874</v>
      </c>
      <c r="AA239" t="s">
        <v>35</v>
      </c>
      <c r="AB239" t="s">
        <v>35</v>
      </c>
    </row>
    <row r="240" spans="1:28" x14ac:dyDescent="0.2">
      <c r="A240">
        <v>86</v>
      </c>
      <c r="B240" t="s">
        <v>2839</v>
      </c>
      <c r="C240" t="s">
        <v>2840</v>
      </c>
      <c r="D240">
        <v>27</v>
      </c>
      <c r="E240">
        <v>22472</v>
      </c>
      <c r="F240">
        <v>1</v>
      </c>
      <c r="G240">
        <v>22508</v>
      </c>
      <c r="H240" t="s">
        <v>2276</v>
      </c>
      <c r="I240" t="s">
        <v>2841</v>
      </c>
      <c r="J240" t="s">
        <v>989</v>
      </c>
      <c r="K240" t="s">
        <v>33</v>
      </c>
      <c r="L240" t="s">
        <v>73</v>
      </c>
      <c r="M240" t="s">
        <v>2875</v>
      </c>
      <c r="N240">
        <v>0</v>
      </c>
      <c r="O240">
        <v>0</v>
      </c>
      <c r="P240" t="s">
        <v>2087</v>
      </c>
      <c r="Q240" t="s">
        <v>2490</v>
      </c>
      <c r="R240" t="s">
        <v>2089</v>
      </c>
      <c r="S240" t="s">
        <v>37</v>
      </c>
      <c r="T240" t="s">
        <v>84</v>
      </c>
      <c r="U240" t="s">
        <v>2842</v>
      </c>
      <c r="V240" t="s">
        <v>2841</v>
      </c>
      <c r="W240" t="s">
        <v>39</v>
      </c>
      <c r="X240" t="s">
        <v>2843</v>
      </c>
      <c r="Y240" t="s">
        <v>35</v>
      </c>
      <c r="Z240" t="s">
        <v>35</v>
      </c>
      <c r="AA240" t="s">
        <v>35</v>
      </c>
      <c r="AB240" t="s">
        <v>35</v>
      </c>
    </row>
    <row r="241" spans="1:28" x14ac:dyDescent="0.2">
      <c r="A241">
        <v>86</v>
      </c>
      <c r="B241" t="s">
        <v>2839</v>
      </c>
      <c r="C241" t="s">
        <v>2840</v>
      </c>
      <c r="D241">
        <v>29</v>
      </c>
      <c r="E241">
        <v>22474</v>
      </c>
      <c r="F241">
        <v>1</v>
      </c>
      <c r="G241">
        <v>22510</v>
      </c>
      <c r="H241" t="s">
        <v>2876</v>
      </c>
      <c r="I241" t="s">
        <v>2841</v>
      </c>
      <c r="J241" t="s">
        <v>989</v>
      </c>
      <c r="K241" t="s">
        <v>33</v>
      </c>
      <c r="L241" t="s">
        <v>73</v>
      </c>
      <c r="M241" t="s">
        <v>2877</v>
      </c>
      <c r="N241">
        <v>0</v>
      </c>
      <c r="O241">
        <v>0</v>
      </c>
      <c r="P241" t="s">
        <v>2087</v>
      </c>
      <c r="Q241" t="s">
        <v>2490</v>
      </c>
      <c r="R241" t="s">
        <v>2089</v>
      </c>
      <c r="S241" t="s">
        <v>37</v>
      </c>
      <c r="T241" t="s">
        <v>84</v>
      </c>
      <c r="U241" t="s">
        <v>2842</v>
      </c>
      <c r="V241" t="s">
        <v>2841</v>
      </c>
      <c r="W241" t="s">
        <v>39</v>
      </c>
      <c r="X241" t="s">
        <v>2843</v>
      </c>
      <c r="Y241" t="s">
        <v>35</v>
      </c>
      <c r="Z241" t="s">
        <v>35</v>
      </c>
      <c r="AA241" t="s">
        <v>35</v>
      </c>
      <c r="AB241" t="s">
        <v>35</v>
      </c>
    </row>
    <row r="242" spans="1:28" x14ac:dyDescent="0.2">
      <c r="A242">
        <v>86</v>
      </c>
      <c r="B242" t="s">
        <v>2839</v>
      </c>
      <c r="C242" t="s">
        <v>2840</v>
      </c>
      <c r="D242">
        <v>23</v>
      </c>
      <c r="E242">
        <v>22468</v>
      </c>
      <c r="F242">
        <v>1</v>
      </c>
      <c r="G242">
        <v>22504</v>
      </c>
      <c r="H242" t="s">
        <v>2317</v>
      </c>
      <c r="I242" t="s">
        <v>2841</v>
      </c>
      <c r="J242" t="s">
        <v>989</v>
      </c>
      <c r="K242" t="s">
        <v>33</v>
      </c>
      <c r="L242" t="s">
        <v>73</v>
      </c>
      <c r="M242" t="s">
        <v>2878</v>
      </c>
      <c r="N242">
        <v>0</v>
      </c>
      <c r="O242">
        <v>0</v>
      </c>
      <c r="P242" t="s">
        <v>2087</v>
      </c>
      <c r="Q242" t="s">
        <v>2490</v>
      </c>
      <c r="R242" t="s">
        <v>2089</v>
      </c>
      <c r="S242" t="s">
        <v>37</v>
      </c>
      <c r="T242" t="s">
        <v>84</v>
      </c>
      <c r="U242" t="s">
        <v>2842</v>
      </c>
      <c r="V242" t="s">
        <v>2841</v>
      </c>
      <c r="W242" t="s">
        <v>39</v>
      </c>
      <c r="X242" t="s">
        <v>2843</v>
      </c>
      <c r="Y242" t="s">
        <v>35</v>
      </c>
      <c r="Z242" t="s">
        <v>35</v>
      </c>
      <c r="AA242" t="s">
        <v>35</v>
      </c>
      <c r="AB242" t="s">
        <v>35</v>
      </c>
    </row>
    <row r="243" spans="1:28" x14ac:dyDescent="0.2">
      <c r="A243">
        <v>86</v>
      </c>
      <c r="B243" t="s">
        <v>2839</v>
      </c>
      <c r="C243" t="s">
        <v>2840</v>
      </c>
      <c r="D243">
        <v>28</v>
      </c>
      <c r="E243">
        <v>22473</v>
      </c>
      <c r="F243">
        <v>1</v>
      </c>
      <c r="G243">
        <v>22509</v>
      </c>
      <c r="H243" t="s">
        <v>2277</v>
      </c>
      <c r="I243" t="s">
        <v>2841</v>
      </c>
      <c r="J243" t="s">
        <v>989</v>
      </c>
      <c r="K243" t="s">
        <v>1162</v>
      </c>
      <c r="L243" t="s">
        <v>34</v>
      </c>
      <c r="M243" t="s">
        <v>2879</v>
      </c>
      <c r="N243">
        <v>0</v>
      </c>
      <c r="O243">
        <v>0</v>
      </c>
      <c r="P243" t="s">
        <v>2087</v>
      </c>
      <c r="Q243" t="s">
        <v>2490</v>
      </c>
      <c r="R243" t="s">
        <v>2393</v>
      </c>
      <c r="S243" t="s">
        <v>2490</v>
      </c>
      <c r="T243" t="s">
        <v>84</v>
      </c>
      <c r="U243" t="s">
        <v>2842</v>
      </c>
      <c r="V243" t="s">
        <v>2841</v>
      </c>
      <c r="W243" t="s">
        <v>39</v>
      </c>
      <c r="X243" t="s">
        <v>2843</v>
      </c>
      <c r="Y243" t="s">
        <v>1004</v>
      </c>
      <c r="Z243" t="s">
        <v>2880</v>
      </c>
      <c r="AA243" t="s">
        <v>35</v>
      </c>
      <c r="AB243" t="s">
        <v>35</v>
      </c>
    </row>
    <row r="244" spans="1:28" x14ac:dyDescent="0.2">
      <c r="A244">
        <v>86</v>
      </c>
      <c r="B244" t="s">
        <v>2839</v>
      </c>
      <c r="C244" t="s">
        <v>2840</v>
      </c>
      <c r="D244">
        <v>26</v>
      </c>
      <c r="E244">
        <v>22471</v>
      </c>
      <c r="F244">
        <v>1</v>
      </c>
      <c r="G244">
        <v>22507</v>
      </c>
      <c r="H244" t="s">
        <v>2881</v>
      </c>
      <c r="I244" t="s">
        <v>2841</v>
      </c>
      <c r="J244" t="s">
        <v>989</v>
      </c>
      <c r="K244" t="s">
        <v>33</v>
      </c>
      <c r="L244" t="s">
        <v>73</v>
      </c>
      <c r="M244" t="s">
        <v>2882</v>
      </c>
      <c r="N244">
        <v>0</v>
      </c>
      <c r="O244">
        <v>0</v>
      </c>
      <c r="P244" t="s">
        <v>2087</v>
      </c>
      <c r="Q244" t="s">
        <v>2490</v>
      </c>
      <c r="R244" t="s">
        <v>2089</v>
      </c>
      <c r="S244" t="s">
        <v>37</v>
      </c>
      <c r="T244" t="s">
        <v>84</v>
      </c>
      <c r="U244" t="s">
        <v>2842</v>
      </c>
      <c r="V244" t="s">
        <v>2841</v>
      </c>
      <c r="W244" t="s">
        <v>39</v>
      </c>
      <c r="X244" t="s">
        <v>2843</v>
      </c>
      <c r="Y244" t="s">
        <v>35</v>
      </c>
      <c r="Z244" t="s">
        <v>35</v>
      </c>
      <c r="AA244" t="s">
        <v>35</v>
      </c>
      <c r="AB244" t="s">
        <v>35</v>
      </c>
    </row>
    <row r="245" spans="1:28" x14ac:dyDescent="0.2">
      <c r="A245">
        <v>86</v>
      </c>
      <c r="B245" t="s">
        <v>2839</v>
      </c>
      <c r="C245" t="s">
        <v>2840</v>
      </c>
      <c r="D245">
        <v>30</v>
      </c>
      <c r="E245">
        <v>22475</v>
      </c>
      <c r="F245">
        <v>1</v>
      </c>
      <c r="G245">
        <v>22511</v>
      </c>
      <c r="H245" t="s">
        <v>2278</v>
      </c>
      <c r="I245" t="s">
        <v>2841</v>
      </c>
      <c r="J245" t="s">
        <v>989</v>
      </c>
      <c r="K245" t="s">
        <v>33</v>
      </c>
      <c r="L245" t="s">
        <v>34</v>
      </c>
      <c r="M245" t="s">
        <v>2883</v>
      </c>
      <c r="N245">
        <v>0</v>
      </c>
      <c r="O245">
        <v>0</v>
      </c>
      <c r="P245" t="s">
        <v>2087</v>
      </c>
      <c r="Q245" t="s">
        <v>2490</v>
      </c>
      <c r="R245" t="s">
        <v>2393</v>
      </c>
      <c r="S245" t="s">
        <v>2490</v>
      </c>
      <c r="T245" t="s">
        <v>84</v>
      </c>
      <c r="U245" t="s">
        <v>2842</v>
      </c>
      <c r="V245" t="s">
        <v>2841</v>
      </c>
      <c r="W245" t="s">
        <v>39</v>
      </c>
      <c r="X245" t="s">
        <v>2843</v>
      </c>
      <c r="Y245" t="s">
        <v>35</v>
      </c>
      <c r="Z245" t="s">
        <v>2884</v>
      </c>
      <c r="AA245" t="s">
        <v>35</v>
      </c>
      <c r="AB245" t="s">
        <v>35</v>
      </c>
    </row>
    <row r="246" spans="1:28" x14ac:dyDescent="0.2">
      <c r="A246">
        <v>86</v>
      </c>
      <c r="B246" t="s">
        <v>2839</v>
      </c>
      <c r="C246" t="s">
        <v>2840</v>
      </c>
      <c r="D246">
        <v>31</v>
      </c>
      <c r="E246">
        <v>22445</v>
      </c>
      <c r="F246">
        <v>1</v>
      </c>
      <c r="G246">
        <v>22472</v>
      </c>
      <c r="H246" t="s">
        <v>2278</v>
      </c>
      <c r="I246" t="s">
        <v>2841</v>
      </c>
      <c r="J246" t="s">
        <v>989</v>
      </c>
      <c r="K246" t="s">
        <v>33</v>
      </c>
      <c r="L246" t="s">
        <v>34</v>
      </c>
      <c r="M246" t="s">
        <v>4051</v>
      </c>
      <c r="N246">
        <v>0</v>
      </c>
      <c r="O246">
        <v>0</v>
      </c>
      <c r="P246" t="s">
        <v>2087</v>
      </c>
      <c r="Q246" t="s">
        <v>2490</v>
      </c>
      <c r="R246" t="s">
        <v>4042</v>
      </c>
      <c r="S246" t="s">
        <v>37</v>
      </c>
      <c r="T246" t="s">
        <v>85</v>
      </c>
      <c r="U246" t="s">
        <v>2842</v>
      </c>
      <c r="V246" t="s">
        <v>2841</v>
      </c>
      <c r="W246" t="s">
        <v>39</v>
      </c>
      <c r="X246" t="s">
        <v>2843</v>
      </c>
      <c r="Y246" t="s">
        <v>35</v>
      </c>
      <c r="Z246" t="s">
        <v>3789</v>
      </c>
      <c r="AA246" t="s">
        <v>35</v>
      </c>
      <c r="AB246" t="s">
        <v>35</v>
      </c>
    </row>
    <row r="247" spans="1:28" x14ac:dyDescent="0.2">
      <c r="A247">
        <v>86</v>
      </c>
      <c r="B247" t="s">
        <v>2839</v>
      </c>
      <c r="C247" t="s">
        <v>2840</v>
      </c>
      <c r="D247">
        <v>35</v>
      </c>
      <c r="E247">
        <v>22614</v>
      </c>
      <c r="F247">
        <v>1</v>
      </c>
      <c r="G247">
        <v>22785</v>
      </c>
      <c r="H247" t="s">
        <v>2885</v>
      </c>
      <c r="I247" t="s">
        <v>2841</v>
      </c>
      <c r="J247" t="s">
        <v>989</v>
      </c>
      <c r="K247" t="s">
        <v>33</v>
      </c>
      <c r="L247" t="s">
        <v>73</v>
      </c>
      <c r="M247" t="s">
        <v>2886</v>
      </c>
      <c r="N247">
        <v>0</v>
      </c>
      <c r="O247">
        <v>0</v>
      </c>
      <c r="P247" t="s">
        <v>2087</v>
      </c>
      <c r="Q247" t="s">
        <v>2490</v>
      </c>
      <c r="R247" t="s">
        <v>2089</v>
      </c>
      <c r="S247" t="s">
        <v>37</v>
      </c>
      <c r="T247" t="s">
        <v>84</v>
      </c>
      <c r="U247" t="s">
        <v>2842</v>
      </c>
      <c r="V247" t="s">
        <v>2841</v>
      </c>
      <c r="W247" t="s">
        <v>39</v>
      </c>
      <c r="X247" t="s">
        <v>2843</v>
      </c>
      <c r="Y247" t="s">
        <v>35</v>
      </c>
      <c r="Z247" t="s">
        <v>35</v>
      </c>
      <c r="AA247" t="s">
        <v>35</v>
      </c>
      <c r="AB247" t="s">
        <v>35</v>
      </c>
    </row>
    <row r="248" spans="1:28" x14ac:dyDescent="0.2">
      <c r="A248">
        <v>86</v>
      </c>
      <c r="B248" t="s">
        <v>2839</v>
      </c>
      <c r="C248" t="s">
        <v>2840</v>
      </c>
      <c r="D248">
        <v>36</v>
      </c>
      <c r="E248">
        <v>22615</v>
      </c>
      <c r="F248">
        <v>1</v>
      </c>
      <c r="G248">
        <v>22786</v>
      </c>
      <c r="H248" t="s">
        <v>2887</v>
      </c>
      <c r="I248" t="s">
        <v>2841</v>
      </c>
      <c r="J248" t="s">
        <v>989</v>
      </c>
      <c r="K248" t="s">
        <v>33</v>
      </c>
      <c r="L248" t="s">
        <v>73</v>
      </c>
      <c r="M248" t="s">
        <v>2888</v>
      </c>
      <c r="N248">
        <v>0</v>
      </c>
      <c r="O248">
        <v>0</v>
      </c>
      <c r="P248" t="s">
        <v>2087</v>
      </c>
      <c r="Q248" t="s">
        <v>2490</v>
      </c>
      <c r="R248" t="s">
        <v>2089</v>
      </c>
      <c r="S248" t="s">
        <v>37</v>
      </c>
      <c r="T248" t="s">
        <v>84</v>
      </c>
      <c r="U248" t="s">
        <v>2842</v>
      </c>
      <c r="V248" t="s">
        <v>2841</v>
      </c>
      <c r="W248" t="s">
        <v>39</v>
      </c>
      <c r="X248" t="s">
        <v>2843</v>
      </c>
      <c r="Y248" t="s">
        <v>35</v>
      </c>
      <c r="Z248" t="s">
        <v>35</v>
      </c>
      <c r="AA248" t="s">
        <v>35</v>
      </c>
      <c r="AB248" t="s">
        <v>35</v>
      </c>
    </row>
    <row r="249" spans="1:28" x14ac:dyDescent="0.2">
      <c r="A249">
        <v>86</v>
      </c>
      <c r="B249" t="s">
        <v>2839</v>
      </c>
      <c r="C249" t="s">
        <v>2840</v>
      </c>
      <c r="D249">
        <v>37</v>
      </c>
      <c r="E249">
        <v>22616</v>
      </c>
      <c r="F249">
        <v>1</v>
      </c>
      <c r="G249">
        <v>22787</v>
      </c>
      <c r="H249" t="s">
        <v>2889</v>
      </c>
      <c r="I249" t="s">
        <v>2841</v>
      </c>
      <c r="J249" t="s">
        <v>989</v>
      </c>
      <c r="K249" t="s">
        <v>33</v>
      </c>
      <c r="L249" t="s">
        <v>73</v>
      </c>
      <c r="M249" t="s">
        <v>2890</v>
      </c>
      <c r="N249">
        <v>0</v>
      </c>
      <c r="O249">
        <v>0</v>
      </c>
      <c r="P249" t="s">
        <v>2087</v>
      </c>
      <c r="Q249" t="s">
        <v>2490</v>
      </c>
      <c r="R249" t="s">
        <v>2089</v>
      </c>
      <c r="S249" t="s">
        <v>37</v>
      </c>
      <c r="T249" t="s">
        <v>84</v>
      </c>
      <c r="U249" t="s">
        <v>2842</v>
      </c>
      <c r="V249" t="s">
        <v>2841</v>
      </c>
      <c r="W249" t="s">
        <v>39</v>
      </c>
      <c r="X249" t="s">
        <v>2843</v>
      </c>
      <c r="Y249" t="s">
        <v>35</v>
      </c>
      <c r="Z249" t="s">
        <v>35</v>
      </c>
      <c r="AA249" t="s">
        <v>35</v>
      </c>
      <c r="AB249" t="s">
        <v>35</v>
      </c>
    </row>
    <row r="250" spans="1:28" x14ac:dyDescent="0.2">
      <c r="A250">
        <v>86</v>
      </c>
      <c r="B250" t="s">
        <v>2839</v>
      </c>
      <c r="C250" t="s">
        <v>2840</v>
      </c>
      <c r="D250">
        <v>38</v>
      </c>
      <c r="E250">
        <v>22625</v>
      </c>
      <c r="F250">
        <v>1</v>
      </c>
      <c r="G250">
        <v>22796</v>
      </c>
      <c r="H250" t="s">
        <v>2891</v>
      </c>
      <c r="I250" t="s">
        <v>2841</v>
      </c>
      <c r="J250" t="s">
        <v>989</v>
      </c>
      <c r="K250" t="s">
        <v>33</v>
      </c>
      <c r="L250" t="s">
        <v>73</v>
      </c>
      <c r="M250" t="s">
        <v>2892</v>
      </c>
      <c r="N250">
        <v>0</v>
      </c>
      <c r="O250">
        <v>0</v>
      </c>
      <c r="P250" t="s">
        <v>2087</v>
      </c>
      <c r="Q250" t="s">
        <v>2490</v>
      </c>
      <c r="R250" t="s">
        <v>2393</v>
      </c>
      <c r="S250" t="s">
        <v>2490</v>
      </c>
      <c r="T250" t="s">
        <v>85</v>
      </c>
      <c r="U250" t="s">
        <v>2842</v>
      </c>
      <c r="V250" t="s">
        <v>2841</v>
      </c>
      <c r="W250" t="s">
        <v>39</v>
      </c>
      <c r="X250" t="s">
        <v>2843</v>
      </c>
      <c r="Y250" t="s">
        <v>1004</v>
      </c>
      <c r="Z250" t="s">
        <v>2893</v>
      </c>
      <c r="AA250" t="s">
        <v>35</v>
      </c>
      <c r="AB250" t="s">
        <v>3599</v>
      </c>
    </row>
    <row r="251" spans="1:28" x14ac:dyDescent="0.2">
      <c r="A251">
        <v>86</v>
      </c>
      <c r="B251" t="s">
        <v>2839</v>
      </c>
      <c r="C251" t="s">
        <v>2894</v>
      </c>
      <c r="D251">
        <v>1</v>
      </c>
      <c r="E251">
        <v>21873</v>
      </c>
      <c r="F251">
        <v>1</v>
      </c>
      <c r="G251">
        <v>21900</v>
      </c>
      <c r="H251" t="s">
        <v>2309</v>
      </c>
      <c r="I251" t="s">
        <v>1007</v>
      </c>
      <c r="J251" t="s">
        <v>989</v>
      </c>
      <c r="K251" t="s">
        <v>33</v>
      </c>
      <c r="L251" t="s">
        <v>34</v>
      </c>
      <c r="M251" t="s">
        <v>4052</v>
      </c>
      <c r="N251">
        <v>0</v>
      </c>
      <c r="O251">
        <v>0</v>
      </c>
      <c r="P251" t="s">
        <v>2087</v>
      </c>
      <c r="Q251" t="s">
        <v>2490</v>
      </c>
      <c r="R251" t="s">
        <v>4042</v>
      </c>
      <c r="S251" t="s">
        <v>37</v>
      </c>
      <c r="T251" t="s">
        <v>84</v>
      </c>
      <c r="U251" t="s">
        <v>2842</v>
      </c>
      <c r="V251" t="s">
        <v>1007</v>
      </c>
      <c r="W251" t="s">
        <v>39</v>
      </c>
      <c r="X251" t="s">
        <v>2843</v>
      </c>
      <c r="Y251" t="s">
        <v>1004</v>
      </c>
      <c r="Z251" t="s">
        <v>3790</v>
      </c>
      <c r="AA251" t="s">
        <v>35</v>
      </c>
      <c r="AB251" t="s">
        <v>35</v>
      </c>
    </row>
    <row r="252" spans="1:28" x14ac:dyDescent="0.2">
      <c r="A252">
        <v>86</v>
      </c>
      <c r="B252" t="s">
        <v>2839</v>
      </c>
      <c r="C252" t="s">
        <v>2895</v>
      </c>
      <c r="D252">
        <v>34</v>
      </c>
      <c r="E252">
        <v>22453</v>
      </c>
      <c r="F252">
        <v>1</v>
      </c>
      <c r="G252">
        <v>22484</v>
      </c>
      <c r="H252" t="s">
        <v>2279</v>
      </c>
      <c r="I252" t="s">
        <v>2872</v>
      </c>
      <c r="J252" t="s">
        <v>989</v>
      </c>
      <c r="K252" t="s">
        <v>33</v>
      </c>
      <c r="L252" t="s">
        <v>34</v>
      </c>
      <c r="M252" t="s">
        <v>4053</v>
      </c>
      <c r="N252">
        <v>0</v>
      </c>
      <c r="O252">
        <v>0</v>
      </c>
      <c r="P252" t="s">
        <v>2087</v>
      </c>
      <c r="Q252" t="s">
        <v>2490</v>
      </c>
      <c r="R252" t="s">
        <v>4042</v>
      </c>
      <c r="S252" t="s">
        <v>37</v>
      </c>
      <c r="T252" t="s">
        <v>84</v>
      </c>
      <c r="U252" t="s">
        <v>2842</v>
      </c>
      <c r="V252" t="s">
        <v>2872</v>
      </c>
      <c r="W252" t="s">
        <v>39</v>
      </c>
      <c r="X252" t="s">
        <v>2843</v>
      </c>
      <c r="Y252" t="s">
        <v>1004</v>
      </c>
      <c r="Z252" t="s">
        <v>3791</v>
      </c>
      <c r="AA252" t="s">
        <v>35</v>
      </c>
      <c r="AB252" t="s">
        <v>35</v>
      </c>
    </row>
    <row r="253" spans="1:28" x14ac:dyDescent="0.2">
      <c r="A253">
        <v>86</v>
      </c>
      <c r="B253" t="s">
        <v>2839</v>
      </c>
      <c r="C253" t="s">
        <v>2895</v>
      </c>
      <c r="D253">
        <v>10</v>
      </c>
      <c r="E253">
        <v>22456</v>
      </c>
      <c r="F253">
        <v>1</v>
      </c>
      <c r="G253">
        <v>22491</v>
      </c>
      <c r="H253" t="s">
        <v>2312</v>
      </c>
      <c r="I253" t="s">
        <v>2872</v>
      </c>
      <c r="J253" t="s">
        <v>989</v>
      </c>
      <c r="K253" t="s">
        <v>33</v>
      </c>
      <c r="L253" t="s">
        <v>73</v>
      </c>
      <c r="M253" t="s">
        <v>2896</v>
      </c>
      <c r="N253">
        <v>0</v>
      </c>
      <c r="O253">
        <v>0</v>
      </c>
      <c r="P253" t="s">
        <v>2087</v>
      </c>
      <c r="Q253" t="s">
        <v>2490</v>
      </c>
      <c r="R253" t="s">
        <v>2393</v>
      </c>
      <c r="S253" t="s">
        <v>2490</v>
      </c>
      <c r="T253" t="s">
        <v>85</v>
      </c>
      <c r="U253" t="s">
        <v>2842</v>
      </c>
      <c r="V253" t="s">
        <v>2872</v>
      </c>
      <c r="W253" t="s">
        <v>39</v>
      </c>
      <c r="X253" t="s">
        <v>2843</v>
      </c>
      <c r="Y253" t="s">
        <v>1004</v>
      </c>
      <c r="Z253" t="s">
        <v>2897</v>
      </c>
      <c r="AA253" t="s">
        <v>35</v>
      </c>
      <c r="AB253" t="s">
        <v>3600</v>
      </c>
    </row>
    <row r="254" spans="1:28" x14ac:dyDescent="0.2">
      <c r="A254">
        <v>86</v>
      </c>
      <c r="B254" t="s">
        <v>2839</v>
      </c>
      <c r="C254" t="s">
        <v>2895</v>
      </c>
      <c r="D254">
        <v>12</v>
      </c>
      <c r="E254">
        <v>22457</v>
      </c>
      <c r="F254">
        <v>1</v>
      </c>
      <c r="G254">
        <v>22493</v>
      </c>
      <c r="H254" t="s">
        <v>2313</v>
      </c>
      <c r="I254" t="s">
        <v>2872</v>
      </c>
      <c r="J254" t="s">
        <v>989</v>
      </c>
      <c r="K254" t="s">
        <v>33</v>
      </c>
      <c r="L254" t="s">
        <v>73</v>
      </c>
      <c r="M254" t="s">
        <v>2898</v>
      </c>
      <c r="N254">
        <v>0</v>
      </c>
      <c r="O254">
        <v>0</v>
      </c>
      <c r="P254" t="s">
        <v>2087</v>
      </c>
      <c r="Q254" t="s">
        <v>2490</v>
      </c>
      <c r="R254" t="s">
        <v>2393</v>
      </c>
      <c r="S254" t="s">
        <v>2490</v>
      </c>
      <c r="T254" t="s">
        <v>85</v>
      </c>
      <c r="U254" t="s">
        <v>2842</v>
      </c>
      <c r="V254" t="s">
        <v>2872</v>
      </c>
      <c r="W254" t="s">
        <v>39</v>
      </c>
      <c r="X254" t="s">
        <v>2843</v>
      </c>
      <c r="Y254" t="s">
        <v>1004</v>
      </c>
      <c r="Z254" t="s">
        <v>2899</v>
      </c>
      <c r="AA254" t="s">
        <v>35</v>
      </c>
      <c r="AB254" t="s">
        <v>3601</v>
      </c>
    </row>
    <row r="255" spans="1:28" x14ac:dyDescent="0.2">
      <c r="A255">
        <v>86</v>
      </c>
      <c r="B255" t="s">
        <v>2839</v>
      </c>
      <c r="C255" t="s">
        <v>2895</v>
      </c>
      <c r="D255">
        <v>9</v>
      </c>
      <c r="E255">
        <v>22455</v>
      </c>
      <c r="F255">
        <v>1</v>
      </c>
      <c r="G255">
        <v>22490</v>
      </c>
      <c r="H255" t="s">
        <v>2269</v>
      </c>
      <c r="I255" t="s">
        <v>2872</v>
      </c>
      <c r="J255" t="s">
        <v>989</v>
      </c>
      <c r="K255" t="s">
        <v>33</v>
      </c>
      <c r="L255" t="s">
        <v>34</v>
      </c>
      <c r="M255" t="s">
        <v>2900</v>
      </c>
      <c r="N255">
        <v>0</v>
      </c>
      <c r="O255">
        <v>0</v>
      </c>
      <c r="P255" t="s">
        <v>2087</v>
      </c>
      <c r="Q255" t="s">
        <v>2490</v>
      </c>
      <c r="R255" t="s">
        <v>2393</v>
      </c>
      <c r="S255" t="s">
        <v>2490</v>
      </c>
      <c r="T255" t="s">
        <v>84</v>
      </c>
      <c r="U255" t="s">
        <v>2842</v>
      </c>
      <c r="V255" t="s">
        <v>2872</v>
      </c>
      <c r="W255" t="s">
        <v>39</v>
      </c>
      <c r="X255" t="s">
        <v>2843</v>
      </c>
      <c r="Y255" t="s">
        <v>1004</v>
      </c>
      <c r="Z255" t="s">
        <v>2901</v>
      </c>
      <c r="AA255" t="s">
        <v>35</v>
      </c>
      <c r="AB255" t="s">
        <v>35</v>
      </c>
    </row>
    <row r="256" spans="1:28" x14ac:dyDescent="0.2">
      <c r="A256">
        <v>86</v>
      </c>
      <c r="B256" t="s">
        <v>2839</v>
      </c>
      <c r="C256" t="s">
        <v>2895</v>
      </c>
      <c r="D256">
        <v>13</v>
      </c>
      <c r="E256">
        <v>22458</v>
      </c>
      <c r="F256">
        <v>1</v>
      </c>
      <c r="G256">
        <v>22494</v>
      </c>
      <c r="H256" t="s">
        <v>2270</v>
      </c>
      <c r="I256" t="s">
        <v>2872</v>
      </c>
      <c r="J256" t="s">
        <v>989</v>
      </c>
      <c r="K256" t="s">
        <v>33</v>
      </c>
      <c r="L256" t="s">
        <v>73</v>
      </c>
      <c r="M256" t="s">
        <v>2902</v>
      </c>
      <c r="N256">
        <v>0</v>
      </c>
      <c r="O256">
        <v>0</v>
      </c>
      <c r="P256" t="s">
        <v>2087</v>
      </c>
      <c r="Q256" t="s">
        <v>2490</v>
      </c>
      <c r="R256" t="s">
        <v>2089</v>
      </c>
      <c r="S256" t="s">
        <v>37</v>
      </c>
      <c r="T256" t="s">
        <v>84</v>
      </c>
      <c r="U256" t="s">
        <v>2842</v>
      </c>
      <c r="V256" t="s">
        <v>2872</v>
      </c>
      <c r="W256" t="s">
        <v>39</v>
      </c>
      <c r="X256" t="s">
        <v>2843</v>
      </c>
      <c r="Y256" t="s">
        <v>35</v>
      </c>
      <c r="Z256" t="s">
        <v>35</v>
      </c>
      <c r="AA256" t="s">
        <v>35</v>
      </c>
      <c r="AB256" t="s">
        <v>35</v>
      </c>
    </row>
    <row r="257" spans="1:28" x14ac:dyDescent="0.2">
      <c r="A257">
        <v>86</v>
      </c>
      <c r="B257" t="s">
        <v>2839</v>
      </c>
      <c r="C257" t="s">
        <v>2895</v>
      </c>
      <c r="D257">
        <v>14</v>
      </c>
      <c r="E257">
        <v>22459</v>
      </c>
      <c r="F257">
        <v>1</v>
      </c>
      <c r="G257">
        <v>22495</v>
      </c>
      <c r="H257" t="s">
        <v>2271</v>
      </c>
      <c r="I257" t="s">
        <v>2872</v>
      </c>
      <c r="J257" t="s">
        <v>989</v>
      </c>
      <c r="K257" t="s">
        <v>1162</v>
      </c>
      <c r="L257" t="s">
        <v>73</v>
      </c>
      <c r="M257" t="s">
        <v>2903</v>
      </c>
      <c r="N257">
        <v>0</v>
      </c>
      <c r="O257">
        <v>0</v>
      </c>
      <c r="P257" t="s">
        <v>2087</v>
      </c>
      <c r="Q257" t="s">
        <v>2490</v>
      </c>
      <c r="R257" t="s">
        <v>2393</v>
      </c>
      <c r="S257" t="s">
        <v>2490</v>
      </c>
      <c r="T257" t="s">
        <v>85</v>
      </c>
      <c r="U257" t="s">
        <v>2842</v>
      </c>
      <c r="V257" t="s">
        <v>2872</v>
      </c>
      <c r="W257" t="s">
        <v>39</v>
      </c>
      <c r="X257" t="s">
        <v>2843</v>
      </c>
      <c r="Y257" t="s">
        <v>1004</v>
      </c>
      <c r="Z257" t="s">
        <v>2904</v>
      </c>
      <c r="AA257" t="s">
        <v>35</v>
      </c>
      <c r="AB257" t="s">
        <v>3601</v>
      </c>
    </row>
    <row r="258" spans="1:28" x14ac:dyDescent="0.2">
      <c r="A258">
        <v>86</v>
      </c>
      <c r="B258" t="s">
        <v>2839</v>
      </c>
      <c r="C258" t="s">
        <v>2895</v>
      </c>
      <c r="D258">
        <v>22</v>
      </c>
      <c r="E258">
        <v>22467</v>
      </c>
      <c r="F258">
        <v>1</v>
      </c>
      <c r="G258">
        <v>22503</v>
      </c>
      <c r="H258" t="s">
        <v>2316</v>
      </c>
      <c r="I258" t="s">
        <v>2872</v>
      </c>
      <c r="J258" t="s">
        <v>989</v>
      </c>
      <c r="K258" t="s">
        <v>33</v>
      </c>
      <c r="L258" t="s">
        <v>73</v>
      </c>
      <c r="M258" t="s">
        <v>2905</v>
      </c>
      <c r="N258">
        <v>0</v>
      </c>
      <c r="O258">
        <v>0</v>
      </c>
      <c r="P258" t="s">
        <v>2087</v>
      </c>
      <c r="Q258" t="s">
        <v>2490</v>
      </c>
      <c r="R258" t="s">
        <v>2089</v>
      </c>
      <c r="S258" t="s">
        <v>37</v>
      </c>
      <c r="T258" t="s">
        <v>84</v>
      </c>
      <c r="U258" t="s">
        <v>2842</v>
      </c>
      <c r="V258" t="s">
        <v>2872</v>
      </c>
      <c r="W258" t="s">
        <v>39</v>
      </c>
      <c r="X258" t="s">
        <v>2843</v>
      </c>
      <c r="Y258" t="s">
        <v>35</v>
      </c>
      <c r="Z258" t="s">
        <v>35</v>
      </c>
      <c r="AA258" t="s">
        <v>35</v>
      </c>
      <c r="AB258" t="s">
        <v>35</v>
      </c>
    </row>
    <row r="259" spans="1:28" x14ac:dyDescent="0.2">
      <c r="A259">
        <v>86</v>
      </c>
      <c r="B259" t="s">
        <v>2839</v>
      </c>
      <c r="C259" t="s">
        <v>2895</v>
      </c>
      <c r="D259">
        <v>32</v>
      </c>
      <c r="E259">
        <v>22612</v>
      </c>
      <c r="F259">
        <v>1</v>
      </c>
      <c r="G259">
        <v>22783</v>
      </c>
      <c r="H259" t="s">
        <v>2318</v>
      </c>
      <c r="I259" t="s">
        <v>2872</v>
      </c>
      <c r="J259" t="s">
        <v>989</v>
      </c>
      <c r="K259" t="s">
        <v>33</v>
      </c>
      <c r="L259" t="s">
        <v>73</v>
      </c>
      <c r="M259" t="s">
        <v>2906</v>
      </c>
      <c r="N259">
        <v>0</v>
      </c>
      <c r="O259">
        <v>0</v>
      </c>
      <c r="P259" t="s">
        <v>2087</v>
      </c>
      <c r="Q259" t="s">
        <v>2490</v>
      </c>
      <c r="R259" t="s">
        <v>2393</v>
      </c>
      <c r="S259" t="s">
        <v>2490</v>
      </c>
      <c r="T259" t="s">
        <v>85</v>
      </c>
      <c r="U259" t="s">
        <v>2842</v>
      </c>
      <c r="V259" t="s">
        <v>2872</v>
      </c>
      <c r="W259" t="s">
        <v>39</v>
      </c>
      <c r="X259" t="s">
        <v>2843</v>
      </c>
      <c r="Y259" t="s">
        <v>1004</v>
      </c>
      <c r="Z259" t="s">
        <v>2907</v>
      </c>
      <c r="AA259" t="s">
        <v>35</v>
      </c>
      <c r="AB259" t="s">
        <v>3602</v>
      </c>
    </row>
    <row r="260" spans="1:28" x14ac:dyDescent="0.2">
      <c r="A260">
        <v>86</v>
      </c>
      <c r="B260" t="s">
        <v>2839</v>
      </c>
      <c r="C260" t="s">
        <v>2895</v>
      </c>
      <c r="D260">
        <v>33</v>
      </c>
      <c r="E260">
        <v>22613</v>
      </c>
      <c r="F260">
        <v>1</v>
      </c>
      <c r="G260">
        <v>22784</v>
      </c>
      <c r="H260" t="s">
        <v>2279</v>
      </c>
      <c r="I260" t="s">
        <v>2872</v>
      </c>
      <c r="J260" t="s">
        <v>989</v>
      </c>
      <c r="K260" t="s">
        <v>33</v>
      </c>
      <c r="L260" t="s">
        <v>34</v>
      </c>
      <c r="M260" t="s">
        <v>2908</v>
      </c>
      <c r="N260">
        <v>0</v>
      </c>
      <c r="O260">
        <v>0</v>
      </c>
      <c r="P260" t="s">
        <v>2087</v>
      </c>
      <c r="Q260" t="s">
        <v>2490</v>
      </c>
      <c r="R260" t="s">
        <v>2393</v>
      </c>
      <c r="S260" t="s">
        <v>2490</v>
      </c>
      <c r="T260" t="s">
        <v>84</v>
      </c>
      <c r="U260" t="s">
        <v>2842</v>
      </c>
      <c r="V260" t="s">
        <v>2872</v>
      </c>
      <c r="W260" t="s">
        <v>39</v>
      </c>
      <c r="X260" t="s">
        <v>2843</v>
      </c>
      <c r="Y260" t="s">
        <v>1004</v>
      </c>
      <c r="Z260" t="s">
        <v>2909</v>
      </c>
      <c r="AA260" t="s">
        <v>35</v>
      </c>
      <c r="AB260" t="s">
        <v>35</v>
      </c>
    </row>
    <row r="261" spans="1:28" x14ac:dyDescent="0.2">
      <c r="A261">
        <v>86</v>
      </c>
      <c r="B261" t="s">
        <v>2839</v>
      </c>
      <c r="C261" t="s">
        <v>2910</v>
      </c>
      <c r="D261">
        <v>11</v>
      </c>
      <c r="E261">
        <v>22454</v>
      </c>
      <c r="F261">
        <v>1</v>
      </c>
      <c r="G261">
        <v>22487</v>
      </c>
      <c r="H261" t="s">
        <v>2311</v>
      </c>
      <c r="I261" t="s">
        <v>2911</v>
      </c>
      <c r="J261" t="s">
        <v>989</v>
      </c>
      <c r="K261" t="s">
        <v>33</v>
      </c>
      <c r="L261" t="s">
        <v>34</v>
      </c>
      <c r="M261" t="s">
        <v>4054</v>
      </c>
      <c r="N261">
        <v>0</v>
      </c>
      <c r="O261">
        <v>0</v>
      </c>
      <c r="P261" t="s">
        <v>2087</v>
      </c>
      <c r="Q261" t="s">
        <v>2490</v>
      </c>
      <c r="R261" t="s">
        <v>4042</v>
      </c>
      <c r="S261" t="s">
        <v>37</v>
      </c>
      <c r="T261" t="s">
        <v>84</v>
      </c>
      <c r="U261" t="s">
        <v>2842</v>
      </c>
      <c r="V261" t="s">
        <v>2911</v>
      </c>
      <c r="W261" t="s">
        <v>39</v>
      </c>
      <c r="X261" t="s">
        <v>2843</v>
      </c>
      <c r="Y261" t="s">
        <v>35</v>
      </c>
      <c r="Z261" t="s">
        <v>3792</v>
      </c>
      <c r="AA261" t="s">
        <v>35</v>
      </c>
      <c r="AB261" t="s">
        <v>35</v>
      </c>
    </row>
    <row r="262" spans="1:28" x14ac:dyDescent="0.2">
      <c r="A262">
        <v>86</v>
      </c>
      <c r="B262" t="s">
        <v>2839</v>
      </c>
      <c r="C262" t="s">
        <v>2912</v>
      </c>
      <c r="D262">
        <v>1</v>
      </c>
      <c r="E262">
        <v>21876</v>
      </c>
      <c r="F262">
        <v>1</v>
      </c>
      <c r="G262">
        <v>21903</v>
      </c>
      <c r="H262" t="s">
        <v>2913</v>
      </c>
      <c r="I262" t="s">
        <v>2841</v>
      </c>
      <c r="J262" t="s">
        <v>989</v>
      </c>
      <c r="K262" t="s">
        <v>33</v>
      </c>
      <c r="L262" t="s">
        <v>73</v>
      </c>
      <c r="M262" t="s">
        <v>2914</v>
      </c>
      <c r="N262">
        <v>0</v>
      </c>
      <c r="O262">
        <v>0</v>
      </c>
      <c r="P262" t="s">
        <v>2087</v>
      </c>
      <c r="Q262" t="s">
        <v>2490</v>
      </c>
      <c r="R262" t="s">
        <v>2089</v>
      </c>
      <c r="S262" t="s">
        <v>37</v>
      </c>
      <c r="T262" t="s">
        <v>84</v>
      </c>
      <c r="U262" t="s">
        <v>2915</v>
      </c>
      <c r="V262" t="s">
        <v>2841</v>
      </c>
      <c r="W262" t="s">
        <v>39</v>
      </c>
      <c r="X262" t="s">
        <v>2843</v>
      </c>
      <c r="Y262" t="s">
        <v>35</v>
      </c>
      <c r="Z262" t="s">
        <v>35</v>
      </c>
      <c r="AA262" t="s">
        <v>35</v>
      </c>
      <c r="AB262" t="s">
        <v>35</v>
      </c>
    </row>
    <row r="263" spans="1:28" x14ac:dyDescent="0.2">
      <c r="A263">
        <v>86</v>
      </c>
      <c r="B263" t="s">
        <v>2839</v>
      </c>
      <c r="C263" t="s">
        <v>2912</v>
      </c>
      <c r="D263">
        <v>8</v>
      </c>
      <c r="E263">
        <v>22620</v>
      </c>
      <c r="F263">
        <v>1</v>
      </c>
      <c r="G263">
        <v>22791</v>
      </c>
      <c r="H263" t="s">
        <v>2916</v>
      </c>
      <c r="I263" t="s">
        <v>2841</v>
      </c>
      <c r="J263" t="s">
        <v>989</v>
      </c>
      <c r="K263" t="s">
        <v>33</v>
      </c>
      <c r="L263" t="s">
        <v>34</v>
      </c>
      <c r="M263" t="s">
        <v>2917</v>
      </c>
      <c r="N263">
        <v>0</v>
      </c>
      <c r="O263">
        <v>0</v>
      </c>
      <c r="P263" t="s">
        <v>2087</v>
      </c>
      <c r="Q263" t="s">
        <v>2490</v>
      </c>
      <c r="R263" t="s">
        <v>2393</v>
      </c>
      <c r="S263" t="s">
        <v>2490</v>
      </c>
      <c r="T263" t="s">
        <v>84</v>
      </c>
      <c r="U263" t="s">
        <v>2915</v>
      </c>
      <c r="V263" t="s">
        <v>2841</v>
      </c>
      <c r="W263" t="s">
        <v>39</v>
      </c>
      <c r="X263" t="s">
        <v>2843</v>
      </c>
      <c r="Y263" t="s">
        <v>1004</v>
      </c>
      <c r="Z263" t="s">
        <v>2918</v>
      </c>
      <c r="AA263" t="s">
        <v>35</v>
      </c>
      <c r="AB263" t="s">
        <v>35</v>
      </c>
    </row>
    <row r="264" spans="1:28" x14ac:dyDescent="0.2">
      <c r="A264">
        <v>86</v>
      </c>
      <c r="B264" t="s">
        <v>2839</v>
      </c>
      <c r="C264" t="s">
        <v>2912</v>
      </c>
      <c r="D264">
        <v>7</v>
      </c>
      <c r="E264">
        <v>22617</v>
      </c>
      <c r="F264">
        <v>1</v>
      </c>
      <c r="G264">
        <v>22788</v>
      </c>
      <c r="H264" t="s">
        <v>2919</v>
      </c>
      <c r="I264" t="s">
        <v>2841</v>
      </c>
      <c r="J264" t="s">
        <v>989</v>
      </c>
      <c r="K264" t="s">
        <v>33</v>
      </c>
      <c r="L264" t="s">
        <v>73</v>
      </c>
      <c r="M264" t="s">
        <v>2920</v>
      </c>
      <c r="N264">
        <v>0</v>
      </c>
      <c r="O264">
        <v>0</v>
      </c>
      <c r="P264" t="s">
        <v>2087</v>
      </c>
      <c r="Q264" t="s">
        <v>2490</v>
      </c>
      <c r="R264" t="s">
        <v>2089</v>
      </c>
      <c r="S264" t="s">
        <v>37</v>
      </c>
      <c r="T264" t="s">
        <v>84</v>
      </c>
      <c r="U264" t="s">
        <v>2915</v>
      </c>
      <c r="V264" t="s">
        <v>2841</v>
      </c>
      <c r="W264" t="s">
        <v>39</v>
      </c>
      <c r="X264" t="s">
        <v>2843</v>
      </c>
      <c r="Y264" t="s">
        <v>35</v>
      </c>
      <c r="Z264" t="s">
        <v>35</v>
      </c>
      <c r="AA264" t="s">
        <v>35</v>
      </c>
      <c r="AB264" t="s">
        <v>35</v>
      </c>
    </row>
    <row r="265" spans="1:28" x14ac:dyDescent="0.2">
      <c r="A265">
        <v>86</v>
      </c>
      <c r="B265" t="s">
        <v>2839</v>
      </c>
      <c r="C265" t="s">
        <v>2921</v>
      </c>
      <c r="D265">
        <v>5</v>
      </c>
      <c r="E265">
        <v>21878</v>
      </c>
      <c r="F265">
        <v>1</v>
      </c>
      <c r="G265">
        <v>21905</v>
      </c>
      <c r="H265" t="s">
        <v>2281</v>
      </c>
      <c r="I265" t="s">
        <v>2922</v>
      </c>
      <c r="J265" t="s">
        <v>989</v>
      </c>
      <c r="K265" t="s">
        <v>33</v>
      </c>
      <c r="L265" t="s">
        <v>34</v>
      </c>
      <c r="M265" t="s">
        <v>4055</v>
      </c>
      <c r="N265">
        <v>0</v>
      </c>
      <c r="O265">
        <v>0</v>
      </c>
      <c r="P265" t="s">
        <v>2087</v>
      </c>
      <c r="Q265" t="s">
        <v>2490</v>
      </c>
      <c r="R265" t="s">
        <v>4042</v>
      </c>
      <c r="S265" t="s">
        <v>37</v>
      </c>
      <c r="T265" t="s">
        <v>84</v>
      </c>
      <c r="U265" t="s">
        <v>2915</v>
      </c>
      <c r="V265" t="s">
        <v>2922</v>
      </c>
      <c r="W265" t="s">
        <v>39</v>
      </c>
      <c r="X265" t="s">
        <v>2843</v>
      </c>
      <c r="Y265" t="s">
        <v>1004</v>
      </c>
      <c r="Z265" t="s">
        <v>3793</v>
      </c>
      <c r="AA265" t="s">
        <v>35</v>
      </c>
      <c r="AB265" t="s">
        <v>35</v>
      </c>
    </row>
    <row r="266" spans="1:28" x14ac:dyDescent="0.2">
      <c r="A266">
        <v>86</v>
      </c>
      <c r="B266" t="s">
        <v>2839</v>
      </c>
      <c r="C266" t="s">
        <v>2921</v>
      </c>
      <c r="D266">
        <v>3</v>
      </c>
      <c r="E266">
        <v>21880</v>
      </c>
      <c r="F266">
        <v>1</v>
      </c>
      <c r="G266">
        <v>21907</v>
      </c>
      <c r="H266" t="s">
        <v>2923</v>
      </c>
      <c r="I266" t="s">
        <v>2922</v>
      </c>
      <c r="J266" t="s">
        <v>989</v>
      </c>
      <c r="K266" t="s">
        <v>33</v>
      </c>
      <c r="L266" t="s">
        <v>34</v>
      </c>
      <c r="M266" t="s">
        <v>2924</v>
      </c>
      <c r="N266">
        <v>0</v>
      </c>
      <c r="O266">
        <v>0</v>
      </c>
      <c r="P266" t="s">
        <v>2087</v>
      </c>
      <c r="Q266" t="s">
        <v>2490</v>
      </c>
      <c r="R266" t="s">
        <v>2393</v>
      </c>
      <c r="S266" t="s">
        <v>2490</v>
      </c>
      <c r="T266" t="s">
        <v>84</v>
      </c>
      <c r="U266" t="s">
        <v>2915</v>
      </c>
      <c r="V266" t="s">
        <v>2922</v>
      </c>
      <c r="W266" t="s">
        <v>39</v>
      </c>
      <c r="X266" t="s">
        <v>2843</v>
      </c>
      <c r="Y266" t="s">
        <v>1004</v>
      </c>
      <c r="Z266" t="s">
        <v>2925</v>
      </c>
      <c r="AA266" t="s">
        <v>35</v>
      </c>
      <c r="AB266" t="s">
        <v>35</v>
      </c>
    </row>
    <row r="267" spans="1:28" x14ac:dyDescent="0.2">
      <c r="A267">
        <v>86</v>
      </c>
      <c r="B267" t="s">
        <v>2839</v>
      </c>
      <c r="C267" t="s">
        <v>2921</v>
      </c>
      <c r="D267">
        <v>6</v>
      </c>
      <c r="E267">
        <v>21882</v>
      </c>
      <c r="F267">
        <v>1</v>
      </c>
      <c r="G267">
        <v>21909</v>
      </c>
      <c r="H267" t="s">
        <v>2282</v>
      </c>
      <c r="I267" t="s">
        <v>2922</v>
      </c>
      <c r="J267" t="s">
        <v>989</v>
      </c>
      <c r="K267" t="s">
        <v>33</v>
      </c>
      <c r="L267" t="s">
        <v>34</v>
      </c>
      <c r="M267" t="s">
        <v>2926</v>
      </c>
      <c r="N267">
        <v>0</v>
      </c>
      <c r="O267">
        <v>0</v>
      </c>
      <c r="P267" t="s">
        <v>2087</v>
      </c>
      <c r="Q267" t="s">
        <v>2490</v>
      </c>
      <c r="R267" t="s">
        <v>2393</v>
      </c>
      <c r="S267" t="s">
        <v>2490</v>
      </c>
      <c r="T267" t="s">
        <v>84</v>
      </c>
      <c r="U267" t="s">
        <v>2915</v>
      </c>
      <c r="V267" t="s">
        <v>2922</v>
      </c>
      <c r="W267" t="s">
        <v>39</v>
      </c>
      <c r="X267" t="s">
        <v>2843</v>
      </c>
      <c r="Y267" t="s">
        <v>1004</v>
      </c>
      <c r="Z267" t="s">
        <v>2925</v>
      </c>
      <c r="AA267" t="s">
        <v>35</v>
      </c>
      <c r="AB267" t="s">
        <v>35</v>
      </c>
    </row>
    <row r="268" spans="1:28" x14ac:dyDescent="0.2">
      <c r="A268">
        <v>86</v>
      </c>
      <c r="B268" t="s">
        <v>2839</v>
      </c>
      <c r="C268" t="s">
        <v>2921</v>
      </c>
      <c r="D268">
        <v>2</v>
      </c>
      <c r="E268">
        <v>21879</v>
      </c>
      <c r="F268">
        <v>1</v>
      </c>
      <c r="G268">
        <v>21906</v>
      </c>
      <c r="H268" t="s">
        <v>2280</v>
      </c>
      <c r="I268" t="s">
        <v>2922</v>
      </c>
      <c r="J268" t="s">
        <v>989</v>
      </c>
      <c r="K268" t="s">
        <v>33</v>
      </c>
      <c r="L268" t="s">
        <v>73</v>
      </c>
      <c r="M268" t="s">
        <v>2927</v>
      </c>
      <c r="N268">
        <v>0</v>
      </c>
      <c r="O268">
        <v>0</v>
      </c>
      <c r="P268" t="s">
        <v>2087</v>
      </c>
      <c r="Q268" t="s">
        <v>2490</v>
      </c>
      <c r="R268" t="s">
        <v>2089</v>
      </c>
      <c r="S268" t="s">
        <v>37</v>
      </c>
      <c r="T268" t="s">
        <v>84</v>
      </c>
      <c r="U268" t="s">
        <v>2915</v>
      </c>
      <c r="V268" t="s">
        <v>2922</v>
      </c>
      <c r="W268" t="s">
        <v>39</v>
      </c>
      <c r="X268" t="s">
        <v>2843</v>
      </c>
      <c r="Y268" t="s">
        <v>35</v>
      </c>
      <c r="Z268" t="s">
        <v>35</v>
      </c>
      <c r="AA268" t="s">
        <v>35</v>
      </c>
      <c r="AB268" t="s">
        <v>35</v>
      </c>
    </row>
    <row r="269" spans="1:28" x14ac:dyDescent="0.2">
      <c r="A269">
        <v>86</v>
      </c>
      <c r="B269" t="s">
        <v>2839</v>
      </c>
      <c r="C269" t="s">
        <v>2921</v>
      </c>
      <c r="D269">
        <v>4</v>
      </c>
      <c r="E269">
        <v>21881</v>
      </c>
      <c r="F269">
        <v>1</v>
      </c>
      <c r="G269">
        <v>21908</v>
      </c>
      <c r="H269" t="s">
        <v>2281</v>
      </c>
      <c r="I269" t="s">
        <v>2922</v>
      </c>
      <c r="J269" t="s">
        <v>989</v>
      </c>
      <c r="K269" t="s">
        <v>33</v>
      </c>
      <c r="L269" t="s">
        <v>34</v>
      </c>
      <c r="M269" t="s">
        <v>2928</v>
      </c>
      <c r="N269">
        <v>0</v>
      </c>
      <c r="O269">
        <v>0</v>
      </c>
      <c r="P269" t="s">
        <v>2087</v>
      </c>
      <c r="Q269" t="s">
        <v>2490</v>
      </c>
      <c r="R269" t="s">
        <v>2393</v>
      </c>
      <c r="S269" t="s">
        <v>2490</v>
      </c>
      <c r="T269" t="s">
        <v>84</v>
      </c>
      <c r="U269" t="s">
        <v>2915</v>
      </c>
      <c r="V269" t="s">
        <v>2922</v>
      </c>
      <c r="W269" t="s">
        <v>39</v>
      </c>
      <c r="X269" t="s">
        <v>2843</v>
      </c>
      <c r="Y269" t="s">
        <v>1004</v>
      </c>
      <c r="Z269" t="s">
        <v>2929</v>
      </c>
      <c r="AA269" t="s">
        <v>35</v>
      </c>
      <c r="AB269" t="s">
        <v>35</v>
      </c>
    </row>
    <row r="270" spans="1:28" x14ac:dyDescent="0.2">
      <c r="A270">
        <v>86</v>
      </c>
      <c r="B270" t="s">
        <v>2839</v>
      </c>
      <c r="C270" t="s">
        <v>2930</v>
      </c>
      <c r="D270">
        <v>1</v>
      </c>
      <c r="E270">
        <v>21872</v>
      </c>
      <c r="F270">
        <v>1</v>
      </c>
      <c r="G270">
        <v>21899</v>
      </c>
      <c r="H270" t="s">
        <v>2931</v>
      </c>
      <c r="I270" t="s">
        <v>1016</v>
      </c>
      <c r="J270" t="s">
        <v>989</v>
      </c>
      <c r="K270" t="s">
        <v>33</v>
      </c>
      <c r="L270" t="s">
        <v>73</v>
      </c>
      <c r="M270" t="s">
        <v>2932</v>
      </c>
      <c r="N270">
        <v>0</v>
      </c>
      <c r="O270">
        <v>0</v>
      </c>
      <c r="P270" t="s">
        <v>2087</v>
      </c>
      <c r="Q270" t="s">
        <v>2490</v>
      </c>
      <c r="R270" t="s">
        <v>2393</v>
      </c>
      <c r="S270" t="s">
        <v>2490</v>
      </c>
      <c r="T270" t="s">
        <v>85</v>
      </c>
      <c r="U270" t="s">
        <v>2933</v>
      </c>
      <c r="V270" t="s">
        <v>1016</v>
      </c>
      <c r="W270" t="s">
        <v>39</v>
      </c>
      <c r="X270" t="s">
        <v>2843</v>
      </c>
      <c r="Y270" t="s">
        <v>1004</v>
      </c>
      <c r="Z270" t="s">
        <v>2934</v>
      </c>
      <c r="AA270" t="s">
        <v>35</v>
      </c>
      <c r="AB270" t="s">
        <v>3603</v>
      </c>
    </row>
    <row r="271" spans="1:28" x14ac:dyDescent="0.2">
      <c r="A271">
        <v>86</v>
      </c>
      <c r="B271" t="s">
        <v>2839</v>
      </c>
      <c r="C271" t="s">
        <v>2935</v>
      </c>
      <c r="D271">
        <v>14</v>
      </c>
      <c r="E271">
        <v>22421</v>
      </c>
      <c r="F271">
        <v>1</v>
      </c>
      <c r="G271">
        <v>22448</v>
      </c>
      <c r="H271" t="s">
        <v>2288</v>
      </c>
      <c r="I271" t="s">
        <v>2841</v>
      </c>
      <c r="J271" t="s">
        <v>989</v>
      </c>
      <c r="K271" t="s">
        <v>33</v>
      </c>
      <c r="L271" t="s">
        <v>34</v>
      </c>
      <c r="M271" t="s">
        <v>2936</v>
      </c>
      <c r="N271">
        <v>0</v>
      </c>
      <c r="O271">
        <v>0</v>
      </c>
      <c r="P271" t="s">
        <v>2087</v>
      </c>
      <c r="Q271" t="s">
        <v>2490</v>
      </c>
      <c r="R271" t="s">
        <v>2393</v>
      </c>
      <c r="S271" t="s">
        <v>2490</v>
      </c>
      <c r="T271" t="s">
        <v>84</v>
      </c>
      <c r="U271" t="s">
        <v>2933</v>
      </c>
      <c r="V271" t="s">
        <v>2841</v>
      </c>
      <c r="W271" t="s">
        <v>39</v>
      </c>
      <c r="X271" t="s">
        <v>2843</v>
      </c>
      <c r="Y271" t="s">
        <v>35</v>
      </c>
      <c r="Z271" t="s">
        <v>2937</v>
      </c>
      <c r="AA271" t="s">
        <v>35</v>
      </c>
      <c r="AB271" t="s">
        <v>35</v>
      </c>
    </row>
    <row r="272" spans="1:28" x14ac:dyDescent="0.2">
      <c r="A272">
        <v>86</v>
      </c>
      <c r="B272" t="s">
        <v>2839</v>
      </c>
      <c r="C272" t="s">
        <v>2935</v>
      </c>
      <c r="D272">
        <v>32</v>
      </c>
      <c r="E272">
        <v>22422</v>
      </c>
      <c r="F272">
        <v>1</v>
      </c>
      <c r="G272">
        <v>22449</v>
      </c>
      <c r="H272" t="s">
        <v>2938</v>
      </c>
      <c r="I272" t="s">
        <v>2841</v>
      </c>
      <c r="J272" t="s">
        <v>989</v>
      </c>
      <c r="K272" t="s">
        <v>33</v>
      </c>
      <c r="L272" t="s">
        <v>73</v>
      </c>
      <c r="M272" t="s">
        <v>2939</v>
      </c>
      <c r="N272">
        <v>0</v>
      </c>
      <c r="O272">
        <v>0</v>
      </c>
      <c r="P272" t="s">
        <v>2087</v>
      </c>
      <c r="Q272" t="s">
        <v>2490</v>
      </c>
      <c r="R272" t="s">
        <v>2089</v>
      </c>
      <c r="S272" t="s">
        <v>37</v>
      </c>
      <c r="T272" t="s">
        <v>84</v>
      </c>
      <c r="U272" t="s">
        <v>2933</v>
      </c>
      <c r="V272" t="s">
        <v>2841</v>
      </c>
      <c r="W272" t="s">
        <v>39</v>
      </c>
      <c r="X272" t="s">
        <v>2843</v>
      </c>
      <c r="Y272" t="s">
        <v>35</v>
      </c>
      <c r="Z272" t="s">
        <v>35</v>
      </c>
      <c r="AA272" t="s">
        <v>35</v>
      </c>
      <c r="AB272" t="s">
        <v>35</v>
      </c>
    </row>
    <row r="273" spans="1:28" x14ac:dyDescent="0.2">
      <c r="A273">
        <v>86</v>
      </c>
      <c r="B273" t="s">
        <v>2839</v>
      </c>
      <c r="C273" t="s">
        <v>2935</v>
      </c>
      <c r="D273">
        <v>22</v>
      </c>
      <c r="E273">
        <v>22430</v>
      </c>
      <c r="F273">
        <v>1</v>
      </c>
      <c r="G273">
        <v>22457</v>
      </c>
      <c r="H273" t="s">
        <v>2320</v>
      </c>
      <c r="I273" t="s">
        <v>2841</v>
      </c>
      <c r="J273" t="s">
        <v>989</v>
      </c>
      <c r="K273" t="s">
        <v>33</v>
      </c>
      <c r="L273" t="s">
        <v>73</v>
      </c>
      <c r="M273" t="s">
        <v>2940</v>
      </c>
      <c r="N273">
        <v>0</v>
      </c>
      <c r="O273">
        <v>0</v>
      </c>
      <c r="P273" t="s">
        <v>2087</v>
      </c>
      <c r="Q273" t="s">
        <v>2490</v>
      </c>
      <c r="R273" t="s">
        <v>2393</v>
      </c>
      <c r="S273" t="s">
        <v>2490</v>
      </c>
      <c r="T273" t="s">
        <v>85</v>
      </c>
      <c r="U273" t="s">
        <v>2933</v>
      </c>
      <c r="V273" t="s">
        <v>2841</v>
      </c>
      <c r="W273" t="s">
        <v>39</v>
      </c>
      <c r="X273" t="s">
        <v>2843</v>
      </c>
      <c r="Y273" t="s">
        <v>1004</v>
      </c>
      <c r="Z273" t="s">
        <v>2941</v>
      </c>
      <c r="AA273" t="s">
        <v>35</v>
      </c>
      <c r="AB273" t="s">
        <v>3604</v>
      </c>
    </row>
    <row r="274" spans="1:28" x14ac:dyDescent="0.2">
      <c r="A274">
        <v>86</v>
      </c>
      <c r="B274" t="s">
        <v>2839</v>
      </c>
      <c r="C274" t="s">
        <v>2935</v>
      </c>
      <c r="D274">
        <v>18</v>
      </c>
      <c r="E274">
        <v>22426</v>
      </c>
      <c r="F274">
        <v>1</v>
      </c>
      <c r="G274">
        <v>22453</v>
      </c>
      <c r="H274" t="s">
        <v>2292</v>
      </c>
      <c r="I274" t="s">
        <v>2841</v>
      </c>
      <c r="J274" t="s">
        <v>989</v>
      </c>
      <c r="K274" t="s">
        <v>33</v>
      </c>
      <c r="L274" t="s">
        <v>73</v>
      </c>
      <c r="M274" t="s">
        <v>2942</v>
      </c>
      <c r="N274">
        <v>0</v>
      </c>
      <c r="O274">
        <v>0</v>
      </c>
      <c r="P274" t="s">
        <v>2087</v>
      </c>
      <c r="Q274" t="s">
        <v>2490</v>
      </c>
      <c r="R274" t="s">
        <v>2393</v>
      </c>
      <c r="S274" t="s">
        <v>2490</v>
      </c>
      <c r="T274" t="s">
        <v>85</v>
      </c>
      <c r="U274" t="s">
        <v>2933</v>
      </c>
      <c r="V274" t="s">
        <v>2841</v>
      </c>
      <c r="W274" t="s">
        <v>39</v>
      </c>
      <c r="X274" t="s">
        <v>2843</v>
      </c>
      <c r="Y274" t="s">
        <v>1004</v>
      </c>
      <c r="Z274" t="s">
        <v>2943</v>
      </c>
      <c r="AA274" t="s">
        <v>35</v>
      </c>
      <c r="AB274" t="s">
        <v>3605</v>
      </c>
    </row>
    <row r="275" spans="1:28" x14ac:dyDescent="0.2">
      <c r="A275">
        <v>86</v>
      </c>
      <c r="B275" t="s">
        <v>2839</v>
      </c>
      <c r="C275" t="s">
        <v>2935</v>
      </c>
      <c r="D275">
        <v>20</v>
      </c>
      <c r="E275">
        <v>22428</v>
      </c>
      <c r="F275">
        <v>1</v>
      </c>
      <c r="G275">
        <v>22455</v>
      </c>
      <c r="H275" t="s">
        <v>2294</v>
      </c>
      <c r="I275" t="s">
        <v>2841</v>
      </c>
      <c r="J275" t="s">
        <v>989</v>
      </c>
      <c r="K275" t="s">
        <v>33</v>
      </c>
      <c r="L275" t="s">
        <v>34</v>
      </c>
      <c r="M275" t="s">
        <v>2944</v>
      </c>
      <c r="N275">
        <v>0</v>
      </c>
      <c r="O275">
        <v>0</v>
      </c>
      <c r="P275" t="s">
        <v>2087</v>
      </c>
      <c r="Q275" t="s">
        <v>2490</v>
      </c>
      <c r="R275" t="s">
        <v>2393</v>
      </c>
      <c r="S275" t="s">
        <v>2490</v>
      </c>
      <c r="T275" t="s">
        <v>84</v>
      </c>
      <c r="U275" t="s">
        <v>2933</v>
      </c>
      <c r="V275" t="s">
        <v>2841</v>
      </c>
      <c r="W275" t="s">
        <v>2945</v>
      </c>
      <c r="X275" t="s">
        <v>2843</v>
      </c>
      <c r="Y275" t="s">
        <v>1004</v>
      </c>
      <c r="Z275" t="s">
        <v>2946</v>
      </c>
      <c r="AA275" t="s">
        <v>35</v>
      </c>
      <c r="AB275" t="s">
        <v>35</v>
      </c>
    </row>
    <row r="276" spans="1:28" x14ac:dyDescent="0.2">
      <c r="A276">
        <v>86</v>
      </c>
      <c r="B276" t="s">
        <v>2839</v>
      </c>
      <c r="C276" t="s">
        <v>2935</v>
      </c>
      <c r="D276">
        <v>21</v>
      </c>
      <c r="E276">
        <v>22429</v>
      </c>
      <c r="F276">
        <v>1</v>
      </c>
      <c r="G276">
        <v>22456</v>
      </c>
      <c r="H276" t="s">
        <v>2947</v>
      </c>
      <c r="I276" t="s">
        <v>2841</v>
      </c>
      <c r="J276" t="s">
        <v>989</v>
      </c>
      <c r="K276" t="s">
        <v>33</v>
      </c>
      <c r="L276" t="s">
        <v>73</v>
      </c>
      <c r="M276" t="s">
        <v>2948</v>
      </c>
      <c r="N276">
        <v>0</v>
      </c>
      <c r="O276">
        <v>0</v>
      </c>
      <c r="P276" t="s">
        <v>2087</v>
      </c>
      <c r="Q276" t="s">
        <v>2490</v>
      </c>
      <c r="R276" t="s">
        <v>2089</v>
      </c>
      <c r="S276" t="s">
        <v>37</v>
      </c>
      <c r="T276" t="s">
        <v>84</v>
      </c>
      <c r="U276" t="s">
        <v>2933</v>
      </c>
      <c r="V276" t="s">
        <v>2841</v>
      </c>
      <c r="W276" t="s">
        <v>39</v>
      </c>
      <c r="X276" t="s">
        <v>2843</v>
      </c>
      <c r="Y276" t="s">
        <v>35</v>
      </c>
      <c r="Z276" t="s">
        <v>35</v>
      </c>
      <c r="AA276" t="s">
        <v>35</v>
      </c>
      <c r="AB276" t="s">
        <v>35</v>
      </c>
    </row>
    <row r="277" spans="1:28" x14ac:dyDescent="0.2">
      <c r="A277">
        <v>86</v>
      </c>
      <c r="B277" t="s">
        <v>2839</v>
      </c>
      <c r="C277" t="s">
        <v>2935</v>
      </c>
      <c r="D277">
        <v>24</v>
      </c>
      <c r="E277">
        <v>22432</v>
      </c>
      <c r="F277">
        <v>1</v>
      </c>
      <c r="G277">
        <v>22459</v>
      </c>
      <c r="H277" t="s">
        <v>2295</v>
      </c>
      <c r="I277" t="s">
        <v>2841</v>
      </c>
      <c r="J277" t="s">
        <v>989</v>
      </c>
      <c r="K277" t="s">
        <v>33</v>
      </c>
      <c r="L277" t="s">
        <v>73</v>
      </c>
      <c r="M277" t="s">
        <v>2949</v>
      </c>
      <c r="N277">
        <v>0</v>
      </c>
      <c r="O277">
        <v>0</v>
      </c>
      <c r="P277" t="s">
        <v>2087</v>
      </c>
      <c r="Q277" t="s">
        <v>2490</v>
      </c>
      <c r="R277" t="s">
        <v>2393</v>
      </c>
      <c r="S277" t="s">
        <v>2490</v>
      </c>
      <c r="T277" t="s">
        <v>85</v>
      </c>
      <c r="U277" t="s">
        <v>2933</v>
      </c>
      <c r="V277" t="s">
        <v>2841</v>
      </c>
      <c r="W277" t="s">
        <v>39</v>
      </c>
      <c r="X277" t="s">
        <v>2843</v>
      </c>
      <c r="Y277" t="s">
        <v>1004</v>
      </c>
      <c r="Z277" t="s">
        <v>2950</v>
      </c>
      <c r="AA277" t="s">
        <v>35</v>
      </c>
      <c r="AB277" t="s">
        <v>3604</v>
      </c>
    </row>
    <row r="278" spans="1:28" x14ac:dyDescent="0.2">
      <c r="A278">
        <v>86</v>
      </c>
      <c r="B278" t="s">
        <v>2839</v>
      </c>
      <c r="C278" t="s">
        <v>2935</v>
      </c>
      <c r="D278">
        <v>25</v>
      </c>
      <c r="E278">
        <v>22433</v>
      </c>
      <c r="F278">
        <v>1</v>
      </c>
      <c r="G278">
        <v>22460</v>
      </c>
      <c r="H278" t="s">
        <v>2296</v>
      </c>
      <c r="I278" t="s">
        <v>2841</v>
      </c>
      <c r="J278" t="s">
        <v>989</v>
      </c>
      <c r="K278" t="s">
        <v>33</v>
      </c>
      <c r="L278" t="s">
        <v>34</v>
      </c>
      <c r="M278" t="s">
        <v>2951</v>
      </c>
      <c r="N278">
        <v>0</v>
      </c>
      <c r="O278">
        <v>0</v>
      </c>
      <c r="P278" t="s">
        <v>2087</v>
      </c>
      <c r="Q278" t="s">
        <v>2490</v>
      </c>
      <c r="R278" t="s">
        <v>2393</v>
      </c>
      <c r="S278" t="s">
        <v>2490</v>
      </c>
      <c r="T278" t="s">
        <v>84</v>
      </c>
      <c r="U278" t="s">
        <v>2933</v>
      </c>
      <c r="V278" t="s">
        <v>2841</v>
      </c>
      <c r="W278" t="s">
        <v>39</v>
      </c>
      <c r="X278" t="s">
        <v>2843</v>
      </c>
      <c r="Y278" t="s">
        <v>1004</v>
      </c>
      <c r="Z278" t="s">
        <v>2952</v>
      </c>
      <c r="AA278" t="s">
        <v>35</v>
      </c>
      <c r="AB278" t="s">
        <v>35</v>
      </c>
    </row>
    <row r="279" spans="1:28" x14ac:dyDescent="0.2">
      <c r="A279">
        <v>86</v>
      </c>
      <c r="B279" t="s">
        <v>2839</v>
      </c>
      <c r="C279" t="s">
        <v>2935</v>
      </c>
      <c r="D279">
        <v>26</v>
      </c>
      <c r="E279">
        <v>22434</v>
      </c>
      <c r="F279">
        <v>1</v>
      </c>
      <c r="G279">
        <v>22461</v>
      </c>
      <c r="H279" t="s">
        <v>2953</v>
      </c>
      <c r="I279" t="s">
        <v>2841</v>
      </c>
      <c r="J279" t="s">
        <v>989</v>
      </c>
      <c r="K279" t="s">
        <v>33</v>
      </c>
      <c r="L279" t="s">
        <v>73</v>
      </c>
      <c r="M279" t="s">
        <v>2954</v>
      </c>
      <c r="N279">
        <v>0</v>
      </c>
      <c r="O279">
        <v>0</v>
      </c>
      <c r="P279" t="s">
        <v>2087</v>
      </c>
      <c r="Q279" t="s">
        <v>2490</v>
      </c>
      <c r="R279" t="s">
        <v>2089</v>
      </c>
      <c r="S279" t="s">
        <v>37</v>
      </c>
      <c r="T279" t="s">
        <v>84</v>
      </c>
      <c r="U279" t="s">
        <v>2933</v>
      </c>
      <c r="V279" t="s">
        <v>2841</v>
      </c>
      <c r="W279" t="s">
        <v>39</v>
      </c>
      <c r="X279" t="s">
        <v>2843</v>
      </c>
      <c r="Y279" t="s">
        <v>35</v>
      </c>
      <c r="Z279" t="s">
        <v>35</v>
      </c>
      <c r="AA279" t="s">
        <v>35</v>
      </c>
      <c r="AB279" t="s">
        <v>35</v>
      </c>
    </row>
    <row r="280" spans="1:28" x14ac:dyDescent="0.2">
      <c r="A280">
        <v>86</v>
      </c>
      <c r="B280" t="s">
        <v>2839</v>
      </c>
      <c r="C280" t="s">
        <v>2935</v>
      </c>
      <c r="D280">
        <v>27</v>
      </c>
      <c r="E280">
        <v>22435</v>
      </c>
      <c r="F280">
        <v>1</v>
      </c>
      <c r="G280">
        <v>22462</v>
      </c>
      <c r="H280" t="s">
        <v>2297</v>
      </c>
      <c r="I280" t="s">
        <v>2841</v>
      </c>
      <c r="J280" t="s">
        <v>989</v>
      </c>
      <c r="K280" t="s">
        <v>33</v>
      </c>
      <c r="L280" t="s">
        <v>73</v>
      </c>
      <c r="M280" t="s">
        <v>2955</v>
      </c>
      <c r="N280">
        <v>0</v>
      </c>
      <c r="O280">
        <v>0</v>
      </c>
      <c r="P280" t="s">
        <v>2087</v>
      </c>
      <c r="Q280" t="s">
        <v>2490</v>
      </c>
      <c r="R280" t="s">
        <v>2089</v>
      </c>
      <c r="S280" t="s">
        <v>37</v>
      </c>
      <c r="T280" t="s">
        <v>84</v>
      </c>
      <c r="U280" t="s">
        <v>2933</v>
      </c>
      <c r="V280" t="s">
        <v>2841</v>
      </c>
      <c r="W280" t="s">
        <v>39</v>
      </c>
      <c r="X280" t="s">
        <v>2843</v>
      </c>
      <c r="Y280" t="s">
        <v>35</v>
      </c>
      <c r="Z280" t="s">
        <v>35</v>
      </c>
      <c r="AA280" t="s">
        <v>35</v>
      </c>
      <c r="AB280" t="s">
        <v>35</v>
      </c>
    </row>
    <row r="281" spans="1:28" x14ac:dyDescent="0.2">
      <c r="A281">
        <v>86</v>
      </c>
      <c r="B281" t="s">
        <v>2839</v>
      </c>
      <c r="C281" t="s">
        <v>2935</v>
      </c>
      <c r="D281">
        <v>28</v>
      </c>
      <c r="E281">
        <v>22436</v>
      </c>
      <c r="F281">
        <v>1</v>
      </c>
      <c r="G281">
        <v>22463</v>
      </c>
      <c r="H281" t="s">
        <v>2298</v>
      </c>
      <c r="I281" t="s">
        <v>2841</v>
      </c>
      <c r="J281" t="s">
        <v>989</v>
      </c>
      <c r="K281" t="s">
        <v>33</v>
      </c>
      <c r="L281" t="s">
        <v>73</v>
      </c>
      <c r="M281" t="s">
        <v>2956</v>
      </c>
      <c r="N281">
        <v>0</v>
      </c>
      <c r="O281">
        <v>0</v>
      </c>
      <c r="P281" t="s">
        <v>2087</v>
      </c>
      <c r="Q281" t="s">
        <v>2490</v>
      </c>
      <c r="R281" t="s">
        <v>2089</v>
      </c>
      <c r="S281" t="s">
        <v>37</v>
      </c>
      <c r="T281" t="s">
        <v>84</v>
      </c>
      <c r="U281" t="s">
        <v>2933</v>
      </c>
      <c r="V281" t="s">
        <v>2841</v>
      </c>
      <c r="W281" t="s">
        <v>39</v>
      </c>
      <c r="X281" t="s">
        <v>2843</v>
      </c>
      <c r="Y281" t="s">
        <v>35</v>
      </c>
      <c r="Z281" t="s">
        <v>35</v>
      </c>
      <c r="AA281" t="s">
        <v>35</v>
      </c>
      <c r="AB281" t="s">
        <v>35</v>
      </c>
    </row>
    <row r="282" spans="1:28" x14ac:dyDescent="0.2">
      <c r="A282">
        <v>86</v>
      </c>
      <c r="B282" t="s">
        <v>2839</v>
      </c>
      <c r="C282" t="s">
        <v>2935</v>
      </c>
      <c r="D282">
        <v>29</v>
      </c>
      <c r="E282">
        <v>22437</v>
      </c>
      <c r="F282">
        <v>1</v>
      </c>
      <c r="G282">
        <v>22464</v>
      </c>
      <c r="H282" t="s">
        <v>2299</v>
      </c>
      <c r="I282" t="s">
        <v>2841</v>
      </c>
      <c r="J282" t="s">
        <v>989</v>
      </c>
      <c r="K282" t="s">
        <v>1162</v>
      </c>
      <c r="L282" t="s">
        <v>73</v>
      </c>
      <c r="M282" t="s">
        <v>2957</v>
      </c>
      <c r="N282">
        <v>0</v>
      </c>
      <c r="O282">
        <v>0</v>
      </c>
      <c r="P282" t="s">
        <v>2087</v>
      </c>
      <c r="Q282" t="s">
        <v>2490</v>
      </c>
      <c r="R282" t="s">
        <v>2089</v>
      </c>
      <c r="S282" t="s">
        <v>37</v>
      </c>
      <c r="T282" t="s">
        <v>84</v>
      </c>
      <c r="U282" t="s">
        <v>2933</v>
      </c>
      <c r="V282" t="s">
        <v>2841</v>
      </c>
      <c r="W282" t="s">
        <v>39</v>
      </c>
      <c r="X282" t="s">
        <v>2843</v>
      </c>
      <c r="Y282" t="s">
        <v>35</v>
      </c>
      <c r="Z282" t="s">
        <v>35</v>
      </c>
      <c r="AA282" t="s">
        <v>35</v>
      </c>
      <c r="AB282" t="s">
        <v>35</v>
      </c>
    </row>
    <row r="283" spans="1:28" x14ac:dyDescent="0.2">
      <c r="A283">
        <v>86</v>
      </c>
      <c r="B283" t="s">
        <v>2839</v>
      </c>
      <c r="C283" t="s">
        <v>2935</v>
      </c>
      <c r="D283">
        <v>30</v>
      </c>
      <c r="E283">
        <v>22438</v>
      </c>
      <c r="F283">
        <v>1</v>
      </c>
      <c r="G283">
        <v>22465</v>
      </c>
      <c r="H283" t="s">
        <v>2958</v>
      </c>
      <c r="I283" t="s">
        <v>2841</v>
      </c>
      <c r="J283" t="s">
        <v>989</v>
      </c>
      <c r="K283" t="s">
        <v>33</v>
      </c>
      <c r="L283" t="s">
        <v>34</v>
      </c>
      <c r="M283" t="s">
        <v>2959</v>
      </c>
      <c r="N283">
        <v>0</v>
      </c>
      <c r="O283">
        <v>0</v>
      </c>
      <c r="P283" t="s">
        <v>2087</v>
      </c>
      <c r="Q283" t="s">
        <v>2490</v>
      </c>
      <c r="R283" t="s">
        <v>2393</v>
      </c>
      <c r="S283" t="s">
        <v>2490</v>
      </c>
      <c r="T283" t="s">
        <v>84</v>
      </c>
      <c r="U283" t="s">
        <v>2933</v>
      </c>
      <c r="V283" t="s">
        <v>2841</v>
      </c>
      <c r="W283" t="s">
        <v>39</v>
      </c>
      <c r="X283" t="s">
        <v>2843</v>
      </c>
      <c r="Y283" t="s">
        <v>1004</v>
      </c>
      <c r="Z283" t="s">
        <v>2960</v>
      </c>
      <c r="AA283" t="s">
        <v>35</v>
      </c>
      <c r="AB283" t="s">
        <v>35</v>
      </c>
    </row>
    <row r="284" spans="1:28" x14ac:dyDescent="0.2">
      <c r="A284">
        <v>86</v>
      </c>
      <c r="B284" t="s">
        <v>2839</v>
      </c>
      <c r="C284" t="s">
        <v>2935</v>
      </c>
      <c r="D284">
        <v>31</v>
      </c>
      <c r="E284">
        <v>22439</v>
      </c>
      <c r="F284">
        <v>1</v>
      </c>
      <c r="G284">
        <v>22466</v>
      </c>
      <c r="H284" t="s">
        <v>2300</v>
      </c>
      <c r="I284" t="s">
        <v>2841</v>
      </c>
      <c r="J284" t="s">
        <v>989</v>
      </c>
      <c r="K284" t="s">
        <v>33</v>
      </c>
      <c r="L284" t="s">
        <v>34</v>
      </c>
      <c r="M284" t="s">
        <v>2961</v>
      </c>
      <c r="N284">
        <v>0</v>
      </c>
      <c r="O284">
        <v>0</v>
      </c>
      <c r="P284" t="s">
        <v>2087</v>
      </c>
      <c r="Q284" t="s">
        <v>2490</v>
      </c>
      <c r="R284" t="s">
        <v>2393</v>
      </c>
      <c r="S284" t="s">
        <v>2490</v>
      </c>
      <c r="T284" t="s">
        <v>84</v>
      </c>
      <c r="U284" t="s">
        <v>2933</v>
      </c>
      <c r="V284" t="s">
        <v>2841</v>
      </c>
      <c r="W284" t="s">
        <v>39</v>
      </c>
      <c r="X284" t="s">
        <v>2843</v>
      </c>
      <c r="Y284" t="s">
        <v>35</v>
      </c>
      <c r="Z284" t="s">
        <v>2962</v>
      </c>
      <c r="AA284" t="s">
        <v>35</v>
      </c>
      <c r="AB284" t="s">
        <v>35</v>
      </c>
    </row>
    <row r="285" spans="1:28" x14ac:dyDescent="0.2">
      <c r="A285">
        <v>86</v>
      </c>
      <c r="B285" t="s">
        <v>2839</v>
      </c>
      <c r="C285" t="s">
        <v>2935</v>
      </c>
      <c r="D285">
        <v>34</v>
      </c>
      <c r="E285">
        <v>21874</v>
      </c>
      <c r="F285">
        <v>1</v>
      </c>
      <c r="G285">
        <v>21901</v>
      </c>
      <c r="H285" t="s">
        <v>2301</v>
      </c>
      <c r="I285" t="s">
        <v>2841</v>
      </c>
      <c r="J285" t="s">
        <v>989</v>
      </c>
      <c r="K285" t="s">
        <v>33</v>
      </c>
      <c r="L285" t="s">
        <v>34</v>
      </c>
      <c r="M285" t="s">
        <v>4056</v>
      </c>
      <c r="N285">
        <v>0</v>
      </c>
      <c r="O285">
        <v>0</v>
      </c>
      <c r="P285" t="s">
        <v>2087</v>
      </c>
      <c r="Q285" t="s">
        <v>2490</v>
      </c>
      <c r="R285" t="s">
        <v>4042</v>
      </c>
      <c r="S285" t="s">
        <v>37</v>
      </c>
      <c r="T285" t="s">
        <v>84</v>
      </c>
      <c r="U285" t="s">
        <v>2933</v>
      </c>
      <c r="V285" t="s">
        <v>2841</v>
      </c>
      <c r="W285" t="s">
        <v>39</v>
      </c>
      <c r="X285" t="s">
        <v>2843</v>
      </c>
      <c r="Y285" t="s">
        <v>35</v>
      </c>
      <c r="Z285" t="s">
        <v>3794</v>
      </c>
      <c r="AA285" t="s">
        <v>35</v>
      </c>
      <c r="AB285" t="s">
        <v>35</v>
      </c>
    </row>
    <row r="286" spans="1:28" x14ac:dyDescent="0.2">
      <c r="A286">
        <v>86</v>
      </c>
      <c r="B286" t="s">
        <v>2839</v>
      </c>
      <c r="C286" t="s">
        <v>2935</v>
      </c>
      <c r="D286">
        <v>35</v>
      </c>
      <c r="E286">
        <v>22441</v>
      </c>
      <c r="F286">
        <v>1</v>
      </c>
      <c r="G286">
        <v>22468</v>
      </c>
      <c r="H286" t="s">
        <v>2302</v>
      </c>
      <c r="I286" t="s">
        <v>2841</v>
      </c>
      <c r="J286" t="s">
        <v>989</v>
      </c>
      <c r="K286" t="s">
        <v>33</v>
      </c>
      <c r="L286" t="s">
        <v>73</v>
      </c>
      <c r="M286" t="s">
        <v>2963</v>
      </c>
      <c r="N286">
        <v>0</v>
      </c>
      <c r="O286">
        <v>0</v>
      </c>
      <c r="P286" t="s">
        <v>2087</v>
      </c>
      <c r="Q286" t="s">
        <v>2490</v>
      </c>
      <c r="R286" t="s">
        <v>2089</v>
      </c>
      <c r="S286" t="s">
        <v>37</v>
      </c>
      <c r="T286" t="s">
        <v>84</v>
      </c>
      <c r="U286" t="s">
        <v>2933</v>
      </c>
      <c r="V286" t="s">
        <v>2841</v>
      </c>
      <c r="W286" t="s">
        <v>39</v>
      </c>
      <c r="X286" t="s">
        <v>2843</v>
      </c>
      <c r="Y286" t="s">
        <v>35</v>
      </c>
      <c r="Z286" t="s">
        <v>35</v>
      </c>
      <c r="AA286" t="s">
        <v>35</v>
      </c>
      <c r="AB286" t="s">
        <v>35</v>
      </c>
    </row>
    <row r="287" spans="1:28" x14ac:dyDescent="0.2">
      <c r="A287">
        <v>86</v>
      </c>
      <c r="B287" t="s">
        <v>2839</v>
      </c>
      <c r="C287" t="s">
        <v>2935</v>
      </c>
      <c r="D287">
        <v>36</v>
      </c>
      <c r="E287">
        <v>22442</v>
      </c>
      <c r="F287">
        <v>1</v>
      </c>
      <c r="G287">
        <v>22469</v>
      </c>
      <c r="H287" t="s">
        <v>2964</v>
      </c>
      <c r="I287" t="s">
        <v>2841</v>
      </c>
      <c r="J287" t="s">
        <v>989</v>
      </c>
      <c r="K287" t="s">
        <v>33</v>
      </c>
      <c r="L287" t="s">
        <v>34</v>
      </c>
      <c r="M287" t="s">
        <v>2965</v>
      </c>
      <c r="N287">
        <v>0</v>
      </c>
      <c r="O287">
        <v>0</v>
      </c>
      <c r="P287" t="s">
        <v>2087</v>
      </c>
      <c r="Q287" t="s">
        <v>2490</v>
      </c>
      <c r="R287" t="s">
        <v>2393</v>
      </c>
      <c r="S287" t="s">
        <v>2490</v>
      </c>
      <c r="T287" t="s">
        <v>84</v>
      </c>
      <c r="U287" t="s">
        <v>2933</v>
      </c>
      <c r="V287" t="s">
        <v>2841</v>
      </c>
      <c r="W287" t="s">
        <v>39</v>
      </c>
      <c r="X287" t="s">
        <v>2843</v>
      </c>
      <c r="Y287" t="s">
        <v>1004</v>
      </c>
      <c r="Z287" t="s">
        <v>2966</v>
      </c>
      <c r="AA287" t="s">
        <v>35</v>
      </c>
      <c r="AB287" t="s">
        <v>35</v>
      </c>
    </row>
    <row r="288" spans="1:28" x14ac:dyDescent="0.2">
      <c r="A288">
        <v>86</v>
      </c>
      <c r="B288" t="s">
        <v>2839</v>
      </c>
      <c r="C288" t="s">
        <v>2935</v>
      </c>
      <c r="D288">
        <v>37</v>
      </c>
      <c r="E288">
        <v>22443</v>
      </c>
      <c r="F288">
        <v>1</v>
      </c>
      <c r="G288">
        <v>22470</v>
      </c>
      <c r="H288" t="s">
        <v>2967</v>
      </c>
      <c r="I288" t="s">
        <v>2841</v>
      </c>
      <c r="J288" t="s">
        <v>989</v>
      </c>
      <c r="K288" t="s">
        <v>33</v>
      </c>
      <c r="L288" t="s">
        <v>73</v>
      </c>
      <c r="M288" t="s">
        <v>2968</v>
      </c>
      <c r="N288">
        <v>0</v>
      </c>
      <c r="O288">
        <v>0</v>
      </c>
      <c r="P288" t="s">
        <v>2087</v>
      </c>
      <c r="Q288" t="s">
        <v>2490</v>
      </c>
      <c r="R288" t="s">
        <v>2089</v>
      </c>
      <c r="S288" t="s">
        <v>37</v>
      </c>
      <c r="T288" t="s">
        <v>84</v>
      </c>
      <c r="U288" t="s">
        <v>2933</v>
      </c>
      <c r="V288" t="s">
        <v>2841</v>
      </c>
      <c r="W288" t="s">
        <v>39</v>
      </c>
      <c r="X288" t="s">
        <v>2843</v>
      </c>
      <c r="Y288" t="s">
        <v>35</v>
      </c>
      <c r="Z288" t="s">
        <v>35</v>
      </c>
      <c r="AA288" t="s">
        <v>35</v>
      </c>
      <c r="AB288" t="s">
        <v>35</v>
      </c>
    </row>
    <row r="289" spans="1:28" x14ac:dyDescent="0.2">
      <c r="A289">
        <v>86</v>
      </c>
      <c r="B289" t="s">
        <v>2839</v>
      </c>
      <c r="C289" t="s">
        <v>2935</v>
      </c>
      <c r="D289">
        <v>38</v>
      </c>
      <c r="E289">
        <v>22444</v>
      </c>
      <c r="F289">
        <v>1</v>
      </c>
      <c r="G289">
        <v>22471</v>
      </c>
      <c r="H289" t="s">
        <v>2969</v>
      </c>
      <c r="I289" t="s">
        <v>2841</v>
      </c>
      <c r="J289" t="s">
        <v>989</v>
      </c>
      <c r="K289" t="s">
        <v>33</v>
      </c>
      <c r="L289" t="s">
        <v>73</v>
      </c>
      <c r="M289" t="s">
        <v>2970</v>
      </c>
      <c r="N289">
        <v>0</v>
      </c>
      <c r="O289">
        <v>0</v>
      </c>
      <c r="P289" t="s">
        <v>2087</v>
      </c>
      <c r="Q289" t="s">
        <v>2490</v>
      </c>
      <c r="R289" t="s">
        <v>2089</v>
      </c>
      <c r="S289" t="s">
        <v>37</v>
      </c>
      <c r="T289" t="s">
        <v>84</v>
      </c>
      <c r="U289" t="s">
        <v>2933</v>
      </c>
      <c r="V289" t="s">
        <v>2841</v>
      </c>
      <c r="W289" t="s">
        <v>39</v>
      </c>
      <c r="X289" t="s">
        <v>2843</v>
      </c>
      <c r="Y289" t="s">
        <v>35</v>
      </c>
      <c r="Z289" t="s">
        <v>35</v>
      </c>
      <c r="AA289" t="s">
        <v>35</v>
      </c>
      <c r="AB289" t="s">
        <v>35</v>
      </c>
    </row>
    <row r="290" spans="1:28" x14ac:dyDescent="0.2">
      <c r="A290">
        <v>86</v>
      </c>
      <c r="B290" t="s">
        <v>2839</v>
      </c>
      <c r="C290" t="s">
        <v>2935</v>
      </c>
      <c r="D290">
        <v>2</v>
      </c>
      <c r="E290">
        <v>21875</v>
      </c>
      <c r="F290">
        <v>1</v>
      </c>
      <c r="G290">
        <v>21902</v>
      </c>
      <c r="H290" t="s">
        <v>2283</v>
      </c>
      <c r="I290" t="s">
        <v>2841</v>
      </c>
      <c r="J290" t="s">
        <v>989</v>
      </c>
      <c r="K290" t="s">
        <v>33</v>
      </c>
      <c r="L290" t="s">
        <v>34</v>
      </c>
      <c r="M290" t="s">
        <v>2971</v>
      </c>
      <c r="N290">
        <v>0</v>
      </c>
      <c r="O290">
        <v>0</v>
      </c>
      <c r="P290" t="s">
        <v>2087</v>
      </c>
      <c r="Q290" t="s">
        <v>2490</v>
      </c>
      <c r="R290" t="s">
        <v>2393</v>
      </c>
      <c r="S290" t="s">
        <v>2490</v>
      </c>
      <c r="T290" t="s">
        <v>84</v>
      </c>
      <c r="U290" t="s">
        <v>2933</v>
      </c>
      <c r="V290" t="s">
        <v>2841</v>
      </c>
      <c r="W290" t="s">
        <v>39</v>
      </c>
      <c r="X290" t="s">
        <v>2843</v>
      </c>
      <c r="Y290" t="s">
        <v>1004</v>
      </c>
      <c r="Z290" t="s">
        <v>2972</v>
      </c>
      <c r="AA290" t="s">
        <v>35</v>
      </c>
      <c r="AB290" t="s">
        <v>35</v>
      </c>
    </row>
    <row r="291" spans="1:28" x14ac:dyDescent="0.2">
      <c r="A291">
        <v>86</v>
      </c>
      <c r="B291" t="s">
        <v>2839</v>
      </c>
      <c r="C291" t="s">
        <v>2935</v>
      </c>
      <c r="D291">
        <v>4</v>
      </c>
      <c r="E291">
        <v>21884</v>
      </c>
      <c r="F291">
        <v>1</v>
      </c>
      <c r="G291">
        <v>21911</v>
      </c>
      <c r="H291" t="s">
        <v>2973</v>
      </c>
      <c r="I291" t="s">
        <v>2841</v>
      </c>
      <c r="J291" t="s">
        <v>989</v>
      </c>
      <c r="K291" t="s">
        <v>33</v>
      </c>
      <c r="L291" t="s">
        <v>34</v>
      </c>
      <c r="M291" t="s">
        <v>2974</v>
      </c>
      <c r="N291">
        <v>0</v>
      </c>
      <c r="O291">
        <v>0</v>
      </c>
      <c r="P291" t="s">
        <v>2087</v>
      </c>
      <c r="Q291" t="s">
        <v>2490</v>
      </c>
      <c r="R291" t="s">
        <v>2393</v>
      </c>
      <c r="S291" t="s">
        <v>2490</v>
      </c>
      <c r="T291" t="s">
        <v>84</v>
      </c>
      <c r="U291" t="s">
        <v>2933</v>
      </c>
      <c r="V291" t="s">
        <v>2841</v>
      </c>
      <c r="W291" t="s">
        <v>39</v>
      </c>
      <c r="X291" t="s">
        <v>2843</v>
      </c>
      <c r="Y291" t="s">
        <v>1004</v>
      </c>
      <c r="Z291" t="s">
        <v>2975</v>
      </c>
      <c r="AA291" t="s">
        <v>35</v>
      </c>
      <c r="AB291" t="s">
        <v>35</v>
      </c>
    </row>
    <row r="292" spans="1:28" x14ac:dyDescent="0.2">
      <c r="A292">
        <v>86</v>
      </c>
      <c r="B292" t="s">
        <v>2839</v>
      </c>
      <c r="C292" t="s">
        <v>2935</v>
      </c>
      <c r="D292">
        <v>3</v>
      </c>
      <c r="E292">
        <v>21883</v>
      </c>
      <c r="F292">
        <v>1</v>
      </c>
      <c r="G292">
        <v>21910</v>
      </c>
      <c r="H292" t="s">
        <v>2976</v>
      </c>
      <c r="I292" t="s">
        <v>2841</v>
      </c>
      <c r="J292" t="s">
        <v>989</v>
      </c>
      <c r="K292" t="s">
        <v>33</v>
      </c>
      <c r="L292" t="s">
        <v>73</v>
      </c>
      <c r="M292" t="s">
        <v>2977</v>
      </c>
      <c r="N292">
        <v>0</v>
      </c>
      <c r="O292">
        <v>0</v>
      </c>
      <c r="P292" t="s">
        <v>2087</v>
      </c>
      <c r="Q292" t="s">
        <v>2490</v>
      </c>
      <c r="R292" t="s">
        <v>2089</v>
      </c>
      <c r="S292" t="s">
        <v>37</v>
      </c>
      <c r="T292" t="s">
        <v>84</v>
      </c>
      <c r="U292" t="s">
        <v>2933</v>
      </c>
      <c r="V292" t="s">
        <v>2841</v>
      </c>
      <c r="W292" t="s">
        <v>39</v>
      </c>
      <c r="X292" t="s">
        <v>2843</v>
      </c>
      <c r="Y292" t="s">
        <v>35</v>
      </c>
      <c r="Z292" t="s">
        <v>35</v>
      </c>
      <c r="AA292" t="s">
        <v>35</v>
      </c>
      <c r="AB292" t="s">
        <v>35</v>
      </c>
    </row>
    <row r="293" spans="1:28" x14ac:dyDescent="0.2">
      <c r="A293">
        <v>86</v>
      </c>
      <c r="B293" t="s">
        <v>2839</v>
      </c>
      <c r="C293" t="s">
        <v>2935</v>
      </c>
      <c r="D293">
        <v>5</v>
      </c>
      <c r="E293">
        <v>21885</v>
      </c>
      <c r="F293">
        <v>1</v>
      </c>
      <c r="G293">
        <v>21912</v>
      </c>
      <c r="H293" t="s">
        <v>2319</v>
      </c>
      <c r="I293" t="s">
        <v>2841</v>
      </c>
      <c r="J293" t="s">
        <v>989</v>
      </c>
      <c r="K293" t="s">
        <v>33</v>
      </c>
      <c r="L293" t="s">
        <v>73</v>
      </c>
      <c r="M293" t="s">
        <v>2978</v>
      </c>
      <c r="N293">
        <v>0</v>
      </c>
      <c r="O293">
        <v>0</v>
      </c>
      <c r="P293" t="s">
        <v>2087</v>
      </c>
      <c r="Q293" t="s">
        <v>2490</v>
      </c>
      <c r="R293" t="s">
        <v>2089</v>
      </c>
      <c r="S293" t="s">
        <v>37</v>
      </c>
      <c r="T293" t="s">
        <v>84</v>
      </c>
      <c r="U293" t="s">
        <v>2933</v>
      </c>
      <c r="V293" t="s">
        <v>2841</v>
      </c>
      <c r="W293" t="s">
        <v>39</v>
      </c>
      <c r="X293" t="s">
        <v>2843</v>
      </c>
      <c r="Y293" t="s">
        <v>35</v>
      </c>
      <c r="Z293" t="s">
        <v>35</v>
      </c>
      <c r="AA293" t="s">
        <v>35</v>
      </c>
      <c r="AB293" t="s">
        <v>35</v>
      </c>
    </row>
    <row r="294" spans="1:28" x14ac:dyDescent="0.2">
      <c r="A294">
        <v>86</v>
      </c>
      <c r="B294" t="s">
        <v>2839</v>
      </c>
      <c r="C294" t="s">
        <v>2935</v>
      </c>
      <c r="D294">
        <v>6</v>
      </c>
      <c r="E294">
        <v>21886</v>
      </c>
      <c r="F294">
        <v>1</v>
      </c>
      <c r="G294">
        <v>21913</v>
      </c>
      <c r="H294" t="s">
        <v>2979</v>
      </c>
      <c r="I294" t="s">
        <v>2841</v>
      </c>
      <c r="J294" t="s">
        <v>989</v>
      </c>
      <c r="K294" t="s">
        <v>33</v>
      </c>
      <c r="L294" t="s">
        <v>34</v>
      </c>
      <c r="M294" t="s">
        <v>2980</v>
      </c>
      <c r="N294">
        <v>0</v>
      </c>
      <c r="O294">
        <v>0</v>
      </c>
      <c r="P294" t="s">
        <v>2087</v>
      </c>
      <c r="Q294" t="s">
        <v>2490</v>
      </c>
      <c r="R294" t="s">
        <v>2393</v>
      </c>
      <c r="S294" t="s">
        <v>2490</v>
      </c>
      <c r="T294" t="s">
        <v>84</v>
      </c>
      <c r="U294" t="s">
        <v>2933</v>
      </c>
      <c r="V294" t="s">
        <v>2841</v>
      </c>
      <c r="W294" t="s">
        <v>39</v>
      </c>
      <c r="X294" t="s">
        <v>2843</v>
      </c>
      <c r="Y294" t="s">
        <v>1004</v>
      </c>
      <c r="Z294" t="s">
        <v>2981</v>
      </c>
      <c r="AA294" t="s">
        <v>35</v>
      </c>
      <c r="AB294" t="s">
        <v>35</v>
      </c>
    </row>
    <row r="295" spans="1:28" x14ac:dyDescent="0.2">
      <c r="A295">
        <v>86</v>
      </c>
      <c r="B295" t="s">
        <v>2839</v>
      </c>
      <c r="C295" t="s">
        <v>2935</v>
      </c>
      <c r="D295">
        <v>7</v>
      </c>
      <c r="E295">
        <v>21887</v>
      </c>
      <c r="F295">
        <v>1</v>
      </c>
      <c r="G295">
        <v>21914</v>
      </c>
      <c r="H295" t="s">
        <v>2284</v>
      </c>
      <c r="I295" t="s">
        <v>2841</v>
      </c>
      <c r="J295" t="s">
        <v>989</v>
      </c>
      <c r="K295" t="s">
        <v>33</v>
      </c>
      <c r="L295" t="s">
        <v>73</v>
      </c>
      <c r="M295" t="s">
        <v>2982</v>
      </c>
      <c r="N295">
        <v>0</v>
      </c>
      <c r="O295">
        <v>0</v>
      </c>
      <c r="P295" t="s">
        <v>2087</v>
      </c>
      <c r="Q295" t="s">
        <v>2490</v>
      </c>
      <c r="R295" t="s">
        <v>2393</v>
      </c>
      <c r="S295" t="s">
        <v>2490</v>
      </c>
      <c r="T295" t="s">
        <v>85</v>
      </c>
      <c r="U295" t="s">
        <v>2933</v>
      </c>
      <c r="V295" t="s">
        <v>2841</v>
      </c>
      <c r="W295" t="s">
        <v>39</v>
      </c>
      <c r="X295" t="s">
        <v>2843</v>
      </c>
      <c r="Y295" t="s">
        <v>1004</v>
      </c>
      <c r="Z295" t="s">
        <v>2983</v>
      </c>
      <c r="AA295" t="s">
        <v>35</v>
      </c>
      <c r="AB295" t="s">
        <v>3604</v>
      </c>
    </row>
    <row r="296" spans="1:28" x14ac:dyDescent="0.2">
      <c r="A296">
        <v>86</v>
      </c>
      <c r="B296" t="s">
        <v>2839</v>
      </c>
      <c r="C296" t="s">
        <v>2935</v>
      </c>
      <c r="D296">
        <v>8</v>
      </c>
      <c r="E296">
        <v>21888</v>
      </c>
      <c r="F296">
        <v>1</v>
      </c>
      <c r="G296">
        <v>21915</v>
      </c>
      <c r="H296" t="s">
        <v>2285</v>
      </c>
      <c r="I296" t="s">
        <v>2841</v>
      </c>
      <c r="J296" t="s">
        <v>989</v>
      </c>
      <c r="K296" t="s">
        <v>33</v>
      </c>
      <c r="L296" t="s">
        <v>73</v>
      </c>
      <c r="M296" t="s">
        <v>2984</v>
      </c>
      <c r="N296">
        <v>0</v>
      </c>
      <c r="O296">
        <v>0</v>
      </c>
      <c r="P296" t="s">
        <v>2087</v>
      </c>
      <c r="Q296" t="s">
        <v>2490</v>
      </c>
      <c r="R296" t="s">
        <v>2393</v>
      </c>
      <c r="S296" t="s">
        <v>2490</v>
      </c>
      <c r="T296" t="s">
        <v>85</v>
      </c>
      <c r="U296" t="s">
        <v>2933</v>
      </c>
      <c r="V296" t="s">
        <v>2841</v>
      </c>
      <c r="W296" t="s">
        <v>39</v>
      </c>
      <c r="X296" t="s">
        <v>2843</v>
      </c>
      <c r="Y296" t="s">
        <v>1004</v>
      </c>
      <c r="Z296" t="s">
        <v>2985</v>
      </c>
      <c r="AA296" t="s">
        <v>35</v>
      </c>
      <c r="AB296" t="s">
        <v>3604</v>
      </c>
    </row>
    <row r="297" spans="1:28" x14ac:dyDescent="0.2">
      <c r="A297">
        <v>86</v>
      </c>
      <c r="B297" t="s">
        <v>2839</v>
      </c>
      <c r="C297" t="s">
        <v>2935</v>
      </c>
      <c r="D297">
        <v>10</v>
      </c>
      <c r="E297">
        <v>21890</v>
      </c>
      <c r="F297">
        <v>1</v>
      </c>
      <c r="G297">
        <v>21917</v>
      </c>
      <c r="H297" t="s">
        <v>2986</v>
      </c>
      <c r="I297" t="s">
        <v>2841</v>
      </c>
      <c r="J297" t="s">
        <v>989</v>
      </c>
      <c r="K297" t="s">
        <v>33</v>
      </c>
      <c r="L297" t="s">
        <v>34</v>
      </c>
      <c r="M297" t="s">
        <v>2987</v>
      </c>
      <c r="N297">
        <v>0</v>
      </c>
      <c r="O297">
        <v>0</v>
      </c>
      <c r="P297" t="s">
        <v>2087</v>
      </c>
      <c r="Q297" t="s">
        <v>2490</v>
      </c>
      <c r="R297" t="s">
        <v>2393</v>
      </c>
      <c r="S297" t="s">
        <v>2490</v>
      </c>
      <c r="T297" t="s">
        <v>84</v>
      </c>
      <c r="U297" t="s">
        <v>2933</v>
      </c>
      <c r="V297" t="s">
        <v>2841</v>
      </c>
      <c r="W297" t="s">
        <v>39</v>
      </c>
      <c r="X297" t="s">
        <v>2843</v>
      </c>
      <c r="Y297" t="s">
        <v>1004</v>
      </c>
      <c r="Z297" t="s">
        <v>2988</v>
      </c>
      <c r="AA297" t="s">
        <v>35</v>
      </c>
      <c r="AB297" t="s">
        <v>35</v>
      </c>
    </row>
    <row r="298" spans="1:28" x14ac:dyDescent="0.2">
      <c r="A298">
        <v>86</v>
      </c>
      <c r="B298" t="s">
        <v>2839</v>
      </c>
      <c r="C298" t="s">
        <v>2935</v>
      </c>
      <c r="D298">
        <v>11</v>
      </c>
      <c r="E298">
        <v>21891</v>
      </c>
      <c r="F298">
        <v>1</v>
      </c>
      <c r="G298">
        <v>21918</v>
      </c>
      <c r="H298" t="s">
        <v>2287</v>
      </c>
      <c r="I298" t="s">
        <v>2841</v>
      </c>
      <c r="J298" t="s">
        <v>989</v>
      </c>
      <c r="K298" t="s">
        <v>33</v>
      </c>
      <c r="L298" t="s">
        <v>73</v>
      </c>
      <c r="M298" t="s">
        <v>2989</v>
      </c>
      <c r="N298">
        <v>0</v>
      </c>
      <c r="O298">
        <v>0</v>
      </c>
      <c r="P298" t="s">
        <v>2087</v>
      </c>
      <c r="Q298" t="s">
        <v>2490</v>
      </c>
      <c r="R298" t="s">
        <v>2089</v>
      </c>
      <c r="S298" t="s">
        <v>37</v>
      </c>
      <c r="T298" t="s">
        <v>84</v>
      </c>
      <c r="U298" t="s">
        <v>2933</v>
      </c>
      <c r="V298" t="s">
        <v>2841</v>
      </c>
      <c r="W298" t="s">
        <v>39</v>
      </c>
      <c r="X298" t="s">
        <v>2843</v>
      </c>
      <c r="Y298" t="s">
        <v>35</v>
      </c>
      <c r="Z298" t="s">
        <v>35</v>
      </c>
      <c r="AA298" t="s">
        <v>35</v>
      </c>
      <c r="AB298" t="s">
        <v>35</v>
      </c>
    </row>
    <row r="299" spans="1:28" x14ac:dyDescent="0.2">
      <c r="A299">
        <v>86</v>
      </c>
      <c r="B299" t="s">
        <v>2839</v>
      </c>
      <c r="C299" t="s">
        <v>2935</v>
      </c>
      <c r="D299">
        <v>41</v>
      </c>
      <c r="E299">
        <v>22622</v>
      </c>
      <c r="F299">
        <v>1</v>
      </c>
      <c r="G299">
        <v>22793</v>
      </c>
      <c r="H299" t="s">
        <v>2990</v>
      </c>
      <c r="I299" t="s">
        <v>2841</v>
      </c>
      <c r="J299" t="s">
        <v>989</v>
      </c>
      <c r="K299" t="s">
        <v>33</v>
      </c>
      <c r="L299" t="s">
        <v>73</v>
      </c>
      <c r="M299" t="s">
        <v>2991</v>
      </c>
      <c r="N299">
        <v>0</v>
      </c>
      <c r="O299">
        <v>0</v>
      </c>
      <c r="P299" t="s">
        <v>2087</v>
      </c>
      <c r="Q299" t="s">
        <v>2490</v>
      </c>
      <c r="R299" t="s">
        <v>2089</v>
      </c>
      <c r="S299" t="s">
        <v>37</v>
      </c>
      <c r="T299" t="s">
        <v>84</v>
      </c>
      <c r="U299" t="s">
        <v>2933</v>
      </c>
      <c r="V299" t="s">
        <v>2841</v>
      </c>
      <c r="W299" t="s">
        <v>39</v>
      </c>
      <c r="X299" t="s">
        <v>2843</v>
      </c>
      <c r="Y299" t="s">
        <v>35</v>
      </c>
      <c r="Z299" t="s">
        <v>35</v>
      </c>
      <c r="AA299" t="s">
        <v>35</v>
      </c>
      <c r="AB299" t="s">
        <v>35</v>
      </c>
    </row>
    <row r="300" spans="1:28" x14ac:dyDescent="0.2">
      <c r="A300">
        <v>86</v>
      </c>
      <c r="B300" t="s">
        <v>2839</v>
      </c>
      <c r="C300" t="s">
        <v>2935</v>
      </c>
      <c r="D300">
        <v>40</v>
      </c>
      <c r="E300">
        <v>22621</v>
      </c>
      <c r="F300">
        <v>1</v>
      </c>
      <c r="G300">
        <v>22792</v>
      </c>
      <c r="H300" t="s">
        <v>2304</v>
      </c>
      <c r="I300" t="s">
        <v>2841</v>
      </c>
      <c r="J300" t="s">
        <v>989</v>
      </c>
      <c r="K300" t="s">
        <v>33</v>
      </c>
      <c r="L300" t="s">
        <v>73</v>
      </c>
      <c r="M300" t="s">
        <v>2992</v>
      </c>
      <c r="N300">
        <v>0</v>
      </c>
      <c r="O300">
        <v>0</v>
      </c>
      <c r="P300" t="s">
        <v>2087</v>
      </c>
      <c r="Q300" t="s">
        <v>2490</v>
      </c>
      <c r="R300" t="s">
        <v>2393</v>
      </c>
      <c r="S300" t="s">
        <v>2490</v>
      </c>
      <c r="T300" t="s">
        <v>85</v>
      </c>
      <c r="U300" t="s">
        <v>2933</v>
      </c>
      <c r="V300" t="s">
        <v>2841</v>
      </c>
      <c r="W300" t="s">
        <v>39</v>
      </c>
      <c r="X300" t="s">
        <v>2843</v>
      </c>
      <c r="Y300" t="s">
        <v>1004</v>
      </c>
      <c r="Z300" t="s">
        <v>2993</v>
      </c>
      <c r="AA300" t="s">
        <v>35</v>
      </c>
      <c r="AB300" t="s">
        <v>3604</v>
      </c>
    </row>
    <row r="301" spans="1:28" x14ac:dyDescent="0.2">
      <c r="A301">
        <v>86</v>
      </c>
      <c r="B301" t="s">
        <v>2839</v>
      </c>
      <c r="C301" t="s">
        <v>2935</v>
      </c>
      <c r="D301">
        <v>42</v>
      </c>
      <c r="E301">
        <v>22623</v>
      </c>
      <c r="F301">
        <v>1</v>
      </c>
      <c r="G301">
        <v>22794</v>
      </c>
      <c r="H301" t="s">
        <v>2994</v>
      </c>
      <c r="I301" t="s">
        <v>2841</v>
      </c>
      <c r="J301" t="s">
        <v>989</v>
      </c>
      <c r="K301" t="s">
        <v>33</v>
      </c>
      <c r="L301" t="s">
        <v>73</v>
      </c>
      <c r="M301" t="s">
        <v>2995</v>
      </c>
      <c r="N301">
        <v>0</v>
      </c>
      <c r="O301">
        <v>0</v>
      </c>
      <c r="P301" t="s">
        <v>2087</v>
      </c>
      <c r="Q301" t="s">
        <v>2490</v>
      </c>
      <c r="R301" t="s">
        <v>2393</v>
      </c>
      <c r="S301" t="s">
        <v>2490</v>
      </c>
      <c r="T301" t="s">
        <v>85</v>
      </c>
      <c r="U301" t="s">
        <v>2933</v>
      </c>
      <c r="V301" t="s">
        <v>2841</v>
      </c>
      <c r="W301" t="s">
        <v>39</v>
      </c>
      <c r="X301" t="s">
        <v>2843</v>
      </c>
      <c r="Y301" t="s">
        <v>1004</v>
      </c>
      <c r="Z301" t="s">
        <v>2996</v>
      </c>
      <c r="AA301" t="s">
        <v>35</v>
      </c>
      <c r="AB301" t="s">
        <v>3604</v>
      </c>
    </row>
    <row r="302" spans="1:28" x14ac:dyDescent="0.2">
      <c r="A302">
        <v>86</v>
      </c>
      <c r="B302" t="s">
        <v>2839</v>
      </c>
      <c r="C302" t="s">
        <v>2935</v>
      </c>
      <c r="D302">
        <v>43</v>
      </c>
      <c r="E302">
        <v>22624</v>
      </c>
      <c r="F302">
        <v>1</v>
      </c>
      <c r="G302">
        <v>22795</v>
      </c>
      <c r="H302" t="s">
        <v>2997</v>
      </c>
      <c r="I302" t="s">
        <v>2841</v>
      </c>
      <c r="J302" t="s">
        <v>989</v>
      </c>
      <c r="K302" t="s">
        <v>33</v>
      </c>
      <c r="L302" t="s">
        <v>34</v>
      </c>
      <c r="M302" t="s">
        <v>2998</v>
      </c>
      <c r="N302">
        <v>0</v>
      </c>
      <c r="O302">
        <v>0</v>
      </c>
      <c r="P302" t="s">
        <v>2087</v>
      </c>
      <c r="Q302" t="s">
        <v>2490</v>
      </c>
      <c r="R302" t="s">
        <v>2393</v>
      </c>
      <c r="S302" t="s">
        <v>2490</v>
      </c>
      <c r="T302" t="s">
        <v>84</v>
      </c>
      <c r="U302" t="s">
        <v>2933</v>
      </c>
      <c r="V302" t="s">
        <v>2841</v>
      </c>
      <c r="W302" t="s">
        <v>39</v>
      </c>
      <c r="X302" t="s">
        <v>2843</v>
      </c>
      <c r="Y302" t="s">
        <v>1004</v>
      </c>
      <c r="Z302" t="s">
        <v>2999</v>
      </c>
      <c r="AA302" t="s">
        <v>35</v>
      </c>
      <c r="AB302" t="s">
        <v>35</v>
      </c>
    </row>
    <row r="303" spans="1:28" x14ac:dyDescent="0.2">
      <c r="A303">
        <v>86</v>
      </c>
      <c r="B303" t="s">
        <v>2839</v>
      </c>
      <c r="C303" t="s">
        <v>2935</v>
      </c>
      <c r="D303">
        <v>9</v>
      </c>
      <c r="E303">
        <v>21889</v>
      </c>
      <c r="F303">
        <v>1</v>
      </c>
      <c r="G303">
        <v>21916</v>
      </c>
      <c r="H303" t="s">
        <v>2286</v>
      </c>
      <c r="I303" t="s">
        <v>2841</v>
      </c>
      <c r="J303" t="s">
        <v>989</v>
      </c>
      <c r="K303" t="s">
        <v>33</v>
      </c>
      <c r="L303" t="s">
        <v>73</v>
      </c>
      <c r="M303" t="s">
        <v>3000</v>
      </c>
      <c r="N303">
        <v>0</v>
      </c>
      <c r="O303">
        <v>0</v>
      </c>
      <c r="P303" t="s">
        <v>2087</v>
      </c>
      <c r="Q303" t="s">
        <v>2490</v>
      </c>
      <c r="R303" t="s">
        <v>2393</v>
      </c>
      <c r="S303" t="s">
        <v>2490</v>
      </c>
      <c r="T303" t="s">
        <v>85</v>
      </c>
      <c r="U303" t="s">
        <v>2933</v>
      </c>
      <c r="V303" t="s">
        <v>2841</v>
      </c>
      <c r="W303" t="s">
        <v>39</v>
      </c>
      <c r="X303" t="s">
        <v>2843</v>
      </c>
      <c r="Y303" t="s">
        <v>1004</v>
      </c>
      <c r="Z303" t="s">
        <v>3001</v>
      </c>
      <c r="AA303" t="s">
        <v>35</v>
      </c>
      <c r="AB303" t="s">
        <v>3604</v>
      </c>
    </row>
    <row r="304" spans="1:28" x14ac:dyDescent="0.2">
      <c r="A304">
        <v>86</v>
      </c>
      <c r="B304" t="s">
        <v>2839</v>
      </c>
      <c r="C304" t="s">
        <v>2935</v>
      </c>
      <c r="D304">
        <v>15</v>
      </c>
      <c r="E304">
        <v>22423</v>
      </c>
      <c r="F304">
        <v>1</v>
      </c>
      <c r="G304">
        <v>22450</v>
      </c>
      <c r="H304" t="s">
        <v>2289</v>
      </c>
      <c r="I304" t="s">
        <v>2841</v>
      </c>
      <c r="J304" t="s">
        <v>989</v>
      </c>
      <c r="K304" t="s">
        <v>33</v>
      </c>
      <c r="L304" t="s">
        <v>34</v>
      </c>
      <c r="M304" t="s">
        <v>3002</v>
      </c>
      <c r="N304">
        <v>0</v>
      </c>
      <c r="O304">
        <v>0</v>
      </c>
      <c r="P304" t="s">
        <v>2087</v>
      </c>
      <c r="Q304" t="s">
        <v>2490</v>
      </c>
      <c r="R304" t="s">
        <v>2393</v>
      </c>
      <c r="S304" t="s">
        <v>2490</v>
      </c>
      <c r="T304" t="s">
        <v>84</v>
      </c>
      <c r="U304" t="s">
        <v>2933</v>
      </c>
      <c r="V304" t="s">
        <v>2841</v>
      </c>
      <c r="W304" t="s">
        <v>39</v>
      </c>
      <c r="X304" t="s">
        <v>2843</v>
      </c>
      <c r="Y304" t="s">
        <v>1004</v>
      </c>
      <c r="Z304" t="s">
        <v>3003</v>
      </c>
      <c r="AA304" t="s">
        <v>35</v>
      </c>
      <c r="AB304" t="s">
        <v>35</v>
      </c>
    </row>
    <row r="305" spans="1:28" x14ac:dyDescent="0.2">
      <c r="A305">
        <v>86</v>
      </c>
      <c r="B305" t="s">
        <v>2839</v>
      </c>
      <c r="C305" t="s">
        <v>2935</v>
      </c>
      <c r="D305">
        <v>17</v>
      </c>
      <c r="E305">
        <v>22425</v>
      </c>
      <c r="F305">
        <v>1</v>
      </c>
      <c r="G305">
        <v>22452</v>
      </c>
      <c r="H305" t="s">
        <v>2291</v>
      </c>
      <c r="I305" t="s">
        <v>2841</v>
      </c>
      <c r="J305" t="s">
        <v>989</v>
      </c>
      <c r="K305" t="s">
        <v>33</v>
      </c>
      <c r="L305" t="s">
        <v>34</v>
      </c>
      <c r="M305" t="s">
        <v>3004</v>
      </c>
      <c r="N305">
        <v>0</v>
      </c>
      <c r="O305">
        <v>0</v>
      </c>
      <c r="P305" t="s">
        <v>2087</v>
      </c>
      <c r="Q305" t="s">
        <v>2490</v>
      </c>
      <c r="R305" t="s">
        <v>2393</v>
      </c>
      <c r="S305" t="s">
        <v>2490</v>
      </c>
      <c r="T305" t="s">
        <v>84</v>
      </c>
      <c r="U305" t="s">
        <v>2933</v>
      </c>
      <c r="V305" t="s">
        <v>2841</v>
      </c>
      <c r="W305" t="s">
        <v>39</v>
      </c>
      <c r="X305" t="s">
        <v>2843</v>
      </c>
      <c r="Y305" t="s">
        <v>1004</v>
      </c>
      <c r="Z305" t="s">
        <v>3005</v>
      </c>
      <c r="AA305" t="s">
        <v>35</v>
      </c>
      <c r="AB305" t="s">
        <v>35</v>
      </c>
    </row>
    <row r="306" spans="1:28" x14ac:dyDescent="0.2">
      <c r="A306">
        <v>86</v>
      </c>
      <c r="B306" t="s">
        <v>2839</v>
      </c>
      <c r="C306" t="s">
        <v>2935</v>
      </c>
      <c r="D306">
        <v>12</v>
      </c>
      <c r="E306">
        <v>22419</v>
      </c>
      <c r="F306">
        <v>1</v>
      </c>
      <c r="G306">
        <v>22446</v>
      </c>
      <c r="H306" t="s">
        <v>3006</v>
      </c>
      <c r="I306" t="s">
        <v>2841</v>
      </c>
      <c r="J306" t="s">
        <v>989</v>
      </c>
      <c r="K306" t="s">
        <v>33</v>
      </c>
      <c r="L306" t="s">
        <v>73</v>
      </c>
      <c r="M306" t="s">
        <v>3007</v>
      </c>
      <c r="N306">
        <v>0</v>
      </c>
      <c r="O306">
        <v>0</v>
      </c>
      <c r="P306" t="s">
        <v>2087</v>
      </c>
      <c r="Q306" t="s">
        <v>2490</v>
      </c>
      <c r="R306" t="s">
        <v>2393</v>
      </c>
      <c r="S306" t="s">
        <v>2490</v>
      </c>
      <c r="T306" t="s">
        <v>85</v>
      </c>
      <c r="U306" t="s">
        <v>2933</v>
      </c>
      <c r="V306" t="s">
        <v>2841</v>
      </c>
      <c r="W306" t="s">
        <v>39</v>
      </c>
      <c r="X306" t="s">
        <v>2843</v>
      </c>
      <c r="Y306" t="s">
        <v>1004</v>
      </c>
      <c r="Z306" t="s">
        <v>3008</v>
      </c>
      <c r="AA306" t="s">
        <v>35</v>
      </c>
      <c r="AB306" t="s">
        <v>3604</v>
      </c>
    </row>
    <row r="307" spans="1:28" x14ac:dyDescent="0.2">
      <c r="A307">
        <v>86</v>
      </c>
      <c r="B307" t="s">
        <v>2839</v>
      </c>
      <c r="C307" t="s">
        <v>2935</v>
      </c>
      <c r="D307">
        <v>19</v>
      </c>
      <c r="E307">
        <v>22427</v>
      </c>
      <c r="F307">
        <v>1</v>
      </c>
      <c r="G307">
        <v>22454</v>
      </c>
      <c r="H307" t="s">
        <v>2293</v>
      </c>
      <c r="I307" t="s">
        <v>2841</v>
      </c>
      <c r="J307" t="s">
        <v>989</v>
      </c>
      <c r="K307" t="s">
        <v>33</v>
      </c>
      <c r="L307" t="s">
        <v>73</v>
      </c>
      <c r="M307" t="s">
        <v>3009</v>
      </c>
      <c r="N307">
        <v>0</v>
      </c>
      <c r="O307">
        <v>0</v>
      </c>
      <c r="P307" t="s">
        <v>2087</v>
      </c>
      <c r="Q307" t="s">
        <v>2490</v>
      </c>
      <c r="R307" t="s">
        <v>2089</v>
      </c>
      <c r="S307" t="s">
        <v>37</v>
      </c>
      <c r="T307" t="s">
        <v>84</v>
      </c>
      <c r="U307" t="s">
        <v>2933</v>
      </c>
      <c r="V307" t="s">
        <v>2841</v>
      </c>
      <c r="W307" t="s">
        <v>39</v>
      </c>
      <c r="X307" t="s">
        <v>2843</v>
      </c>
      <c r="Y307" t="s">
        <v>35</v>
      </c>
      <c r="Z307" t="s">
        <v>35</v>
      </c>
      <c r="AA307" t="s">
        <v>35</v>
      </c>
      <c r="AB307" t="s">
        <v>35</v>
      </c>
    </row>
    <row r="308" spans="1:28" x14ac:dyDescent="0.2">
      <c r="A308">
        <v>86</v>
      </c>
      <c r="B308" t="s">
        <v>2839</v>
      </c>
      <c r="C308" t="s">
        <v>2935</v>
      </c>
      <c r="D308">
        <v>39</v>
      </c>
      <c r="E308">
        <v>22619</v>
      </c>
      <c r="F308">
        <v>1</v>
      </c>
      <c r="G308">
        <v>22790</v>
      </c>
      <c r="H308" t="s">
        <v>2303</v>
      </c>
      <c r="I308" t="s">
        <v>2841</v>
      </c>
      <c r="J308" t="s">
        <v>989</v>
      </c>
      <c r="K308" t="s">
        <v>33</v>
      </c>
      <c r="L308" t="s">
        <v>73</v>
      </c>
      <c r="M308" t="s">
        <v>3010</v>
      </c>
      <c r="N308">
        <v>0</v>
      </c>
      <c r="O308">
        <v>0</v>
      </c>
      <c r="P308" t="s">
        <v>2087</v>
      </c>
      <c r="Q308" t="s">
        <v>2490</v>
      </c>
      <c r="R308" t="s">
        <v>2089</v>
      </c>
      <c r="S308" t="s">
        <v>37</v>
      </c>
      <c r="T308" t="s">
        <v>84</v>
      </c>
      <c r="U308" t="s">
        <v>2933</v>
      </c>
      <c r="V308" t="s">
        <v>2841</v>
      </c>
      <c r="W308" t="s">
        <v>39</v>
      </c>
      <c r="X308" t="s">
        <v>2843</v>
      </c>
      <c r="Y308" t="s">
        <v>35</v>
      </c>
      <c r="Z308" t="s">
        <v>35</v>
      </c>
      <c r="AA308" t="s">
        <v>35</v>
      </c>
      <c r="AB308" t="s">
        <v>35</v>
      </c>
    </row>
    <row r="309" spans="1:28" x14ac:dyDescent="0.2">
      <c r="A309">
        <v>86</v>
      </c>
      <c r="B309" t="s">
        <v>2839</v>
      </c>
      <c r="C309" t="s">
        <v>2935</v>
      </c>
      <c r="D309">
        <v>13</v>
      </c>
      <c r="E309">
        <v>22420</v>
      </c>
      <c r="F309">
        <v>1</v>
      </c>
      <c r="G309">
        <v>22447</v>
      </c>
      <c r="H309" t="s">
        <v>3011</v>
      </c>
      <c r="I309" t="s">
        <v>2841</v>
      </c>
      <c r="J309" t="s">
        <v>989</v>
      </c>
      <c r="K309" t="s">
        <v>33</v>
      </c>
      <c r="L309" t="s">
        <v>34</v>
      </c>
      <c r="M309" t="s">
        <v>3012</v>
      </c>
      <c r="N309">
        <v>0</v>
      </c>
      <c r="O309">
        <v>0</v>
      </c>
      <c r="P309" t="s">
        <v>2087</v>
      </c>
      <c r="Q309" t="s">
        <v>2490</v>
      </c>
      <c r="R309" t="s">
        <v>2393</v>
      </c>
      <c r="S309" t="s">
        <v>2490</v>
      </c>
      <c r="T309" t="s">
        <v>84</v>
      </c>
      <c r="U309" t="s">
        <v>2933</v>
      </c>
      <c r="V309" t="s">
        <v>2841</v>
      </c>
      <c r="W309" t="s">
        <v>39</v>
      </c>
      <c r="X309" t="s">
        <v>2843</v>
      </c>
      <c r="Y309" t="s">
        <v>1004</v>
      </c>
      <c r="Z309" t="s">
        <v>3013</v>
      </c>
      <c r="AA309" t="s">
        <v>35</v>
      </c>
      <c r="AB309" t="s">
        <v>35</v>
      </c>
    </row>
    <row r="310" spans="1:28" x14ac:dyDescent="0.2">
      <c r="A310">
        <v>86</v>
      </c>
      <c r="B310" t="s">
        <v>2839</v>
      </c>
      <c r="C310" t="s">
        <v>2935</v>
      </c>
      <c r="D310">
        <v>16</v>
      </c>
      <c r="E310">
        <v>22424</v>
      </c>
      <c r="F310">
        <v>1</v>
      </c>
      <c r="G310">
        <v>22451</v>
      </c>
      <c r="H310" t="s">
        <v>2290</v>
      </c>
      <c r="I310" t="s">
        <v>2841</v>
      </c>
      <c r="J310" t="s">
        <v>989</v>
      </c>
      <c r="K310" t="s">
        <v>33</v>
      </c>
      <c r="L310" t="s">
        <v>73</v>
      </c>
      <c r="M310" t="s">
        <v>3014</v>
      </c>
      <c r="N310">
        <v>0</v>
      </c>
      <c r="O310">
        <v>0</v>
      </c>
      <c r="P310" t="s">
        <v>2087</v>
      </c>
      <c r="Q310" t="s">
        <v>2490</v>
      </c>
      <c r="R310" t="s">
        <v>2089</v>
      </c>
      <c r="S310" t="s">
        <v>37</v>
      </c>
      <c r="T310" t="s">
        <v>84</v>
      </c>
      <c r="U310" t="s">
        <v>2933</v>
      </c>
      <c r="V310" t="s">
        <v>2841</v>
      </c>
      <c r="W310" t="s">
        <v>39</v>
      </c>
      <c r="X310" t="s">
        <v>2843</v>
      </c>
      <c r="Y310" t="s">
        <v>35</v>
      </c>
      <c r="Z310" t="s">
        <v>35</v>
      </c>
      <c r="AA310" t="s">
        <v>35</v>
      </c>
      <c r="AB310" t="s">
        <v>35</v>
      </c>
    </row>
    <row r="311" spans="1:28" x14ac:dyDescent="0.2">
      <c r="A311">
        <v>86</v>
      </c>
      <c r="B311" t="s">
        <v>2839</v>
      </c>
      <c r="C311" t="s">
        <v>2935</v>
      </c>
      <c r="D311">
        <v>23</v>
      </c>
      <c r="E311">
        <v>22431</v>
      </c>
      <c r="F311">
        <v>1</v>
      </c>
      <c r="G311">
        <v>22458</v>
      </c>
      <c r="H311" t="s">
        <v>3015</v>
      </c>
      <c r="I311" t="s">
        <v>2841</v>
      </c>
      <c r="J311" t="s">
        <v>989</v>
      </c>
      <c r="K311" t="s">
        <v>33</v>
      </c>
      <c r="L311" t="s">
        <v>34</v>
      </c>
      <c r="M311" t="s">
        <v>3016</v>
      </c>
      <c r="N311">
        <v>0</v>
      </c>
      <c r="O311">
        <v>0</v>
      </c>
      <c r="P311" t="s">
        <v>2087</v>
      </c>
      <c r="Q311" t="s">
        <v>2490</v>
      </c>
      <c r="R311" t="s">
        <v>2393</v>
      </c>
      <c r="S311" t="s">
        <v>2490</v>
      </c>
      <c r="T311" t="s">
        <v>84</v>
      </c>
      <c r="U311" t="s">
        <v>2933</v>
      </c>
      <c r="V311" t="s">
        <v>2841</v>
      </c>
      <c r="W311" t="s">
        <v>39</v>
      </c>
      <c r="X311" t="s">
        <v>2843</v>
      </c>
      <c r="Y311" t="s">
        <v>35</v>
      </c>
      <c r="Z311" t="s">
        <v>3017</v>
      </c>
      <c r="AA311" t="s">
        <v>35</v>
      </c>
      <c r="AB311" t="s">
        <v>35</v>
      </c>
    </row>
    <row r="312" spans="1:28" x14ac:dyDescent="0.2">
      <c r="A312">
        <v>86</v>
      </c>
      <c r="B312" t="s">
        <v>2839</v>
      </c>
      <c r="C312" t="s">
        <v>2935</v>
      </c>
      <c r="D312">
        <v>33</v>
      </c>
      <c r="E312">
        <v>22440</v>
      </c>
      <c r="F312">
        <v>1</v>
      </c>
      <c r="G312">
        <v>22467</v>
      </c>
      <c r="H312" t="s">
        <v>2301</v>
      </c>
      <c r="I312" t="s">
        <v>2841</v>
      </c>
      <c r="J312" t="s">
        <v>989</v>
      </c>
      <c r="K312" t="s">
        <v>33</v>
      </c>
      <c r="L312" t="s">
        <v>73</v>
      </c>
      <c r="M312" t="s">
        <v>3018</v>
      </c>
      <c r="N312">
        <v>0</v>
      </c>
      <c r="O312">
        <v>0</v>
      </c>
      <c r="P312" t="s">
        <v>2087</v>
      </c>
      <c r="Q312" t="s">
        <v>2490</v>
      </c>
      <c r="R312" t="s">
        <v>2089</v>
      </c>
      <c r="S312" t="s">
        <v>37</v>
      </c>
      <c r="T312" t="s">
        <v>84</v>
      </c>
      <c r="U312" t="s">
        <v>2933</v>
      </c>
      <c r="V312" t="s">
        <v>2841</v>
      </c>
      <c r="W312" t="s">
        <v>39</v>
      </c>
      <c r="X312" t="s">
        <v>2843</v>
      </c>
      <c r="Y312" t="s">
        <v>35</v>
      </c>
      <c r="Z312" t="s">
        <v>35</v>
      </c>
      <c r="AA312" t="s">
        <v>35</v>
      </c>
      <c r="AB312" t="s">
        <v>35</v>
      </c>
    </row>
    <row r="313" spans="1:28" x14ac:dyDescent="0.2">
      <c r="A313">
        <v>86</v>
      </c>
      <c r="B313" t="s">
        <v>2839</v>
      </c>
      <c r="C313" t="s">
        <v>3019</v>
      </c>
      <c r="D313">
        <v>1</v>
      </c>
      <c r="E313">
        <v>24314</v>
      </c>
      <c r="F313">
        <v>1</v>
      </c>
      <c r="G313">
        <v>24539</v>
      </c>
      <c r="H313" t="s">
        <v>3020</v>
      </c>
      <c r="I313" t="s">
        <v>3021</v>
      </c>
      <c r="J313" t="s">
        <v>989</v>
      </c>
      <c r="K313" t="s">
        <v>33</v>
      </c>
      <c r="L313" t="s">
        <v>73</v>
      </c>
      <c r="M313" t="s">
        <v>3022</v>
      </c>
      <c r="N313">
        <v>0</v>
      </c>
      <c r="O313">
        <v>0</v>
      </c>
      <c r="P313" t="s">
        <v>2469</v>
      </c>
      <c r="Q313" t="s">
        <v>37</v>
      </c>
      <c r="R313" t="s">
        <v>2089</v>
      </c>
      <c r="S313" t="s">
        <v>37</v>
      </c>
      <c r="T313" t="s">
        <v>84</v>
      </c>
      <c r="U313" t="s">
        <v>3023</v>
      </c>
      <c r="V313" t="s">
        <v>3021</v>
      </c>
      <c r="W313" t="s">
        <v>39</v>
      </c>
      <c r="X313" t="s">
        <v>3024</v>
      </c>
      <c r="Y313" t="s">
        <v>35</v>
      </c>
      <c r="Z313" t="s">
        <v>35</v>
      </c>
      <c r="AA313" t="s">
        <v>35</v>
      </c>
      <c r="AB313" t="s">
        <v>35</v>
      </c>
    </row>
    <row r="314" spans="1:28" x14ac:dyDescent="0.2">
      <c r="A314">
        <v>86</v>
      </c>
      <c r="B314" t="s">
        <v>2839</v>
      </c>
      <c r="C314" t="s">
        <v>3025</v>
      </c>
      <c r="D314">
        <v>2</v>
      </c>
      <c r="E314">
        <v>24315</v>
      </c>
      <c r="F314">
        <v>1</v>
      </c>
      <c r="G314">
        <v>24540</v>
      </c>
      <c r="H314" t="s">
        <v>3026</v>
      </c>
      <c r="I314" t="s">
        <v>3027</v>
      </c>
      <c r="J314" t="s">
        <v>989</v>
      </c>
      <c r="K314" t="s">
        <v>33</v>
      </c>
      <c r="L314" t="s">
        <v>73</v>
      </c>
      <c r="M314" t="s">
        <v>3028</v>
      </c>
      <c r="N314">
        <v>0</v>
      </c>
      <c r="O314">
        <v>0</v>
      </c>
      <c r="P314" t="s">
        <v>2469</v>
      </c>
      <c r="Q314" t="s">
        <v>37</v>
      </c>
      <c r="R314" t="s">
        <v>2089</v>
      </c>
      <c r="S314" t="s">
        <v>37</v>
      </c>
      <c r="T314" t="s">
        <v>84</v>
      </c>
      <c r="U314" t="s">
        <v>3023</v>
      </c>
      <c r="V314" t="s">
        <v>3021</v>
      </c>
      <c r="W314" t="s">
        <v>39</v>
      </c>
      <c r="X314" t="s">
        <v>3024</v>
      </c>
      <c r="Y314" t="s">
        <v>35</v>
      </c>
      <c r="Z314" t="s">
        <v>35</v>
      </c>
      <c r="AA314" t="s">
        <v>35</v>
      </c>
      <c r="AB314" t="s">
        <v>35</v>
      </c>
    </row>
    <row r="315" spans="1:28" x14ac:dyDescent="0.2">
      <c r="A315">
        <v>86</v>
      </c>
      <c r="B315" t="s">
        <v>2839</v>
      </c>
      <c r="C315" t="s">
        <v>3029</v>
      </c>
      <c r="D315">
        <v>3</v>
      </c>
      <c r="E315">
        <v>24316</v>
      </c>
      <c r="F315">
        <v>1</v>
      </c>
      <c r="G315">
        <v>24541</v>
      </c>
      <c r="H315" t="s">
        <v>3030</v>
      </c>
      <c r="I315" t="s">
        <v>3031</v>
      </c>
      <c r="J315" t="s">
        <v>989</v>
      </c>
      <c r="K315" t="s">
        <v>33</v>
      </c>
      <c r="L315" t="s">
        <v>73</v>
      </c>
      <c r="M315" t="s">
        <v>3032</v>
      </c>
      <c r="N315">
        <v>0</v>
      </c>
      <c r="O315">
        <v>0</v>
      </c>
      <c r="P315" t="s">
        <v>2469</v>
      </c>
      <c r="Q315" t="s">
        <v>37</v>
      </c>
      <c r="R315" t="s">
        <v>2089</v>
      </c>
      <c r="S315" t="s">
        <v>37</v>
      </c>
      <c r="T315" t="s">
        <v>84</v>
      </c>
      <c r="U315" t="s">
        <v>3023</v>
      </c>
      <c r="V315" t="s">
        <v>3021</v>
      </c>
      <c r="W315" t="s">
        <v>39</v>
      </c>
      <c r="X315" t="s">
        <v>3024</v>
      </c>
      <c r="Y315" t="s">
        <v>35</v>
      </c>
      <c r="Z315" t="s">
        <v>35</v>
      </c>
      <c r="AA315" t="s">
        <v>35</v>
      </c>
      <c r="AB315" t="s">
        <v>35</v>
      </c>
    </row>
    <row r="316" spans="1:28" x14ac:dyDescent="0.2">
      <c r="A316">
        <v>86</v>
      </c>
      <c r="B316" t="s">
        <v>2839</v>
      </c>
      <c r="C316" t="s">
        <v>3033</v>
      </c>
      <c r="D316">
        <v>4</v>
      </c>
      <c r="E316">
        <v>24317</v>
      </c>
      <c r="F316">
        <v>1</v>
      </c>
      <c r="G316">
        <v>24542</v>
      </c>
      <c r="H316" t="s">
        <v>2323</v>
      </c>
      <c r="I316" t="s">
        <v>3034</v>
      </c>
      <c r="J316" t="s">
        <v>989</v>
      </c>
      <c r="K316" t="s">
        <v>33</v>
      </c>
      <c r="L316" t="s">
        <v>34</v>
      </c>
      <c r="M316" t="s">
        <v>3035</v>
      </c>
      <c r="N316">
        <v>0</v>
      </c>
      <c r="O316">
        <v>0</v>
      </c>
      <c r="P316" t="s">
        <v>2469</v>
      </c>
      <c r="Q316" t="s">
        <v>37</v>
      </c>
      <c r="R316" t="s">
        <v>4042</v>
      </c>
      <c r="S316" t="s">
        <v>37</v>
      </c>
      <c r="T316" t="s">
        <v>84</v>
      </c>
      <c r="U316" t="s">
        <v>3023</v>
      </c>
      <c r="V316" t="s">
        <v>3021</v>
      </c>
      <c r="W316" t="s">
        <v>39</v>
      </c>
      <c r="X316" t="s">
        <v>3024</v>
      </c>
      <c r="Y316" t="s">
        <v>35</v>
      </c>
      <c r="Z316" t="s">
        <v>3795</v>
      </c>
      <c r="AA316" t="s">
        <v>35</v>
      </c>
      <c r="AB316" t="s">
        <v>35</v>
      </c>
    </row>
    <row r="317" spans="1:28" x14ac:dyDescent="0.2">
      <c r="A317">
        <v>86</v>
      </c>
      <c r="B317" t="s">
        <v>2839</v>
      </c>
      <c r="C317" t="s">
        <v>3036</v>
      </c>
      <c r="D317">
        <v>5</v>
      </c>
      <c r="E317">
        <v>24318</v>
      </c>
      <c r="F317">
        <v>1</v>
      </c>
      <c r="G317">
        <v>24543</v>
      </c>
      <c r="H317" t="s">
        <v>2324</v>
      </c>
      <c r="I317" t="s">
        <v>3037</v>
      </c>
      <c r="J317" t="s">
        <v>989</v>
      </c>
      <c r="K317" t="s">
        <v>33</v>
      </c>
      <c r="L317" t="s">
        <v>34</v>
      </c>
      <c r="M317" t="s">
        <v>3038</v>
      </c>
      <c r="N317">
        <v>0</v>
      </c>
      <c r="O317">
        <v>0</v>
      </c>
      <c r="P317" t="s">
        <v>2469</v>
      </c>
      <c r="Q317" t="s">
        <v>37</v>
      </c>
      <c r="R317" t="s">
        <v>4042</v>
      </c>
      <c r="S317" t="s">
        <v>37</v>
      </c>
      <c r="T317" t="s">
        <v>84</v>
      </c>
      <c r="U317" t="s">
        <v>3023</v>
      </c>
      <c r="V317" t="s">
        <v>3021</v>
      </c>
      <c r="W317" t="s">
        <v>39</v>
      </c>
      <c r="X317" t="s">
        <v>3024</v>
      </c>
      <c r="Y317" t="s">
        <v>35</v>
      </c>
      <c r="Z317" t="s">
        <v>3796</v>
      </c>
      <c r="AA317" t="s">
        <v>35</v>
      </c>
      <c r="AB317" t="s">
        <v>35</v>
      </c>
    </row>
    <row r="318" spans="1:28" x14ac:dyDescent="0.2">
      <c r="A318">
        <v>86</v>
      </c>
      <c r="B318" t="s">
        <v>2839</v>
      </c>
      <c r="C318" t="s">
        <v>3039</v>
      </c>
      <c r="D318">
        <v>6</v>
      </c>
      <c r="E318">
        <v>24319</v>
      </c>
      <c r="F318">
        <v>1</v>
      </c>
      <c r="G318">
        <v>24544</v>
      </c>
      <c r="H318" t="s">
        <v>2325</v>
      </c>
      <c r="I318" t="s">
        <v>3040</v>
      </c>
      <c r="J318" t="s">
        <v>989</v>
      </c>
      <c r="K318" t="s">
        <v>33</v>
      </c>
      <c r="L318" t="s">
        <v>34</v>
      </c>
      <c r="M318" t="s">
        <v>3041</v>
      </c>
      <c r="N318">
        <v>0</v>
      </c>
      <c r="O318">
        <v>0</v>
      </c>
      <c r="P318" t="s">
        <v>2469</v>
      </c>
      <c r="Q318" t="s">
        <v>37</v>
      </c>
      <c r="R318" t="s">
        <v>4042</v>
      </c>
      <c r="S318" t="s">
        <v>37</v>
      </c>
      <c r="T318" t="s">
        <v>84</v>
      </c>
      <c r="U318" t="s">
        <v>3023</v>
      </c>
      <c r="V318" t="s">
        <v>3021</v>
      </c>
      <c r="W318" t="s">
        <v>39</v>
      </c>
      <c r="X318" t="s">
        <v>3024</v>
      </c>
      <c r="Y318" t="s">
        <v>35</v>
      </c>
      <c r="Z318" t="s">
        <v>3797</v>
      </c>
      <c r="AA318" t="s">
        <v>35</v>
      </c>
      <c r="AB318" t="s">
        <v>35</v>
      </c>
    </row>
    <row r="319" spans="1:28" x14ac:dyDescent="0.2">
      <c r="A319">
        <v>86</v>
      </c>
      <c r="B319" t="s">
        <v>2839</v>
      </c>
      <c r="C319" t="s">
        <v>3042</v>
      </c>
      <c r="D319">
        <v>7</v>
      </c>
      <c r="E319">
        <v>24320</v>
      </c>
      <c r="F319">
        <v>1</v>
      </c>
      <c r="G319">
        <v>24545</v>
      </c>
      <c r="H319" t="s">
        <v>2306</v>
      </c>
      <c r="I319" t="s">
        <v>3043</v>
      </c>
      <c r="J319" t="s">
        <v>32</v>
      </c>
      <c r="K319" t="s">
        <v>1162</v>
      </c>
      <c r="L319" t="s">
        <v>34</v>
      </c>
      <c r="M319" t="s">
        <v>3044</v>
      </c>
      <c r="N319">
        <v>0</v>
      </c>
      <c r="O319">
        <v>0</v>
      </c>
      <c r="P319" t="s">
        <v>2469</v>
      </c>
      <c r="Q319" t="s">
        <v>37</v>
      </c>
      <c r="R319" t="s">
        <v>4042</v>
      </c>
      <c r="S319" t="s">
        <v>37</v>
      </c>
      <c r="T319" t="s">
        <v>84</v>
      </c>
      <c r="U319" t="s">
        <v>3023</v>
      </c>
      <c r="V319" t="s">
        <v>3021</v>
      </c>
      <c r="W319" t="s">
        <v>39</v>
      </c>
      <c r="X319" t="s">
        <v>3024</v>
      </c>
      <c r="Y319" t="s">
        <v>35</v>
      </c>
      <c r="Z319" t="s">
        <v>3798</v>
      </c>
      <c r="AA319" t="s">
        <v>35</v>
      </c>
      <c r="AB319" t="s">
        <v>35</v>
      </c>
    </row>
    <row r="320" spans="1:28" x14ac:dyDescent="0.2">
      <c r="A320">
        <v>86</v>
      </c>
      <c r="B320" t="s">
        <v>2839</v>
      </c>
      <c r="C320" t="s">
        <v>3045</v>
      </c>
      <c r="D320">
        <v>1</v>
      </c>
      <c r="E320">
        <v>24295</v>
      </c>
      <c r="F320">
        <v>1</v>
      </c>
      <c r="G320">
        <v>24520</v>
      </c>
      <c r="H320" t="s">
        <v>3046</v>
      </c>
      <c r="I320" t="s">
        <v>3021</v>
      </c>
      <c r="J320" t="s">
        <v>989</v>
      </c>
      <c r="K320" t="s">
        <v>33</v>
      </c>
      <c r="L320" t="s">
        <v>73</v>
      </c>
      <c r="M320" t="s">
        <v>3047</v>
      </c>
      <c r="N320">
        <v>0</v>
      </c>
      <c r="O320">
        <v>0</v>
      </c>
      <c r="P320" t="s">
        <v>2469</v>
      </c>
      <c r="Q320" t="s">
        <v>37</v>
      </c>
      <c r="R320" t="s">
        <v>2089</v>
      </c>
      <c r="S320" t="s">
        <v>37</v>
      </c>
      <c r="T320" t="s">
        <v>84</v>
      </c>
      <c r="U320" t="s">
        <v>3048</v>
      </c>
      <c r="V320" t="s">
        <v>3021</v>
      </c>
      <c r="W320" t="s">
        <v>39</v>
      </c>
      <c r="X320" t="s">
        <v>3049</v>
      </c>
      <c r="Y320" t="s">
        <v>35</v>
      </c>
      <c r="Z320" t="s">
        <v>35</v>
      </c>
      <c r="AA320" t="s">
        <v>35</v>
      </c>
      <c r="AB320" t="s">
        <v>35</v>
      </c>
    </row>
    <row r="321" spans="1:28" x14ac:dyDescent="0.2">
      <c r="A321">
        <v>86</v>
      </c>
      <c r="B321" t="s">
        <v>2839</v>
      </c>
      <c r="C321" t="s">
        <v>3050</v>
      </c>
      <c r="D321">
        <v>2</v>
      </c>
      <c r="E321">
        <v>24296</v>
      </c>
      <c r="F321">
        <v>1</v>
      </c>
      <c r="G321">
        <v>24521</v>
      </c>
      <c r="H321" t="s">
        <v>3051</v>
      </c>
      <c r="I321" t="s">
        <v>3027</v>
      </c>
      <c r="J321" t="s">
        <v>989</v>
      </c>
      <c r="K321" t="s">
        <v>33</v>
      </c>
      <c r="L321" t="s">
        <v>73</v>
      </c>
      <c r="M321" t="s">
        <v>3052</v>
      </c>
      <c r="N321">
        <v>0</v>
      </c>
      <c r="O321">
        <v>0</v>
      </c>
      <c r="P321" t="s">
        <v>2469</v>
      </c>
      <c r="Q321" t="s">
        <v>37</v>
      </c>
      <c r="R321" t="s">
        <v>2083</v>
      </c>
      <c r="S321" t="s">
        <v>2490</v>
      </c>
      <c r="T321" t="s">
        <v>84</v>
      </c>
      <c r="U321" t="s">
        <v>3048</v>
      </c>
      <c r="V321" t="s">
        <v>3021</v>
      </c>
      <c r="W321" t="s">
        <v>39</v>
      </c>
      <c r="X321" t="s">
        <v>3049</v>
      </c>
      <c r="Y321" t="s">
        <v>1004</v>
      </c>
      <c r="Z321" t="s">
        <v>3053</v>
      </c>
      <c r="AA321" t="s">
        <v>35</v>
      </c>
      <c r="AB321" t="s">
        <v>35</v>
      </c>
    </row>
    <row r="322" spans="1:28" x14ac:dyDescent="0.2">
      <c r="A322">
        <v>86</v>
      </c>
      <c r="B322" t="s">
        <v>2839</v>
      </c>
      <c r="C322" t="s">
        <v>3054</v>
      </c>
      <c r="D322">
        <v>11</v>
      </c>
      <c r="E322">
        <v>24305</v>
      </c>
      <c r="F322">
        <v>1</v>
      </c>
      <c r="G322">
        <v>24530</v>
      </c>
      <c r="H322" t="s">
        <v>3055</v>
      </c>
      <c r="I322" t="s">
        <v>3056</v>
      </c>
      <c r="J322" t="s">
        <v>989</v>
      </c>
      <c r="K322" t="s">
        <v>33</v>
      </c>
      <c r="L322" t="s">
        <v>73</v>
      </c>
      <c r="M322" t="s">
        <v>3057</v>
      </c>
      <c r="N322">
        <v>0</v>
      </c>
      <c r="O322">
        <v>0</v>
      </c>
      <c r="P322" t="s">
        <v>2469</v>
      </c>
      <c r="Q322" t="s">
        <v>37</v>
      </c>
      <c r="R322" t="s">
        <v>2089</v>
      </c>
      <c r="S322" t="s">
        <v>37</v>
      </c>
      <c r="T322" t="s">
        <v>84</v>
      </c>
      <c r="U322" t="s">
        <v>3048</v>
      </c>
      <c r="V322" t="s">
        <v>3021</v>
      </c>
      <c r="W322" t="s">
        <v>39</v>
      </c>
      <c r="X322" t="s">
        <v>3049</v>
      </c>
      <c r="Y322" t="s">
        <v>35</v>
      </c>
      <c r="Z322" t="s">
        <v>35</v>
      </c>
      <c r="AA322" t="s">
        <v>35</v>
      </c>
      <c r="AB322" t="s">
        <v>35</v>
      </c>
    </row>
    <row r="323" spans="1:28" x14ac:dyDescent="0.2">
      <c r="A323">
        <v>86</v>
      </c>
      <c r="B323" t="s">
        <v>2839</v>
      </c>
      <c r="C323" t="s">
        <v>3058</v>
      </c>
      <c r="D323">
        <v>12</v>
      </c>
      <c r="E323">
        <v>24306</v>
      </c>
      <c r="F323">
        <v>1</v>
      </c>
      <c r="G323">
        <v>24531</v>
      </c>
      <c r="H323" t="s">
        <v>3059</v>
      </c>
      <c r="I323" t="s">
        <v>3060</v>
      </c>
      <c r="J323" t="s">
        <v>32</v>
      </c>
      <c r="K323" t="s">
        <v>1162</v>
      </c>
      <c r="L323" t="s">
        <v>73</v>
      </c>
      <c r="M323" t="s">
        <v>3061</v>
      </c>
      <c r="N323">
        <v>0</v>
      </c>
      <c r="O323">
        <v>0</v>
      </c>
      <c r="P323" t="s">
        <v>2469</v>
      </c>
      <c r="Q323" t="s">
        <v>37</v>
      </c>
      <c r="R323" t="s">
        <v>2089</v>
      </c>
      <c r="S323" t="s">
        <v>37</v>
      </c>
      <c r="T323" t="s">
        <v>84</v>
      </c>
      <c r="U323" t="s">
        <v>3048</v>
      </c>
      <c r="V323" t="s">
        <v>3021</v>
      </c>
      <c r="W323" t="s">
        <v>39</v>
      </c>
      <c r="X323" t="s">
        <v>3049</v>
      </c>
      <c r="Y323" t="s">
        <v>35</v>
      </c>
      <c r="Z323" t="s">
        <v>35</v>
      </c>
      <c r="AA323" t="s">
        <v>35</v>
      </c>
      <c r="AB323" t="s">
        <v>35</v>
      </c>
    </row>
    <row r="324" spans="1:28" x14ac:dyDescent="0.2">
      <c r="A324">
        <v>86</v>
      </c>
      <c r="B324" t="s">
        <v>2839</v>
      </c>
      <c r="C324" t="s">
        <v>3062</v>
      </c>
      <c r="D324">
        <v>13</v>
      </c>
      <c r="E324">
        <v>24307</v>
      </c>
      <c r="F324">
        <v>1</v>
      </c>
      <c r="G324">
        <v>24532</v>
      </c>
      <c r="H324" t="s">
        <v>3063</v>
      </c>
      <c r="I324" t="s">
        <v>3064</v>
      </c>
      <c r="J324" t="s">
        <v>989</v>
      </c>
      <c r="K324" t="s">
        <v>33</v>
      </c>
      <c r="L324" t="s">
        <v>73</v>
      </c>
      <c r="M324" t="s">
        <v>3065</v>
      </c>
      <c r="N324">
        <v>0</v>
      </c>
      <c r="O324">
        <v>0</v>
      </c>
      <c r="P324" t="s">
        <v>2469</v>
      </c>
      <c r="Q324" t="s">
        <v>37</v>
      </c>
      <c r="R324" t="s">
        <v>2089</v>
      </c>
      <c r="S324" t="s">
        <v>37</v>
      </c>
      <c r="T324" t="s">
        <v>84</v>
      </c>
      <c r="U324" t="s">
        <v>3048</v>
      </c>
      <c r="V324" t="s">
        <v>3021</v>
      </c>
      <c r="W324" t="s">
        <v>39</v>
      </c>
      <c r="X324" t="s">
        <v>3049</v>
      </c>
      <c r="Y324" t="s">
        <v>35</v>
      </c>
      <c r="Z324" t="s">
        <v>35</v>
      </c>
      <c r="AA324" t="s">
        <v>35</v>
      </c>
      <c r="AB324" t="s">
        <v>35</v>
      </c>
    </row>
    <row r="325" spans="1:28" x14ac:dyDescent="0.2">
      <c r="A325">
        <v>86</v>
      </c>
      <c r="B325" t="s">
        <v>2839</v>
      </c>
      <c r="C325" t="s">
        <v>3066</v>
      </c>
      <c r="D325">
        <v>14</v>
      </c>
      <c r="E325">
        <v>24308</v>
      </c>
      <c r="F325">
        <v>1</v>
      </c>
      <c r="G325">
        <v>24533</v>
      </c>
      <c r="H325" t="s">
        <v>3067</v>
      </c>
      <c r="I325" t="s">
        <v>3068</v>
      </c>
      <c r="J325" t="s">
        <v>989</v>
      </c>
      <c r="K325" t="s">
        <v>33</v>
      </c>
      <c r="L325" t="s">
        <v>73</v>
      </c>
      <c r="M325" t="s">
        <v>3069</v>
      </c>
      <c r="N325">
        <v>0</v>
      </c>
      <c r="O325">
        <v>0</v>
      </c>
      <c r="P325" t="s">
        <v>2469</v>
      </c>
      <c r="Q325" t="s">
        <v>37</v>
      </c>
      <c r="R325" t="s">
        <v>2089</v>
      </c>
      <c r="S325" t="s">
        <v>37</v>
      </c>
      <c r="T325" t="s">
        <v>84</v>
      </c>
      <c r="U325" t="s">
        <v>3048</v>
      </c>
      <c r="V325" t="s">
        <v>3021</v>
      </c>
      <c r="W325" t="s">
        <v>39</v>
      </c>
      <c r="X325" t="s">
        <v>3049</v>
      </c>
      <c r="Y325" t="s">
        <v>35</v>
      </c>
      <c r="Z325" t="s">
        <v>35</v>
      </c>
      <c r="AA325" t="s">
        <v>35</v>
      </c>
      <c r="AB325" t="s">
        <v>35</v>
      </c>
    </row>
    <row r="326" spans="1:28" x14ac:dyDescent="0.2">
      <c r="A326">
        <v>86</v>
      </c>
      <c r="B326" t="s">
        <v>2839</v>
      </c>
      <c r="C326" t="s">
        <v>3070</v>
      </c>
      <c r="D326">
        <v>15</v>
      </c>
      <c r="E326">
        <v>24309</v>
      </c>
      <c r="F326">
        <v>1</v>
      </c>
      <c r="G326">
        <v>24534</v>
      </c>
      <c r="H326" t="s">
        <v>3071</v>
      </c>
      <c r="I326" t="s">
        <v>3072</v>
      </c>
      <c r="J326" t="s">
        <v>989</v>
      </c>
      <c r="K326" t="s">
        <v>33</v>
      </c>
      <c r="L326" t="s">
        <v>73</v>
      </c>
      <c r="M326" t="s">
        <v>3073</v>
      </c>
      <c r="N326">
        <v>0</v>
      </c>
      <c r="O326">
        <v>0</v>
      </c>
      <c r="P326" t="s">
        <v>2469</v>
      </c>
      <c r="Q326" t="s">
        <v>37</v>
      </c>
      <c r="R326" t="s">
        <v>2089</v>
      </c>
      <c r="S326" t="s">
        <v>37</v>
      </c>
      <c r="T326" t="s">
        <v>84</v>
      </c>
      <c r="U326" t="s">
        <v>3048</v>
      </c>
      <c r="V326" t="s">
        <v>3021</v>
      </c>
      <c r="W326" t="s">
        <v>39</v>
      </c>
      <c r="X326" t="s">
        <v>3049</v>
      </c>
      <c r="Y326" t="s">
        <v>35</v>
      </c>
      <c r="Z326" t="s">
        <v>35</v>
      </c>
      <c r="AA326" t="s">
        <v>35</v>
      </c>
      <c r="AB326" t="s">
        <v>35</v>
      </c>
    </row>
    <row r="327" spans="1:28" x14ac:dyDescent="0.2">
      <c r="A327">
        <v>86</v>
      </c>
      <c r="B327" t="s">
        <v>2839</v>
      </c>
      <c r="C327" t="s">
        <v>3074</v>
      </c>
      <c r="D327">
        <v>16</v>
      </c>
      <c r="E327">
        <v>24310</v>
      </c>
      <c r="F327">
        <v>1</v>
      </c>
      <c r="G327">
        <v>24535</v>
      </c>
      <c r="H327" t="s">
        <v>2308</v>
      </c>
      <c r="I327" t="s">
        <v>3075</v>
      </c>
      <c r="J327" t="s">
        <v>989</v>
      </c>
      <c r="K327" t="s">
        <v>33</v>
      </c>
      <c r="L327" t="s">
        <v>34</v>
      </c>
      <c r="M327" t="s">
        <v>3076</v>
      </c>
      <c r="N327">
        <v>0</v>
      </c>
      <c r="O327">
        <v>0</v>
      </c>
      <c r="P327" t="s">
        <v>2469</v>
      </c>
      <c r="Q327" t="s">
        <v>37</v>
      </c>
      <c r="R327" t="s">
        <v>4042</v>
      </c>
      <c r="S327" t="s">
        <v>37</v>
      </c>
      <c r="T327" t="s">
        <v>84</v>
      </c>
      <c r="U327" t="s">
        <v>3048</v>
      </c>
      <c r="V327" t="s">
        <v>3021</v>
      </c>
      <c r="W327" t="s">
        <v>39</v>
      </c>
      <c r="X327" t="s">
        <v>3049</v>
      </c>
      <c r="Y327" t="s">
        <v>35</v>
      </c>
      <c r="Z327" t="s">
        <v>3799</v>
      </c>
      <c r="AA327" t="s">
        <v>35</v>
      </c>
      <c r="AB327" t="s">
        <v>35</v>
      </c>
    </row>
    <row r="328" spans="1:28" x14ac:dyDescent="0.2">
      <c r="A328">
        <v>86</v>
      </c>
      <c r="B328" t="s">
        <v>2839</v>
      </c>
      <c r="C328" t="s">
        <v>3077</v>
      </c>
      <c r="D328">
        <v>17</v>
      </c>
      <c r="E328">
        <v>24311</v>
      </c>
      <c r="F328">
        <v>1</v>
      </c>
      <c r="G328">
        <v>24536</v>
      </c>
      <c r="H328" t="s">
        <v>2326</v>
      </c>
      <c r="I328" t="s">
        <v>3078</v>
      </c>
      <c r="J328" t="s">
        <v>989</v>
      </c>
      <c r="K328" t="s">
        <v>33</v>
      </c>
      <c r="L328" t="s">
        <v>34</v>
      </c>
      <c r="M328" t="s">
        <v>3079</v>
      </c>
      <c r="N328">
        <v>0</v>
      </c>
      <c r="O328">
        <v>0</v>
      </c>
      <c r="P328" t="s">
        <v>2469</v>
      </c>
      <c r="Q328" t="s">
        <v>37</v>
      </c>
      <c r="R328" t="s">
        <v>4042</v>
      </c>
      <c r="S328" t="s">
        <v>37</v>
      </c>
      <c r="T328" t="s">
        <v>84</v>
      </c>
      <c r="U328" t="s">
        <v>3048</v>
      </c>
      <c r="V328" t="s">
        <v>3021</v>
      </c>
      <c r="W328" t="s">
        <v>39</v>
      </c>
      <c r="X328" t="s">
        <v>3049</v>
      </c>
      <c r="Y328" t="s">
        <v>35</v>
      </c>
      <c r="Z328" t="s">
        <v>3800</v>
      </c>
      <c r="AA328" t="s">
        <v>35</v>
      </c>
      <c r="AB328" t="s">
        <v>35</v>
      </c>
    </row>
    <row r="329" spans="1:28" x14ac:dyDescent="0.2">
      <c r="A329">
        <v>86</v>
      </c>
      <c r="B329" t="s">
        <v>2839</v>
      </c>
      <c r="C329" t="s">
        <v>3080</v>
      </c>
      <c r="D329">
        <v>18</v>
      </c>
      <c r="E329">
        <v>24312</v>
      </c>
      <c r="F329">
        <v>1</v>
      </c>
      <c r="G329">
        <v>24537</v>
      </c>
      <c r="H329" t="s">
        <v>3081</v>
      </c>
      <c r="I329" t="s">
        <v>3082</v>
      </c>
      <c r="J329" t="s">
        <v>989</v>
      </c>
      <c r="K329" t="s">
        <v>33</v>
      </c>
      <c r="L329" t="s">
        <v>73</v>
      </c>
      <c r="M329" t="s">
        <v>3083</v>
      </c>
      <c r="N329">
        <v>0</v>
      </c>
      <c r="O329">
        <v>0</v>
      </c>
      <c r="P329" t="s">
        <v>2469</v>
      </c>
      <c r="Q329" t="s">
        <v>37</v>
      </c>
      <c r="R329" t="s">
        <v>2089</v>
      </c>
      <c r="S329" t="s">
        <v>37</v>
      </c>
      <c r="T329" t="s">
        <v>84</v>
      </c>
      <c r="U329" t="s">
        <v>3048</v>
      </c>
      <c r="V329" t="s">
        <v>3021</v>
      </c>
      <c r="W329" t="s">
        <v>39</v>
      </c>
      <c r="X329" t="s">
        <v>3049</v>
      </c>
      <c r="Y329" t="s">
        <v>35</v>
      </c>
      <c r="Z329" t="s">
        <v>35</v>
      </c>
      <c r="AA329" t="s">
        <v>35</v>
      </c>
      <c r="AB329" t="s">
        <v>35</v>
      </c>
    </row>
    <row r="330" spans="1:28" x14ac:dyDescent="0.2">
      <c r="A330">
        <v>86</v>
      </c>
      <c r="B330" t="s">
        <v>2839</v>
      </c>
      <c r="C330" t="s">
        <v>3084</v>
      </c>
      <c r="D330">
        <v>3</v>
      </c>
      <c r="E330">
        <v>24297</v>
      </c>
      <c r="F330">
        <v>1</v>
      </c>
      <c r="G330">
        <v>24522</v>
      </c>
      <c r="H330" t="s">
        <v>3085</v>
      </c>
      <c r="I330" t="s">
        <v>3031</v>
      </c>
      <c r="J330" t="s">
        <v>989</v>
      </c>
      <c r="K330" t="s">
        <v>33</v>
      </c>
      <c r="L330" t="s">
        <v>73</v>
      </c>
      <c r="M330" t="s">
        <v>3086</v>
      </c>
      <c r="N330">
        <v>0</v>
      </c>
      <c r="O330">
        <v>0</v>
      </c>
      <c r="P330" t="s">
        <v>2469</v>
      </c>
      <c r="Q330" t="s">
        <v>37</v>
      </c>
      <c r="R330" t="s">
        <v>2089</v>
      </c>
      <c r="S330" t="s">
        <v>37</v>
      </c>
      <c r="T330" t="s">
        <v>84</v>
      </c>
      <c r="U330" t="s">
        <v>3048</v>
      </c>
      <c r="V330" t="s">
        <v>3021</v>
      </c>
      <c r="W330" t="s">
        <v>39</v>
      </c>
      <c r="X330" t="s">
        <v>3049</v>
      </c>
      <c r="Y330" t="s">
        <v>35</v>
      </c>
      <c r="Z330" t="s">
        <v>35</v>
      </c>
      <c r="AA330" t="s">
        <v>35</v>
      </c>
      <c r="AB330" t="s">
        <v>35</v>
      </c>
    </row>
    <row r="331" spans="1:28" x14ac:dyDescent="0.2">
      <c r="A331">
        <v>86</v>
      </c>
      <c r="B331" t="s">
        <v>2839</v>
      </c>
      <c r="C331" t="s">
        <v>3087</v>
      </c>
      <c r="D331">
        <v>4</v>
      </c>
      <c r="E331">
        <v>24298</v>
      </c>
      <c r="F331">
        <v>1</v>
      </c>
      <c r="G331">
        <v>24523</v>
      </c>
      <c r="H331" t="s">
        <v>2307</v>
      </c>
      <c r="I331" t="s">
        <v>3034</v>
      </c>
      <c r="J331" t="s">
        <v>32</v>
      </c>
      <c r="K331" t="s">
        <v>1162</v>
      </c>
      <c r="L331" t="s">
        <v>34</v>
      </c>
      <c r="M331" t="s">
        <v>3088</v>
      </c>
      <c r="N331">
        <v>0</v>
      </c>
      <c r="O331">
        <v>0</v>
      </c>
      <c r="P331" t="s">
        <v>2469</v>
      </c>
      <c r="Q331" t="s">
        <v>37</v>
      </c>
      <c r="R331" t="s">
        <v>4042</v>
      </c>
      <c r="S331" t="s">
        <v>37</v>
      </c>
      <c r="T331" t="s">
        <v>84</v>
      </c>
      <c r="U331" t="s">
        <v>3048</v>
      </c>
      <c r="V331" t="s">
        <v>3021</v>
      </c>
      <c r="W331" t="s">
        <v>39</v>
      </c>
      <c r="X331" t="s">
        <v>3049</v>
      </c>
      <c r="Y331" t="s">
        <v>35</v>
      </c>
      <c r="Z331" t="s">
        <v>3801</v>
      </c>
      <c r="AA331" t="s">
        <v>35</v>
      </c>
      <c r="AB331" t="s">
        <v>35</v>
      </c>
    </row>
    <row r="332" spans="1:28" x14ac:dyDescent="0.2">
      <c r="A332">
        <v>86</v>
      </c>
      <c r="B332" t="s">
        <v>2839</v>
      </c>
      <c r="C332" t="s">
        <v>3089</v>
      </c>
      <c r="D332">
        <v>5</v>
      </c>
      <c r="E332">
        <v>24299</v>
      </c>
      <c r="F332">
        <v>1</v>
      </c>
      <c r="G332">
        <v>24524</v>
      </c>
      <c r="H332" t="s">
        <v>3090</v>
      </c>
      <c r="I332" t="s">
        <v>3037</v>
      </c>
      <c r="J332" t="s">
        <v>989</v>
      </c>
      <c r="K332" t="s">
        <v>33</v>
      </c>
      <c r="L332" t="s">
        <v>73</v>
      </c>
      <c r="M332" t="s">
        <v>3091</v>
      </c>
      <c r="N332">
        <v>0</v>
      </c>
      <c r="O332">
        <v>0</v>
      </c>
      <c r="P332" t="s">
        <v>2469</v>
      </c>
      <c r="Q332" t="s">
        <v>37</v>
      </c>
      <c r="R332" t="s">
        <v>2089</v>
      </c>
      <c r="S332" t="s">
        <v>37</v>
      </c>
      <c r="T332" t="s">
        <v>84</v>
      </c>
      <c r="U332" t="s">
        <v>3048</v>
      </c>
      <c r="V332" t="s">
        <v>3021</v>
      </c>
      <c r="W332" t="s">
        <v>39</v>
      </c>
      <c r="X332" t="s">
        <v>3049</v>
      </c>
      <c r="Y332" t="s">
        <v>35</v>
      </c>
      <c r="Z332" t="s">
        <v>35</v>
      </c>
      <c r="AA332" t="s">
        <v>35</v>
      </c>
      <c r="AB332" t="s">
        <v>35</v>
      </c>
    </row>
    <row r="333" spans="1:28" x14ac:dyDescent="0.2">
      <c r="A333">
        <v>86</v>
      </c>
      <c r="B333" t="s">
        <v>2839</v>
      </c>
      <c r="C333" t="s">
        <v>3092</v>
      </c>
      <c r="D333">
        <v>6</v>
      </c>
      <c r="E333">
        <v>24300</v>
      </c>
      <c r="F333">
        <v>1</v>
      </c>
      <c r="G333">
        <v>24525</v>
      </c>
      <c r="H333" t="s">
        <v>3093</v>
      </c>
      <c r="I333" t="s">
        <v>3040</v>
      </c>
      <c r="J333" t="s">
        <v>989</v>
      </c>
      <c r="K333" t="s">
        <v>33</v>
      </c>
      <c r="L333" t="s">
        <v>73</v>
      </c>
      <c r="M333" t="s">
        <v>3094</v>
      </c>
      <c r="N333">
        <v>0</v>
      </c>
      <c r="O333">
        <v>0</v>
      </c>
      <c r="P333" t="s">
        <v>2469</v>
      </c>
      <c r="Q333" t="s">
        <v>37</v>
      </c>
      <c r="R333" t="s">
        <v>2089</v>
      </c>
      <c r="S333" t="s">
        <v>37</v>
      </c>
      <c r="T333" t="s">
        <v>84</v>
      </c>
      <c r="U333" t="s">
        <v>3048</v>
      </c>
      <c r="V333" t="s">
        <v>3021</v>
      </c>
      <c r="W333" t="s">
        <v>39</v>
      </c>
      <c r="X333" t="s">
        <v>3049</v>
      </c>
      <c r="Y333" t="s">
        <v>35</v>
      </c>
      <c r="Z333" t="s">
        <v>35</v>
      </c>
      <c r="AA333" t="s">
        <v>35</v>
      </c>
      <c r="AB333" t="s">
        <v>35</v>
      </c>
    </row>
    <row r="334" spans="1:28" x14ac:dyDescent="0.2">
      <c r="A334">
        <v>86</v>
      </c>
      <c r="B334" t="s">
        <v>2839</v>
      </c>
      <c r="C334" t="s">
        <v>3095</v>
      </c>
      <c r="D334">
        <v>7</v>
      </c>
      <c r="E334">
        <v>24301</v>
      </c>
      <c r="F334">
        <v>1</v>
      </c>
      <c r="G334">
        <v>24526</v>
      </c>
      <c r="H334" t="s">
        <v>3096</v>
      </c>
      <c r="I334" t="s">
        <v>3043</v>
      </c>
      <c r="J334" t="s">
        <v>989</v>
      </c>
      <c r="K334" t="s">
        <v>33</v>
      </c>
      <c r="L334" t="s">
        <v>73</v>
      </c>
      <c r="M334" t="s">
        <v>3097</v>
      </c>
      <c r="N334">
        <v>0</v>
      </c>
      <c r="O334">
        <v>0</v>
      </c>
      <c r="P334" t="s">
        <v>2469</v>
      </c>
      <c r="Q334" t="s">
        <v>37</v>
      </c>
      <c r="R334" t="s">
        <v>2089</v>
      </c>
      <c r="S334" t="s">
        <v>37</v>
      </c>
      <c r="T334" t="s">
        <v>84</v>
      </c>
      <c r="U334" t="s">
        <v>3048</v>
      </c>
      <c r="V334" t="s">
        <v>3021</v>
      </c>
      <c r="W334" t="s">
        <v>39</v>
      </c>
      <c r="X334" t="s">
        <v>3049</v>
      </c>
      <c r="Y334" t="s">
        <v>35</v>
      </c>
      <c r="Z334" t="s">
        <v>35</v>
      </c>
      <c r="AA334" t="s">
        <v>35</v>
      </c>
      <c r="AB334" t="s">
        <v>35</v>
      </c>
    </row>
    <row r="335" spans="1:28" x14ac:dyDescent="0.2">
      <c r="A335">
        <v>86</v>
      </c>
      <c r="B335" t="s">
        <v>2839</v>
      </c>
      <c r="C335" t="s">
        <v>3098</v>
      </c>
      <c r="D335">
        <v>8</v>
      </c>
      <c r="E335">
        <v>24302</v>
      </c>
      <c r="F335">
        <v>1</v>
      </c>
      <c r="G335">
        <v>24527</v>
      </c>
      <c r="H335" t="s">
        <v>3099</v>
      </c>
      <c r="I335" t="s">
        <v>3100</v>
      </c>
      <c r="J335" t="s">
        <v>989</v>
      </c>
      <c r="K335" t="s">
        <v>33</v>
      </c>
      <c r="L335" t="s">
        <v>73</v>
      </c>
      <c r="M335" t="s">
        <v>3101</v>
      </c>
      <c r="N335">
        <v>0</v>
      </c>
      <c r="O335">
        <v>0</v>
      </c>
      <c r="P335" t="s">
        <v>2469</v>
      </c>
      <c r="Q335" t="s">
        <v>37</v>
      </c>
      <c r="R335" t="s">
        <v>2089</v>
      </c>
      <c r="S335" t="s">
        <v>37</v>
      </c>
      <c r="T335" t="s">
        <v>84</v>
      </c>
      <c r="U335" t="s">
        <v>3048</v>
      </c>
      <c r="V335" t="s">
        <v>3021</v>
      </c>
      <c r="W335" t="s">
        <v>39</v>
      </c>
      <c r="X335" t="s">
        <v>3049</v>
      </c>
      <c r="Y335" t="s">
        <v>35</v>
      </c>
      <c r="Z335" t="s">
        <v>35</v>
      </c>
      <c r="AA335" t="s">
        <v>35</v>
      </c>
      <c r="AB335" t="s">
        <v>35</v>
      </c>
    </row>
    <row r="336" spans="1:28" x14ac:dyDescent="0.2">
      <c r="A336">
        <v>86</v>
      </c>
      <c r="B336" t="s">
        <v>2839</v>
      </c>
      <c r="C336" t="s">
        <v>3102</v>
      </c>
      <c r="D336">
        <v>9</v>
      </c>
      <c r="E336">
        <v>24303</v>
      </c>
      <c r="F336">
        <v>1</v>
      </c>
      <c r="G336">
        <v>24528</v>
      </c>
      <c r="H336" t="s">
        <v>3103</v>
      </c>
      <c r="I336" t="s">
        <v>3104</v>
      </c>
      <c r="J336" t="s">
        <v>989</v>
      </c>
      <c r="K336" t="s">
        <v>33</v>
      </c>
      <c r="L336" t="s">
        <v>73</v>
      </c>
      <c r="M336" t="s">
        <v>3105</v>
      </c>
      <c r="N336">
        <v>0</v>
      </c>
      <c r="O336">
        <v>0</v>
      </c>
      <c r="P336" t="s">
        <v>2469</v>
      </c>
      <c r="Q336" t="s">
        <v>37</v>
      </c>
      <c r="R336" t="s">
        <v>2089</v>
      </c>
      <c r="S336" t="s">
        <v>37</v>
      </c>
      <c r="T336" t="s">
        <v>84</v>
      </c>
      <c r="U336" t="s">
        <v>3048</v>
      </c>
      <c r="V336" t="s">
        <v>3021</v>
      </c>
      <c r="W336" t="s">
        <v>39</v>
      </c>
      <c r="X336" t="s">
        <v>3049</v>
      </c>
      <c r="Y336" t="s">
        <v>35</v>
      </c>
      <c r="Z336" t="s">
        <v>35</v>
      </c>
      <c r="AA336" t="s">
        <v>35</v>
      </c>
      <c r="AB336" t="s">
        <v>35</v>
      </c>
    </row>
    <row r="337" spans="1:28" x14ac:dyDescent="0.2">
      <c r="A337">
        <v>86</v>
      </c>
      <c r="B337" t="s">
        <v>2839</v>
      </c>
      <c r="C337" t="s">
        <v>3106</v>
      </c>
      <c r="D337">
        <v>10</v>
      </c>
      <c r="E337">
        <v>24304</v>
      </c>
      <c r="F337">
        <v>1</v>
      </c>
      <c r="G337">
        <v>24529</v>
      </c>
      <c r="H337" t="s">
        <v>3107</v>
      </c>
      <c r="I337" t="s">
        <v>3108</v>
      </c>
      <c r="J337" t="s">
        <v>989</v>
      </c>
      <c r="K337" t="s">
        <v>33</v>
      </c>
      <c r="L337" t="s">
        <v>73</v>
      </c>
      <c r="M337" t="s">
        <v>3109</v>
      </c>
      <c r="N337">
        <v>0</v>
      </c>
      <c r="O337">
        <v>0</v>
      </c>
      <c r="P337" t="s">
        <v>2469</v>
      </c>
      <c r="Q337" t="s">
        <v>37</v>
      </c>
      <c r="R337" t="s">
        <v>2089</v>
      </c>
      <c r="S337" t="s">
        <v>37</v>
      </c>
      <c r="T337" t="s">
        <v>84</v>
      </c>
      <c r="U337" t="s">
        <v>3048</v>
      </c>
      <c r="V337" t="s">
        <v>3021</v>
      </c>
      <c r="W337" t="s">
        <v>39</v>
      </c>
      <c r="X337" t="s">
        <v>3049</v>
      </c>
      <c r="Y337" t="s">
        <v>35</v>
      </c>
      <c r="Z337" t="s">
        <v>35</v>
      </c>
      <c r="AA337" t="s">
        <v>35</v>
      </c>
      <c r="AB337" t="s">
        <v>35</v>
      </c>
    </row>
    <row r="338" spans="1:28" x14ac:dyDescent="0.2">
      <c r="A338">
        <v>86</v>
      </c>
      <c r="B338" t="s">
        <v>2839</v>
      </c>
      <c r="C338" t="s">
        <v>3110</v>
      </c>
      <c r="D338">
        <v>1</v>
      </c>
      <c r="E338">
        <v>24322</v>
      </c>
      <c r="F338">
        <v>1</v>
      </c>
      <c r="G338">
        <v>24547</v>
      </c>
      <c r="H338" t="s">
        <v>2321</v>
      </c>
      <c r="I338" t="s">
        <v>3021</v>
      </c>
      <c r="J338" t="s">
        <v>989</v>
      </c>
      <c r="K338" t="s">
        <v>33</v>
      </c>
      <c r="L338" t="s">
        <v>34</v>
      </c>
      <c r="M338" t="s">
        <v>3111</v>
      </c>
      <c r="N338">
        <v>0</v>
      </c>
      <c r="O338">
        <v>0</v>
      </c>
      <c r="P338" t="s">
        <v>2469</v>
      </c>
      <c r="Q338" t="s">
        <v>37</v>
      </c>
      <c r="R338" t="s">
        <v>4042</v>
      </c>
      <c r="S338" t="s">
        <v>37</v>
      </c>
      <c r="T338" t="s">
        <v>84</v>
      </c>
      <c r="U338" t="s">
        <v>3112</v>
      </c>
      <c r="V338" t="s">
        <v>3021</v>
      </c>
      <c r="W338" t="s">
        <v>39</v>
      </c>
      <c r="X338" t="s">
        <v>3113</v>
      </c>
      <c r="Y338" t="s">
        <v>35</v>
      </c>
      <c r="Z338" t="s">
        <v>3802</v>
      </c>
      <c r="AA338" t="s">
        <v>35</v>
      </c>
      <c r="AB338" t="s">
        <v>35</v>
      </c>
    </row>
    <row r="339" spans="1:28" x14ac:dyDescent="0.2">
      <c r="A339">
        <v>86</v>
      </c>
      <c r="B339" t="s">
        <v>2839</v>
      </c>
      <c r="C339" t="s">
        <v>3114</v>
      </c>
      <c r="D339">
        <v>2</v>
      </c>
      <c r="E339">
        <v>24323</v>
      </c>
      <c r="F339">
        <v>1</v>
      </c>
      <c r="G339">
        <v>24548</v>
      </c>
      <c r="H339" t="s">
        <v>3115</v>
      </c>
      <c r="I339" t="s">
        <v>3027</v>
      </c>
      <c r="J339" t="s">
        <v>989</v>
      </c>
      <c r="K339" t="s">
        <v>33</v>
      </c>
      <c r="L339" t="s">
        <v>73</v>
      </c>
      <c r="M339" t="s">
        <v>3116</v>
      </c>
      <c r="N339">
        <v>0</v>
      </c>
      <c r="O339">
        <v>0</v>
      </c>
      <c r="P339" t="s">
        <v>2469</v>
      </c>
      <c r="Q339" t="s">
        <v>37</v>
      </c>
      <c r="R339" t="s">
        <v>2089</v>
      </c>
      <c r="S339" t="s">
        <v>37</v>
      </c>
      <c r="T339" t="s">
        <v>84</v>
      </c>
      <c r="U339" t="s">
        <v>3112</v>
      </c>
      <c r="V339" t="s">
        <v>3021</v>
      </c>
      <c r="W339" t="s">
        <v>39</v>
      </c>
      <c r="X339" t="s">
        <v>3113</v>
      </c>
      <c r="Y339" t="s">
        <v>35</v>
      </c>
      <c r="Z339" t="s">
        <v>35</v>
      </c>
      <c r="AA339" t="s">
        <v>35</v>
      </c>
      <c r="AB339" t="s">
        <v>35</v>
      </c>
    </row>
    <row r="340" spans="1:28" x14ac:dyDescent="0.2">
      <c r="A340">
        <v>86</v>
      </c>
      <c r="B340" t="s">
        <v>2839</v>
      </c>
      <c r="C340" t="s">
        <v>3117</v>
      </c>
      <c r="D340">
        <v>3</v>
      </c>
      <c r="E340">
        <v>24324</v>
      </c>
      <c r="F340">
        <v>1</v>
      </c>
      <c r="G340">
        <v>24549</v>
      </c>
      <c r="H340" t="s">
        <v>3118</v>
      </c>
      <c r="I340" t="s">
        <v>3031</v>
      </c>
      <c r="J340" t="s">
        <v>989</v>
      </c>
      <c r="K340" t="s">
        <v>33</v>
      </c>
      <c r="L340" t="s">
        <v>73</v>
      </c>
      <c r="M340" t="s">
        <v>3119</v>
      </c>
      <c r="N340">
        <v>0</v>
      </c>
      <c r="O340">
        <v>0</v>
      </c>
      <c r="P340" t="s">
        <v>2469</v>
      </c>
      <c r="Q340" t="s">
        <v>37</v>
      </c>
      <c r="R340" t="s">
        <v>2089</v>
      </c>
      <c r="S340" t="s">
        <v>37</v>
      </c>
      <c r="T340" t="s">
        <v>84</v>
      </c>
      <c r="U340" t="s">
        <v>3112</v>
      </c>
      <c r="V340" t="s">
        <v>3021</v>
      </c>
      <c r="W340" t="s">
        <v>39</v>
      </c>
      <c r="X340" t="s">
        <v>3113</v>
      </c>
      <c r="Y340" t="s">
        <v>35</v>
      </c>
      <c r="Z340" t="s">
        <v>35</v>
      </c>
      <c r="AA340" t="s">
        <v>35</v>
      </c>
      <c r="AB340" t="s">
        <v>35</v>
      </c>
    </row>
    <row r="341" spans="1:28" x14ac:dyDescent="0.2">
      <c r="A341">
        <v>86</v>
      </c>
      <c r="B341" t="s">
        <v>2839</v>
      </c>
      <c r="C341" t="s">
        <v>3120</v>
      </c>
      <c r="D341">
        <v>4</v>
      </c>
      <c r="E341">
        <v>24325</v>
      </c>
      <c r="F341">
        <v>1</v>
      </c>
      <c r="G341">
        <v>24550</v>
      </c>
      <c r="H341" t="s">
        <v>2322</v>
      </c>
      <c r="I341" t="s">
        <v>3034</v>
      </c>
      <c r="J341" t="s">
        <v>989</v>
      </c>
      <c r="K341" t="s">
        <v>33</v>
      </c>
      <c r="L341" t="s">
        <v>34</v>
      </c>
      <c r="M341" t="s">
        <v>4057</v>
      </c>
      <c r="N341">
        <v>0</v>
      </c>
      <c r="O341">
        <v>0</v>
      </c>
      <c r="P341" t="s">
        <v>2469</v>
      </c>
      <c r="Q341" t="s">
        <v>37</v>
      </c>
      <c r="R341" t="s">
        <v>4042</v>
      </c>
      <c r="S341" t="s">
        <v>37</v>
      </c>
      <c r="T341" t="s">
        <v>84</v>
      </c>
      <c r="U341" t="s">
        <v>3112</v>
      </c>
      <c r="V341" t="s">
        <v>3021</v>
      </c>
      <c r="W341" t="s">
        <v>39</v>
      </c>
      <c r="X341" t="s">
        <v>3113</v>
      </c>
      <c r="Y341" t="s">
        <v>35</v>
      </c>
      <c r="Z341" t="s">
        <v>3803</v>
      </c>
      <c r="AA341" t="s">
        <v>35</v>
      </c>
      <c r="AB341" t="s">
        <v>35</v>
      </c>
    </row>
    <row r="342" spans="1:28" x14ac:dyDescent="0.2">
      <c r="A342">
        <v>86</v>
      </c>
      <c r="B342" t="s">
        <v>2839</v>
      </c>
      <c r="C342" t="s">
        <v>3121</v>
      </c>
      <c r="D342">
        <v>5</v>
      </c>
      <c r="E342">
        <v>24326</v>
      </c>
      <c r="F342">
        <v>1</v>
      </c>
      <c r="G342">
        <v>24551</v>
      </c>
      <c r="H342" t="s">
        <v>3122</v>
      </c>
      <c r="I342" t="s">
        <v>3037</v>
      </c>
      <c r="J342" t="s">
        <v>989</v>
      </c>
      <c r="K342" t="s">
        <v>33</v>
      </c>
      <c r="L342" t="s">
        <v>73</v>
      </c>
      <c r="M342" t="s">
        <v>3123</v>
      </c>
      <c r="N342">
        <v>0</v>
      </c>
      <c r="O342">
        <v>0</v>
      </c>
      <c r="P342" t="s">
        <v>2469</v>
      </c>
      <c r="Q342" t="s">
        <v>37</v>
      </c>
      <c r="R342" t="s">
        <v>2089</v>
      </c>
      <c r="S342" t="s">
        <v>37</v>
      </c>
      <c r="T342" t="s">
        <v>84</v>
      </c>
      <c r="U342" t="s">
        <v>3112</v>
      </c>
      <c r="V342" t="s">
        <v>3021</v>
      </c>
      <c r="W342" t="s">
        <v>39</v>
      </c>
      <c r="X342" t="s">
        <v>3113</v>
      </c>
      <c r="Y342" t="s">
        <v>35</v>
      </c>
      <c r="Z342" t="s">
        <v>35</v>
      </c>
      <c r="AA342" t="s">
        <v>35</v>
      </c>
      <c r="AB342" t="s">
        <v>35</v>
      </c>
    </row>
    <row r="343" spans="1:28" x14ac:dyDescent="0.2">
      <c r="A343">
        <v>86</v>
      </c>
      <c r="B343" t="s">
        <v>2839</v>
      </c>
      <c r="C343" t="s">
        <v>3124</v>
      </c>
      <c r="D343">
        <v>6</v>
      </c>
      <c r="E343">
        <v>24327</v>
      </c>
      <c r="F343">
        <v>1</v>
      </c>
      <c r="G343">
        <v>24552</v>
      </c>
      <c r="H343" t="s">
        <v>3125</v>
      </c>
      <c r="I343" t="s">
        <v>3040</v>
      </c>
      <c r="J343" t="s">
        <v>989</v>
      </c>
      <c r="K343" t="s">
        <v>33</v>
      </c>
      <c r="L343" t="s">
        <v>73</v>
      </c>
      <c r="M343" t="s">
        <v>3126</v>
      </c>
      <c r="N343">
        <v>0</v>
      </c>
      <c r="O343">
        <v>0</v>
      </c>
      <c r="P343" t="s">
        <v>2469</v>
      </c>
      <c r="Q343" t="s">
        <v>37</v>
      </c>
      <c r="R343" t="s">
        <v>2089</v>
      </c>
      <c r="S343" t="s">
        <v>37</v>
      </c>
      <c r="T343" t="s">
        <v>84</v>
      </c>
      <c r="U343" t="s">
        <v>3112</v>
      </c>
      <c r="V343" t="s">
        <v>3021</v>
      </c>
      <c r="W343" t="s">
        <v>39</v>
      </c>
      <c r="X343" t="s">
        <v>3113</v>
      </c>
      <c r="Y343" t="s">
        <v>35</v>
      </c>
      <c r="Z343" t="s">
        <v>35</v>
      </c>
      <c r="AA343" t="s">
        <v>35</v>
      </c>
      <c r="AB343" t="s">
        <v>35</v>
      </c>
    </row>
    <row r="344" spans="1:28" x14ac:dyDescent="0.2">
      <c r="A344">
        <v>86</v>
      </c>
      <c r="B344" t="s">
        <v>2839</v>
      </c>
      <c r="C344" t="s">
        <v>3127</v>
      </c>
      <c r="D344">
        <v>7</v>
      </c>
      <c r="E344">
        <v>24328</v>
      </c>
      <c r="F344">
        <v>1</v>
      </c>
      <c r="G344">
        <v>24553</v>
      </c>
      <c r="H344" t="s">
        <v>2305</v>
      </c>
      <c r="I344" t="s">
        <v>3043</v>
      </c>
      <c r="J344" t="s">
        <v>989</v>
      </c>
      <c r="K344" t="s">
        <v>33</v>
      </c>
      <c r="L344" t="s">
        <v>34</v>
      </c>
      <c r="M344" t="s">
        <v>3128</v>
      </c>
      <c r="N344">
        <v>0</v>
      </c>
      <c r="O344">
        <v>0</v>
      </c>
      <c r="P344" t="s">
        <v>2469</v>
      </c>
      <c r="Q344" t="s">
        <v>37</v>
      </c>
      <c r="R344" t="s">
        <v>4042</v>
      </c>
      <c r="S344" t="s">
        <v>37</v>
      </c>
      <c r="T344" t="s">
        <v>84</v>
      </c>
      <c r="U344" t="s">
        <v>3112</v>
      </c>
      <c r="V344" t="s">
        <v>3021</v>
      </c>
      <c r="W344" t="s">
        <v>39</v>
      </c>
      <c r="X344" t="s">
        <v>3113</v>
      </c>
      <c r="Y344" t="s">
        <v>1004</v>
      </c>
      <c r="Z344" t="s">
        <v>3804</v>
      </c>
      <c r="AA344" t="s">
        <v>35</v>
      </c>
      <c r="AB344" t="s">
        <v>35</v>
      </c>
    </row>
    <row r="345" spans="1:28" x14ac:dyDescent="0.2">
      <c r="A345">
        <v>86</v>
      </c>
      <c r="B345" t="s">
        <v>2839</v>
      </c>
      <c r="C345" t="s">
        <v>3129</v>
      </c>
      <c r="D345">
        <v>8</v>
      </c>
      <c r="E345">
        <v>24329</v>
      </c>
      <c r="F345">
        <v>1</v>
      </c>
      <c r="G345">
        <v>24554</v>
      </c>
      <c r="H345" t="s">
        <v>3130</v>
      </c>
      <c r="I345" t="s">
        <v>3100</v>
      </c>
      <c r="J345" t="s">
        <v>989</v>
      </c>
      <c r="K345" t="s">
        <v>33</v>
      </c>
      <c r="L345" t="s">
        <v>73</v>
      </c>
      <c r="M345" t="s">
        <v>3131</v>
      </c>
      <c r="N345">
        <v>0</v>
      </c>
      <c r="O345">
        <v>0</v>
      </c>
      <c r="P345" t="s">
        <v>2469</v>
      </c>
      <c r="Q345" t="s">
        <v>37</v>
      </c>
      <c r="R345" t="s">
        <v>2089</v>
      </c>
      <c r="S345" t="s">
        <v>37</v>
      </c>
      <c r="T345" t="s">
        <v>84</v>
      </c>
      <c r="U345" t="s">
        <v>3112</v>
      </c>
      <c r="V345" t="s">
        <v>3021</v>
      </c>
      <c r="W345" t="s">
        <v>39</v>
      </c>
      <c r="X345" t="s">
        <v>3113</v>
      </c>
      <c r="Y345" t="s">
        <v>35</v>
      </c>
      <c r="Z345" t="s">
        <v>35</v>
      </c>
      <c r="AA345" t="s">
        <v>35</v>
      </c>
      <c r="AB345" t="s">
        <v>35</v>
      </c>
    </row>
    <row r="346" spans="1:28" x14ac:dyDescent="0.2">
      <c r="A346">
        <v>86</v>
      </c>
      <c r="B346" t="s">
        <v>2839</v>
      </c>
      <c r="C346" t="s">
        <v>94</v>
      </c>
      <c r="D346">
        <v>1</v>
      </c>
      <c r="E346">
        <v>20848</v>
      </c>
      <c r="F346">
        <v>1</v>
      </c>
      <c r="G346">
        <v>20875</v>
      </c>
      <c r="H346" t="s">
        <v>1670</v>
      </c>
      <c r="I346" t="s">
        <v>2515</v>
      </c>
      <c r="J346" t="s">
        <v>989</v>
      </c>
      <c r="K346" t="s">
        <v>33</v>
      </c>
      <c r="L346" t="s">
        <v>34</v>
      </c>
      <c r="M346" t="s">
        <v>35</v>
      </c>
      <c r="N346">
        <v>0</v>
      </c>
      <c r="O346">
        <v>0</v>
      </c>
      <c r="P346" t="s">
        <v>2207</v>
      </c>
      <c r="Q346" t="s">
        <v>37</v>
      </c>
      <c r="R346" t="s">
        <v>4042</v>
      </c>
      <c r="S346" t="s">
        <v>37</v>
      </c>
      <c r="T346" t="s">
        <v>85</v>
      </c>
      <c r="U346" t="s">
        <v>1001</v>
      </c>
      <c r="V346" t="s">
        <v>1002</v>
      </c>
      <c r="W346" t="s">
        <v>39</v>
      </c>
      <c r="X346" t="s">
        <v>1003</v>
      </c>
      <c r="Y346" t="s">
        <v>35</v>
      </c>
      <c r="Z346" t="s">
        <v>6433</v>
      </c>
      <c r="AA346" t="s">
        <v>35</v>
      </c>
      <c r="AB346" t="s">
        <v>6434</v>
      </c>
    </row>
    <row r="347" spans="1:28" x14ac:dyDescent="0.2">
      <c r="A347">
        <v>86</v>
      </c>
      <c r="B347" t="s">
        <v>2839</v>
      </c>
      <c r="C347" t="s">
        <v>3132</v>
      </c>
      <c r="D347">
        <v>1</v>
      </c>
      <c r="E347">
        <v>20852</v>
      </c>
      <c r="F347">
        <v>1</v>
      </c>
      <c r="G347">
        <v>20879</v>
      </c>
      <c r="H347" t="s">
        <v>3133</v>
      </c>
      <c r="I347" t="s">
        <v>3134</v>
      </c>
      <c r="J347" t="s">
        <v>989</v>
      </c>
      <c r="K347" t="s">
        <v>33</v>
      </c>
      <c r="L347" t="s">
        <v>75</v>
      </c>
      <c r="M347" t="s">
        <v>3135</v>
      </c>
      <c r="N347">
        <v>0</v>
      </c>
      <c r="O347">
        <v>0</v>
      </c>
      <c r="P347" t="s">
        <v>2207</v>
      </c>
      <c r="Q347" t="s">
        <v>37</v>
      </c>
      <c r="R347" t="s">
        <v>2089</v>
      </c>
      <c r="S347" t="s">
        <v>37</v>
      </c>
      <c r="T347" t="s">
        <v>84</v>
      </c>
      <c r="U347" t="s">
        <v>1006</v>
      </c>
      <c r="V347" t="s">
        <v>1007</v>
      </c>
      <c r="W347" t="s">
        <v>39</v>
      </c>
      <c r="X347" t="s">
        <v>2502</v>
      </c>
      <c r="Y347" t="s">
        <v>35</v>
      </c>
      <c r="Z347" t="s">
        <v>35</v>
      </c>
      <c r="AA347" t="s">
        <v>35</v>
      </c>
      <c r="AB347" t="s">
        <v>35</v>
      </c>
    </row>
    <row r="348" spans="1:28" x14ac:dyDescent="0.2">
      <c r="A348">
        <v>86</v>
      </c>
      <c r="B348" t="s">
        <v>2839</v>
      </c>
      <c r="C348" t="s">
        <v>101</v>
      </c>
      <c r="D348">
        <v>2</v>
      </c>
      <c r="E348">
        <v>20853</v>
      </c>
      <c r="F348">
        <v>1</v>
      </c>
      <c r="G348">
        <v>20880</v>
      </c>
      <c r="H348" t="s">
        <v>1674</v>
      </c>
      <c r="I348" t="s">
        <v>2501</v>
      </c>
      <c r="J348" t="s">
        <v>989</v>
      </c>
      <c r="K348" t="s">
        <v>33</v>
      </c>
      <c r="L348" t="s">
        <v>74</v>
      </c>
      <c r="M348" t="s">
        <v>35</v>
      </c>
      <c r="N348">
        <v>0</v>
      </c>
      <c r="O348">
        <v>0</v>
      </c>
      <c r="P348" t="s">
        <v>2207</v>
      </c>
      <c r="Q348" t="s">
        <v>37</v>
      </c>
      <c r="R348" t="s">
        <v>2393</v>
      </c>
      <c r="S348" t="s">
        <v>2396</v>
      </c>
      <c r="T348" t="s">
        <v>85</v>
      </c>
      <c r="U348" t="s">
        <v>1006</v>
      </c>
      <c r="V348" t="s">
        <v>1007</v>
      </c>
      <c r="W348" t="s">
        <v>39</v>
      </c>
      <c r="X348" t="s">
        <v>2502</v>
      </c>
      <c r="Y348" t="s">
        <v>35</v>
      </c>
      <c r="Z348" t="s">
        <v>6435</v>
      </c>
      <c r="AA348" t="s">
        <v>35</v>
      </c>
      <c r="AB348" t="s">
        <v>35</v>
      </c>
    </row>
    <row r="349" spans="1:28" x14ac:dyDescent="0.2">
      <c r="A349">
        <v>86</v>
      </c>
      <c r="B349" t="s">
        <v>2839</v>
      </c>
      <c r="C349" t="s">
        <v>98</v>
      </c>
      <c r="D349">
        <v>3</v>
      </c>
      <c r="E349">
        <v>20854</v>
      </c>
      <c r="F349">
        <v>1</v>
      </c>
      <c r="G349">
        <v>20881</v>
      </c>
      <c r="H349" t="s">
        <v>1672</v>
      </c>
      <c r="I349" t="s">
        <v>2521</v>
      </c>
      <c r="J349" t="s">
        <v>989</v>
      </c>
      <c r="K349" t="s">
        <v>33</v>
      </c>
      <c r="L349" t="s">
        <v>74</v>
      </c>
      <c r="M349" t="s">
        <v>35</v>
      </c>
      <c r="N349">
        <v>0</v>
      </c>
      <c r="O349">
        <v>0</v>
      </c>
      <c r="P349" t="s">
        <v>2207</v>
      </c>
      <c r="Q349" t="s">
        <v>37</v>
      </c>
      <c r="R349" t="s">
        <v>2393</v>
      </c>
      <c r="S349" t="s">
        <v>2396</v>
      </c>
      <c r="T349" t="s">
        <v>85</v>
      </c>
      <c r="U349" t="s">
        <v>1006</v>
      </c>
      <c r="V349" t="s">
        <v>1007</v>
      </c>
      <c r="W349" t="s">
        <v>39</v>
      </c>
      <c r="X349" t="s">
        <v>2502</v>
      </c>
      <c r="Y349" t="s">
        <v>35</v>
      </c>
      <c r="Z349" t="s">
        <v>35</v>
      </c>
      <c r="AA349" t="s">
        <v>35</v>
      </c>
      <c r="AB349" t="s">
        <v>6436</v>
      </c>
    </row>
    <row r="350" spans="1:28" x14ac:dyDescent="0.2">
      <c r="A350">
        <v>86</v>
      </c>
      <c r="B350" t="s">
        <v>2839</v>
      </c>
      <c r="C350" t="s">
        <v>130</v>
      </c>
      <c r="D350">
        <v>1</v>
      </c>
      <c r="E350">
        <v>20857</v>
      </c>
      <c r="F350">
        <v>1</v>
      </c>
      <c r="G350">
        <v>20884</v>
      </c>
      <c r="H350" t="s">
        <v>1680</v>
      </c>
      <c r="I350" t="s">
        <v>2518</v>
      </c>
      <c r="J350" t="s">
        <v>989</v>
      </c>
      <c r="K350" t="s">
        <v>33</v>
      </c>
      <c r="L350" t="s">
        <v>34</v>
      </c>
      <c r="M350" t="s">
        <v>35</v>
      </c>
      <c r="N350">
        <v>0</v>
      </c>
      <c r="O350">
        <v>0</v>
      </c>
      <c r="P350" t="s">
        <v>2207</v>
      </c>
      <c r="Q350" t="s">
        <v>37</v>
      </c>
      <c r="R350" t="s">
        <v>4042</v>
      </c>
      <c r="S350" t="s">
        <v>37</v>
      </c>
      <c r="T350" t="s">
        <v>85</v>
      </c>
      <c r="U350" t="s">
        <v>1043</v>
      </c>
      <c r="V350" t="s">
        <v>1043</v>
      </c>
      <c r="W350" t="s">
        <v>39</v>
      </c>
      <c r="X350" t="s">
        <v>1023</v>
      </c>
      <c r="Y350" t="s">
        <v>35</v>
      </c>
      <c r="Z350" t="s">
        <v>3805</v>
      </c>
      <c r="AA350" t="s">
        <v>35</v>
      </c>
      <c r="AB350" t="s">
        <v>35</v>
      </c>
    </row>
    <row r="351" spans="1:28" x14ac:dyDescent="0.2">
      <c r="A351">
        <v>86</v>
      </c>
      <c r="B351" t="s">
        <v>2839</v>
      </c>
      <c r="C351" t="s">
        <v>110</v>
      </c>
      <c r="D351">
        <v>1</v>
      </c>
      <c r="E351">
        <v>20860</v>
      </c>
      <c r="F351">
        <v>1</v>
      </c>
      <c r="G351">
        <v>20887</v>
      </c>
      <c r="H351" t="s">
        <v>1676</v>
      </c>
      <c r="I351" t="s">
        <v>2510</v>
      </c>
      <c r="J351" t="s">
        <v>989</v>
      </c>
      <c r="K351" t="s">
        <v>33</v>
      </c>
      <c r="L351" t="s">
        <v>34</v>
      </c>
      <c r="M351" t="s">
        <v>35</v>
      </c>
      <c r="N351">
        <v>0</v>
      </c>
      <c r="O351">
        <v>0</v>
      </c>
      <c r="P351" t="s">
        <v>2207</v>
      </c>
      <c r="Q351" t="s">
        <v>37</v>
      </c>
      <c r="R351" t="s">
        <v>2393</v>
      </c>
      <c r="S351" t="s">
        <v>2490</v>
      </c>
      <c r="T351" t="s">
        <v>84</v>
      </c>
      <c r="U351" t="s">
        <v>1021</v>
      </c>
      <c r="V351" t="s">
        <v>1022</v>
      </c>
      <c r="W351" t="s">
        <v>39</v>
      </c>
      <c r="X351" t="s">
        <v>1040</v>
      </c>
      <c r="Y351" t="s">
        <v>35</v>
      </c>
      <c r="Z351" t="s">
        <v>6437</v>
      </c>
      <c r="AA351" t="s">
        <v>35</v>
      </c>
      <c r="AB351" t="s">
        <v>35</v>
      </c>
    </row>
    <row r="352" spans="1:28" x14ac:dyDescent="0.2">
      <c r="A352">
        <v>86</v>
      </c>
      <c r="B352" t="s">
        <v>2839</v>
      </c>
      <c r="C352" t="s">
        <v>2179</v>
      </c>
      <c r="D352">
        <v>3</v>
      </c>
      <c r="E352">
        <v>26339</v>
      </c>
      <c r="F352">
        <v>1</v>
      </c>
      <c r="G352">
        <v>26606</v>
      </c>
      <c r="H352" t="s">
        <v>2209</v>
      </c>
      <c r="I352" t="s">
        <v>1081</v>
      </c>
      <c r="J352" t="s">
        <v>989</v>
      </c>
      <c r="K352" t="s">
        <v>33</v>
      </c>
      <c r="L352" t="s">
        <v>34</v>
      </c>
      <c r="M352" t="s">
        <v>35</v>
      </c>
      <c r="N352">
        <v>0</v>
      </c>
      <c r="O352">
        <v>0</v>
      </c>
      <c r="P352" t="s">
        <v>2095</v>
      </c>
      <c r="Q352" t="s">
        <v>37</v>
      </c>
      <c r="R352" t="s">
        <v>2393</v>
      </c>
      <c r="S352" t="s">
        <v>2490</v>
      </c>
      <c r="T352" t="s">
        <v>1662</v>
      </c>
      <c r="U352" t="s">
        <v>1006</v>
      </c>
      <c r="V352" t="s">
        <v>1082</v>
      </c>
      <c r="W352" t="s">
        <v>39</v>
      </c>
      <c r="X352" t="s">
        <v>1023</v>
      </c>
      <c r="Y352" t="s">
        <v>35</v>
      </c>
      <c r="Z352" t="s">
        <v>6438</v>
      </c>
      <c r="AA352" t="s">
        <v>35</v>
      </c>
      <c r="AB352" t="s">
        <v>2247</v>
      </c>
    </row>
    <row r="353" spans="1:28" x14ac:dyDescent="0.2">
      <c r="A353">
        <v>86</v>
      </c>
      <c r="B353" t="s">
        <v>2839</v>
      </c>
      <c r="C353" t="s">
        <v>135</v>
      </c>
      <c r="D353">
        <v>1</v>
      </c>
      <c r="E353">
        <v>20862</v>
      </c>
      <c r="F353">
        <v>1</v>
      </c>
      <c r="G353">
        <v>20889</v>
      </c>
      <c r="H353" t="s">
        <v>1683</v>
      </c>
      <c r="I353" t="s">
        <v>3136</v>
      </c>
      <c r="J353" t="s">
        <v>989</v>
      </c>
      <c r="K353" t="s">
        <v>33</v>
      </c>
      <c r="L353" t="s">
        <v>75</v>
      </c>
      <c r="M353" t="s">
        <v>35</v>
      </c>
      <c r="N353">
        <v>0</v>
      </c>
      <c r="O353">
        <v>0</v>
      </c>
      <c r="P353" t="s">
        <v>2207</v>
      </c>
      <c r="Q353" t="s">
        <v>37</v>
      </c>
      <c r="R353" t="s">
        <v>2392</v>
      </c>
      <c r="S353" t="s">
        <v>2394</v>
      </c>
      <c r="T353" t="s">
        <v>84</v>
      </c>
      <c r="U353" t="s">
        <v>1006</v>
      </c>
      <c r="V353" t="s">
        <v>1046</v>
      </c>
      <c r="W353" t="s">
        <v>39</v>
      </c>
      <c r="X353" t="s">
        <v>1040</v>
      </c>
      <c r="Y353" t="s">
        <v>35</v>
      </c>
      <c r="Z353" t="s">
        <v>35</v>
      </c>
      <c r="AA353" t="s">
        <v>35</v>
      </c>
      <c r="AB353" t="s">
        <v>35</v>
      </c>
    </row>
    <row r="354" spans="1:28" x14ac:dyDescent="0.2">
      <c r="A354">
        <v>86</v>
      </c>
      <c r="B354" t="s">
        <v>2839</v>
      </c>
      <c r="C354" t="s">
        <v>2091</v>
      </c>
      <c r="D354">
        <v>2</v>
      </c>
      <c r="E354">
        <v>20851</v>
      </c>
      <c r="F354">
        <v>1</v>
      </c>
      <c r="G354">
        <v>20878</v>
      </c>
      <c r="H354" t="s">
        <v>1685</v>
      </c>
      <c r="I354" t="s">
        <v>1675</v>
      </c>
      <c r="J354" t="s">
        <v>989</v>
      </c>
      <c r="K354" t="s">
        <v>33</v>
      </c>
      <c r="L354" t="s">
        <v>75</v>
      </c>
      <c r="M354" t="s">
        <v>35</v>
      </c>
      <c r="N354">
        <v>0</v>
      </c>
      <c r="O354">
        <v>0</v>
      </c>
      <c r="P354" t="s">
        <v>2207</v>
      </c>
      <c r="Q354" t="s">
        <v>37</v>
      </c>
      <c r="R354" t="s">
        <v>2392</v>
      </c>
      <c r="S354" t="s">
        <v>2394</v>
      </c>
      <c r="T354" t="s">
        <v>84</v>
      </c>
      <c r="U354" t="s">
        <v>1006</v>
      </c>
      <c r="V354" t="s">
        <v>1007</v>
      </c>
      <c r="W354" t="s">
        <v>39</v>
      </c>
      <c r="X354" t="s">
        <v>1023</v>
      </c>
      <c r="Y354" t="s">
        <v>35</v>
      </c>
      <c r="Z354" t="s">
        <v>35</v>
      </c>
      <c r="AA354" t="s">
        <v>35</v>
      </c>
      <c r="AB354" t="s">
        <v>35</v>
      </c>
    </row>
    <row r="355" spans="1:28" x14ac:dyDescent="0.2">
      <c r="A355">
        <v>86</v>
      </c>
      <c r="B355" t="s">
        <v>2839</v>
      </c>
      <c r="C355" t="s">
        <v>139</v>
      </c>
      <c r="D355">
        <v>1</v>
      </c>
      <c r="E355">
        <v>20864</v>
      </c>
      <c r="F355">
        <v>1</v>
      </c>
      <c r="G355">
        <v>20891</v>
      </c>
      <c r="H355" t="s">
        <v>1687</v>
      </c>
      <c r="I355" t="s">
        <v>2511</v>
      </c>
      <c r="J355" t="s">
        <v>989</v>
      </c>
      <c r="K355" t="s">
        <v>33</v>
      </c>
      <c r="L355" t="s">
        <v>73</v>
      </c>
      <c r="M355" t="s">
        <v>35</v>
      </c>
      <c r="N355">
        <v>0</v>
      </c>
      <c r="O355">
        <v>0</v>
      </c>
      <c r="P355" t="s">
        <v>2207</v>
      </c>
      <c r="Q355" t="s">
        <v>37</v>
      </c>
      <c r="R355" t="s">
        <v>2393</v>
      </c>
      <c r="S355" t="s">
        <v>2396</v>
      </c>
      <c r="T355" t="s">
        <v>85</v>
      </c>
      <c r="U355" t="s">
        <v>1049</v>
      </c>
      <c r="V355" t="s">
        <v>1050</v>
      </c>
      <c r="W355" t="s">
        <v>39</v>
      </c>
      <c r="X355" t="s">
        <v>1040</v>
      </c>
      <c r="Y355" t="s">
        <v>35</v>
      </c>
      <c r="Z355" t="s">
        <v>6439</v>
      </c>
      <c r="AA355" t="s">
        <v>35</v>
      </c>
      <c r="AB355" t="s">
        <v>35</v>
      </c>
    </row>
    <row r="356" spans="1:28" x14ac:dyDescent="0.2">
      <c r="A356">
        <v>86</v>
      </c>
      <c r="B356" t="s">
        <v>2839</v>
      </c>
      <c r="C356" t="s">
        <v>2183</v>
      </c>
      <c r="D356">
        <v>6</v>
      </c>
      <c r="E356">
        <v>26358</v>
      </c>
      <c r="F356">
        <v>1</v>
      </c>
      <c r="G356">
        <v>26625</v>
      </c>
      <c r="H356" t="s">
        <v>1992</v>
      </c>
      <c r="I356" t="s">
        <v>2564</v>
      </c>
      <c r="J356" t="s">
        <v>989</v>
      </c>
      <c r="K356" t="s">
        <v>33</v>
      </c>
      <c r="L356" t="s">
        <v>34</v>
      </c>
      <c r="M356" t="s">
        <v>35</v>
      </c>
      <c r="N356">
        <v>0</v>
      </c>
      <c r="O356">
        <v>0</v>
      </c>
      <c r="P356" t="s">
        <v>2095</v>
      </c>
      <c r="Q356" t="s">
        <v>37</v>
      </c>
      <c r="R356" t="s">
        <v>2393</v>
      </c>
      <c r="S356" t="s">
        <v>2490</v>
      </c>
      <c r="T356" t="s">
        <v>1662</v>
      </c>
      <c r="U356" t="s">
        <v>1061</v>
      </c>
      <c r="V356" t="s">
        <v>1062</v>
      </c>
      <c r="W356" t="s">
        <v>39</v>
      </c>
      <c r="X356" t="s">
        <v>1063</v>
      </c>
      <c r="Y356" t="s">
        <v>35</v>
      </c>
      <c r="Z356" t="s">
        <v>2433</v>
      </c>
      <c r="AA356" t="s">
        <v>35</v>
      </c>
      <c r="AB356" t="s">
        <v>35</v>
      </c>
    </row>
    <row r="357" spans="1:28" x14ac:dyDescent="0.2">
      <c r="A357">
        <v>86</v>
      </c>
      <c r="B357" t="s">
        <v>2839</v>
      </c>
      <c r="C357" t="s">
        <v>2184</v>
      </c>
      <c r="D357">
        <v>5</v>
      </c>
      <c r="E357">
        <v>26357</v>
      </c>
      <c r="F357">
        <v>1</v>
      </c>
      <c r="G357">
        <v>26624</v>
      </c>
      <c r="H357" t="s">
        <v>1994</v>
      </c>
      <c r="I357" t="s">
        <v>2495</v>
      </c>
      <c r="J357" t="s">
        <v>989</v>
      </c>
      <c r="K357" t="s">
        <v>33</v>
      </c>
      <c r="L357" t="s">
        <v>34</v>
      </c>
      <c r="M357" t="s">
        <v>35</v>
      </c>
      <c r="N357">
        <v>0</v>
      </c>
      <c r="O357">
        <v>0</v>
      </c>
      <c r="P357" t="s">
        <v>2095</v>
      </c>
      <c r="Q357" t="s">
        <v>37</v>
      </c>
      <c r="R357" t="s">
        <v>2393</v>
      </c>
      <c r="S357" t="s">
        <v>2490</v>
      </c>
      <c r="T357" t="s">
        <v>1662</v>
      </c>
      <c r="U357" t="s">
        <v>1061</v>
      </c>
      <c r="V357" t="s">
        <v>1067</v>
      </c>
      <c r="W357" t="s">
        <v>39</v>
      </c>
      <c r="X357" t="s">
        <v>1063</v>
      </c>
      <c r="Y357" t="s">
        <v>35</v>
      </c>
      <c r="Z357" t="s">
        <v>6440</v>
      </c>
      <c r="AA357" t="s">
        <v>35</v>
      </c>
      <c r="AB357" t="s">
        <v>35</v>
      </c>
    </row>
    <row r="358" spans="1:28" x14ac:dyDescent="0.2">
      <c r="A358">
        <v>86</v>
      </c>
      <c r="B358" t="s">
        <v>2839</v>
      </c>
      <c r="C358" t="s">
        <v>159</v>
      </c>
      <c r="D358">
        <v>3</v>
      </c>
      <c r="E358">
        <v>24372</v>
      </c>
      <c r="F358">
        <v>1</v>
      </c>
      <c r="G358">
        <v>24603</v>
      </c>
      <c r="H358" t="s">
        <v>1996</v>
      </c>
      <c r="I358" t="s">
        <v>2526</v>
      </c>
      <c r="J358" t="s">
        <v>989</v>
      </c>
      <c r="K358" t="s">
        <v>33</v>
      </c>
      <c r="L358" t="s">
        <v>34</v>
      </c>
      <c r="M358" t="s">
        <v>35</v>
      </c>
      <c r="N358">
        <v>0</v>
      </c>
      <c r="O358">
        <v>0</v>
      </c>
      <c r="P358" t="s">
        <v>2089</v>
      </c>
      <c r="Q358" t="s">
        <v>37</v>
      </c>
      <c r="R358" t="s">
        <v>2393</v>
      </c>
      <c r="S358" t="s">
        <v>2490</v>
      </c>
      <c r="T358" t="s">
        <v>84</v>
      </c>
      <c r="U358" t="s">
        <v>1061</v>
      </c>
      <c r="V358" t="s">
        <v>1068</v>
      </c>
      <c r="W358" t="s">
        <v>39</v>
      </c>
      <c r="X358" t="s">
        <v>1063</v>
      </c>
      <c r="Y358" t="s">
        <v>35</v>
      </c>
      <c r="Z358" t="s">
        <v>6441</v>
      </c>
      <c r="AA358" t="s">
        <v>35</v>
      </c>
      <c r="AB358" t="s">
        <v>35</v>
      </c>
    </row>
    <row r="359" spans="1:28" x14ac:dyDescent="0.2">
      <c r="A359">
        <v>86</v>
      </c>
      <c r="B359" t="s">
        <v>2839</v>
      </c>
      <c r="C359" t="s">
        <v>163</v>
      </c>
      <c r="D359">
        <v>2</v>
      </c>
      <c r="E359">
        <v>24371</v>
      </c>
      <c r="F359">
        <v>1</v>
      </c>
      <c r="G359">
        <v>24602</v>
      </c>
      <c r="H359" t="s">
        <v>1998</v>
      </c>
      <c r="I359" t="s">
        <v>2489</v>
      </c>
      <c r="J359" t="s">
        <v>989</v>
      </c>
      <c r="K359" t="s">
        <v>33</v>
      </c>
      <c r="L359" t="s">
        <v>34</v>
      </c>
      <c r="M359" t="s">
        <v>35</v>
      </c>
      <c r="N359">
        <v>0</v>
      </c>
      <c r="O359">
        <v>0</v>
      </c>
      <c r="P359" t="s">
        <v>2089</v>
      </c>
      <c r="Q359" t="s">
        <v>37</v>
      </c>
      <c r="R359" t="s">
        <v>2393</v>
      </c>
      <c r="S359" t="s">
        <v>2490</v>
      </c>
      <c r="T359" t="s">
        <v>84</v>
      </c>
      <c r="U359" t="s">
        <v>1061</v>
      </c>
      <c r="V359" t="s">
        <v>1069</v>
      </c>
      <c r="W359" t="s">
        <v>39</v>
      </c>
      <c r="X359" t="s">
        <v>1063</v>
      </c>
      <c r="Y359" t="s">
        <v>35</v>
      </c>
      <c r="Z359" t="s">
        <v>35</v>
      </c>
      <c r="AA359" t="s">
        <v>35</v>
      </c>
      <c r="AB359" t="s">
        <v>6442</v>
      </c>
    </row>
    <row r="360" spans="1:28" x14ac:dyDescent="0.2">
      <c r="A360">
        <v>86</v>
      </c>
      <c r="B360" t="s">
        <v>2839</v>
      </c>
      <c r="C360" t="s">
        <v>2185</v>
      </c>
      <c r="D360">
        <v>4</v>
      </c>
      <c r="E360">
        <v>26356</v>
      </c>
      <c r="F360">
        <v>1</v>
      </c>
      <c r="G360">
        <v>26623</v>
      </c>
      <c r="H360" t="s">
        <v>2000</v>
      </c>
      <c r="I360" t="s">
        <v>2476</v>
      </c>
      <c r="J360" t="s">
        <v>989</v>
      </c>
      <c r="K360" t="s">
        <v>33</v>
      </c>
      <c r="L360" t="s">
        <v>75</v>
      </c>
      <c r="M360" t="s">
        <v>35</v>
      </c>
      <c r="N360">
        <v>0</v>
      </c>
      <c r="O360">
        <v>0</v>
      </c>
      <c r="P360" t="s">
        <v>2095</v>
      </c>
      <c r="Q360" t="s">
        <v>37</v>
      </c>
      <c r="R360" t="s">
        <v>2392</v>
      </c>
      <c r="S360" t="s">
        <v>2396</v>
      </c>
      <c r="T360" t="s">
        <v>1946</v>
      </c>
      <c r="U360" t="s">
        <v>1061</v>
      </c>
      <c r="V360" t="s">
        <v>1071</v>
      </c>
      <c r="W360" t="s">
        <v>39</v>
      </c>
      <c r="X360" t="s">
        <v>1063</v>
      </c>
      <c r="Y360" t="s">
        <v>35</v>
      </c>
      <c r="Z360" t="s">
        <v>3137</v>
      </c>
      <c r="AA360" t="s">
        <v>35</v>
      </c>
      <c r="AB360" t="s">
        <v>35</v>
      </c>
    </row>
    <row r="361" spans="1:28" x14ac:dyDescent="0.2">
      <c r="A361">
        <v>86</v>
      </c>
      <c r="B361" t="s">
        <v>2839</v>
      </c>
      <c r="C361" t="s">
        <v>172</v>
      </c>
      <c r="D361">
        <v>1</v>
      </c>
      <c r="E361">
        <v>20867</v>
      </c>
      <c r="F361">
        <v>1</v>
      </c>
      <c r="G361">
        <v>20894</v>
      </c>
      <c r="H361" t="s">
        <v>2004</v>
      </c>
      <c r="I361" t="s">
        <v>3138</v>
      </c>
      <c r="J361" t="s">
        <v>989</v>
      </c>
      <c r="K361" t="s">
        <v>33</v>
      </c>
      <c r="L361" t="s">
        <v>75</v>
      </c>
      <c r="M361" t="s">
        <v>3139</v>
      </c>
      <c r="N361">
        <v>0</v>
      </c>
      <c r="O361">
        <v>0</v>
      </c>
      <c r="P361" t="s">
        <v>2207</v>
      </c>
      <c r="Q361" t="s">
        <v>37</v>
      </c>
      <c r="R361" t="s">
        <v>2089</v>
      </c>
      <c r="S361" t="s">
        <v>37</v>
      </c>
      <c r="T361" t="s">
        <v>84</v>
      </c>
      <c r="U361" t="s">
        <v>1061</v>
      </c>
      <c r="V361" t="s">
        <v>1075</v>
      </c>
      <c r="W361" t="s">
        <v>39</v>
      </c>
      <c r="X361" t="s">
        <v>1063</v>
      </c>
      <c r="Y361" t="s">
        <v>993</v>
      </c>
      <c r="Z361" t="s">
        <v>3140</v>
      </c>
      <c r="AA361" t="s">
        <v>35</v>
      </c>
      <c r="AB361" t="s">
        <v>35</v>
      </c>
    </row>
    <row r="362" spans="1:28" x14ac:dyDescent="0.2">
      <c r="A362">
        <v>86</v>
      </c>
      <c r="B362" t="s">
        <v>2839</v>
      </c>
      <c r="C362" t="s">
        <v>176</v>
      </c>
      <c r="D362">
        <v>1</v>
      </c>
      <c r="E362">
        <v>24374</v>
      </c>
      <c r="F362">
        <v>1</v>
      </c>
      <c r="G362">
        <v>24605</v>
      </c>
      <c r="H362" t="s">
        <v>1692</v>
      </c>
      <c r="I362" t="s">
        <v>2475</v>
      </c>
      <c r="J362" t="s">
        <v>989</v>
      </c>
      <c r="K362" t="s">
        <v>33</v>
      </c>
      <c r="L362" t="s">
        <v>34</v>
      </c>
      <c r="M362" t="s">
        <v>35</v>
      </c>
      <c r="N362">
        <v>0</v>
      </c>
      <c r="O362">
        <v>0</v>
      </c>
      <c r="P362" t="s">
        <v>2089</v>
      </c>
      <c r="Q362" t="s">
        <v>37</v>
      </c>
      <c r="R362" t="s">
        <v>4042</v>
      </c>
      <c r="S362" t="s">
        <v>37</v>
      </c>
      <c r="T362" t="s">
        <v>84</v>
      </c>
      <c r="U362" t="s">
        <v>1078</v>
      </c>
      <c r="V362" t="s">
        <v>1078</v>
      </c>
      <c r="W362" t="s">
        <v>39</v>
      </c>
      <c r="X362" t="s">
        <v>1079</v>
      </c>
      <c r="Y362" t="s">
        <v>35</v>
      </c>
      <c r="Z362" t="s">
        <v>3806</v>
      </c>
      <c r="AA362" t="s">
        <v>35</v>
      </c>
      <c r="AB362" t="s">
        <v>35</v>
      </c>
    </row>
    <row r="363" spans="1:28" x14ac:dyDescent="0.2">
      <c r="A363">
        <v>86</v>
      </c>
      <c r="B363" t="s">
        <v>2839</v>
      </c>
      <c r="C363" t="s">
        <v>281</v>
      </c>
      <c r="D363">
        <v>1</v>
      </c>
      <c r="E363">
        <v>20876</v>
      </c>
      <c r="F363">
        <v>1</v>
      </c>
      <c r="G363">
        <v>20903</v>
      </c>
      <c r="H363" t="s">
        <v>1698</v>
      </c>
      <c r="I363" t="s">
        <v>2591</v>
      </c>
      <c r="J363" t="s">
        <v>989</v>
      </c>
      <c r="K363" t="s">
        <v>33</v>
      </c>
      <c r="L363" t="s">
        <v>34</v>
      </c>
      <c r="M363" t="s">
        <v>35</v>
      </c>
      <c r="N363">
        <v>0</v>
      </c>
      <c r="O363">
        <v>0</v>
      </c>
      <c r="P363" t="s">
        <v>2207</v>
      </c>
      <c r="Q363" t="s">
        <v>37</v>
      </c>
      <c r="R363" t="s">
        <v>2393</v>
      </c>
      <c r="S363" t="s">
        <v>2490</v>
      </c>
      <c r="T363" t="s">
        <v>84</v>
      </c>
      <c r="U363" t="s">
        <v>1163</v>
      </c>
      <c r="V363" t="s">
        <v>1174</v>
      </c>
      <c r="W363" t="s">
        <v>39</v>
      </c>
      <c r="X363" t="s">
        <v>2534</v>
      </c>
      <c r="Y363" t="s">
        <v>35</v>
      </c>
      <c r="Z363" t="s">
        <v>2446</v>
      </c>
      <c r="AA363" t="s">
        <v>35</v>
      </c>
      <c r="AB363" t="s">
        <v>35</v>
      </c>
    </row>
    <row r="364" spans="1:28" x14ac:dyDescent="0.2">
      <c r="A364">
        <v>86</v>
      </c>
      <c r="B364" t="s">
        <v>2839</v>
      </c>
      <c r="C364" t="s">
        <v>285</v>
      </c>
      <c r="D364">
        <v>2</v>
      </c>
      <c r="E364">
        <v>20877</v>
      </c>
      <c r="F364">
        <v>1</v>
      </c>
      <c r="G364">
        <v>20904</v>
      </c>
      <c r="H364" t="s">
        <v>1699</v>
      </c>
      <c r="I364" t="s">
        <v>2596</v>
      </c>
      <c r="J364" t="s">
        <v>989</v>
      </c>
      <c r="K364" t="s">
        <v>33</v>
      </c>
      <c r="L364" t="s">
        <v>74</v>
      </c>
      <c r="M364" t="s">
        <v>35</v>
      </c>
      <c r="N364">
        <v>0</v>
      </c>
      <c r="O364">
        <v>0</v>
      </c>
      <c r="P364" t="s">
        <v>2207</v>
      </c>
      <c r="Q364" t="s">
        <v>37</v>
      </c>
      <c r="R364" t="s">
        <v>2393</v>
      </c>
      <c r="S364" t="s">
        <v>2396</v>
      </c>
      <c r="T364" t="s">
        <v>85</v>
      </c>
      <c r="U364" t="s">
        <v>1163</v>
      </c>
      <c r="V364" t="s">
        <v>1179</v>
      </c>
      <c r="W364" t="s">
        <v>39</v>
      </c>
      <c r="X364" t="s">
        <v>2534</v>
      </c>
      <c r="Y364" t="s">
        <v>35</v>
      </c>
      <c r="Z364" t="s">
        <v>2449</v>
      </c>
      <c r="AA364" t="s">
        <v>35</v>
      </c>
      <c r="AB364" t="s">
        <v>35</v>
      </c>
    </row>
    <row r="365" spans="1:28" x14ac:dyDescent="0.2">
      <c r="A365">
        <v>86</v>
      </c>
      <c r="B365" t="s">
        <v>2839</v>
      </c>
      <c r="C365" t="s">
        <v>266</v>
      </c>
      <c r="D365">
        <v>3</v>
      </c>
      <c r="E365">
        <v>20878</v>
      </c>
      <c r="F365">
        <v>1</v>
      </c>
      <c r="G365">
        <v>20905</v>
      </c>
      <c r="H365" t="s">
        <v>1694</v>
      </c>
      <c r="I365" t="s">
        <v>2587</v>
      </c>
      <c r="J365" t="s">
        <v>32</v>
      </c>
      <c r="K365" t="s">
        <v>1162</v>
      </c>
      <c r="L365" t="s">
        <v>74</v>
      </c>
      <c r="M365" t="s">
        <v>35</v>
      </c>
      <c r="N365">
        <v>0</v>
      </c>
      <c r="O365">
        <v>0</v>
      </c>
      <c r="P365" t="s">
        <v>2207</v>
      </c>
      <c r="Q365" t="s">
        <v>37</v>
      </c>
      <c r="R365" t="s">
        <v>2393</v>
      </c>
      <c r="S365" t="s">
        <v>2396</v>
      </c>
      <c r="T365" t="s">
        <v>85</v>
      </c>
      <c r="U365" t="s">
        <v>1163</v>
      </c>
      <c r="V365" t="s">
        <v>2588</v>
      </c>
      <c r="W365" t="s">
        <v>39</v>
      </c>
      <c r="X365" t="s">
        <v>2534</v>
      </c>
      <c r="Y365" t="s">
        <v>35</v>
      </c>
      <c r="Z365" t="s">
        <v>2445</v>
      </c>
      <c r="AA365" t="s">
        <v>35</v>
      </c>
      <c r="AB365" t="s">
        <v>35</v>
      </c>
    </row>
    <row r="366" spans="1:28" x14ac:dyDescent="0.2">
      <c r="A366">
        <v>86</v>
      </c>
      <c r="B366" t="s">
        <v>2839</v>
      </c>
      <c r="C366" t="s">
        <v>273</v>
      </c>
      <c r="D366">
        <v>4</v>
      </c>
      <c r="E366">
        <v>20879</v>
      </c>
      <c r="F366">
        <v>1</v>
      </c>
      <c r="G366">
        <v>20906</v>
      </c>
      <c r="H366" t="s">
        <v>1693</v>
      </c>
      <c r="I366" t="s">
        <v>3141</v>
      </c>
      <c r="J366" t="s">
        <v>989</v>
      </c>
      <c r="K366" t="s">
        <v>33</v>
      </c>
      <c r="L366" t="s">
        <v>75</v>
      </c>
      <c r="M366" t="s">
        <v>35</v>
      </c>
      <c r="N366">
        <v>0</v>
      </c>
      <c r="O366">
        <v>0</v>
      </c>
      <c r="P366" t="s">
        <v>2207</v>
      </c>
      <c r="Q366" t="s">
        <v>37</v>
      </c>
      <c r="R366" t="s">
        <v>2392</v>
      </c>
      <c r="S366" t="s">
        <v>2396</v>
      </c>
      <c r="T366" t="s">
        <v>84</v>
      </c>
      <c r="U366" t="s">
        <v>1163</v>
      </c>
      <c r="V366" t="s">
        <v>2588</v>
      </c>
      <c r="W366" t="s">
        <v>39</v>
      </c>
      <c r="X366" t="s">
        <v>2534</v>
      </c>
      <c r="Y366" t="s">
        <v>35</v>
      </c>
      <c r="Z366" t="s">
        <v>3142</v>
      </c>
      <c r="AA366" t="s">
        <v>35</v>
      </c>
      <c r="AB366" t="s">
        <v>35</v>
      </c>
    </row>
    <row r="367" spans="1:28" x14ac:dyDescent="0.2">
      <c r="A367">
        <v>86</v>
      </c>
      <c r="B367" t="s">
        <v>2839</v>
      </c>
      <c r="C367" t="s">
        <v>342</v>
      </c>
      <c r="D367">
        <v>1</v>
      </c>
      <c r="E367">
        <v>20882</v>
      </c>
      <c r="F367">
        <v>1</v>
      </c>
      <c r="G367">
        <v>20909</v>
      </c>
      <c r="H367" t="s">
        <v>1740</v>
      </c>
      <c r="I367" t="s">
        <v>2500</v>
      </c>
      <c r="J367" t="s">
        <v>989</v>
      </c>
      <c r="K367" t="s">
        <v>33</v>
      </c>
      <c r="L367" t="s">
        <v>74</v>
      </c>
      <c r="M367" t="s">
        <v>35</v>
      </c>
      <c r="N367">
        <v>0</v>
      </c>
      <c r="O367">
        <v>0</v>
      </c>
      <c r="P367" t="s">
        <v>2207</v>
      </c>
      <c r="Q367" t="s">
        <v>37</v>
      </c>
      <c r="R367" t="s">
        <v>2393</v>
      </c>
      <c r="S367" t="s">
        <v>2396</v>
      </c>
      <c r="T367" t="s">
        <v>85</v>
      </c>
      <c r="U367" t="s">
        <v>2620</v>
      </c>
      <c r="V367" t="s">
        <v>1205</v>
      </c>
      <c r="W367" t="s">
        <v>39</v>
      </c>
      <c r="X367" t="s">
        <v>2534</v>
      </c>
      <c r="Y367" t="s">
        <v>35</v>
      </c>
      <c r="Z367" t="s">
        <v>2459</v>
      </c>
      <c r="AA367" t="s">
        <v>35</v>
      </c>
      <c r="AB367" t="s">
        <v>35</v>
      </c>
    </row>
    <row r="368" spans="1:28" x14ac:dyDescent="0.2">
      <c r="A368">
        <v>86</v>
      </c>
      <c r="B368" t="s">
        <v>2839</v>
      </c>
      <c r="C368" t="s">
        <v>239</v>
      </c>
      <c r="D368">
        <v>1</v>
      </c>
      <c r="E368">
        <v>20884</v>
      </c>
      <c r="F368">
        <v>1</v>
      </c>
      <c r="G368">
        <v>20911</v>
      </c>
      <c r="H368" t="s">
        <v>1702</v>
      </c>
      <c r="I368" t="s">
        <v>2570</v>
      </c>
      <c r="J368" t="s">
        <v>989</v>
      </c>
      <c r="K368" t="s">
        <v>33</v>
      </c>
      <c r="L368" t="s">
        <v>34</v>
      </c>
      <c r="M368" t="s">
        <v>35</v>
      </c>
      <c r="N368">
        <v>0</v>
      </c>
      <c r="O368">
        <v>0</v>
      </c>
      <c r="P368" t="s">
        <v>2207</v>
      </c>
      <c r="Q368" t="s">
        <v>37</v>
      </c>
      <c r="R368" t="s">
        <v>2393</v>
      </c>
      <c r="S368" t="s">
        <v>2490</v>
      </c>
      <c r="T368" t="s">
        <v>84</v>
      </c>
      <c r="U368" t="s">
        <v>1131</v>
      </c>
      <c r="V368" t="s">
        <v>1139</v>
      </c>
      <c r="W368" t="s">
        <v>39</v>
      </c>
      <c r="X368" t="s">
        <v>2534</v>
      </c>
      <c r="Y368" t="s">
        <v>35</v>
      </c>
      <c r="Z368" t="s">
        <v>2440</v>
      </c>
      <c r="AA368" t="s">
        <v>35</v>
      </c>
      <c r="AB368" t="s">
        <v>35</v>
      </c>
    </row>
    <row r="369" spans="1:28" x14ac:dyDescent="0.2">
      <c r="A369">
        <v>86</v>
      </c>
      <c r="B369" t="s">
        <v>2839</v>
      </c>
      <c r="C369" t="s">
        <v>243</v>
      </c>
      <c r="D369">
        <v>2</v>
      </c>
      <c r="E369">
        <v>20885</v>
      </c>
      <c r="F369">
        <v>1</v>
      </c>
      <c r="G369">
        <v>20912</v>
      </c>
      <c r="H369" t="s">
        <v>1703</v>
      </c>
      <c r="I369" t="s">
        <v>2573</v>
      </c>
      <c r="J369" t="s">
        <v>989</v>
      </c>
      <c r="K369" t="s">
        <v>33</v>
      </c>
      <c r="L369" t="s">
        <v>34</v>
      </c>
      <c r="M369" t="s">
        <v>35</v>
      </c>
      <c r="N369">
        <v>0</v>
      </c>
      <c r="O369">
        <v>0</v>
      </c>
      <c r="P369" t="s">
        <v>2207</v>
      </c>
      <c r="Q369" t="s">
        <v>37</v>
      </c>
      <c r="R369" t="s">
        <v>2393</v>
      </c>
      <c r="S369" t="s">
        <v>2490</v>
      </c>
      <c r="T369" t="s">
        <v>84</v>
      </c>
      <c r="U369" t="s">
        <v>1131</v>
      </c>
      <c r="V369" t="s">
        <v>1142</v>
      </c>
      <c r="W369" t="s">
        <v>39</v>
      </c>
      <c r="X369" t="s">
        <v>2534</v>
      </c>
      <c r="Y369" t="s">
        <v>35</v>
      </c>
      <c r="Z369" t="s">
        <v>2441</v>
      </c>
      <c r="AA369" t="s">
        <v>35</v>
      </c>
      <c r="AB369" t="s">
        <v>35</v>
      </c>
    </row>
    <row r="370" spans="1:28" x14ac:dyDescent="0.2">
      <c r="A370">
        <v>86</v>
      </c>
      <c r="B370" t="s">
        <v>2839</v>
      </c>
      <c r="C370" t="s">
        <v>247</v>
      </c>
      <c r="D370">
        <v>3</v>
      </c>
      <c r="E370">
        <v>20886</v>
      </c>
      <c r="F370">
        <v>1</v>
      </c>
      <c r="G370">
        <v>20913</v>
      </c>
      <c r="H370" t="s">
        <v>1704</v>
      </c>
      <c r="I370" t="s">
        <v>2582</v>
      </c>
      <c r="J370" t="s">
        <v>989</v>
      </c>
      <c r="K370" t="s">
        <v>33</v>
      </c>
      <c r="L370" t="s">
        <v>74</v>
      </c>
      <c r="M370" t="s">
        <v>35</v>
      </c>
      <c r="N370">
        <v>0</v>
      </c>
      <c r="O370">
        <v>0</v>
      </c>
      <c r="P370" t="s">
        <v>2207</v>
      </c>
      <c r="Q370" t="s">
        <v>37</v>
      </c>
      <c r="R370" t="s">
        <v>2393</v>
      </c>
      <c r="S370" t="s">
        <v>2396</v>
      </c>
      <c r="T370" t="s">
        <v>85</v>
      </c>
      <c r="U370" t="s">
        <v>1131</v>
      </c>
      <c r="V370" t="s">
        <v>1146</v>
      </c>
      <c r="W370" t="s">
        <v>39</v>
      </c>
      <c r="X370" t="s">
        <v>2534</v>
      </c>
      <c r="Y370" t="s">
        <v>35</v>
      </c>
      <c r="Z370" t="s">
        <v>2444</v>
      </c>
      <c r="AA370" t="s">
        <v>35</v>
      </c>
      <c r="AB370" t="s">
        <v>35</v>
      </c>
    </row>
    <row r="371" spans="1:28" x14ac:dyDescent="0.2">
      <c r="A371">
        <v>86</v>
      </c>
      <c r="B371" t="s">
        <v>2839</v>
      </c>
      <c r="C371" t="s">
        <v>251</v>
      </c>
      <c r="D371">
        <v>4</v>
      </c>
      <c r="E371">
        <v>20887</v>
      </c>
      <c r="F371">
        <v>1</v>
      </c>
      <c r="G371">
        <v>20914</v>
      </c>
      <c r="H371" t="s">
        <v>1706</v>
      </c>
      <c r="I371" t="s">
        <v>2576</v>
      </c>
      <c r="J371" t="s">
        <v>989</v>
      </c>
      <c r="K371" t="s">
        <v>33</v>
      </c>
      <c r="L371" t="s">
        <v>34</v>
      </c>
      <c r="M371" t="s">
        <v>35</v>
      </c>
      <c r="N371">
        <v>0</v>
      </c>
      <c r="O371">
        <v>0</v>
      </c>
      <c r="P371" t="s">
        <v>2207</v>
      </c>
      <c r="Q371" t="s">
        <v>37</v>
      </c>
      <c r="R371" t="s">
        <v>2393</v>
      </c>
      <c r="S371" t="s">
        <v>2490</v>
      </c>
      <c r="T371" t="s">
        <v>84</v>
      </c>
      <c r="U371" t="s">
        <v>1131</v>
      </c>
      <c r="V371" t="s">
        <v>1150</v>
      </c>
      <c r="W371" t="s">
        <v>39</v>
      </c>
      <c r="X371" t="s">
        <v>2534</v>
      </c>
      <c r="Y371" t="s">
        <v>35</v>
      </c>
      <c r="Z371" t="s">
        <v>2442</v>
      </c>
      <c r="AA371" t="s">
        <v>35</v>
      </c>
      <c r="AB371" t="s">
        <v>35</v>
      </c>
    </row>
    <row r="372" spans="1:28" x14ac:dyDescent="0.2">
      <c r="A372">
        <v>86</v>
      </c>
      <c r="B372" t="s">
        <v>2839</v>
      </c>
      <c r="C372" t="s">
        <v>255</v>
      </c>
      <c r="D372">
        <v>5</v>
      </c>
      <c r="E372">
        <v>20888</v>
      </c>
      <c r="F372">
        <v>1</v>
      </c>
      <c r="G372">
        <v>20915</v>
      </c>
      <c r="H372" t="s">
        <v>1709</v>
      </c>
      <c r="I372" t="s">
        <v>2567</v>
      </c>
      <c r="J372" t="s">
        <v>989</v>
      </c>
      <c r="K372" t="s">
        <v>33</v>
      </c>
      <c r="L372" t="s">
        <v>74</v>
      </c>
      <c r="M372" t="s">
        <v>35</v>
      </c>
      <c r="N372">
        <v>0</v>
      </c>
      <c r="O372">
        <v>0</v>
      </c>
      <c r="P372" t="s">
        <v>2207</v>
      </c>
      <c r="Q372" t="s">
        <v>37</v>
      </c>
      <c r="R372" t="s">
        <v>2393</v>
      </c>
      <c r="S372" t="s">
        <v>2396</v>
      </c>
      <c r="T372" t="s">
        <v>85</v>
      </c>
      <c r="U372" t="s">
        <v>1131</v>
      </c>
      <c r="V372" t="s">
        <v>1153</v>
      </c>
      <c r="W372" t="s">
        <v>39</v>
      </c>
      <c r="X372" t="s">
        <v>2534</v>
      </c>
      <c r="Y372" t="s">
        <v>35</v>
      </c>
      <c r="Z372" t="s">
        <v>2438</v>
      </c>
      <c r="AA372" t="s">
        <v>35</v>
      </c>
      <c r="AB372" t="s">
        <v>35</v>
      </c>
    </row>
    <row r="373" spans="1:28" x14ac:dyDescent="0.2">
      <c r="A373">
        <v>86</v>
      </c>
      <c r="B373" t="s">
        <v>2839</v>
      </c>
      <c r="C373" t="s">
        <v>262</v>
      </c>
      <c r="D373">
        <v>6</v>
      </c>
      <c r="E373">
        <v>20889</v>
      </c>
      <c r="F373">
        <v>1</v>
      </c>
      <c r="G373">
        <v>20916</v>
      </c>
      <c r="H373" t="s">
        <v>1710</v>
      </c>
      <c r="I373" t="s">
        <v>2579</v>
      </c>
      <c r="J373" t="s">
        <v>989</v>
      </c>
      <c r="K373" t="s">
        <v>33</v>
      </c>
      <c r="L373" t="s">
        <v>34</v>
      </c>
      <c r="M373" t="s">
        <v>35</v>
      </c>
      <c r="N373">
        <v>0</v>
      </c>
      <c r="O373">
        <v>0</v>
      </c>
      <c r="P373" t="s">
        <v>2207</v>
      </c>
      <c r="Q373" t="s">
        <v>37</v>
      </c>
      <c r="R373" t="s">
        <v>2393</v>
      </c>
      <c r="S373" t="s">
        <v>2490</v>
      </c>
      <c r="T373" t="s">
        <v>84</v>
      </c>
      <c r="U373" t="s">
        <v>1131</v>
      </c>
      <c r="V373" t="s">
        <v>1159</v>
      </c>
      <c r="W373" t="s">
        <v>39</v>
      </c>
      <c r="X373" t="s">
        <v>2534</v>
      </c>
      <c r="Y373" t="s">
        <v>35</v>
      </c>
      <c r="Z373" t="s">
        <v>2443</v>
      </c>
      <c r="AA373" t="s">
        <v>35</v>
      </c>
      <c r="AB373" t="s">
        <v>35</v>
      </c>
    </row>
    <row r="374" spans="1:28" x14ac:dyDescent="0.2">
      <c r="A374">
        <v>86</v>
      </c>
      <c r="B374" t="s">
        <v>2839</v>
      </c>
      <c r="C374" t="s">
        <v>220</v>
      </c>
      <c r="D374">
        <v>1</v>
      </c>
      <c r="E374">
        <v>20891</v>
      </c>
      <c r="F374">
        <v>1</v>
      </c>
      <c r="G374">
        <v>20918</v>
      </c>
      <c r="H374" t="s">
        <v>1712</v>
      </c>
      <c r="I374" t="s">
        <v>2565</v>
      </c>
      <c r="J374" t="s">
        <v>989</v>
      </c>
      <c r="K374" t="s">
        <v>33</v>
      </c>
      <c r="L374" t="s">
        <v>74</v>
      </c>
      <c r="M374" t="s">
        <v>35</v>
      </c>
      <c r="N374">
        <v>0</v>
      </c>
      <c r="O374">
        <v>0</v>
      </c>
      <c r="P374" t="s">
        <v>2207</v>
      </c>
      <c r="Q374" t="s">
        <v>37</v>
      </c>
      <c r="R374" t="s">
        <v>2393</v>
      </c>
      <c r="S374" t="s">
        <v>2396</v>
      </c>
      <c r="T374" t="s">
        <v>85</v>
      </c>
      <c r="U374" t="s">
        <v>1119</v>
      </c>
      <c r="V374" t="s">
        <v>1120</v>
      </c>
      <c r="W374" t="s">
        <v>39</v>
      </c>
      <c r="X374" t="s">
        <v>2534</v>
      </c>
      <c r="Y374" t="s">
        <v>35</v>
      </c>
      <c r="Z374" t="s">
        <v>2435</v>
      </c>
      <c r="AA374" t="s">
        <v>35</v>
      </c>
      <c r="AB374" t="s">
        <v>35</v>
      </c>
    </row>
    <row r="375" spans="1:28" x14ac:dyDescent="0.2">
      <c r="A375">
        <v>86</v>
      </c>
      <c r="B375" t="s">
        <v>2839</v>
      </c>
      <c r="C375" t="s">
        <v>224</v>
      </c>
      <c r="D375">
        <v>2</v>
      </c>
      <c r="E375">
        <v>20892</v>
      </c>
      <c r="F375">
        <v>1</v>
      </c>
      <c r="G375">
        <v>20919</v>
      </c>
      <c r="H375" t="s">
        <v>1713</v>
      </c>
      <c r="I375" t="s">
        <v>2562</v>
      </c>
      <c r="J375" t="s">
        <v>989</v>
      </c>
      <c r="K375" t="s">
        <v>33</v>
      </c>
      <c r="L375" t="s">
        <v>74</v>
      </c>
      <c r="M375" t="s">
        <v>35</v>
      </c>
      <c r="N375">
        <v>0</v>
      </c>
      <c r="O375">
        <v>0</v>
      </c>
      <c r="P375" t="s">
        <v>2207</v>
      </c>
      <c r="Q375" t="s">
        <v>37</v>
      </c>
      <c r="R375" t="s">
        <v>2393</v>
      </c>
      <c r="S375" t="s">
        <v>2396</v>
      </c>
      <c r="T375" t="s">
        <v>85</v>
      </c>
      <c r="U375" t="s">
        <v>1119</v>
      </c>
      <c r="V375" t="s">
        <v>1123</v>
      </c>
      <c r="W375" t="s">
        <v>39</v>
      </c>
      <c r="X375" t="s">
        <v>2534</v>
      </c>
      <c r="Y375" t="s">
        <v>35</v>
      </c>
      <c r="Z375" t="s">
        <v>2432</v>
      </c>
      <c r="AA375" t="s">
        <v>35</v>
      </c>
      <c r="AB375" t="s">
        <v>35</v>
      </c>
    </row>
    <row r="376" spans="1:28" x14ac:dyDescent="0.2">
      <c r="A376">
        <v>86</v>
      </c>
      <c r="B376" t="s">
        <v>2839</v>
      </c>
      <c r="C376" t="s">
        <v>228</v>
      </c>
      <c r="D376">
        <v>3</v>
      </c>
      <c r="E376">
        <v>20893</v>
      </c>
      <c r="F376">
        <v>1</v>
      </c>
      <c r="G376">
        <v>20920</v>
      </c>
      <c r="H376" t="s">
        <v>1714</v>
      </c>
      <c r="I376" t="s">
        <v>3143</v>
      </c>
      <c r="J376" t="s">
        <v>989</v>
      </c>
      <c r="K376" t="s">
        <v>33</v>
      </c>
      <c r="L376" t="s">
        <v>75</v>
      </c>
      <c r="M376" t="s">
        <v>35</v>
      </c>
      <c r="N376">
        <v>0</v>
      </c>
      <c r="O376">
        <v>0</v>
      </c>
      <c r="P376" t="s">
        <v>2207</v>
      </c>
      <c r="Q376" t="s">
        <v>37</v>
      </c>
      <c r="R376" t="s">
        <v>2392</v>
      </c>
      <c r="S376" t="s">
        <v>2396</v>
      </c>
      <c r="T376" t="s">
        <v>84</v>
      </c>
      <c r="U376" t="s">
        <v>1119</v>
      </c>
      <c r="V376" t="s">
        <v>1127</v>
      </c>
      <c r="W376" t="s">
        <v>39</v>
      </c>
      <c r="X376" t="s">
        <v>2534</v>
      </c>
      <c r="Y376" t="s">
        <v>35</v>
      </c>
      <c r="Z376" t="s">
        <v>3144</v>
      </c>
      <c r="AA376" t="s">
        <v>35</v>
      </c>
      <c r="AB376" t="s">
        <v>35</v>
      </c>
    </row>
    <row r="377" spans="1:28" x14ac:dyDescent="0.2">
      <c r="A377">
        <v>86</v>
      </c>
      <c r="B377" t="s">
        <v>2839</v>
      </c>
      <c r="C377" t="s">
        <v>231</v>
      </c>
      <c r="D377">
        <v>1</v>
      </c>
      <c r="E377">
        <v>20895</v>
      </c>
      <c r="F377">
        <v>1</v>
      </c>
      <c r="G377">
        <v>20922</v>
      </c>
      <c r="H377" t="s">
        <v>1700</v>
      </c>
      <c r="I377" t="s">
        <v>2594</v>
      </c>
      <c r="J377" t="s">
        <v>989</v>
      </c>
      <c r="K377" t="s">
        <v>33</v>
      </c>
      <c r="L377" t="s">
        <v>34</v>
      </c>
      <c r="M377" t="s">
        <v>35</v>
      </c>
      <c r="N377">
        <v>0</v>
      </c>
      <c r="O377">
        <v>0</v>
      </c>
      <c r="P377" t="s">
        <v>2207</v>
      </c>
      <c r="Q377" t="s">
        <v>37</v>
      </c>
      <c r="R377" t="s">
        <v>2393</v>
      </c>
      <c r="S377" t="s">
        <v>2490</v>
      </c>
      <c r="T377" t="s">
        <v>84</v>
      </c>
      <c r="U377" t="s">
        <v>2595</v>
      </c>
      <c r="V377" t="s">
        <v>1132</v>
      </c>
      <c r="W377" t="s">
        <v>39</v>
      </c>
      <c r="X377" t="s">
        <v>2534</v>
      </c>
      <c r="Y377" t="s">
        <v>35</v>
      </c>
      <c r="Z377" t="s">
        <v>2448</v>
      </c>
      <c r="AA377" t="s">
        <v>35</v>
      </c>
      <c r="AB377" t="s">
        <v>35</v>
      </c>
    </row>
    <row r="378" spans="1:28" x14ac:dyDescent="0.2">
      <c r="A378">
        <v>86</v>
      </c>
      <c r="B378" t="s">
        <v>2839</v>
      </c>
      <c r="C378" t="s">
        <v>235</v>
      </c>
      <c r="D378">
        <v>2</v>
      </c>
      <c r="E378">
        <v>20896</v>
      </c>
      <c r="F378">
        <v>1</v>
      </c>
      <c r="G378">
        <v>20923</v>
      </c>
      <c r="H378" t="s">
        <v>1701</v>
      </c>
      <c r="I378" t="s">
        <v>2599</v>
      </c>
      <c r="J378" t="s">
        <v>989</v>
      </c>
      <c r="K378" t="s">
        <v>33</v>
      </c>
      <c r="L378" t="s">
        <v>74</v>
      </c>
      <c r="M378" t="s">
        <v>35</v>
      </c>
      <c r="N378">
        <v>0</v>
      </c>
      <c r="O378">
        <v>0</v>
      </c>
      <c r="P378" t="s">
        <v>2207</v>
      </c>
      <c r="Q378" t="s">
        <v>37</v>
      </c>
      <c r="R378" t="s">
        <v>2393</v>
      </c>
      <c r="S378" t="s">
        <v>2396</v>
      </c>
      <c r="T378" t="s">
        <v>85</v>
      </c>
      <c r="U378" t="s">
        <v>2595</v>
      </c>
      <c r="V378" t="s">
        <v>1136</v>
      </c>
      <c r="W378" t="s">
        <v>39</v>
      </c>
      <c r="X378" t="s">
        <v>2534</v>
      </c>
      <c r="Y378" t="s">
        <v>35</v>
      </c>
      <c r="Z378" t="s">
        <v>2451</v>
      </c>
      <c r="AA378" t="s">
        <v>35</v>
      </c>
      <c r="AB378" t="s">
        <v>35</v>
      </c>
    </row>
    <row r="379" spans="1:28" x14ac:dyDescent="0.2">
      <c r="A379">
        <v>86</v>
      </c>
      <c r="B379" t="s">
        <v>2839</v>
      </c>
      <c r="C379" t="s">
        <v>258</v>
      </c>
      <c r="D379">
        <v>3</v>
      </c>
      <c r="E379">
        <v>20897</v>
      </c>
      <c r="F379">
        <v>1</v>
      </c>
      <c r="G379">
        <v>20924</v>
      </c>
      <c r="H379" t="s">
        <v>1708</v>
      </c>
      <c r="I379" t="s">
        <v>2602</v>
      </c>
      <c r="J379" t="s">
        <v>989</v>
      </c>
      <c r="K379" t="s">
        <v>33</v>
      </c>
      <c r="L379" t="s">
        <v>74</v>
      </c>
      <c r="M379" t="s">
        <v>35</v>
      </c>
      <c r="N379">
        <v>0</v>
      </c>
      <c r="O379">
        <v>0</v>
      </c>
      <c r="P379" t="s">
        <v>2207</v>
      </c>
      <c r="Q379" t="s">
        <v>37</v>
      </c>
      <c r="R379" t="s">
        <v>2393</v>
      </c>
      <c r="S379" t="s">
        <v>2396</v>
      </c>
      <c r="T379" t="s">
        <v>85</v>
      </c>
      <c r="U379" t="s">
        <v>2595</v>
      </c>
      <c r="V379" t="s">
        <v>1156</v>
      </c>
      <c r="W379" t="s">
        <v>39</v>
      </c>
      <c r="X379" t="s">
        <v>2534</v>
      </c>
      <c r="Y379" t="s">
        <v>35</v>
      </c>
      <c r="Z379" t="s">
        <v>35</v>
      </c>
      <c r="AA379" t="s">
        <v>35</v>
      </c>
      <c r="AB379" t="s">
        <v>35</v>
      </c>
    </row>
    <row r="380" spans="1:28" x14ac:dyDescent="0.2">
      <c r="A380">
        <v>86</v>
      </c>
      <c r="B380" t="s">
        <v>2839</v>
      </c>
      <c r="C380" t="s">
        <v>293</v>
      </c>
      <c r="D380">
        <v>1</v>
      </c>
      <c r="E380">
        <v>20899</v>
      </c>
      <c r="F380">
        <v>1</v>
      </c>
      <c r="G380">
        <v>20926</v>
      </c>
      <c r="H380" t="s">
        <v>1716</v>
      </c>
      <c r="I380" t="s">
        <v>3145</v>
      </c>
      <c r="J380" t="s">
        <v>989</v>
      </c>
      <c r="K380" t="s">
        <v>33</v>
      </c>
      <c r="L380" t="s">
        <v>75</v>
      </c>
      <c r="M380" t="s">
        <v>35</v>
      </c>
      <c r="N380">
        <v>0</v>
      </c>
      <c r="O380">
        <v>0</v>
      </c>
      <c r="P380" t="s">
        <v>2207</v>
      </c>
      <c r="Q380" t="s">
        <v>37</v>
      </c>
      <c r="R380" t="s">
        <v>2392</v>
      </c>
      <c r="S380" t="s">
        <v>2396</v>
      </c>
      <c r="T380" t="s">
        <v>84</v>
      </c>
      <c r="U380" t="s">
        <v>1183</v>
      </c>
      <c r="V380" t="s">
        <v>1183</v>
      </c>
      <c r="W380" t="s">
        <v>39</v>
      </c>
      <c r="X380" t="s">
        <v>2534</v>
      </c>
      <c r="Y380" t="s">
        <v>35</v>
      </c>
      <c r="Z380" t="s">
        <v>3146</v>
      </c>
      <c r="AA380" t="s">
        <v>35</v>
      </c>
      <c r="AB380" t="s">
        <v>35</v>
      </c>
    </row>
    <row r="381" spans="1:28" x14ac:dyDescent="0.2">
      <c r="A381">
        <v>86</v>
      </c>
      <c r="B381" t="s">
        <v>2839</v>
      </c>
      <c r="C381" t="s">
        <v>121</v>
      </c>
      <c r="D381">
        <v>1</v>
      </c>
      <c r="E381">
        <v>20901</v>
      </c>
      <c r="F381">
        <v>1</v>
      </c>
      <c r="G381">
        <v>20928</v>
      </c>
      <c r="H381" t="s">
        <v>1682</v>
      </c>
      <c r="I381" t="s">
        <v>3147</v>
      </c>
      <c r="J381" t="s">
        <v>989</v>
      </c>
      <c r="K381" t="s">
        <v>33</v>
      </c>
      <c r="L381" t="s">
        <v>75</v>
      </c>
      <c r="M381" t="s">
        <v>35</v>
      </c>
      <c r="N381">
        <v>0</v>
      </c>
      <c r="O381">
        <v>0</v>
      </c>
      <c r="P381" t="s">
        <v>2207</v>
      </c>
      <c r="Q381" t="s">
        <v>37</v>
      </c>
      <c r="R381" t="s">
        <v>2392</v>
      </c>
      <c r="S381" t="s">
        <v>2394</v>
      </c>
      <c r="T381" t="s">
        <v>84</v>
      </c>
      <c r="U381" t="s">
        <v>1001</v>
      </c>
      <c r="V381" t="s">
        <v>1002</v>
      </c>
      <c r="W381" t="s">
        <v>39</v>
      </c>
      <c r="X381" t="s">
        <v>1023</v>
      </c>
      <c r="Y381" t="s">
        <v>35</v>
      </c>
      <c r="Z381" t="s">
        <v>35</v>
      </c>
      <c r="AA381" t="s">
        <v>35</v>
      </c>
      <c r="AB381" t="s">
        <v>35</v>
      </c>
    </row>
    <row r="382" spans="1:28" x14ac:dyDescent="0.2">
      <c r="A382">
        <v>86</v>
      </c>
      <c r="B382" t="s">
        <v>2839</v>
      </c>
      <c r="C382" t="s">
        <v>208</v>
      </c>
      <c r="D382">
        <v>1</v>
      </c>
      <c r="E382">
        <v>20903</v>
      </c>
      <c r="F382">
        <v>1</v>
      </c>
      <c r="G382">
        <v>20930</v>
      </c>
      <c r="H382" t="s">
        <v>1721</v>
      </c>
      <c r="I382" t="s">
        <v>2550</v>
      </c>
      <c r="J382" t="s">
        <v>989</v>
      </c>
      <c r="K382" t="s">
        <v>33</v>
      </c>
      <c r="L382" t="s">
        <v>34</v>
      </c>
      <c r="M382" t="s">
        <v>35</v>
      </c>
      <c r="N382">
        <v>0</v>
      </c>
      <c r="O382">
        <v>0</v>
      </c>
      <c r="P382" t="s">
        <v>2207</v>
      </c>
      <c r="Q382" t="s">
        <v>37</v>
      </c>
      <c r="R382" t="s">
        <v>2393</v>
      </c>
      <c r="S382" t="s">
        <v>2490</v>
      </c>
      <c r="T382" t="s">
        <v>84</v>
      </c>
      <c r="U382" t="s">
        <v>1105</v>
      </c>
      <c r="V382" t="s">
        <v>1109</v>
      </c>
      <c r="W382" t="s">
        <v>39</v>
      </c>
      <c r="X382" t="s">
        <v>2534</v>
      </c>
      <c r="Y382" t="s">
        <v>35</v>
      </c>
      <c r="Z382" t="s">
        <v>6443</v>
      </c>
      <c r="AA382" t="s">
        <v>35</v>
      </c>
      <c r="AB382" t="s">
        <v>35</v>
      </c>
    </row>
    <row r="383" spans="1:28" x14ac:dyDescent="0.2">
      <c r="A383">
        <v>86</v>
      </c>
      <c r="B383" t="s">
        <v>2839</v>
      </c>
      <c r="C383" t="s">
        <v>205</v>
      </c>
      <c r="D383">
        <v>2</v>
      </c>
      <c r="E383">
        <v>20904</v>
      </c>
      <c r="F383">
        <v>1</v>
      </c>
      <c r="G383">
        <v>20931</v>
      </c>
      <c r="H383" t="s">
        <v>1722</v>
      </c>
      <c r="I383" t="s">
        <v>2546</v>
      </c>
      <c r="J383" t="s">
        <v>989</v>
      </c>
      <c r="K383" t="s">
        <v>33</v>
      </c>
      <c r="L383" t="s">
        <v>34</v>
      </c>
      <c r="M383" t="s">
        <v>35</v>
      </c>
      <c r="N383">
        <v>0</v>
      </c>
      <c r="O383">
        <v>0</v>
      </c>
      <c r="P383" t="s">
        <v>2207</v>
      </c>
      <c r="Q383" t="s">
        <v>37</v>
      </c>
      <c r="R383" t="s">
        <v>2393</v>
      </c>
      <c r="S383" t="s">
        <v>2490</v>
      </c>
      <c r="T383" t="s">
        <v>84</v>
      </c>
      <c r="U383" t="s">
        <v>1105</v>
      </c>
      <c r="V383" t="s">
        <v>1723</v>
      </c>
      <c r="W383" t="s">
        <v>39</v>
      </c>
      <c r="X383" t="s">
        <v>2534</v>
      </c>
      <c r="Y383" t="s">
        <v>35</v>
      </c>
      <c r="Z383" t="s">
        <v>2429</v>
      </c>
      <c r="AA383" t="s">
        <v>35</v>
      </c>
      <c r="AB383" t="s">
        <v>35</v>
      </c>
    </row>
    <row r="384" spans="1:28" x14ac:dyDescent="0.2">
      <c r="A384">
        <v>86</v>
      </c>
      <c r="B384" t="s">
        <v>2839</v>
      </c>
      <c r="C384" t="s">
        <v>201</v>
      </c>
      <c r="D384">
        <v>3</v>
      </c>
      <c r="E384">
        <v>24342</v>
      </c>
      <c r="F384">
        <v>1</v>
      </c>
      <c r="G384">
        <v>24567</v>
      </c>
      <c r="H384" t="s">
        <v>1724</v>
      </c>
      <c r="I384" t="s">
        <v>1101</v>
      </c>
      <c r="J384" t="s">
        <v>989</v>
      </c>
      <c r="K384" t="s">
        <v>33</v>
      </c>
      <c r="L384" t="s">
        <v>74</v>
      </c>
      <c r="M384" t="s">
        <v>35</v>
      </c>
      <c r="N384">
        <v>0</v>
      </c>
      <c r="O384">
        <v>0</v>
      </c>
      <c r="P384" t="s">
        <v>2208</v>
      </c>
      <c r="Q384" t="s">
        <v>37</v>
      </c>
      <c r="R384" t="s">
        <v>2393</v>
      </c>
      <c r="S384" t="s">
        <v>2396</v>
      </c>
      <c r="T384" t="s">
        <v>85</v>
      </c>
      <c r="U384" t="s">
        <v>1105</v>
      </c>
      <c r="V384" t="s">
        <v>1723</v>
      </c>
      <c r="W384" t="s">
        <v>39</v>
      </c>
      <c r="X384" t="s">
        <v>1036</v>
      </c>
      <c r="Y384" t="s">
        <v>35</v>
      </c>
      <c r="Z384" t="s">
        <v>1725</v>
      </c>
      <c r="AA384" t="s">
        <v>35</v>
      </c>
      <c r="AB384" t="s">
        <v>35</v>
      </c>
    </row>
    <row r="385" spans="1:28" x14ac:dyDescent="0.2">
      <c r="A385">
        <v>86</v>
      </c>
      <c r="B385" t="s">
        <v>2839</v>
      </c>
      <c r="C385" t="s">
        <v>328</v>
      </c>
      <c r="D385">
        <v>1</v>
      </c>
      <c r="E385">
        <v>20906</v>
      </c>
      <c r="F385">
        <v>1</v>
      </c>
      <c r="G385">
        <v>20933</v>
      </c>
      <c r="H385" t="s">
        <v>1729</v>
      </c>
      <c r="I385" t="s">
        <v>2609</v>
      </c>
      <c r="J385" t="s">
        <v>989</v>
      </c>
      <c r="K385" t="s">
        <v>33</v>
      </c>
      <c r="L385" t="s">
        <v>34</v>
      </c>
      <c r="M385" t="s">
        <v>35</v>
      </c>
      <c r="N385">
        <v>0</v>
      </c>
      <c r="O385">
        <v>0</v>
      </c>
      <c r="P385" t="s">
        <v>2207</v>
      </c>
      <c r="Q385" t="s">
        <v>37</v>
      </c>
      <c r="R385" t="s">
        <v>2393</v>
      </c>
      <c r="S385" t="s">
        <v>2490</v>
      </c>
      <c r="T385" t="s">
        <v>84</v>
      </c>
      <c r="U385" t="s">
        <v>2610</v>
      </c>
      <c r="V385" t="s">
        <v>1205</v>
      </c>
      <c r="W385" t="s">
        <v>39</v>
      </c>
      <c r="X385" t="s">
        <v>2534</v>
      </c>
      <c r="Y385" t="s">
        <v>35</v>
      </c>
      <c r="Z385" t="s">
        <v>2453</v>
      </c>
      <c r="AA385" t="s">
        <v>35</v>
      </c>
      <c r="AB385" t="s">
        <v>35</v>
      </c>
    </row>
    <row r="386" spans="1:28" x14ac:dyDescent="0.2">
      <c r="A386">
        <v>86</v>
      </c>
      <c r="B386" t="s">
        <v>2839</v>
      </c>
      <c r="C386" t="s">
        <v>181</v>
      </c>
      <c r="D386">
        <v>1</v>
      </c>
      <c r="E386">
        <v>20908</v>
      </c>
      <c r="F386">
        <v>1</v>
      </c>
      <c r="G386">
        <v>20935</v>
      </c>
      <c r="H386" t="s">
        <v>1726</v>
      </c>
      <c r="I386" t="s">
        <v>3148</v>
      </c>
      <c r="J386" t="s">
        <v>989</v>
      </c>
      <c r="K386" t="s">
        <v>33</v>
      </c>
      <c r="L386" t="s">
        <v>75</v>
      </c>
      <c r="M386" t="s">
        <v>35</v>
      </c>
      <c r="N386">
        <v>0</v>
      </c>
      <c r="O386">
        <v>0</v>
      </c>
      <c r="P386" t="s">
        <v>2207</v>
      </c>
      <c r="Q386" t="s">
        <v>37</v>
      </c>
      <c r="R386" t="s">
        <v>2095</v>
      </c>
      <c r="S386" t="s">
        <v>37</v>
      </c>
      <c r="T386" t="s">
        <v>85</v>
      </c>
      <c r="U386" t="s">
        <v>1006</v>
      </c>
      <c r="V386" t="s">
        <v>1082</v>
      </c>
      <c r="W386" t="s">
        <v>39</v>
      </c>
      <c r="X386" t="s">
        <v>2215</v>
      </c>
      <c r="Y386" t="s">
        <v>35</v>
      </c>
      <c r="Z386" t="s">
        <v>35</v>
      </c>
      <c r="AA386" t="s">
        <v>35</v>
      </c>
      <c r="AB386" t="s">
        <v>35</v>
      </c>
    </row>
    <row r="387" spans="1:28" x14ac:dyDescent="0.2">
      <c r="A387">
        <v>86</v>
      </c>
      <c r="B387" t="s">
        <v>2839</v>
      </c>
      <c r="C387" t="s">
        <v>277</v>
      </c>
      <c r="D387">
        <v>2</v>
      </c>
      <c r="E387">
        <v>20911</v>
      </c>
      <c r="F387">
        <v>1</v>
      </c>
      <c r="G387">
        <v>20938</v>
      </c>
      <c r="H387" t="s">
        <v>1697</v>
      </c>
      <c r="I387" t="s">
        <v>2592</v>
      </c>
      <c r="J387" t="s">
        <v>989</v>
      </c>
      <c r="K387" t="s">
        <v>33</v>
      </c>
      <c r="L387" t="s">
        <v>34</v>
      </c>
      <c r="M387" t="s">
        <v>35</v>
      </c>
      <c r="N387">
        <v>0</v>
      </c>
      <c r="O387">
        <v>0</v>
      </c>
      <c r="P387" t="s">
        <v>2207</v>
      </c>
      <c r="Q387" t="s">
        <v>37</v>
      </c>
      <c r="R387" t="s">
        <v>2393</v>
      </c>
      <c r="S387" t="s">
        <v>2490</v>
      </c>
      <c r="T387" t="s">
        <v>84</v>
      </c>
      <c r="U387" t="s">
        <v>1006</v>
      </c>
      <c r="V387" t="s">
        <v>1046</v>
      </c>
      <c r="W387" t="s">
        <v>39</v>
      </c>
      <c r="X387" t="s">
        <v>2534</v>
      </c>
      <c r="Y387" t="s">
        <v>35</v>
      </c>
      <c r="Z387" t="s">
        <v>2447</v>
      </c>
      <c r="AA387" t="s">
        <v>35</v>
      </c>
      <c r="AB387" t="s">
        <v>35</v>
      </c>
    </row>
    <row r="388" spans="1:28" x14ac:dyDescent="0.2">
      <c r="A388">
        <v>86</v>
      </c>
      <c r="B388" t="s">
        <v>2839</v>
      </c>
      <c r="C388" t="s">
        <v>303</v>
      </c>
      <c r="D388">
        <v>3</v>
      </c>
      <c r="E388">
        <v>20912</v>
      </c>
      <c r="F388">
        <v>1</v>
      </c>
      <c r="G388">
        <v>20939</v>
      </c>
      <c r="H388" t="s">
        <v>1719</v>
      </c>
      <c r="I388" t="s">
        <v>2622</v>
      </c>
      <c r="J388" t="s">
        <v>989</v>
      </c>
      <c r="K388" t="s">
        <v>33</v>
      </c>
      <c r="L388" t="s">
        <v>34</v>
      </c>
      <c r="M388" t="s">
        <v>35</v>
      </c>
      <c r="N388">
        <v>0</v>
      </c>
      <c r="O388">
        <v>0</v>
      </c>
      <c r="P388" t="s">
        <v>2207</v>
      </c>
      <c r="Q388" t="s">
        <v>37</v>
      </c>
      <c r="R388" t="s">
        <v>2393</v>
      </c>
      <c r="S388" t="s">
        <v>2490</v>
      </c>
      <c r="T388" t="s">
        <v>84</v>
      </c>
      <c r="U388" t="s">
        <v>1006</v>
      </c>
      <c r="V388" t="s">
        <v>1197</v>
      </c>
      <c r="W388" t="s">
        <v>39</v>
      </c>
      <c r="X388" t="s">
        <v>2534</v>
      </c>
      <c r="Y388" t="s">
        <v>35</v>
      </c>
      <c r="Z388" t="s">
        <v>2460</v>
      </c>
      <c r="AA388" t="s">
        <v>35</v>
      </c>
      <c r="AB388" t="s">
        <v>35</v>
      </c>
    </row>
    <row r="389" spans="1:28" x14ac:dyDescent="0.2">
      <c r="A389">
        <v>86</v>
      </c>
      <c r="B389" t="s">
        <v>2839</v>
      </c>
      <c r="C389" t="s">
        <v>212</v>
      </c>
      <c r="D389">
        <v>1</v>
      </c>
      <c r="E389">
        <v>20915</v>
      </c>
      <c r="F389">
        <v>1</v>
      </c>
      <c r="G389">
        <v>20942</v>
      </c>
      <c r="H389" t="s">
        <v>1727</v>
      </c>
      <c r="I389" t="s">
        <v>2552</v>
      </c>
      <c r="J389" t="s">
        <v>989</v>
      </c>
      <c r="K389" t="s">
        <v>33</v>
      </c>
      <c r="L389" t="s">
        <v>34</v>
      </c>
      <c r="M389" t="s">
        <v>35</v>
      </c>
      <c r="N389">
        <v>0</v>
      </c>
      <c r="O389">
        <v>0</v>
      </c>
      <c r="P389" t="s">
        <v>2207</v>
      </c>
      <c r="Q389" t="s">
        <v>37</v>
      </c>
      <c r="R389" t="s">
        <v>2393</v>
      </c>
      <c r="S389" t="s">
        <v>2490</v>
      </c>
      <c r="T389" t="s">
        <v>84</v>
      </c>
      <c r="U389" t="s">
        <v>1112</v>
      </c>
      <c r="V389" t="s">
        <v>1113</v>
      </c>
      <c r="W389" t="s">
        <v>39</v>
      </c>
      <c r="X389" t="s">
        <v>2534</v>
      </c>
      <c r="Y389" t="s">
        <v>35</v>
      </c>
      <c r="Z389" t="s">
        <v>2430</v>
      </c>
      <c r="AA389" t="s">
        <v>35</v>
      </c>
      <c r="AB389" t="s">
        <v>35</v>
      </c>
    </row>
    <row r="390" spans="1:28" x14ac:dyDescent="0.2">
      <c r="A390">
        <v>86</v>
      </c>
      <c r="B390" t="s">
        <v>2839</v>
      </c>
      <c r="C390" t="s">
        <v>216</v>
      </c>
      <c r="D390">
        <v>2</v>
      </c>
      <c r="E390">
        <v>20916</v>
      </c>
      <c r="F390">
        <v>1</v>
      </c>
      <c r="G390">
        <v>20943</v>
      </c>
      <c r="H390" t="s">
        <v>1728</v>
      </c>
      <c r="I390" t="s">
        <v>2557</v>
      </c>
      <c r="J390" t="s">
        <v>989</v>
      </c>
      <c r="K390" t="s">
        <v>33</v>
      </c>
      <c r="L390" t="s">
        <v>34</v>
      </c>
      <c r="M390" t="s">
        <v>35</v>
      </c>
      <c r="N390">
        <v>0</v>
      </c>
      <c r="O390">
        <v>0</v>
      </c>
      <c r="P390" t="s">
        <v>2207</v>
      </c>
      <c r="Q390" t="s">
        <v>37</v>
      </c>
      <c r="R390" t="s">
        <v>2393</v>
      </c>
      <c r="S390" t="s">
        <v>2490</v>
      </c>
      <c r="T390" t="s">
        <v>84</v>
      </c>
      <c r="U390" t="s">
        <v>1112</v>
      </c>
      <c r="V390" t="s">
        <v>1116</v>
      </c>
      <c r="W390" t="s">
        <v>39</v>
      </c>
      <c r="X390" t="s">
        <v>2534</v>
      </c>
      <c r="Y390" t="s">
        <v>35</v>
      </c>
      <c r="Z390" t="s">
        <v>2431</v>
      </c>
      <c r="AA390" t="s">
        <v>35</v>
      </c>
      <c r="AB390" t="s">
        <v>35</v>
      </c>
    </row>
    <row r="391" spans="1:28" x14ac:dyDescent="0.2">
      <c r="A391">
        <v>86</v>
      </c>
      <c r="B391" t="s">
        <v>2839</v>
      </c>
      <c r="C391" t="s">
        <v>289</v>
      </c>
      <c r="D391">
        <v>1</v>
      </c>
      <c r="E391">
        <v>20918</v>
      </c>
      <c r="F391">
        <v>1</v>
      </c>
      <c r="G391">
        <v>20945</v>
      </c>
      <c r="H391" t="s">
        <v>1715</v>
      </c>
      <c r="I391" t="s">
        <v>2617</v>
      </c>
      <c r="J391" t="s">
        <v>32</v>
      </c>
      <c r="K391" t="s">
        <v>1162</v>
      </c>
      <c r="L391" t="s">
        <v>74</v>
      </c>
      <c r="M391" t="s">
        <v>35</v>
      </c>
      <c r="N391">
        <v>0</v>
      </c>
      <c r="O391">
        <v>0</v>
      </c>
      <c r="P391" t="s">
        <v>2207</v>
      </c>
      <c r="Q391" t="s">
        <v>37</v>
      </c>
      <c r="R391" t="s">
        <v>2393</v>
      </c>
      <c r="S391" t="s">
        <v>2396</v>
      </c>
      <c r="T391" t="s">
        <v>85</v>
      </c>
      <c r="U391" t="s">
        <v>2618</v>
      </c>
      <c r="V391" t="s">
        <v>1184</v>
      </c>
      <c r="W391" t="s">
        <v>39</v>
      </c>
      <c r="X391" t="s">
        <v>2534</v>
      </c>
      <c r="Y391" t="s">
        <v>35</v>
      </c>
      <c r="Z391" t="s">
        <v>2458</v>
      </c>
      <c r="AA391" t="s">
        <v>35</v>
      </c>
      <c r="AB391" t="s">
        <v>35</v>
      </c>
    </row>
    <row r="392" spans="1:28" x14ac:dyDescent="0.2">
      <c r="A392">
        <v>86</v>
      </c>
      <c r="B392" t="s">
        <v>2839</v>
      </c>
      <c r="C392" t="s">
        <v>324</v>
      </c>
      <c r="D392">
        <v>1</v>
      </c>
      <c r="E392">
        <v>20921</v>
      </c>
      <c r="F392">
        <v>1</v>
      </c>
      <c r="G392">
        <v>20948</v>
      </c>
      <c r="H392" t="s">
        <v>1730</v>
      </c>
      <c r="I392" t="s">
        <v>2612</v>
      </c>
      <c r="J392" t="s">
        <v>989</v>
      </c>
      <c r="K392" t="s">
        <v>33</v>
      </c>
      <c r="L392" t="s">
        <v>34</v>
      </c>
      <c r="M392" t="s">
        <v>35</v>
      </c>
      <c r="N392">
        <v>0</v>
      </c>
      <c r="O392">
        <v>0</v>
      </c>
      <c r="P392" t="s">
        <v>2207</v>
      </c>
      <c r="Q392" t="s">
        <v>37</v>
      </c>
      <c r="R392" t="s">
        <v>2393</v>
      </c>
      <c r="S392" t="s">
        <v>2490</v>
      </c>
      <c r="T392" t="s">
        <v>84</v>
      </c>
      <c r="U392" t="s">
        <v>1204</v>
      </c>
      <c r="V392" t="s">
        <v>1205</v>
      </c>
      <c r="W392" t="s">
        <v>39</v>
      </c>
      <c r="X392" t="s">
        <v>2534</v>
      </c>
      <c r="Y392" t="s">
        <v>35</v>
      </c>
      <c r="Z392" t="s">
        <v>2454</v>
      </c>
      <c r="AA392" t="s">
        <v>35</v>
      </c>
      <c r="AB392" t="s">
        <v>35</v>
      </c>
    </row>
    <row r="393" spans="1:28" x14ac:dyDescent="0.2">
      <c r="A393">
        <v>86</v>
      </c>
      <c r="B393" t="s">
        <v>2839</v>
      </c>
      <c r="C393" t="s">
        <v>320</v>
      </c>
      <c r="D393">
        <v>2</v>
      </c>
      <c r="E393">
        <v>20923</v>
      </c>
      <c r="F393">
        <v>1</v>
      </c>
      <c r="G393">
        <v>20950</v>
      </c>
      <c r="H393" t="s">
        <v>1732</v>
      </c>
      <c r="I393" t="s">
        <v>3149</v>
      </c>
      <c r="J393" t="s">
        <v>989</v>
      </c>
      <c r="K393" t="s">
        <v>33</v>
      </c>
      <c r="L393" t="s">
        <v>75</v>
      </c>
      <c r="M393" t="s">
        <v>35</v>
      </c>
      <c r="N393">
        <v>0</v>
      </c>
      <c r="O393">
        <v>0</v>
      </c>
      <c r="P393" t="s">
        <v>2207</v>
      </c>
      <c r="Q393" t="s">
        <v>37</v>
      </c>
      <c r="R393" t="s">
        <v>2392</v>
      </c>
      <c r="S393" t="s">
        <v>2396</v>
      </c>
      <c r="T393" t="s">
        <v>84</v>
      </c>
      <c r="U393" t="s">
        <v>1204</v>
      </c>
      <c r="V393" t="s">
        <v>1205</v>
      </c>
      <c r="W393" t="s">
        <v>39</v>
      </c>
      <c r="X393" t="s">
        <v>2534</v>
      </c>
      <c r="Y393" t="s">
        <v>35</v>
      </c>
      <c r="Z393" t="s">
        <v>3150</v>
      </c>
      <c r="AA393" t="s">
        <v>35</v>
      </c>
      <c r="AB393" t="s">
        <v>35</v>
      </c>
    </row>
    <row r="394" spans="1:28" x14ac:dyDescent="0.2">
      <c r="A394">
        <v>86</v>
      </c>
      <c r="B394" t="s">
        <v>2839</v>
      </c>
      <c r="C394" t="s">
        <v>310</v>
      </c>
      <c r="D394">
        <v>3</v>
      </c>
      <c r="E394">
        <v>20924</v>
      </c>
      <c r="F394">
        <v>1</v>
      </c>
      <c r="G394">
        <v>20951</v>
      </c>
      <c r="H394" t="s">
        <v>1731</v>
      </c>
      <c r="I394" t="s">
        <v>2607</v>
      </c>
      <c r="J394" t="s">
        <v>989</v>
      </c>
      <c r="K394" t="s">
        <v>33</v>
      </c>
      <c r="L394" t="s">
        <v>74</v>
      </c>
      <c r="M394" t="s">
        <v>35</v>
      </c>
      <c r="N394">
        <v>0</v>
      </c>
      <c r="O394">
        <v>0</v>
      </c>
      <c r="P394" t="s">
        <v>2207</v>
      </c>
      <c r="Q394" t="s">
        <v>37</v>
      </c>
      <c r="R394" t="s">
        <v>2393</v>
      </c>
      <c r="S394" t="s">
        <v>2396</v>
      </c>
      <c r="T394" t="s">
        <v>85</v>
      </c>
      <c r="U394" t="s">
        <v>1204</v>
      </c>
      <c r="V394" t="s">
        <v>1205</v>
      </c>
      <c r="W394" t="s">
        <v>39</v>
      </c>
      <c r="X394" t="s">
        <v>2534</v>
      </c>
      <c r="Y394" t="s">
        <v>35</v>
      </c>
      <c r="Z394" t="s">
        <v>2452</v>
      </c>
      <c r="AA394" t="s">
        <v>35</v>
      </c>
      <c r="AB394" t="s">
        <v>35</v>
      </c>
    </row>
    <row r="395" spans="1:28" x14ac:dyDescent="0.2">
      <c r="A395">
        <v>86</v>
      </c>
      <c r="B395" t="s">
        <v>2839</v>
      </c>
      <c r="C395" t="s">
        <v>189</v>
      </c>
      <c r="D395">
        <v>1</v>
      </c>
      <c r="E395">
        <v>20927</v>
      </c>
      <c r="F395">
        <v>1</v>
      </c>
      <c r="G395">
        <v>20954</v>
      </c>
      <c r="H395" t="s">
        <v>1733</v>
      </c>
      <c r="I395" t="s">
        <v>2543</v>
      </c>
      <c r="J395" t="s">
        <v>989</v>
      </c>
      <c r="K395" t="s">
        <v>33</v>
      </c>
      <c r="L395" t="s">
        <v>34</v>
      </c>
      <c r="M395" t="s">
        <v>35</v>
      </c>
      <c r="N395">
        <v>0</v>
      </c>
      <c r="O395">
        <v>0</v>
      </c>
      <c r="P395" t="s">
        <v>2207</v>
      </c>
      <c r="Q395" t="s">
        <v>37</v>
      </c>
      <c r="R395" t="s">
        <v>2393</v>
      </c>
      <c r="S395" t="s">
        <v>2490</v>
      </c>
      <c r="T395" t="s">
        <v>84</v>
      </c>
      <c r="U395" t="s">
        <v>1085</v>
      </c>
      <c r="V395" t="s">
        <v>1089</v>
      </c>
      <c r="W395" t="s">
        <v>39</v>
      </c>
      <c r="X395" t="s">
        <v>2534</v>
      </c>
      <c r="Y395" t="s">
        <v>35</v>
      </c>
      <c r="Z395" t="s">
        <v>2427</v>
      </c>
      <c r="AA395" t="s">
        <v>35</v>
      </c>
      <c r="AB395" t="s">
        <v>35</v>
      </c>
    </row>
    <row r="396" spans="1:28" x14ac:dyDescent="0.2">
      <c r="A396">
        <v>86</v>
      </c>
      <c r="B396" t="s">
        <v>2839</v>
      </c>
      <c r="C396" t="s">
        <v>193</v>
      </c>
      <c r="D396">
        <v>4</v>
      </c>
      <c r="E396">
        <v>20929</v>
      </c>
      <c r="F396">
        <v>1</v>
      </c>
      <c r="G396">
        <v>20956</v>
      </c>
      <c r="H396" t="s">
        <v>1734</v>
      </c>
      <c r="I396" t="s">
        <v>2537</v>
      </c>
      <c r="J396" t="s">
        <v>989</v>
      </c>
      <c r="K396" t="s">
        <v>33</v>
      </c>
      <c r="L396" t="s">
        <v>34</v>
      </c>
      <c r="M396" t="s">
        <v>35</v>
      </c>
      <c r="N396">
        <v>0</v>
      </c>
      <c r="O396">
        <v>0</v>
      </c>
      <c r="P396" t="s">
        <v>2207</v>
      </c>
      <c r="Q396" t="s">
        <v>37</v>
      </c>
      <c r="R396" t="s">
        <v>2393</v>
      </c>
      <c r="S396" t="s">
        <v>2490</v>
      </c>
      <c r="T396" t="s">
        <v>84</v>
      </c>
      <c r="U396" t="s">
        <v>1085</v>
      </c>
      <c r="V396" t="s">
        <v>1093</v>
      </c>
      <c r="W396" t="s">
        <v>39</v>
      </c>
      <c r="X396" t="s">
        <v>2534</v>
      </c>
      <c r="Y396" t="s">
        <v>35</v>
      </c>
      <c r="Z396" t="s">
        <v>2426</v>
      </c>
      <c r="AA396" t="s">
        <v>35</v>
      </c>
      <c r="AB396" t="s">
        <v>35</v>
      </c>
    </row>
    <row r="397" spans="1:28" x14ac:dyDescent="0.2">
      <c r="A397">
        <v>86</v>
      </c>
      <c r="B397" t="s">
        <v>2839</v>
      </c>
      <c r="C397" t="s">
        <v>197</v>
      </c>
      <c r="D397">
        <v>3</v>
      </c>
      <c r="E397">
        <v>20931</v>
      </c>
      <c r="F397">
        <v>1</v>
      </c>
      <c r="G397">
        <v>20958</v>
      </c>
      <c r="H397" t="s">
        <v>1735</v>
      </c>
      <c r="I397" t="s">
        <v>2533</v>
      </c>
      <c r="J397" t="s">
        <v>989</v>
      </c>
      <c r="K397" t="s">
        <v>33</v>
      </c>
      <c r="L397" t="s">
        <v>34</v>
      </c>
      <c r="M397" t="s">
        <v>35</v>
      </c>
      <c r="N397">
        <v>0</v>
      </c>
      <c r="O397">
        <v>0</v>
      </c>
      <c r="P397" t="s">
        <v>2207</v>
      </c>
      <c r="Q397" t="s">
        <v>37</v>
      </c>
      <c r="R397" t="s">
        <v>2393</v>
      </c>
      <c r="S397" t="s">
        <v>2490</v>
      </c>
      <c r="T397" t="s">
        <v>84</v>
      </c>
      <c r="U397" t="s">
        <v>1085</v>
      </c>
      <c r="V397" t="s">
        <v>1098</v>
      </c>
      <c r="W397" t="s">
        <v>39</v>
      </c>
      <c r="X397" t="s">
        <v>2534</v>
      </c>
      <c r="Y397" t="s">
        <v>35</v>
      </c>
      <c r="Z397" t="s">
        <v>2425</v>
      </c>
      <c r="AA397" t="s">
        <v>35</v>
      </c>
      <c r="AB397" t="s">
        <v>35</v>
      </c>
    </row>
    <row r="398" spans="1:28" x14ac:dyDescent="0.2">
      <c r="A398">
        <v>86</v>
      </c>
      <c r="B398" t="s">
        <v>2839</v>
      </c>
      <c r="C398" t="s">
        <v>185</v>
      </c>
      <c r="D398">
        <v>2</v>
      </c>
      <c r="E398">
        <v>20933</v>
      </c>
      <c r="F398">
        <v>1</v>
      </c>
      <c r="G398">
        <v>20960</v>
      </c>
      <c r="H398" t="s">
        <v>1736</v>
      </c>
      <c r="I398" t="s">
        <v>2540</v>
      </c>
      <c r="J398" t="s">
        <v>989</v>
      </c>
      <c r="K398" t="s">
        <v>33</v>
      </c>
      <c r="L398" t="s">
        <v>34</v>
      </c>
      <c r="M398" t="s">
        <v>35</v>
      </c>
      <c r="N398">
        <v>0</v>
      </c>
      <c r="O398">
        <v>0</v>
      </c>
      <c r="P398" t="s">
        <v>2207</v>
      </c>
      <c r="Q398" t="s">
        <v>37</v>
      </c>
      <c r="R398" t="s">
        <v>4042</v>
      </c>
      <c r="S398" t="s">
        <v>37</v>
      </c>
      <c r="T398" t="s">
        <v>84</v>
      </c>
      <c r="U398" t="s">
        <v>1085</v>
      </c>
      <c r="V398" t="s">
        <v>1086</v>
      </c>
      <c r="W398" t="s">
        <v>39</v>
      </c>
      <c r="X398" t="s">
        <v>2534</v>
      </c>
      <c r="Y398" t="s">
        <v>35</v>
      </c>
      <c r="Z398" t="s">
        <v>3807</v>
      </c>
      <c r="AA398" t="s">
        <v>35</v>
      </c>
      <c r="AB398" t="s">
        <v>6395</v>
      </c>
    </row>
    <row r="399" spans="1:28" x14ac:dyDescent="0.2">
      <c r="A399">
        <v>86</v>
      </c>
      <c r="B399" t="s">
        <v>2839</v>
      </c>
      <c r="C399" t="s">
        <v>332</v>
      </c>
      <c r="D399">
        <v>1</v>
      </c>
      <c r="E399">
        <v>20935</v>
      </c>
      <c r="F399">
        <v>1</v>
      </c>
      <c r="G399">
        <v>20962</v>
      </c>
      <c r="H399" t="s">
        <v>1737</v>
      </c>
      <c r="I399" t="s">
        <v>2604</v>
      </c>
      <c r="J399" t="s">
        <v>989</v>
      </c>
      <c r="K399" t="s">
        <v>33</v>
      </c>
      <c r="L399" t="s">
        <v>34</v>
      </c>
      <c r="M399" t="s">
        <v>35</v>
      </c>
      <c r="N399">
        <v>0</v>
      </c>
      <c r="O399">
        <v>0</v>
      </c>
      <c r="P399" t="s">
        <v>2207</v>
      </c>
      <c r="Q399" t="s">
        <v>37</v>
      </c>
      <c r="R399" t="s">
        <v>2393</v>
      </c>
      <c r="S399" t="s">
        <v>2490</v>
      </c>
      <c r="T399" t="s">
        <v>84</v>
      </c>
      <c r="U399" t="s">
        <v>1226</v>
      </c>
      <c r="V399" t="s">
        <v>1227</v>
      </c>
      <c r="W399" t="s">
        <v>39</v>
      </c>
      <c r="X399" t="s">
        <v>2534</v>
      </c>
      <c r="Y399" t="s">
        <v>35</v>
      </c>
      <c r="Z399" t="s">
        <v>2429</v>
      </c>
      <c r="AA399" t="s">
        <v>35</v>
      </c>
      <c r="AB399" t="s">
        <v>35</v>
      </c>
    </row>
    <row r="400" spans="1:28" x14ac:dyDescent="0.2">
      <c r="A400">
        <v>86</v>
      </c>
      <c r="B400" t="s">
        <v>2839</v>
      </c>
      <c r="C400" t="s">
        <v>350</v>
      </c>
      <c r="D400">
        <v>1</v>
      </c>
      <c r="E400">
        <v>20939</v>
      </c>
      <c r="F400">
        <v>1</v>
      </c>
      <c r="G400">
        <v>20966</v>
      </c>
      <c r="H400" t="s">
        <v>1744</v>
      </c>
      <c r="I400" t="s">
        <v>2613</v>
      </c>
      <c r="J400" t="s">
        <v>989</v>
      </c>
      <c r="K400" t="s">
        <v>33</v>
      </c>
      <c r="L400" t="s">
        <v>34</v>
      </c>
      <c r="M400" t="s">
        <v>35</v>
      </c>
      <c r="N400">
        <v>0</v>
      </c>
      <c r="O400">
        <v>0</v>
      </c>
      <c r="P400" t="s">
        <v>2207</v>
      </c>
      <c r="Q400" t="s">
        <v>37</v>
      </c>
      <c r="R400" t="s">
        <v>2393</v>
      </c>
      <c r="S400" t="s">
        <v>2490</v>
      </c>
      <c r="T400" t="s">
        <v>84</v>
      </c>
      <c r="U400" t="s">
        <v>1240</v>
      </c>
      <c r="V400" t="s">
        <v>1205</v>
      </c>
      <c r="W400" t="s">
        <v>39</v>
      </c>
      <c r="X400" t="s">
        <v>2534</v>
      </c>
      <c r="Y400" t="s">
        <v>35</v>
      </c>
      <c r="Z400" t="s">
        <v>2455</v>
      </c>
      <c r="AA400" t="s">
        <v>35</v>
      </c>
      <c r="AB400" t="s">
        <v>35</v>
      </c>
    </row>
    <row r="401" spans="1:28" x14ac:dyDescent="0.2">
      <c r="A401">
        <v>86</v>
      </c>
      <c r="B401" t="s">
        <v>2839</v>
      </c>
      <c r="C401" t="s">
        <v>346</v>
      </c>
      <c r="D401">
        <v>2</v>
      </c>
      <c r="E401">
        <v>20940</v>
      </c>
      <c r="F401">
        <v>1</v>
      </c>
      <c r="G401">
        <v>20967</v>
      </c>
      <c r="H401" t="s">
        <v>1743</v>
      </c>
      <c r="I401" t="s">
        <v>2614</v>
      </c>
      <c r="J401" t="s">
        <v>989</v>
      </c>
      <c r="K401" t="s">
        <v>33</v>
      </c>
      <c r="L401" t="s">
        <v>34</v>
      </c>
      <c r="M401" t="s">
        <v>35</v>
      </c>
      <c r="N401">
        <v>0</v>
      </c>
      <c r="O401">
        <v>0</v>
      </c>
      <c r="P401" t="s">
        <v>2207</v>
      </c>
      <c r="Q401" t="s">
        <v>37</v>
      </c>
      <c r="R401" t="s">
        <v>2393</v>
      </c>
      <c r="S401" t="s">
        <v>2490</v>
      </c>
      <c r="T401" t="s">
        <v>84</v>
      </c>
      <c r="U401" t="s">
        <v>1240</v>
      </c>
      <c r="V401" t="s">
        <v>1205</v>
      </c>
      <c r="W401" t="s">
        <v>39</v>
      </c>
      <c r="X401" t="s">
        <v>2534</v>
      </c>
      <c r="Y401" t="s">
        <v>35</v>
      </c>
      <c r="Z401" t="s">
        <v>2456</v>
      </c>
      <c r="AA401" t="s">
        <v>35</v>
      </c>
      <c r="AB401" t="s">
        <v>35</v>
      </c>
    </row>
    <row r="402" spans="1:28" x14ac:dyDescent="0.2">
      <c r="A402">
        <v>86</v>
      </c>
      <c r="B402" t="s">
        <v>2839</v>
      </c>
      <c r="C402" t="s">
        <v>357</v>
      </c>
      <c r="D402">
        <v>3</v>
      </c>
      <c r="E402">
        <v>20941</v>
      </c>
      <c r="F402">
        <v>1</v>
      </c>
      <c r="G402">
        <v>20968</v>
      </c>
      <c r="H402" t="s">
        <v>1742</v>
      </c>
      <c r="I402" t="s">
        <v>2616</v>
      </c>
      <c r="J402" t="s">
        <v>989</v>
      </c>
      <c r="K402" t="s">
        <v>33</v>
      </c>
      <c r="L402" t="s">
        <v>34</v>
      </c>
      <c r="M402" t="s">
        <v>35</v>
      </c>
      <c r="N402">
        <v>0</v>
      </c>
      <c r="O402">
        <v>0</v>
      </c>
      <c r="P402" t="s">
        <v>2207</v>
      </c>
      <c r="Q402" t="s">
        <v>37</v>
      </c>
      <c r="R402" t="s">
        <v>2393</v>
      </c>
      <c r="S402" t="s">
        <v>2490</v>
      </c>
      <c r="T402" t="s">
        <v>84</v>
      </c>
      <c r="U402" t="s">
        <v>1240</v>
      </c>
      <c r="V402" t="s">
        <v>1205</v>
      </c>
      <c r="W402" t="s">
        <v>39</v>
      </c>
      <c r="X402" t="s">
        <v>2534</v>
      </c>
      <c r="Y402" t="s">
        <v>35</v>
      </c>
      <c r="Z402" t="s">
        <v>2457</v>
      </c>
      <c r="AA402" t="s">
        <v>35</v>
      </c>
      <c r="AB402" t="s">
        <v>35</v>
      </c>
    </row>
    <row r="403" spans="1:28" x14ac:dyDescent="0.2">
      <c r="A403">
        <v>86</v>
      </c>
      <c r="B403" t="s">
        <v>2839</v>
      </c>
      <c r="C403" t="s">
        <v>593</v>
      </c>
      <c r="D403">
        <v>1</v>
      </c>
      <c r="E403">
        <v>24384</v>
      </c>
      <c r="F403">
        <v>1</v>
      </c>
      <c r="G403">
        <v>24615</v>
      </c>
      <c r="H403" t="s">
        <v>1839</v>
      </c>
      <c r="I403" t="s">
        <v>1840</v>
      </c>
      <c r="J403" t="s">
        <v>989</v>
      </c>
      <c r="K403" t="s">
        <v>33</v>
      </c>
      <c r="L403" t="s">
        <v>74</v>
      </c>
      <c r="M403" t="s">
        <v>35</v>
      </c>
      <c r="N403">
        <v>0</v>
      </c>
      <c r="O403">
        <v>0</v>
      </c>
      <c r="P403" t="s">
        <v>2089</v>
      </c>
      <c r="Q403" t="s">
        <v>37</v>
      </c>
      <c r="R403" t="s">
        <v>2393</v>
      </c>
      <c r="S403" t="s">
        <v>2396</v>
      </c>
      <c r="T403" t="s">
        <v>84</v>
      </c>
      <c r="U403" t="s">
        <v>1471</v>
      </c>
      <c r="V403" t="s">
        <v>1472</v>
      </c>
      <c r="W403" t="s">
        <v>39</v>
      </c>
      <c r="X403" t="s">
        <v>1468</v>
      </c>
      <c r="Y403" t="s">
        <v>35</v>
      </c>
      <c r="Z403" t="s">
        <v>35</v>
      </c>
      <c r="AA403" t="s">
        <v>35</v>
      </c>
      <c r="AB403" t="s">
        <v>35</v>
      </c>
    </row>
    <row r="404" spans="1:28" x14ac:dyDescent="0.2">
      <c r="A404">
        <v>86</v>
      </c>
      <c r="B404" t="s">
        <v>2839</v>
      </c>
      <c r="C404" t="s">
        <v>601</v>
      </c>
      <c r="D404">
        <v>2</v>
      </c>
      <c r="E404">
        <v>24385</v>
      </c>
      <c r="F404">
        <v>1</v>
      </c>
      <c r="G404">
        <v>24616</v>
      </c>
      <c r="H404" t="s">
        <v>1841</v>
      </c>
      <c r="I404" t="s">
        <v>1842</v>
      </c>
      <c r="J404" t="s">
        <v>989</v>
      </c>
      <c r="K404" t="s">
        <v>33</v>
      </c>
      <c r="L404" t="s">
        <v>73</v>
      </c>
      <c r="M404" t="s">
        <v>35</v>
      </c>
      <c r="N404">
        <v>0</v>
      </c>
      <c r="O404">
        <v>0</v>
      </c>
      <c r="P404" t="s">
        <v>2089</v>
      </c>
      <c r="Q404" t="s">
        <v>37</v>
      </c>
      <c r="R404" t="s">
        <v>2393</v>
      </c>
      <c r="S404" t="s">
        <v>2396</v>
      </c>
      <c r="T404" t="s">
        <v>84</v>
      </c>
      <c r="U404" t="s">
        <v>1471</v>
      </c>
      <c r="V404" t="s">
        <v>1475</v>
      </c>
      <c r="W404" t="s">
        <v>39</v>
      </c>
      <c r="X404" t="s">
        <v>1468</v>
      </c>
      <c r="Y404" t="s">
        <v>35</v>
      </c>
      <c r="Z404" t="s">
        <v>35</v>
      </c>
      <c r="AA404" t="s">
        <v>35</v>
      </c>
      <c r="AB404" t="s">
        <v>35</v>
      </c>
    </row>
    <row r="405" spans="1:28" x14ac:dyDescent="0.2">
      <c r="A405">
        <v>86</v>
      </c>
      <c r="B405" t="s">
        <v>2839</v>
      </c>
      <c r="C405" t="s">
        <v>608</v>
      </c>
      <c r="D405">
        <v>1</v>
      </c>
      <c r="E405">
        <v>24386</v>
      </c>
      <c r="F405">
        <v>1</v>
      </c>
      <c r="G405">
        <v>24617</v>
      </c>
      <c r="H405" t="s">
        <v>1843</v>
      </c>
      <c r="I405" t="s">
        <v>1844</v>
      </c>
      <c r="J405" t="s">
        <v>989</v>
      </c>
      <c r="K405" t="s">
        <v>33</v>
      </c>
      <c r="L405" t="s">
        <v>73</v>
      </c>
      <c r="M405" t="s">
        <v>35</v>
      </c>
      <c r="N405">
        <v>0</v>
      </c>
      <c r="O405">
        <v>0</v>
      </c>
      <c r="P405" t="s">
        <v>2089</v>
      </c>
      <c r="Q405" t="s">
        <v>37</v>
      </c>
      <c r="R405" t="s">
        <v>2393</v>
      </c>
      <c r="S405" t="s">
        <v>2396</v>
      </c>
      <c r="T405" t="s">
        <v>84</v>
      </c>
      <c r="U405" t="s">
        <v>1478</v>
      </c>
      <c r="V405" t="s">
        <v>1479</v>
      </c>
      <c r="W405" t="s">
        <v>39</v>
      </c>
      <c r="X405" t="s">
        <v>1468</v>
      </c>
      <c r="Y405" t="s">
        <v>35</v>
      </c>
      <c r="Z405" t="s">
        <v>35</v>
      </c>
      <c r="AA405" t="s">
        <v>35</v>
      </c>
      <c r="AB405" t="s">
        <v>35</v>
      </c>
    </row>
    <row r="406" spans="1:28" x14ac:dyDescent="0.2">
      <c r="A406">
        <v>86</v>
      </c>
      <c r="B406" t="s">
        <v>2839</v>
      </c>
      <c r="C406" t="s">
        <v>615</v>
      </c>
      <c r="D406">
        <v>2</v>
      </c>
      <c r="E406">
        <v>24387</v>
      </c>
      <c r="F406">
        <v>1</v>
      </c>
      <c r="G406">
        <v>24618</v>
      </c>
      <c r="H406" t="s">
        <v>1845</v>
      </c>
      <c r="I406" t="s">
        <v>1846</v>
      </c>
      <c r="J406" t="s">
        <v>989</v>
      </c>
      <c r="K406" t="s">
        <v>33</v>
      </c>
      <c r="L406" t="s">
        <v>73</v>
      </c>
      <c r="M406" t="s">
        <v>35</v>
      </c>
      <c r="N406">
        <v>0</v>
      </c>
      <c r="O406">
        <v>0</v>
      </c>
      <c r="P406" t="s">
        <v>2089</v>
      </c>
      <c r="Q406" t="s">
        <v>37</v>
      </c>
      <c r="R406" t="s">
        <v>2393</v>
      </c>
      <c r="S406" t="s">
        <v>2396</v>
      </c>
      <c r="T406" t="s">
        <v>84</v>
      </c>
      <c r="U406" t="s">
        <v>1478</v>
      </c>
      <c r="V406" t="s">
        <v>1482</v>
      </c>
      <c r="W406" t="s">
        <v>39</v>
      </c>
      <c r="X406" t="s">
        <v>1468</v>
      </c>
      <c r="Y406" t="s">
        <v>35</v>
      </c>
      <c r="Z406" t="s">
        <v>35</v>
      </c>
      <c r="AA406" t="s">
        <v>35</v>
      </c>
      <c r="AB406" t="s">
        <v>35</v>
      </c>
    </row>
    <row r="407" spans="1:28" x14ac:dyDescent="0.2">
      <c r="A407">
        <v>86</v>
      </c>
      <c r="B407" t="s">
        <v>2839</v>
      </c>
      <c r="C407" t="s">
        <v>622</v>
      </c>
      <c r="D407">
        <v>3</v>
      </c>
      <c r="E407">
        <v>24388</v>
      </c>
      <c r="F407">
        <v>1</v>
      </c>
      <c r="G407">
        <v>24619</v>
      </c>
      <c r="H407" t="s">
        <v>1847</v>
      </c>
      <c r="I407" t="s">
        <v>1848</v>
      </c>
      <c r="J407" t="s">
        <v>989</v>
      </c>
      <c r="K407" t="s">
        <v>33</v>
      </c>
      <c r="L407" t="s">
        <v>34</v>
      </c>
      <c r="M407" t="s">
        <v>35</v>
      </c>
      <c r="N407">
        <v>0</v>
      </c>
      <c r="O407">
        <v>0</v>
      </c>
      <c r="P407" t="s">
        <v>2089</v>
      </c>
      <c r="Q407" t="s">
        <v>37</v>
      </c>
      <c r="R407" t="s">
        <v>4042</v>
      </c>
      <c r="S407" t="s">
        <v>37</v>
      </c>
      <c r="T407" t="s">
        <v>84</v>
      </c>
      <c r="U407" t="s">
        <v>1478</v>
      </c>
      <c r="V407" t="s">
        <v>1485</v>
      </c>
      <c r="W407" t="s">
        <v>39</v>
      </c>
      <c r="X407" t="s">
        <v>1468</v>
      </c>
      <c r="Y407" t="s">
        <v>35</v>
      </c>
      <c r="Z407" t="s">
        <v>6444</v>
      </c>
      <c r="AA407" t="s">
        <v>35</v>
      </c>
      <c r="AB407" t="s">
        <v>6412</v>
      </c>
    </row>
    <row r="408" spans="1:28" x14ac:dyDescent="0.2">
      <c r="A408">
        <v>86</v>
      </c>
      <c r="B408" t="s">
        <v>2839</v>
      </c>
      <c r="C408" t="s">
        <v>959</v>
      </c>
      <c r="D408">
        <v>4</v>
      </c>
      <c r="E408">
        <v>24389</v>
      </c>
      <c r="F408">
        <v>1</v>
      </c>
      <c r="G408">
        <v>24620</v>
      </c>
      <c r="H408" t="s">
        <v>1849</v>
      </c>
      <c r="I408" t="s">
        <v>1850</v>
      </c>
      <c r="J408" t="s">
        <v>989</v>
      </c>
      <c r="K408" t="s">
        <v>33</v>
      </c>
      <c r="L408" t="s">
        <v>73</v>
      </c>
      <c r="M408" t="s">
        <v>35</v>
      </c>
      <c r="N408">
        <v>0</v>
      </c>
      <c r="O408">
        <v>0</v>
      </c>
      <c r="P408" t="s">
        <v>2089</v>
      </c>
      <c r="Q408" t="s">
        <v>37</v>
      </c>
      <c r="R408" t="s">
        <v>2089</v>
      </c>
      <c r="S408" t="s">
        <v>37</v>
      </c>
      <c r="T408" t="s">
        <v>84</v>
      </c>
      <c r="U408" t="s">
        <v>1478</v>
      </c>
      <c r="V408" t="s">
        <v>1645</v>
      </c>
      <c r="W408" t="s">
        <v>39</v>
      </c>
      <c r="X408" t="s">
        <v>1468</v>
      </c>
      <c r="Y408" t="s">
        <v>35</v>
      </c>
      <c r="Z408" t="s">
        <v>35</v>
      </c>
      <c r="AA408" t="s">
        <v>35</v>
      </c>
      <c r="AB408" t="s">
        <v>35</v>
      </c>
    </row>
    <row r="409" spans="1:28" x14ac:dyDescent="0.2">
      <c r="A409">
        <v>86</v>
      </c>
      <c r="B409" t="s">
        <v>2839</v>
      </c>
      <c r="C409" t="s">
        <v>629</v>
      </c>
      <c r="D409">
        <v>1</v>
      </c>
      <c r="E409">
        <v>24390</v>
      </c>
      <c r="F409">
        <v>1</v>
      </c>
      <c r="G409">
        <v>24621</v>
      </c>
      <c r="H409" t="s">
        <v>1851</v>
      </c>
      <c r="I409" t="s">
        <v>1487</v>
      </c>
      <c r="J409" t="s">
        <v>989</v>
      </c>
      <c r="K409" t="s">
        <v>33</v>
      </c>
      <c r="L409" t="s">
        <v>73</v>
      </c>
      <c r="M409" t="s">
        <v>35</v>
      </c>
      <c r="N409">
        <v>0</v>
      </c>
      <c r="O409">
        <v>0</v>
      </c>
      <c r="P409" t="s">
        <v>2089</v>
      </c>
      <c r="Q409" t="s">
        <v>37</v>
      </c>
      <c r="R409" t="s">
        <v>2089</v>
      </c>
      <c r="S409" t="s">
        <v>37</v>
      </c>
      <c r="T409" t="s">
        <v>84</v>
      </c>
      <c r="U409" t="s">
        <v>1466</v>
      </c>
      <c r="V409" t="s">
        <v>1488</v>
      </c>
      <c r="W409" t="s">
        <v>39</v>
      </c>
      <c r="X409" t="s">
        <v>1468</v>
      </c>
      <c r="Y409" t="s">
        <v>35</v>
      </c>
      <c r="Z409" t="s">
        <v>35</v>
      </c>
      <c r="AA409" t="s">
        <v>35</v>
      </c>
      <c r="AB409" t="s">
        <v>35</v>
      </c>
    </row>
    <row r="410" spans="1:28" x14ac:dyDescent="0.2">
      <c r="A410">
        <v>86</v>
      </c>
      <c r="B410" t="s">
        <v>2839</v>
      </c>
      <c r="C410" t="s">
        <v>636</v>
      </c>
      <c r="D410">
        <v>2</v>
      </c>
      <c r="E410">
        <v>24391</v>
      </c>
      <c r="F410">
        <v>1</v>
      </c>
      <c r="G410">
        <v>24622</v>
      </c>
      <c r="H410" t="s">
        <v>1852</v>
      </c>
      <c r="I410" t="s">
        <v>1853</v>
      </c>
      <c r="J410" t="s">
        <v>989</v>
      </c>
      <c r="K410" t="s">
        <v>33</v>
      </c>
      <c r="L410" t="s">
        <v>73</v>
      </c>
      <c r="M410" t="s">
        <v>35</v>
      </c>
      <c r="N410">
        <v>0</v>
      </c>
      <c r="O410">
        <v>0</v>
      </c>
      <c r="P410" t="s">
        <v>2089</v>
      </c>
      <c r="Q410" t="s">
        <v>37</v>
      </c>
      <c r="R410" t="s">
        <v>2089</v>
      </c>
      <c r="S410" t="s">
        <v>37</v>
      </c>
      <c r="T410" t="s">
        <v>84</v>
      </c>
      <c r="U410" t="s">
        <v>1466</v>
      </c>
      <c r="V410" t="s">
        <v>1491</v>
      </c>
      <c r="W410" t="s">
        <v>39</v>
      </c>
      <c r="X410" t="s">
        <v>1468</v>
      </c>
      <c r="Y410" t="s">
        <v>35</v>
      </c>
      <c r="Z410" t="s">
        <v>35</v>
      </c>
      <c r="AA410" t="s">
        <v>35</v>
      </c>
      <c r="AB410" t="s">
        <v>35</v>
      </c>
    </row>
    <row r="411" spans="1:28" x14ac:dyDescent="0.2">
      <c r="A411">
        <v>86</v>
      </c>
      <c r="B411" t="s">
        <v>2839</v>
      </c>
      <c r="C411" t="s">
        <v>965</v>
      </c>
      <c r="D411">
        <v>3</v>
      </c>
      <c r="E411">
        <v>24392</v>
      </c>
      <c r="F411">
        <v>1</v>
      </c>
      <c r="G411">
        <v>24623</v>
      </c>
      <c r="H411" t="s">
        <v>1854</v>
      </c>
      <c r="I411" t="s">
        <v>1855</v>
      </c>
      <c r="J411" t="s">
        <v>989</v>
      </c>
      <c r="K411" t="s">
        <v>33</v>
      </c>
      <c r="L411" t="s">
        <v>73</v>
      </c>
      <c r="M411" t="s">
        <v>35</v>
      </c>
      <c r="N411">
        <v>0</v>
      </c>
      <c r="O411">
        <v>0</v>
      </c>
      <c r="P411" t="s">
        <v>2089</v>
      </c>
      <c r="Q411" t="s">
        <v>37</v>
      </c>
      <c r="R411" t="s">
        <v>2089</v>
      </c>
      <c r="S411" t="s">
        <v>37</v>
      </c>
      <c r="T411" t="s">
        <v>84</v>
      </c>
      <c r="U411" t="s">
        <v>1466</v>
      </c>
      <c r="V411" t="s">
        <v>1648</v>
      </c>
      <c r="W411" t="s">
        <v>39</v>
      </c>
      <c r="X411" t="s">
        <v>1468</v>
      </c>
      <c r="Y411" t="s">
        <v>35</v>
      </c>
      <c r="Z411" t="s">
        <v>35</v>
      </c>
      <c r="AA411" t="s">
        <v>35</v>
      </c>
      <c r="AB411" t="s">
        <v>35</v>
      </c>
    </row>
    <row r="412" spans="1:28" x14ac:dyDescent="0.2">
      <c r="A412">
        <v>86</v>
      </c>
      <c r="B412" t="s">
        <v>2839</v>
      </c>
      <c r="C412" t="s">
        <v>971</v>
      </c>
      <c r="D412">
        <v>4</v>
      </c>
      <c r="E412">
        <v>24393</v>
      </c>
      <c r="F412">
        <v>1</v>
      </c>
      <c r="G412">
        <v>24624</v>
      </c>
      <c r="H412" t="s">
        <v>1856</v>
      </c>
      <c r="I412" t="s">
        <v>1857</v>
      </c>
      <c r="J412" t="s">
        <v>989</v>
      </c>
      <c r="K412" t="s">
        <v>33</v>
      </c>
      <c r="L412" t="s">
        <v>73</v>
      </c>
      <c r="M412" t="s">
        <v>35</v>
      </c>
      <c r="N412">
        <v>0</v>
      </c>
      <c r="O412">
        <v>0</v>
      </c>
      <c r="P412" t="s">
        <v>2089</v>
      </c>
      <c r="Q412" t="s">
        <v>37</v>
      </c>
      <c r="R412" t="s">
        <v>2089</v>
      </c>
      <c r="S412" t="s">
        <v>37</v>
      </c>
      <c r="T412" t="s">
        <v>84</v>
      </c>
      <c r="U412" t="s">
        <v>1466</v>
      </c>
      <c r="V412" t="s">
        <v>1648</v>
      </c>
      <c r="W412" t="s">
        <v>39</v>
      </c>
      <c r="X412" t="s">
        <v>1468</v>
      </c>
      <c r="Y412" t="s">
        <v>35</v>
      </c>
      <c r="Z412" t="s">
        <v>35</v>
      </c>
      <c r="AA412" t="s">
        <v>35</v>
      </c>
      <c r="AB412" t="s">
        <v>35</v>
      </c>
    </row>
    <row r="413" spans="1:28" x14ac:dyDescent="0.2">
      <c r="A413">
        <v>86</v>
      </c>
      <c r="B413" t="s">
        <v>2839</v>
      </c>
      <c r="C413" t="s">
        <v>643</v>
      </c>
      <c r="D413">
        <v>5</v>
      </c>
      <c r="E413">
        <v>24394</v>
      </c>
      <c r="F413">
        <v>1</v>
      </c>
      <c r="G413">
        <v>24625</v>
      </c>
      <c r="H413" t="s">
        <v>1858</v>
      </c>
      <c r="I413" t="s">
        <v>1859</v>
      </c>
      <c r="J413" t="s">
        <v>989</v>
      </c>
      <c r="K413" t="s">
        <v>33</v>
      </c>
      <c r="L413" t="s">
        <v>73</v>
      </c>
      <c r="M413" t="s">
        <v>35</v>
      </c>
      <c r="N413">
        <v>0</v>
      </c>
      <c r="O413">
        <v>0</v>
      </c>
      <c r="P413" t="s">
        <v>2089</v>
      </c>
      <c r="Q413" t="s">
        <v>37</v>
      </c>
      <c r="R413" t="s">
        <v>2089</v>
      </c>
      <c r="S413" t="s">
        <v>37</v>
      </c>
      <c r="T413" t="s">
        <v>84</v>
      </c>
      <c r="U413" t="s">
        <v>1466</v>
      </c>
      <c r="V413" t="s">
        <v>1494</v>
      </c>
      <c r="W413" t="s">
        <v>39</v>
      </c>
      <c r="X413" t="s">
        <v>1468</v>
      </c>
      <c r="Y413" t="s">
        <v>35</v>
      </c>
      <c r="Z413" t="s">
        <v>35</v>
      </c>
      <c r="AA413" t="s">
        <v>35</v>
      </c>
      <c r="AB413" t="s">
        <v>35</v>
      </c>
    </row>
    <row r="414" spans="1:28" x14ac:dyDescent="0.2">
      <c r="A414">
        <v>86</v>
      </c>
      <c r="B414" t="s">
        <v>2839</v>
      </c>
      <c r="C414" t="s">
        <v>657</v>
      </c>
      <c r="D414">
        <v>6</v>
      </c>
      <c r="E414">
        <v>24395</v>
      </c>
      <c r="F414">
        <v>1</v>
      </c>
      <c r="G414">
        <v>24626</v>
      </c>
      <c r="H414" t="s">
        <v>1860</v>
      </c>
      <c r="I414" t="s">
        <v>1861</v>
      </c>
      <c r="J414" t="s">
        <v>989</v>
      </c>
      <c r="K414" t="s">
        <v>33</v>
      </c>
      <c r="L414" t="s">
        <v>73</v>
      </c>
      <c r="M414" t="s">
        <v>35</v>
      </c>
      <c r="N414">
        <v>0</v>
      </c>
      <c r="O414">
        <v>0</v>
      </c>
      <c r="P414" t="s">
        <v>2089</v>
      </c>
      <c r="Q414" t="s">
        <v>37</v>
      </c>
      <c r="R414" t="s">
        <v>2089</v>
      </c>
      <c r="S414" t="s">
        <v>37</v>
      </c>
      <c r="T414" t="s">
        <v>84</v>
      </c>
      <c r="U414" t="s">
        <v>1466</v>
      </c>
      <c r="V414" t="s">
        <v>1497</v>
      </c>
      <c r="W414" t="s">
        <v>39</v>
      </c>
      <c r="X414" t="s">
        <v>1468</v>
      </c>
      <c r="Y414" t="s">
        <v>35</v>
      </c>
      <c r="Z414" t="s">
        <v>35</v>
      </c>
      <c r="AA414" t="s">
        <v>35</v>
      </c>
      <c r="AB414" t="s">
        <v>35</v>
      </c>
    </row>
    <row r="415" spans="1:28" x14ac:dyDescent="0.2">
      <c r="A415">
        <v>86</v>
      </c>
      <c r="B415" t="s">
        <v>2839</v>
      </c>
      <c r="C415" t="s">
        <v>650</v>
      </c>
      <c r="D415">
        <v>7</v>
      </c>
      <c r="E415">
        <v>24396</v>
      </c>
      <c r="F415">
        <v>1</v>
      </c>
      <c r="G415">
        <v>24627</v>
      </c>
      <c r="H415" t="s">
        <v>1862</v>
      </c>
      <c r="I415" t="s">
        <v>1496</v>
      </c>
      <c r="J415" t="s">
        <v>989</v>
      </c>
      <c r="K415" t="s">
        <v>33</v>
      </c>
      <c r="L415" t="s">
        <v>73</v>
      </c>
      <c r="M415" t="s">
        <v>35</v>
      </c>
      <c r="N415">
        <v>0</v>
      </c>
      <c r="O415">
        <v>0</v>
      </c>
      <c r="P415" t="s">
        <v>2089</v>
      </c>
      <c r="Q415" t="s">
        <v>37</v>
      </c>
      <c r="R415" t="s">
        <v>2089</v>
      </c>
      <c r="S415" t="s">
        <v>37</v>
      </c>
      <c r="T415" t="s">
        <v>84</v>
      </c>
      <c r="U415" t="s">
        <v>1466</v>
      </c>
      <c r="V415" t="s">
        <v>1497</v>
      </c>
      <c r="W415" t="s">
        <v>39</v>
      </c>
      <c r="X415" t="s">
        <v>1468</v>
      </c>
      <c r="Y415" t="s">
        <v>35</v>
      </c>
      <c r="Z415" t="s">
        <v>35</v>
      </c>
      <c r="AA415" t="s">
        <v>35</v>
      </c>
      <c r="AB415" t="s">
        <v>35</v>
      </c>
    </row>
    <row r="416" spans="1:28" x14ac:dyDescent="0.2">
      <c r="A416">
        <v>86</v>
      </c>
      <c r="B416" t="s">
        <v>2839</v>
      </c>
      <c r="C416" t="s">
        <v>664</v>
      </c>
      <c r="D416">
        <v>8</v>
      </c>
      <c r="E416">
        <v>24397</v>
      </c>
      <c r="F416">
        <v>1</v>
      </c>
      <c r="G416">
        <v>24628</v>
      </c>
      <c r="H416" t="s">
        <v>1863</v>
      </c>
      <c r="I416" t="s">
        <v>1864</v>
      </c>
      <c r="J416" t="s">
        <v>989</v>
      </c>
      <c r="K416" t="s">
        <v>33</v>
      </c>
      <c r="L416" t="s">
        <v>73</v>
      </c>
      <c r="M416" t="s">
        <v>35</v>
      </c>
      <c r="N416">
        <v>0</v>
      </c>
      <c r="O416">
        <v>0</v>
      </c>
      <c r="P416" t="s">
        <v>2089</v>
      </c>
      <c r="Q416" t="s">
        <v>37</v>
      </c>
      <c r="R416" t="s">
        <v>2089</v>
      </c>
      <c r="S416" t="s">
        <v>37</v>
      </c>
      <c r="T416" t="s">
        <v>84</v>
      </c>
      <c r="U416" t="s">
        <v>1466</v>
      </c>
      <c r="V416" t="s">
        <v>1502</v>
      </c>
      <c r="W416" t="s">
        <v>39</v>
      </c>
      <c r="X416" t="s">
        <v>1468</v>
      </c>
      <c r="Y416" t="s">
        <v>35</v>
      </c>
      <c r="Z416" t="s">
        <v>35</v>
      </c>
      <c r="AA416" t="s">
        <v>35</v>
      </c>
      <c r="AB416" t="s">
        <v>35</v>
      </c>
    </row>
    <row r="417" spans="1:28" x14ac:dyDescent="0.2">
      <c r="A417">
        <v>86</v>
      </c>
      <c r="B417" t="s">
        <v>2839</v>
      </c>
      <c r="C417" t="s">
        <v>671</v>
      </c>
      <c r="D417">
        <v>1</v>
      </c>
      <c r="E417">
        <v>24399</v>
      </c>
      <c r="F417">
        <v>1</v>
      </c>
      <c r="G417">
        <v>24630</v>
      </c>
      <c r="H417" t="s">
        <v>1867</v>
      </c>
      <c r="I417" t="s">
        <v>1868</v>
      </c>
      <c r="J417" t="s">
        <v>989</v>
      </c>
      <c r="K417" t="s">
        <v>33</v>
      </c>
      <c r="L417" t="s">
        <v>73</v>
      </c>
      <c r="M417" t="s">
        <v>35</v>
      </c>
      <c r="N417">
        <v>0</v>
      </c>
      <c r="O417">
        <v>0</v>
      </c>
      <c r="P417" t="s">
        <v>2089</v>
      </c>
      <c r="Q417" t="s">
        <v>37</v>
      </c>
      <c r="R417" t="s">
        <v>2089</v>
      </c>
      <c r="S417" t="s">
        <v>37</v>
      </c>
      <c r="T417" t="s">
        <v>84</v>
      </c>
      <c r="U417" t="s">
        <v>1505</v>
      </c>
      <c r="V417" t="s">
        <v>1506</v>
      </c>
      <c r="W417" t="s">
        <v>39</v>
      </c>
      <c r="X417" t="s">
        <v>1468</v>
      </c>
      <c r="Y417" t="s">
        <v>35</v>
      </c>
      <c r="Z417" t="s">
        <v>35</v>
      </c>
      <c r="AA417" t="s">
        <v>35</v>
      </c>
      <c r="AB417" t="s">
        <v>35</v>
      </c>
    </row>
    <row r="418" spans="1:28" x14ac:dyDescent="0.2">
      <c r="A418">
        <v>86</v>
      </c>
      <c r="B418" t="s">
        <v>2839</v>
      </c>
      <c r="C418" t="s">
        <v>678</v>
      </c>
      <c r="D418">
        <v>2</v>
      </c>
      <c r="E418">
        <v>24400</v>
      </c>
      <c r="F418">
        <v>1</v>
      </c>
      <c r="G418">
        <v>24631</v>
      </c>
      <c r="H418" t="s">
        <v>1869</v>
      </c>
      <c r="I418" t="s">
        <v>1870</v>
      </c>
      <c r="J418" t="s">
        <v>989</v>
      </c>
      <c r="K418" t="s">
        <v>33</v>
      </c>
      <c r="L418" t="s">
        <v>73</v>
      </c>
      <c r="M418" t="s">
        <v>35</v>
      </c>
      <c r="N418">
        <v>0</v>
      </c>
      <c r="O418">
        <v>0</v>
      </c>
      <c r="P418" t="s">
        <v>2089</v>
      </c>
      <c r="Q418" t="s">
        <v>37</v>
      </c>
      <c r="R418" t="s">
        <v>2089</v>
      </c>
      <c r="S418" t="s">
        <v>37</v>
      </c>
      <c r="T418" t="s">
        <v>84</v>
      </c>
      <c r="U418" t="s">
        <v>1505</v>
      </c>
      <c r="V418" t="s">
        <v>1509</v>
      </c>
      <c r="W418" t="s">
        <v>39</v>
      </c>
      <c r="X418" t="s">
        <v>1468</v>
      </c>
      <c r="Y418" t="s">
        <v>35</v>
      </c>
      <c r="Z418" t="s">
        <v>35</v>
      </c>
      <c r="AA418" t="s">
        <v>35</v>
      </c>
      <c r="AB418" t="s">
        <v>35</v>
      </c>
    </row>
    <row r="419" spans="1:28" x14ac:dyDescent="0.2">
      <c r="A419">
        <v>86</v>
      </c>
      <c r="B419" t="s">
        <v>2839</v>
      </c>
      <c r="C419" t="s">
        <v>685</v>
      </c>
      <c r="D419">
        <v>1</v>
      </c>
      <c r="E419">
        <v>24401</v>
      </c>
      <c r="F419">
        <v>1</v>
      </c>
      <c r="G419">
        <v>24632</v>
      </c>
      <c r="H419" t="s">
        <v>1871</v>
      </c>
      <c r="I419" t="s">
        <v>1872</v>
      </c>
      <c r="J419" t="s">
        <v>989</v>
      </c>
      <c r="K419" t="s">
        <v>33</v>
      </c>
      <c r="L419" t="s">
        <v>73</v>
      </c>
      <c r="M419" t="s">
        <v>35</v>
      </c>
      <c r="N419">
        <v>0</v>
      </c>
      <c r="O419">
        <v>0</v>
      </c>
      <c r="P419" t="s">
        <v>2089</v>
      </c>
      <c r="Q419" t="s">
        <v>37</v>
      </c>
      <c r="R419" t="s">
        <v>2089</v>
      </c>
      <c r="S419" t="s">
        <v>37</v>
      </c>
      <c r="T419" t="s">
        <v>84</v>
      </c>
      <c r="U419" t="s">
        <v>1512</v>
      </c>
      <c r="V419" t="s">
        <v>1513</v>
      </c>
      <c r="W419" t="s">
        <v>39</v>
      </c>
      <c r="X419" t="s">
        <v>1468</v>
      </c>
      <c r="Y419" t="s">
        <v>35</v>
      </c>
      <c r="Z419" t="s">
        <v>35</v>
      </c>
      <c r="AA419" t="s">
        <v>35</v>
      </c>
      <c r="AB419" t="s">
        <v>35</v>
      </c>
    </row>
    <row r="420" spans="1:28" x14ac:dyDescent="0.2">
      <c r="A420">
        <v>86</v>
      </c>
      <c r="B420" t="s">
        <v>2839</v>
      </c>
      <c r="C420" t="s">
        <v>692</v>
      </c>
      <c r="D420">
        <v>1</v>
      </c>
      <c r="E420">
        <v>24402</v>
      </c>
      <c r="F420">
        <v>1</v>
      </c>
      <c r="G420">
        <v>24633</v>
      </c>
      <c r="H420" t="s">
        <v>1873</v>
      </c>
      <c r="I420" t="s">
        <v>1874</v>
      </c>
      <c r="J420" t="s">
        <v>989</v>
      </c>
      <c r="K420" t="s">
        <v>33</v>
      </c>
      <c r="L420" t="s">
        <v>73</v>
      </c>
      <c r="M420" t="s">
        <v>35</v>
      </c>
      <c r="N420">
        <v>0</v>
      </c>
      <c r="O420">
        <v>0</v>
      </c>
      <c r="P420" t="s">
        <v>2089</v>
      </c>
      <c r="Q420" t="s">
        <v>37</v>
      </c>
      <c r="R420" t="s">
        <v>2089</v>
      </c>
      <c r="S420" t="s">
        <v>37</v>
      </c>
      <c r="T420" t="s">
        <v>84</v>
      </c>
      <c r="U420" t="s">
        <v>1516</v>
      </c>
      <c r="V420" t="s">
        <v>1517</v>
      </c>
      <c r="W420" t="s">
        <v>39</v>
      </c>
      <c r="X420" t="s">
        <v>1468</v>
      </c>
      <c r="Y420" t="s">
        <v>35</v>
      </c>
      <c r="Z420" t="s">
        <v>35</v>
      </c>
      <c r="AA420" t="s">
        <v>35</v>
      </c>
      <c r="AB420" t="s">
        <v>35</v>
      </c>
    </row>
    <row r="421" spans="1:28" x14ac:dyDescent="0.2">
      <c r="A421">
        <v>86</v>
      </c>
      <c r="B421" t="s">
        <v>2839</v>
      </c>
      <c r="C421" t="s">
        <v>699</v>
      </c>
      <c r="D421">
        <v>2</v>
      </c>
      <c r="E421">
        <v>24403</v>
      </c>
      <c r="F421">
        <v>1</v>
      </c>
      <c r="G421">
        <v>24634</v>
      </c>
      <c r="H421" t="s">
        <v>1875</v>
      </c>
      <c r="I421" t="s">
        <v>1519</v>
      </c>
      <c r="J421" t="s">
        <v>989</v>
      </c>
      <c r="K421" t="s">
        <v>33</v>
      </c>
      <c r="L421" t="s">
        <v>73</v>
      </c>
      <c r="M421" t="s">
        <v>35</v>
      </c>
      <c r="N421">
        <v>0</v>
      </c>
      <c r="O421">
        <v>0</v>
      </c>
      <c r="P421" t="s">
        <v>2089</v>
      </c>
      <c r="Q421" t="s">
        <v>37</v>
      </c>
      <c r="R421" t="s">
        <v>2089</v>
      </c>
      <c r="S421" t="s">
        <v>37</v>
      </c>
      <c r="T421" t="s">
        <v>84</v>
      </c>
      <c r="U421" t="s">
        <v>1516</v>
      </c>
      <c r="V421" t="s">
        <v>1520</v>
      </c>
      <c r="W421" t="s">
        <v>39</v>
      </c>
      <c r="X421" t="s">
        <v>1468</v>
      </c>
      <c r="Y421" t="s">
        <v>35</v>
      </c>
      <c r="Z421" t="s">
        <v>35</v>
      </c>
      <c r="AA421" t="s">
        <v>35</v>
      </c>
      <c r="AB421" t="s">
        <v>35</v>
      </c>
    </row>
    <row r="422" spans="1:28" x14ac:dyDescent="0.2">
      <c r="A422">
        <v>86</v>
      </c>
      <c r="B422" t="s">
        <v>2839</v>
      </c>
      <c r="C422" t="s">
        <v>976</v>
      </c>
      <c r="D422">
        <v>1</v>
      </c>
      <c r="E422">
        <v>24404</v>
      </c>
      <c r="F422">
        <v>1</v>
      </c>
      <c r="G422">
        <v>24635</v>
      </c>
      <c r="H422" t="s">
        <v>1876</v>
      </c>
      <c r="I422" t="s">
        <v>1877</v>
      </c>
      <c r="J422" t="s">
        <v>989</v>
      </c>
      <c r="K422" t="s">
        <v>33</v>
      </c>
      <c r="L422" t="s">
        <v>73</v>
      </c>
      <c r="M422" t="s">
        <v>35</v>
      </c>
      <c r="N422">
        <v>0</v>
      </c>
      <c r="O422">
        <v>0</v>
      </c>
      <c r="P422" t="s">
        <v>2089</v>
      </c>
      <c r="Q422" t="s">
        <v>37</v>
      </c>
      <c r="R422" t="s">
        <v>2089</v>
      </c>
      <c r="S422" t="s">
        <v>37</v>
      </c>
      <c r="T422" t="s">
        <v>84</v>
      </c>
      <c r="U422" t="s">
        <v>1653</v>
      </c>
      <c r="V422" t="s">
        <v>1654</v>
      </c>
      <c r="W422" t="s">
        <v>39</v>
      </c>
      <c r="X422" t="s">
        <v>1468</v>
      </c>
      <c r="Y422" t="s">
        <v>35</v>
      </c>
      <c r="Z422" t="s">
        <v>35</v>
      </c>
      <c r="AA422" t="s">
        <v>35</v>
      </c>
      <c r="AB422" t="s">
        <v>35</v>
      </c>
    </row>
    <row r="423" spans="1:28" x14ac:dyDescent="0.2">
      <c r="A423">
        <v>86</v>
      </c>
      <c r="B423" t="s">
        <v>2839</v>
      </c>
      <c r="C423" t="s">
        <v>982</v>
      </c>
      <c r="D423">
        <v>1</v>
      </c>
      <c r="E423">
        <v>24368</v>
      </c>
      <c r="F423">
        <v>1</v>
      </c>
      <c r="G423">
        <v>24599</v>
      </c>
      <c r="H423" t="s">
        <v>1878</v>
      </c>
      <c r="I423" t="s">
        <v>1879</v>
      </c>
      <c r="J423" t="s">
        <v>989</v>
      </c>
      <c r="K423" t="s">
        <v>33</v>
      </c>
      <c r="L423" t="s">
        <v>73</v>
      </c>
      <c r="M423" t="s">
        <v>35</v>
      </c>
      <c r="N423">
        <v>0</v>
      </c>
      <c r="O423">
        <v>0</v>
      </c>
      <c r="P423" t="s">
        <v>2089</v>
      </c>
      <c r="Q423" t="s">
        <v>37</v>
      </c>
      <c r="R423" t="s">
        <v>2089</v>
      </c>
      <c r="S423" t="s">
        <v>37</v>
      </c>
      <c r="T423" t="s">
        <v>84</v>
      </c>
      <c r="U423" t="s">
        <v>1657</v>
      </c>
      <c r="V423" t="s">
        <v>1658</v>
      </c>
      <c r="W423" t="s">
        <v>39</v>
      </c>
      <c r="X423" t="s">
        <v>1468</v>
      </c>
      <c r="Y423" t="s">
        <v>35</v>
      </c>
      <c r="Z423" t="s">
        <v>35</v>
      </c>
      <c r="AA423" t="s">
        <v>35</v>
      </c>
      <c r="AB423" t="s">
        <v>35</v>
      </c>
    </row>
    <row r="424" spans="1:28" x14ac:dyDescent="0.2">
      <c r="A424">
        <v>86</v>
      </c>
      <c r="B424" t="s">
        <v>2839</v>
      </c>
      <c r="C424" t="s">
        <v>594</v>
      </c>
      <c r="D424">
        <v>1</v>
      </c>
      <c r="E424">
        <v>20957</v>
      </c>
      <c r="F424">
        <v>1</v>
      </c>
      <c r="G424">
        <v>20984</v>
      </c>
      <c r="H424" t="s">
        <v>1839</v>
      </c>
      <c r="I424" t="s">
        <v>2643</v>
      </c>
      <c r="J424" t="s">
        <v>989</v>
      </c>
      <c r="K424" t="s">
        <v>33</v>
      </c>
      <c r="L424" t="s">
        <v>73</v>
      </c>
      <c r="M424" t="s">
        <v>35</v>
      </c>
      <c r="N424">
        <v>0</v>
      </c>
      <c r="O424">
        <v>0</v>
      </c>
      <c r="P424" t="s">
        <v>2207</v>
      </c>
      <c r="Q424" t="s">
        <v>37</v>
      </c>
      <c r="R424" t="s">
        <v>2089</v>
      </c>
      <c r="S424" t="s">
        <v>37</v>
      </c>
      <c r="T424" t="s">
        <v>84</v>
      </c>
      <c r="U424" t="s">
        <v>2644</v>
      </c>
      <c r="V424" t="s">
        <v>2645</v>
      </c>
      <c r="W424" t="s">
        <v>39</v>
      </c>
      <c r="X424" t="s">
        <v>2646</v>
      </c>
      <c r="Y424" t="s">
        <v>35</v>
      </c>
      <c r="Z424" t="s">
        <v>2461</v>
      </c>
      <c r="AA424" t="s">
        <v>35</v>
      </c>
      <c r="AB424" t="s">
        <v>35</v>
      </c>
    </row>
    <row r="425" spans="1:28" x14ac:dyDescent="0.2">
      <c r="A425">
        <v>86</v>
      </c>
      <c r="B425" t="s">
        <v>2839</v>
      </c>
      <c r="C425" t="s">
        <v>2192</v>
      </c>
      <c r="D425">
        <v>4</v>
      </c>
      <c r="E425">
        <v>26361</v>
      </c>
      <c r="F425">
        <v>1</v>
      </c>
      <c r="G425">
        <v>26628</v>
      </c>
      <c r="H425" t="s">
        <v>1880</v>
      </c>
      <c r="I425" t="s">
        <v>1881</v>
      </c>
      <c r="J425" t="s">
        <v>989</v>
      </c>
      <c r="K425" t="s">
        <v>33</v>
      </c>
      <c r="L425" t="s">
        <v>73</v>
      </c>
      <c r="M425" t="s">
        <v>35</v>
      </c>
      <c r="N425">
        <v>0</v>
      </c>
      <c r="O425">
        <v>0</v>
      </c>
      <c r="P425" t="s">
        <v>2095</v>
      </c>
      <c r="Q425" t="s">
        <v>37</v>
      </c>
      <c r="R425" t="s">
        <v>2095</v>
      </c>
      <c r="S425" t="s">
        <v>37</v>
      </c>
      <c r="T425" t="s">
        <v>1946</v>
      </c>
      <c r="U425" t="s">
        <v>1560</v>
      </c>
      <c r="V425" t="s">
        <v>1561</v>
      </c>
      <c r="W425" t="s">
        <v>39</v>
      </c>
      <c r="X425" t="s">
        <v>1562</v>
      </c>
      <c r="Y425" t="s">
        <v>35</v>
      </c>
      <c r="Z425" t="s">
        <v>35</v>
      </c>
      <c r="AA425" t="s">
        <v>35</v>
      </c>
      <c r="AB425" t="s">
        <v>35</v>
      </c>
    </row>
    <row r="426" spans="1:28" x14ac:dyDescent="0.2">
      <c r="A426">
        <v>86</v>
      </c>
      <c r="B426" t="s">
        <v>2839</v>
      </c>
      <c r="C426" t="s">
        <v>2193</v>
      </c>
      <c r="D426">
        <v>3</v>
      </c>
      <c r="E426">
        <v>26360</v>
      </c>
      <c r="F426">
        <v>1</v>
      </c>
      <c r="G426">
        <v>26627</v>
      </c>
      <c r="H426" t="s">
        <v>1882</v>
      </c>
      <c r="I426" t="s">
        <v>1883</v>
      </c>
      <c r="J426" t="s">
        <v>989</v>
      </c>
      <c r="K426" t="s">
        <v>33</v>
      </c>
      <c r="L426" t="s">
        <v>73</v>
      </c>
      <c r="M426" t="s">
        <v>35</v>
      </c>
      <c r="N426">
        <v>0</v>
      </c>
      <c r="O426">
        <v>0</v>
      </c>
      <c r="P426" t="s">
        <v>2095</v>
      </c>
      <c r="Q426" t="s">
        <v>37</v>
      </c>
      <c r="R426" t="s">
        <v>2393</v>
      </c>
      <c r="S426" t="s">
        <v>2076</v>
      </c>
      <c r="T426" t="s">
        <v>1946</v>
      </c>
      <c r="U426" t="s">
        <v>1560</v>
      </c>
      <c r="V426" t="s">
        <v>1561</v>
      </c>
      <c r="W426" t="s">
        <v>39</v>
      </c>
      <c r="X426" t="s">
        <v>1562</v>
      </c>
      <c r="Y426" t="s">
        <v>35</v>
      </c>
      <c r="Z426" t="s">
        <v>35</v>
      </c>
      <c r="AA426" t="s">
        <v>35</v>
      </c>
      <c r="AB426" t="s">
        <v>35</v>
      </c>
    </row>
    <row r="427" spans="1:28" x14ac:dyDescent="0.2">
      <c r="A427">
        <v>86</v>
      </c>
      <c r="B427" t="s">
        <v>2839</v>
      </c>
      <c r="C427" t="s">
        <v>2194</v>
      </c>
      <c r="D427">
        <v>2</v>
      </c>
      <c r="E427">
        <v>26359</v>
      </c>
      <c r="F427">
        <v>1</v>
      </c>
      <c r="G427">
        <v>26626</v>
      </c>
      <c r="H427" t="s">
        <v>1884</v>
      </c>
      <c r="I427" t="s">
        <v>1885</v>
      </c>
      <c r="J427" t="s">
        <v>989</v>
      </c>
      <c r="K427" t="s">
        <v>33</v>
      </c>
      <c r="L427" t="s">
        <v>73</v>
      </c>
      <c r="M427" t="s">
        <v>35</v>
      </c>
      <c r="N427">
        <v>0</v>
      </c>
      <c r="O427">
        <v>0</v>
      </c>
      <c r="P427" t="s">
        <v>2095</v>
      </c>
      <c r="Q427" t="s">
        <v>37</v>
      </c>
      <c r="R427" t="s">
        <v>2095</v>
      </c>
      <c r="S427" t="s">
        <v>37</v>
      </c>
      <c r="T427" t="s">
        <v>1946</v>
      </c>
      <c r="U427" t="s">
        <v>1560</v>
      </c>
      <c r="V427" t="s">
        <v>1561</v>
      </c>
      <c r="W427" t="s">
        <v>39</v>
      </c>
      <c r="X427" t="s">
        <v>1562</v>
      </c>
      <c r="Y427" t="s">
        <v>35</v>
      </c>
      <c r="Z427" t="s">
        <v>35</v>
      </c>
      <c r="AA427" t="s">
        <v>35</v>
      </c>
      <c r="AB427" t="s">
        <v>35</v>
      </c>
    </row>
    <row r="428" spans="1:28" x14ac:dyDescent="0.2">
      <c r="A428">
        <v>86</v>
      </c>
      <c r="B428" t="s">
        <v>2839</v>
      </c>
      <c r="C428" t="s">
        <v>807</v>
      </c>
      <c r="D428">
        <v>1</v>
      </c>
      <c r="E428">
        <v>24429</v>
      </c>
      <c r="F428">
        <v>1</v>
      </c>
      <c r="G428">
        <v>24660</v>
      </c>
      <c r="H428" t="s">
        <v>1886</v>
      </c>
      <c r="I428" t="s">
        <v>2648</v>
      </c>
      <c r="J428" t="s">
        <v>989</v>
      </c>
      <c r="K428" t="s">
        <v>33</v>
      </c>
      <c r="L428" t="s">
        <v>73</v>
      </c>
      <c r="M428" t="s">
        <v>35</v>
      </c>
      <c r="N428">
        <v>0</v>
      </c>
      <c r="O428">
        <v>0</v>
      </c>
      <c r="P428" t="s">
        <v>2089</v>
      </c>
      <c r="Q428" t="s">
        <v>37</v>
      </c>
      <c r="R428" t="s">
        <v>2089</v>
      </c>
      <c r="S428" t="s">
        <v>37</v>
      </c>
      <c r="T428" t="s">
        <v>84</v>
      </c>
      <c r="U428" t="s">
        <v>1560</v>
      </c>
      <c r="V428" t="s">
        <v>1569</v>
      </c>
      <c r="W428" t="s">
        <v>39</v>
      </c>
      <c r="X428" t="s">
        <v>1562</v>
      </c>
      <c r="Y428" t="s">
        <v>35</v>
      </c>
      <c r="Z428" t="s">
        <v>35</v>
      </c>
      <c r="AA428" t="s">
        <v>35</v>
      </c>
      <c r="AB428" t="s">
        <v>35</v>
      </c>
    </row>
    <row r="429" spans="1:28" x14ac:dyDescent="0.2">
      <c r="A429">
        <v>86</v>
      </c>
      <c r="B429" t="s">
        <v>2839</v>
      </c>
      <c r="C429" t="s">
        <v>814</v>
      </c>
      <c r="D429">
        <v>1</v>
      </c>
      <c r="E429">
        <v>24411</v>
      </c>
      <c r="F429">
        <v>1</v>
      </c>
      <c r="G429">
        <v>24642</v>
      </c>
      <c r="H429" t="s">
        <v>1888</v>
      </c>
      <c r="I429" t="s">
        <v>1889</v>
      </c>
      <c r="J429" t="s">
        <v>32</v>
      </c>
      <c r="K429" t="s">
        <v>1162</v>
      </c>
      <c r="L429" t="s">
        <v>34</v>
      </c>
      <c r="M429" t="s">
        <v>35</v>
      </c>
      <c r="N429">
        <v>0</v>
      </c>
      <c r="O429">
        <v>0</v>
      </c>
      <c r="P429" t="s">
        <v>2089</v>
      </c>
      <c r="Q429" t="s">
        <v>37</v>
      </c>
      <c r="R429" t="s">
        <v>4042</v>
      </c>
      <c r="S429" t="s">
        <v>37</v>
      </c>
      <c r="T429" t="s">
        <v>84</v>
      </c>
      <c r="U429" t="s">
        <v>1573</v>
      </c>
      <c r="V429" t="s">
        <v>1574</v>
      </c>
      <c r="W429" t="s">
        <v>39</v>
      </c>
      <c r="X429" t="s">
        <v>1562</v>
      </c>
      <c r="Y429" t="s">
        <v>35</v>
      </c>
      <c r="Z429" t="s">
        <v>3808</v>
      </c>
      <c r="AA429" t="s">
        <v>35</v>
      </c>
      <c r="AB429" t="s">
        <v>1975</v>
      </c>
    </row>
    <row r="430" spans="1:28" x14ac:dyDescent="0.2">
      <c r="A430">
        <v>86</v>
      </c>
      <c r="B430" t="s">
        <v>2839</v>
      </c>
      <c r="C430" t="s">
        <v>821</v>
      </c>
      <c r="D430">
        <v>2</v>
      </c>
      <c r="E430">
        <v>24412</v>
      </c>
      <c r="F430">
        <v>1</v>
      </c>
      <c r="G430">
        <v>24643</v>
      </c>
      <c r="H430" t="s">
        <v>1890</v>
      </c>
      <c r="I430" t="s">
        <v>1891</v>
      </c>
      <c r="J430" t="s">
        <v>989</v>
      </c>
      <c r="K430" t="s">
        <v>33</v>
      </c>
      <c r="L430" t="s">
        <v>73</v>
      </c>
      <c r="M430" t="s">
        <v>35</v>
      </c>
      <c r="N430">
        <v>0</v>
      </c>
      <c r="O430">
        <v>0</v>
      </c>
      <c r="P430" t="s">
        <v>2089</v>
      </c>
      <c r="Q430" t="s">
        <v>37</v>
      </c>
      <c r="R430" t="s">
        <v>2089</v>
      </c>
      <c r="S430" t="s">
        <v>37</v>
      </c>
      <c r="T430" t="s">
        <v>84</v>
      </c>
      <c r="U430" t="s">
        <v>1573</v>
      </c>
      <c r="V430" t="s">
        <v>1578</v>
      </c>
      <c r="W430" t="s">
        <v>39</v>
      </c>
      <c r="X430" t="s">
        <v>1562</v>
      </c>
      <c r="Y430" t="s">
        <v>35</v>
      </c>
      <c r="Z430" t="s">
        <v>35</v>
      </c>
      <c r="AA430" t="s">
        <v>35</v>
      </c>
      <c r="AB430" t="s">
        <v>35</v>
      </c>
    </row>
    <row r="431" spans="1:28" x14ac:dyDescent="0.2">
      <c r="A431">
        <v>86</v>
      </c>
      <c r="B431" t="s">
        <v>2839</v>
      </c>
      <c r="C431" t="s">
        <v>828</v>
      </c>
      <c r="D431">
        <v>1</v>
      </c>
      <c r="E431">
        <v>24413</v>
      </c>
      <c r="F431">
        <v>1</v>
      </c>
      <c r="G431">
        <v>24644</v>
      </c>
      <c r="H431" t="s">
        <v>1892</v>
      </c>
      <c r="I431" t="s">
        <v>1893</v>
      </c>
      <c r="J431" t="s">
        <v>989</v>
      </c>
      <c r="K431" t="s">
        <v>33</v>
      </c>
      <c r="L431" t="s">
        <v>73</v>
      </c>
      <c r="M431" t="s">
        <v>35</v>
      </c>
      <c r="N431">
        <v>0</v>
      </c>
      <c r="O431">
        <v>0</v>
      </c>
      <c r="P431" t="s">
        <v>2089</v>
      </c>
      <c r="Q431" t="s">
        <v>37</v>
      </c>
      <c r="R431" t="s">
        <v>2095</v>
      </c>
      <c r="S431" t="s">
        <v>37</v>
      </c>
      <c r="T431" t="s">
        <v>84</v>
      </c>
      <c r="U431" t="s">
        <v>1581</v>
      </c>
      <c r="V431" t="s">
        <v>1582</v>
      </c>
      <c r="W431" t="s">
        <v>39</v>
      </c>
      <c r="X431" t="s">
        <v>1562</v>
      </c>
      <c r="Y431" t="s">
        <v>35</v>
      </c>
      <c r="Z431" t="s">
        <v>35</v>
      </c>
      <c r="AA431" t="s">
        <v>35</v>
      </c>
      <c r="AB431" t="s">
        <v>35</v>
      </c>
    </row>
    <row r="432" spans="1:28" x14ac:dyDescent="0.2">
      <c r="A432">
        <v>86</v>
      </c>
      <c r="B432" t="s">
        <v>2839</v>
      </c>
      <c r="C432" t="s">
        <v>2195</v>
      </c>
      <c r="D432">
        <v>5</v>
      </c>
      <c r="E432">
        <v>26364</v>
      </c>
      <c r="F432">
        <v>1</v>
      </c>
      <c r="G432">
        <v>26631</v>
      </c>
      <c r="H432" t="s">
        <v>1894</v>
      </c>
      <c r="I432" t="s">
        <v>1895</v>
      </c>
      <c r="J432" t="s">
        <v>989</v>
      </c>
      <c r="K432" t="s">
        <v>33</v>
      </c>
      <c r="L432" t="s">
        <v>73</v>
      </c>
      <c r="M432" t="s">
        <v>35</v>
      </c>
      <c r="N432">
        <v>0</v>
      </c>
      <c r="O432">
        <v>0</v>
      </c>
      <c r="P432" t="s">
        <v>2095</v>
      </c>
      <c r="Q432" t="s">
        <v>37</v>
      </c>
      <c r="R432" t="s">
        <v>2393</v>
      </c>
      <c r="S432" t="s">
        <v>2076</v>
      </c>
      <c r="T432" t="s">
        <v>1946</v>
      </c>
      <c r="U432" t="s">
        <v>1585</v>
      </c>
      <c r="V432" t="s">
        <v>1586</v>
      </c>
      <c r="W432" t="s">
        <v>39</v>
      </c>
      <c r="X432" t="s">
        <v>1562</v>
      </c>
      <c r="Y432" t="s">
        <v>35</v>
      </c>
      <c r="Z432" t="s">
        <v>35</v>
      </c>
      <c r="AA432" t="s">
        <v>35</v>
      </c>
      <c r="AB432" t="s">
        <v>35</v>
      </c>
    </row>
    <row r="433" spans="1:28" x14ac:dyDescent="0.2">
      <c r="A433">
        <v>86</v>
      </c>
      <c r="B433" t="s">
        <v>2839</v>
      </c>
      <c r="C433" t="s">
        <v>2196</v>
      </c>
      <c r="D433">
        <v>4</v>
      </c>
      <c r="E433">
        <v>26363</v>
      </c>
      <c r="F433">
        <v>1</v>
      </c>
      <c r="G433">
        <v>26630</v>
      </c>
      <c r="H433" t="s">
        <v>1896</v>
      </c>
      <c r="I433" t="s">
        <v>1897</v>
      </c>
      <c r="J433" t="s">
        <v>989</v>
      </c>
      <c r="K433" t="s">
        <v>33</v>
      </c>
      <c r="L433" t="s">
        <v>73</v>
      </c>
      <c r="M433" t="s">
        <v>35</v>
      </c>
      <c r="N433">
        <v>0</v>
      </c>
      <c r="O433">
        <v>0</v>
      </c>
      <c r="P433" t="s">
        <v>2095</v>
      </c>
      <c r="Q433" t="s">
        <v>37</v>
      </c>
      <c r="R433" t="s">
        <v>2095</v>
      </c>
      <c r="S433" t="s">
        <v>37</v>
      </c>
      <c r="T433" t="s">
        <v>1946</v>
      </c>
      <c r="U433" t="s">
        <v>1585</v>
      </c>
      <c r="V433" t="s">
        <v>1590</v>
      </c>
      <c r="W433" t="s">
        <v>39</v>
      </c>
      <c r="X433" t="s">
        <v>1562</v>
      </c>
      <c r="Y433" t="s">
        <v>35</v>
      </c>
      <c r="Z433" t="s">
        <v>35</v>
      </c>
      <c r="AA433" t="s">
        <v>35</v>
      </c>
      <c r="AB433" t="s">
        <v>35</v>
      </c>
    </row>
    <row r="434" spans="1:28" x14ac:dyDescent="0.2">
      <c r="A434">
        <v>86</v>
      </c>
      <c r="B434" t="s">
        <v>2839</v>
      </c>
      <c r="C434" t="s">
        <v>841</v>
      </c>
      <c r="D434">
        <v>1</v>
      </c>
      <c r="E434">
        <v>24416</v>
      </c>
      <c r="F434">
        <v>1</v>
      </c>
      <c r="G434">
        <v>24647</v>
      </c>
      <c r="H434" t="s">
        <v>1898</v>
      </c>
      <c r="I434" t="s">
        <v>1899</v>
      </c>
      <c r="J434" t="s">
        <v>989</v>
      </c>
      <c r="K434" t="s">
        <v>33</v>
      </c>
      <c r="L434" t="s">
        <v>73</v>
      </c>
      <c r="M434" t="s">
        <v>35</v>
      </c>
      <c r="N434">
        <v>0</v>
      </c>
      <c r="O434">
        <v>0</v>
      </c>
      <c r="P434" t="s">
        <v>2089</v>
      </c>
      <c r="Q434" t="s">
        <v>37</v>
      </c>
      <c r="R434" t="s">
        <v>2089</v>
      </c>
      <c r="S434" t="s">
        <v>37</v>
      </c>
      <c r="T434" t="s">
        <v>84</v>
      </c>
      <c r="U434" t="s">
        <v>1585</v>
      </c>
      <c r="V434" t="s">
        <v>1590</v>
      </c>
      <c r="W434" t="s">
        <v>39</v>
      </c>
      <c r="X434" t="s">
        <v>1562</v>
      </c>
      <c r="Y434" t="s">
        <v>35</v>
      </c>
      <c r="Z434" t="s">
        <v>35</v>
      </c>
      <c r="AA434" t="s">
        <v>35</v>
      </c>
      <c r="AB434" t="s">
        <v>35</v>
      </c>
    </row>
    <row r="435" spans="1:28" x14ac:dyDescent="0.2">
      <c r="A435">
        <v>86</v>
      </c>
      <c r="B435" t="s">
        <v>2839</v>
      </c>
      <c r="C435" t="s">
        <v>2197</v>
      </c>
      <c r="D435">
        <v>3</v>
      </c>
      <c r="E435">
        <v>26362</v>
      </c>
      <c r="F435">
        <v>1</v>
      </c>
      <c r="G435">
        <v>26629</v>
      </c>
      <c r="H435" t="s">
        <v>1900</v>
      </c>
      <c r="I435" t="s">
        <v>1901</v>
      </c>
      <c r="J435" t="s">
        <v>989</v>
      </c>
      <c r="K435" t="s">
        <v>33</v>
      </c>
      <c r="L435" t="s">
        <v>73</v>
      </c>
      <c r="M435" t="s">
        <v>35</v>
      </c>
      <c r="N435">
        <v>0</v>
      </c>
      <c r="O435">
        <v>0</v>
      </c>
      <c r="P435" t="s">
        <v>2095</v>
      </c>
      <c r="Q435" t="s">
        <v>37</v>
      </c>
      <c r="R435" t="s">
        <v>2095</v>
      </c>
      <c r="S435" t="s">
        <v>37</v>
      </c>
      <c r="T435" t="s">
        <v>1946</v>
      </c>
      <c r="U435" t="s">
        <v>1585</v>
      </c>
      <c r="V435" t="s">
        <v>1597</v>
      </c>
      <c r="W435" t="s">
        <v>39</v>
      </c>
      <c r="X435" t="s">
        <v>1562</v>
      </c>
      <c r="Y435" t="s">
        <v>35</v>
      </c>
      <c r="Z435" t="s">
        <v>35</v>
      </c>
      <c r="AA435" t="s">
        <v>35</v>
      </c>
      <c r="AB435" t="s">
        <v>35</v>
      </c>
    </row>
    <row r="436" spans="1:28" x14ac:dyDescent="0.2">
      <c r="A436">
        <v>86</v>
      </c>
      <c r="B436" t="s">
        <v>2839</v>
      </c>
      <c r="C436" t="s">
        <v>860</v>
      </c>
      <c r="D436">
        <v>2</v>
      </c>
      <c r="E436">
        <v>24418</v>
      </c>
      <c r="F436">
        <v>1</v>
      </c>
      <c r="G436">
        <v>24649</v>
      </c>
      <c r="H436" t="s">
        <v>1902</v>
      </c>
      <c r="I436" t="s">
        <v>1903</v>
      </c>
      <c r="J436" t="s">
        <v>989</v>
      </c>
      <c r="K436" t="s">
        <v>33</v>
      </c>
      <c r="L436" t="s">
        <v>73</v>
      </c>
      <c r="M436" t="s">
        <v>35</v>
      </c>
      <c r="N436">
        <v>0</v>
      </c>
      <c r="O436">
        <v>0</v>
      </c>
      <c r="P436" t="s">
        <v>2089</v>
      </c>
      <c r="Q436" t="s">
        <v>37</v>
      </c>
      <c r="R436" t="s">
        <v>2089</v>
      </c>
      <c r="S436" t="s">
        <v>37</v>
      </c>
      <c r="T436" t="s">
        <v>84</v>
      </c>
      <c r="U436" t="s">
        <v>1585</v>
      </c>
      <c r="V436" t="s">
        <v>1597</v>
      </c>
      <c r="W436" t="s">
        <v>39</v>
      </c>
      <c r="X436" t="s">
        <v>1562</v>
      </c>
      <c r="Y436" t="s">
        <v>35</v>
      </c>
      <c r="Z436" t="s">
        <v>35</v>
      </c>
      <c r="AA436" t="s">
        <v>35</v>
      </c>
      <c r="AB436" t="s">
        <v>35</v>
      </c>
    </row>
    <row r="437" spans="1:28" x14ac:dyDescent="0.2">
      <c r="A437">
        <v>86</v>
      </c>
      <c r="B437" t="s">
        <v>2839</v>
      </c>
      <c r="C437" t="s">
        <v>2198</v>
      </c>
      <c r="D437">
        <v>6</v>
      </c>
      <c r="E437">
        <v>26365</v>
      </c>
      <c r="F437">
        <v>1</v>
      </c>
      <c r="G437">
        <v>26632</v>
      </c>
      <c r="H437" t="s">
        <v>1904</v>
      </c>
      <c r="I437" t="s">
        <v>1905</v>
      </c>
      <c r="J437" t="s">
        <v>989</v>
      </c>
      <c r="K437" t="s">
        <v>33</v>
      </c>
      <c r="L437" t="s">
        <v>73</v>
      </c>
      <c r="M437" t="s">
        <v>35</v>
      </c>
      <c r="N437">
        <v>0</v>
      </c>
      <c r="O437">
        <v>0</v>
      </c>
      <c r="P437" t="s">
        <v>2095</v>
      </c>
      <c r="Q437" t="s">
        <v>37</v>
      </c>
      <c r="R437" t="s">
        <v>2095</v>
      </c>
      <c r="S437" t="s">
        <v>37</v>
      </c>
      <c r="T437" t="s">
        <v>1946</v>
      </c>
      <c r="U437" t="s">
        <v>1585</v>
      </c>
      <c r="V437" t="s">
        <v>1603</v>
      </c>
      <c r="W437" t="s">
        <v>39</v>
      </c>
      <c r="X437" t="s">
        <v>1562</v>
      </c>
      <c r="Y437" t="s">
        <v>35</v>
      </c>
      <c r="Z437" t="s">
        <v>35</v>
      </c>
      <c r="AA437" t="s">
        <v>35</v>
      </c>
      <c r="AB437" t="s">
        <v>35</v>
      </c>
    </row>
    <row r="438" spans="1:28" x14ac:dyDescent="0.2">
      <c r="A438">
        <v>86</v>
      </c>
      <c r="B438" t="s">
        <v>2839</v>
      </c>
      <c r="C438" t="s">
        <v>2199</v>
      </c>
      <c r="D438">
        <v>7</v>
      </c>
      <c r="E438">
        <v>26366</v>
      </c>
      <c r="F438">
        <v>1</v>
      </c>
      <c r="G438">
        <v>26633</v>
      </c>
      <c r="H438" t="s">
        <v>1906</v>
      </c>
      <c r="I438" t="s">
        <v>1907</v>
      </c>
      <c r="J438" t="s">
        <v>989</v>
      </c>
      <c r="K438" t="s">
        <v>33</v>
      </c>
      <c r="L438" t="s">
        <v>73</v>
      </c>
      <c r="M438" t="s">
        <v>35</v>
      </c>
      <c r="N438">
        <v>0</v>
      </c>
      <c r="O438">
        <v>0</v>
      </c>
      <c r="P438" t="s">
        <v>2095</v>
      </c>
      <c r="Q438" t="s">
        <v>37</v>
      </c>
      <c r="R438" t="s">
        <v>2095</v>
      </c>
      <c r="S438" t="s">
        <v>37</v>
      </c>
      <c r="T438" t="s">
        <v>1946</v>
      </c>
      <c r="U438" t="s">
        <v>1585</v>
      </c>
      <c r="V438" t="s">
        <v>1603</v>
      </c>
      <c r="W438" t="s">
        <v>39</v>
      </c>
      <c r="X438" t="s">
        <v>1562</v>
      </c>
      <c r="Y438" t="s">
        <v>35</v>
      </c>
      <c r="Z438" t="s">
        <v>35</v>
      </c>
      <c r="AA438" t="s">
        <v>35</v>
      </c>
      <c r="AB438" t="s">
        <v>35</v>
      </c>
    </row>
    <row r="439" spans="1:28" x14ac:dyDescent="0.2">
      <c r="A439">
        <v>86</v>
      </c>
      <c r="B439" t="s">
        <v>2839</v>
      </c>
      <c r="C439" t="s">
        <v>878</v>
      </c>
      <c r="D439">
        <v>1</v>
      </c>
      <c r="E439">
        <v>20960</v>
      </c>
      <c r="F439">
        <v>1</v>
      </c>
      <c r="G439">
        <v>20987</v>
      </c>
      <c r="H439" t="s">
        <v>1659</v>
      </c>
      <c r="I439" t="s">
        <v>2650</v>
      </c>
      <c r="J439" t="s">
        <v>989</v>
      </c>
      <c r="K439" t="s">
        <v>33</v>
      </c>
      <c r="L439" t="s">
        <v>34</v>
      </c>
      <c r="M439" t="s">
        <v>35</v>
      </c>
      <c r="N439">
        <v>0</v>
      </c>
      <c r="O439">
        <v>0</v>
      </c>
      <c r="P439" t="s">
        <v>2207</v>
      </c>
      <c r="Q439" t="s">
        <v>37</v>
      </c>
      <c r="R439" t="s">
        <v>4042</v>
      </c>
      <c r="S439" t="s">
        <v>37</v>
      </c>
      <c r="T439" t="s">
        <v>84</v>
      </c>
      <c r="U439" t="s">
        <v>1608</v>
      </c>
      <c r="V439" t="s">
        <v>1525</v>
      </c>
      <c r="W439" t="s">
        <v>39</v>
      </c>
      <c r="X439" t="s">
        <v>1526</v>
      </c>
      <c r="Y439" t="s">
        <v>35</v>
      </c>
      <c r="Z439" t="s">
        <v>3809</v>
      </c>
      <c r="AA439" t="s">
        <v>35</v>
      </c>
      <c r="AB439" t="s">
        <v>6430</v>
      </c>
    </row>
    <row r="440" spans="1:28" x14ac:dyDescent="0.2">
      <c r="A440">
        <v>86</v>
      </c>
      <c r="B440" t="s">
        <v>2839</v>
      </c>
      <c r="C440" t="s">
        <v>884</v>
      </c>
      <c r="D440">
        <v>2</v>
      </c>
      <c r="E440">
        <v>20961</v>
      </c>
      <c r="F440">
        <v>1</v>
      </c>
      <c r="G440">
        <v>20988</v>
      </c>
      <c r="H440" t="s">
        <v>1660</v>
      </c>
      <c r="I440" t="s">
        <v>2651</v>
      </c>
      <c r="J440" t="s">
        <v>989</v>
      </c>
      <c r="K440" t="s">
        <v>33</v>
      </c>
      <c r="L440" t="s">
        <v>73</v>
      </c>
      <c r="M440" t="s">
        <v>35</v>
      </c>
      <c r="N440">
        <v>0</v>
      </c>
      <c r="O440">
        <v>0</v>
      </c>
      <c r="P440" t="s">
        <v>2207</v>
      </c>
      <c r="Q440" t="s">
        <v>37</v>
      </c>
      <c r="R440" t="s">
        <v>2089</v>
      </c>
      <c r="S440" t="s">
        <v>37</v>
      </c>
      <c r="T440" t="s">
        <v>84</v>
      </c>
      <c r="U440" t="s">
        <v>1608</v>
      </c>
      <c r="V440" t="s">
        <v>1611</v>
      </c>
      <c r="W440" t="s">
        <v>39</v>
      </c>
      <c r="X440" t="s">
        <v>1526</v>
      </c>
      <c r="Y440" t="s">
        <v>35</v>
      </c>
      <c r="Z440" t="s">
        <v>6445</v>
      </c>
      <c r="AA440" t="s">
        <v>35</v>
      </c>
      <c r="AB440" t="s">
        <v>35</v>
      </c>
    </row>
    <row r="441" spans="1:28" x14ac:dyDescent="0.2">
      <c r="A441">
        <v>86</v>
      </c>
      <c r="B441" t="s">
        <v>2839</v>
      </c>
      <c r="C441" t="s">
        <v>2187</v>
      </c>
      <c r="D441">
        <v>12</v>
      </c>
      <c r="E441">
        <v>26348</v>
      </c>
      <c r="F441">
        <v>1</v>
      </c>
      <c r="G441">
        <v>26615</v>
      </c>
      <c r="H441" t="s">
        <v>1909</v>
      </c>
      <c r="I441" t="s">
        <v>2652</v>
      </c>
      <c r="J441" t="s">
        <v>989</v>
      </c>
      <c r="K441" t="s">
        <v>33</v>
      </c>
      <c r="L441" t="s">
        <v>73</v>
      </c>
      <c r="M441" t="s">
        <v>35</v>
      </c>
      <c r="N441">
        <v>0</v>
      </c>
      <c r="O441">
        <v>0</v>
      </c>
      <c r="P441" t="s">
        <v>2095</v>
      </c>
      <c r="Q441" t="s">
        <v>37</v>
      </c>
      <c r="R441" t="s">
        <v>2095</v>
      </c>
      <c r="S441" t="s">
        <v>37</v>
      </c>
      <c r="T441" t="s">
        <v>1946</v>
      </c>
      <c r="U441" t="s">
        <v>1524</v>
      </c>
      <c r="V441" t="s">
        <v>1525</v>
      </c>
      <c r="W441" t="s">
        <v>39</v>
      </c>
      <c r="X441" t="s">
        <v>1526</v>
      </c>
      <c r="Y441" t="s">
        <v>35</v>
      </c>
      <c r="Z441" t="s">
        <v>35</v>
      </c>
      <c r="AA441" t="s">
        <v>35</v>
      </c>
      <c r="AB441" t="s">
        <v>35</v>
      </c>
    </row>
    <row r="442" spans="1:28" x14ac:dyDescent="0.2">
      <c r="A442">
        <v>86</v>
      </c>
      <c r="B442" t="s">
        <v>2839</v>
      </c>
      <c r="C442" t="s">
        <v>2186</v>
      </c>
      <c r="D442">
        <v>11</v>
      </c>
      <c r="E442">
        <v>26347</v>
      </c>
      <c r="F442">
        <v>1</v>
      </c>
      <c r="G442">
        <v>26614</v>
      </c>
      <c r="H442" t="s">
        <v>1908</v>
      </c>
      <c r="I442" t="s">
        <v>2653</v>
      </c>
      <c r="J442" t="s">
        <v>989</v>
      </c>
      <c r="K442" t="s">
        <v>33</v>
      </c>
      <c r="L442" t="s">
        <v>73</v>
      </c>
      <c r="M442" t="s">
        <v>35</v>
      </c>
      <c r="N442">
        <v>0</v>
      </c>
      <c r="O442">
        <v>0</v>
      </c>
      <c r="P442" t="s">
        <v>2095</v>
      </c>
      <c r="Q442" t="s">
        <v>37</v>
      </c>
      <c r="R442" t="s">
        <v>2095</v>
      </c>
      <c r="S442" t="s">
        <v>37</v>
      </c>
      <c r="T442" t="s">
        <v>1946</v>
      </c>
      <c r="U442" t="s">
        <v>1524</v>
      </c>
      <c r="V442" t="s">
        <v>1525</v>
      </c>
      <c r="W442" t="s">
        <v>39</v>
      </c>
      <c r="X442" t="s">
        <v>1526</v>
      </c>
      <c r="Y442" t="s">
        <v>35</v>
      </c>
      <c r="Z442" t="s">
        <v>35</v>
      </c>
      <c r="AA442" t="s">
        <v>35</v>
      </c>
      <c r="AB442" t="s">
        <v>35</v>
      </c>
    </row>
    <row r="443" spans="1:28" x14ac:dyDescent="0.2">
      <c r="A443">
        <v>86</v>
      </c>
      <c r="B443" t="s">
        <v>2839</v>
      </c>
      <c r="C443" t="s">
        <v>738</v>
      </c>
      <c r="D443">
        <v>1</v>
      </c>
      <c r="E443">
        <v>20963</v>
      </c>
      <c r="F443">
        <v>1</v>
      </c>
      <c r="G443">
        <v>20990</v>
      </c>
      <c r="H443" t="s">
        <v>1916</v>
      </c>
      <c r="I443" t="s">
        <v>2654</v>
      </c>
      <c r="J443" t="s">
        <v>989</v>
      </c>
      <c r="K443" t="s">
        <v>33</v>
      </c>
      <c r="L443" t="s">
        <v>73</v>
      </c>
      <c r="M443" t="s">
        <v>35</v>
      </c>
      <c r="N443">
        <v>0</v>
      </c>
      <c r="O443">
        <v>0</v>
      </c>
      <c r="P443" t="s">
        <v>2207</v>
      </c>
      <c r="Q443" t="s">
        <v>37</v>
      </c>
      <c r="R443" t="s">
        <v>2089</v>
      </c>
      <c r="S443" t="s">
        <v>37</v>
      </c>
      <c r="T443" t="s">
        <v>84</v>
      </c>
      <c r="U443" t="s">
        <v>1524</v>
      </c>
      <c r="V443" t="s">
        <v>1532</v>
      </c>
      <c r="W443" t="s">
        <v>39</v>
      </c>
      <c r="X443" t="s">
        <v>1526</v>
      </c>
      <c r="Y443" t="s">
        <v>35</v>
      </c>
      <c r="Z443" t="s">
        <v>35</v>
      </c>
      <c r="AA443" t="s">
        <v>35</v>
      </c>
      <c r="AB443" t="s">
        <v>35</v>
      </c>
    </row>
    <row r="444" spans="1:28" x14ac:dyDescent="0.2">
      <c r="A444">
        <v>86</v>
      </c>
      <c r="B444" t="s">
        <v>2839</v>
      </c>
      <c r="C444" t="s">
        <v>731</v>
      </c>
      <c r="D444">
        <v>2</v>
      </c>
      <c r="E444">
        <v>20964</v>
      </c>
      <c r="F444">
        <v>1</v>
      </c>
      <c r="G444">
        <v>20991</v>
      </c>
      <c r="H444" t="s">
        <v>1914</v>
      </c>
      <c r="I444" t="s">
        <v>2655</v>
      </c>
      <c r="J444" t="s">
        <v>989</v>
      </c>
      <c r="K444" t="s">
        <v>33</v>
      </c>
      <c r="L444" t="s">
        <v>73</v>
      </c>
      <c r="M444" t="s">
        <v>35</v>
      </c>
      <c r="N444">
        <v>0</v>
      </c>
      <c r="O444">
        <v>0</v>
      </c>
      <c r="P444" t="s">
        <v>2207</v>
      </c>
      <c r="Q444" t="s">
        <v>37</v>
      </c>
      <c r="R444" t="s">
        <v>2089</v>
      </c>
      <c r="S444" t="s">
        <v>37</v>
      </c>
      <c r="T444" t="s">
        <v>84</v>
      </c>
      <c r="U444" t="s">
        <v>1524</v>
      </c>
      <c r="V444" t="s">
        <v>1532</v>
      </c>
      <c r="W444" t="s">
        <v>39</v>
      </c>
      <c r="X444" t="s">
        <v>1526</v>
      </c>
      <c r="Y444" t="s">
        <v>35</v>
      </c>
      <c r="Z444" t="s">
        <v>35</v>
      </c>
      <c r="AA444" t="s">
        <v>35</v>
      </c>
      <c r="AB444" t="s">
        <v>35</v>
      </c>
    </row>
    <row r="445" spans="1:28" x14ac:dyDescent="0.2">
      <c r="A445">
        <v>86</v>
      </c>
      <c r="B445" t="s">
        <v>2839</v>
      </c>
      <c r="C445" t="s">
        <v>717</v>
      </c>
      <c r="D445">
        <v>3</v>
      </c>
      <c r="E445">
        <v>20965</v>
      </c>
      <c r="F445">
        <v>1</v>
      </c>
      <c r="G445">
        <v>20992</v>
      </c>
      <c r="H445" t="s">
        <v>1911</v>
      </c>
      <c r="I445" t="s">
        <v>3151</v>
      </c>
      <c r="J445" t="s">
        <v>32</v>
      </c>
      <c r="K445" t="s">
        <v>1162</v>
      </c>
      <c r="L445" t="s">
        <v>34</v>
      </c>
      <c r="M445" t="s">
        <v>35</v>
      </c>
      <c r="N445">
        <v>0</v>
      </c>
      <c r="O445">
        <v>0</v>
      </c>
      <c r="P445" t="s">
        <v>2207</v>
      </c>
      <c r="Q445" t="s">
        <v>37</v>
      </c>
      <c r="R445" t="s">
        <v>4042</v>
      </c>
      <c r="S445" t="s">
        <v>37</v>
      </c>
      <c r="T445" t="s">
        <v>84</v>
      </c>
      <c r="U445" t="s">
        <v>1524</v>
      </c>
      <c r="V445" t="s">
        <v>1532</v>
      </c>
      <c r="W445" t="s">
        <v>39</v>
      </c>
      <c r="X445" t="s">
        <v>1526</v>
      </c>
      <c r="Y445" t="s">
        <v>35</v>
      </c>
      <c r="Z445" t="s">
        <v>3810</v>
      </c>
      <c r="AA445" t="s">
        <v>35</v>
      </c>
      <c r="AB445" t="s">
        <v>1976</v>
      </c>
    </row>
    <row r="446" spans="1:28" x14ac:dyDescent="0.2">
      <c r="A446">
        <v>86</v>
      </c>
      <c r="B446" t="s">
        <v>2839</v>
      </c>
      <c r="C446" t="s">
        <v>724</v>
      </c>
      <c r="D446">
        <v>4</v>
      </c>
      <c r="E446">
        <v>20966</v>
      </c>
      <c r="F446">
        <v>1</v>
      </c>
      <c r="G446">
        <v>20993</v>
      </c>
      <c r="H446" t="s">
        <v>1913</v>
      </c>
      <c r="I446" t="s">
        <v>2656</v>
      </c>
      <c r="J446" t="s">
        <v>32</v>
      </c>
      <c r="K446" t="s">
        <v>1162</v>
      </c>
      <c r="L446" t="s">
        <v>34</v>
      </c>
      <c r="M446" t="s">
        <v>35</v>
      </c>
      <c r="N446">
        <v>0</v>
      </c>
      <c r="O446">
        <v>0</v>
      </c>
      <c r="P446" t="s">
        <v>2207</v>
      </c>
      <c r="Q446" t="s">
        <v>37</v>
      </c>
      <c r="R446" t="s">
        <v>4042</v>
      </c>
      <c r="S446" t="s">
        <v>37</v>
      </c>
      <c r="T446" t="s">
        <v>84</v>
      </c>
      <c r="U446" t="s">
        <v>1524</v>
      </c>
      <c r="V446" t="s">
        <v>1532</v>
      </c>
      <c r="W446" t="s">
        <v>39</v>
      </c>
      <c r="X446" t="s">
        <v>1526</v>
      </c>
      <c r="Y446" t="s">
        <v>35</v>
      </c>
      <c r="Z446" t="s">
        <v>3811</v>
      </c>
      <c r="AA446" t="s">
        <v>35</v>
      </c>
      <c r="AB446" t="s">
        <v>1976</v>
      </c>
    </row>
    <row r="447" spans="1:28" x14ac:dyDescent="0.2">
      <c r="A447">
        <v>86</v>
      </c>
      <c r="B447" t="s">
        <v>2839</v>
      </c>
      <c r="C447" t="s">
        <v>2188</v>
      </c>
      <c r="D447">
        <v>10</v>
      </c>
      <c r="E447">
        <v>26346</v>
      </c>
      <c r="F447">
        <v>1</v>
      </c>
      <c r="G447">
        <v>26613</v>
      </c>
      <c r="H447" t="s">
        <v>1917</v>
      </c>
      <c r="I447" t="s">
        <v>1547</v>
      </c>
      <c r="J447" t="s">
        <v>989</v>
      </c>
      <c r="K447" t="s">
        <v>33</v>
      </c>
      <c r="L447" t="s">
        <v>73</v>
      </c>
      <c r="M447" t="s">
        <v>35</v>
      </c>
      <c r="N447">
        <v>0</v>
      </c>
      <c r="O447">
        <v>0</v>
      </c>
      <c r="P447" t="s">
        <v>2095</v>
      </c>
      <c r="Q447" t="s">
        <v>37</v>
      </c>
      <c r="R447" t="s">
        <v>2095</v>
      </c>
      <c r="S447" t="s">
        <v>37</v>
      </c>
      <c r="T447" t="s">
        <v>1946</v>
      </c>
      <c r="U447" t="s">
        <v>1524</v>
      </c>
      <c r="V447" t="s">
        <v>1543</v>
      </c>
      <c r="W447" t="s">
        <v>39</v>
      </c>
      <c r="X447" t="s">
        <v>1526</v>
      </c>
      <c r="Y447" t="s">
        <v>35</v>
      </c>
      <c r="Z447" t="s">
        <v>35</v>
      </c>
      <c r="AA447" t="s">
        <v>35</v>
      </c>
      <c r="AB447" t="s">
        <v>35</v>
      </c>
    </row>
    <row r="448" spans="1:28" x14ac:dyDescent="0.2">
      <c r="A448">
        <v>86</v>
      </c>
      <c r="B448" t="s">
        <v>2839</v>
      </c>
      <c r="C448" t="s">
        <v>2190</v>
      </c>
      <c r="D448">
        <v>8</v>
      </c>
      <c r="E448">
        <v>26344</v>
      </c>
      <c r="F448">
        <v>1</v>
      </c>
      <c r="G448">
        <v>26611</v>
      </c>
      <c r="H448" t="s">
        <v>1925</v>
      </c>
      <c r="I448" t="s">
        <v>2658</v>
      </c>
      <c r="J448" t="s">
        <v>989</v>
      </c>
      <c r="K448" t="s">
        <v>33</v>
      </c>
      <c r="L448" t="s">
        <v>73</v>
      </c>
      <c r="M448" t="s">
        <v>35</v>
      </c>
      <c r="N448">
        <v>0</v>
      </c>
      <c r="O448">
        <v>0</v>
      </c>
      <c r="P448" t="s">
        <v>2095</v>
      </c>
      <c r="Q448" t="s">
        <v>37</v>
      </c>
      <c r="R448" t="s">
        <v>2095</v>
      </c>
      <c r="S448" t="s">
        <v>37</v>
      </c>
      <c r="T448" t="s">
        <v>1946</v>
      </c>
      <c r="U448" t="s">
        <v>1524</v>
      </c>
      <c r="V448" t="s">
        <v>1543</v>
      </c>
      <c r="W448" t="s">
        <v>39</v>
      </c>
      <c r="X448" t="s">
        <v>1526</v>
      </c>
      <c r="Y448" t="s">
        <v>35</v>
      </c>
      <c r="Z448" t="s">
        <v>35</v>
      </c>
      <c r="AA448" t="s">
        <v>35</v>
      </c>
      <c r="AB448" t="s">
        <v>35</v>
      </c>
    </row>
    <row r="449" spans="1:28" x14ac:dyDescent="0.2">
      <c r="A449">
        <v>86</v>
      </c>
      <c r="B449" t="s">
        <v>2839</v>
      </c>
      <c r="C449" t="s">
        <v>2191</v>
      </c>
      <c r="D449">
        <v>7</v>
      </c>
      <c r="E449">
        <v>26343</v>
      </c>
      <c r="F449">
        <v>1</v>
      </c>
      <c r="G449">
        <v>26610</v>
      </c>
      <c r="H449" t="s">
        <v>1920</v>
      </c>
      <c r="I449" t="s">
        <v>1922</v>
      </c>
      <c r="J449" t="s">
        <v>989</v>
      </c>
      <c r="K449" t="s">
        <v>33</v>
      </c>
      <c r="L449" t="s">
        <v>73</v>
      </c>
      <c r="M449" t="s">
        <v>35</v>
      </c>
      <c r="N449">
        <v>0</v>
      </c>
      <c r="O449">
        <v>0</v>
      </c>
      <c r="P449" t="s">
        <v>2095</v>
      </c>
      <c r="Q449" t="s">
        <v>37</v>
      </c>
      <c r="R449" t="s">
        <v>2095</v>
      </c>
      <c r="S449" t="s">
        <v>37</v>
      </c>
      <c r="T449" t="s">
        <v>1946</v>
      </c>
      <c r="U449" t="s">
        <v>1524</v>
      </c>
      <c r="V449" t="s">
        <v>1543</v>
      </c>
      <c r="W449" t="s">
        <v>39</v>
      </c>
      <c r="X449" t="s">
        <v>1526</v>
      </c>
      <c r="Y449" t="s">
        <v>35</v>
      </c>
      <c r="Z449" t="s">
        <v>35</v>
      </c>
      <c r="AA449" t="s">
        <v>35</v>
      </c>
      <c r="AB449" t="s">
        <v>35</v>
      </c>
    </row>
    <row r="450" spans="1:28" x14ac:dyDescent="0.2">
      <c r="A450">
        <v>86</v>
      </c>
      <c r="B450" t="s">
        <v>2839</v>
      </c>
      <c r="C450" t="s">
        <v>2189</v>
      </c>
      <c r="D450">
        <v>9</v>
      </c>
      <c r="E450">
        <v>26345</v>
      </c>
      <c r="F450">
        <v>1</v>
      </c>
      <c r="G450">
        <v>26612</v>
      </c>
      <c r="H450" t="s">
        <v>1923</v>
      </c>
      <c r="I450" t="s">
        <v>1554</v>
      </c>
      <c r="J450" t="s">
        <v>989</v>
      </c>
      <c r="K450" t="s">
        <v>33</v>
      </c>
      <c r="L450" t="s">
        <v>73</v>
      </c>
      <c r="M450" t="s">
        <v>35</v>
      </c>
      <c r="N450">
        <v>0</v>
      </c>
      <c r="O450">
        <v>0</v>
      </c>
      <c r="P450" t="s">
        <v>2095</v>
      </c>
      <c r="Q450" t="s">
        <v>37</v>
      </c>
      <c r="R450" t="s">
        <v>2095</v>
      </c>
      <c r="S450" t="s">
        <v>37</v>
      </c>
      <c r="T450" t="s">
        <v>1946</v>
      </c>
      <c r="U450" t="s">
        <v>1524</v>
      </c>
      <c r="V450" t="s">
        <v>1543</v>
      </c>
      <c r="W450" t="s">
        <v>39</v>
      </c>
      <c r="X450" t="s">
        <v>1526</v>
      </c>
      <c r="Y450" t="s">
        <v>35</v>
      </c>
      <c r="Z450" t="s">
        <v>35</v>
      </c>
      <c r="AA450" t="s">
        <v>35</v>
      </c>
      <c r="AB450" t="s">
        <v>35</v>
      </c>
    </row>
    <row r="451" spans="1:28" x14ac:dyDescent="0.2">
      <c r="A451">
        <v>86</v>
      </c>
      <c r="B451" t="s">
        <v>2839</v>
      </c>
      <c r="C451" t="s">
        <v>758</v>
      </c>
      <c r="D451">
        <v>5</v>
      </c>
      <c r="E451">
        <v>20967</v>
      </c>
      <c r="F451">
        <v>1</v>
      </c>
      <c r="G451">
        <v>20994</v>
      </c>
      <c r="H451" t="s">
        <v>1921</v>
      </c>
      <c r="I451" t="s">
        <v>2659</v>
      </c>
      <c r="J451" t="s">
        <v>989</v>
      </c>
      <c r="K451" t="s">
        <v>33</v>
      </c>
      <c r="L451" t="s">
        <v>73</v>
      </c>
      <c r="M451" t="s">
        <v>35</v>
      </c>
      <c r="N451">
        <v>0</v>
      </c>
      <c r="O451">
        <v>0</v>
      </c>
      <c r="P451" t="s">
        <v>2207</v>
      </c>
      <c r="Q451" t="s">
        <v>37</v>
      </c>
      <c r="R451" t="s">
        <v>2089</v>
      </c>
      <c r="S451" t="s">
        <v>37</v>
      </c>
      <c r="T451" t="s">
        <v>84</v>
      </c>
      <c r="U451" t="s">
        <v>1524</v>
      </c>
      <c r="V451" t="s">
        <v>1543</v>
      </c>
      <c r="W451" t="s">
        <v>39</v>
      </c>
      <c r="X451" t="s">
        <v>1526</v>
      </c>
      <c r="Y451" t="s">
        <v>35</v>
      </c>
      <c r="Z451" t="s">
        <v>35</v>
      </c>
      <c r="AA451" t="s">
        <v>35</v>
      </c>
      <c r="AB451" t="s">
        <v>35</v>
      </c>
    </row>
    <row r="452" spans="1:28" x14ac:dyDescent="0.2">
      <c r="A452">
        <v>86</v>
      </c>
      <c r="B452" t="s">
        <v>2839</v>
      </c>
      <c r="C452" t="s">
        <v>751</v>
      </c>
      <c r="D452">
        <v>6</v>
      </c>
      <c r="E452">
        <v>20968</v>
      </c>
      <c r="F452">
        <v>1</v>
      </c>
      <c r="G452">
        <v>20995</v>
      </c>
      <c r="H452" t="s">
        <v>1919</v>
      </c>
      <c r="I452" t="s">
        <v>2660</v>
      </c>
      <c r="J452" t="s">
        <v>989</v>
      </c>
      <c r="K452" t="s">
        <v>33</v>
      </c>
      <c r="L452" t="s">
        <v>73</v>
      </c>
      <c r="M452" t="s">
        <v>35</v>
      </c>
      <c r="N452">
        <v>0</v>
      </c>
      <c r="O452">
        <v>0</v>
      </c>
      <c r="P452" t="s">
        <v>2207</v>
      </c>
      <c r="Q452" t="s">
        <v>37</v>
      </c>
      <c r="R452" t="s">
        <v>2089</v>
      </c>
      <c r="S452" t="s">
        <v>37</v>
      </c>
      <c r="T452" t="s">
        <v>84</v>
      </c>
      <c r="U452" t="s">
        <v>1524</v>
      </c>
      <c r="V452" t="s">
        <v>1543</v>
      </c>
      <c r="W452" t="s">
        <v>39</v>
      </c>
      <c r="X452" t="s">
        <v>1526</v>
      </c>
      <c r="Y452" t="s">
        <v>35</v>
      </c>
      <c r="Z452" t="s">
        <v>35</v>
      </c>
      <c r="AA452" t="s">
        <v>35</v>
      </c>
      <c r="AB452" t="s">
        <v>35</v>
      </c>
    </row>
    <row r="453" spans="1:28" x14ac:dyDescent="0.2">
      <c r="A453">
        <v>86</v>
      </c>
      <c r="B453" t="s">
        <v>2839</v>
      </c>
      <c r="C453" t="s">
        <v>2200</v>
      </c>
      <c r="D453">
        <v>15</v>
      </c>
      <c r="E453">
        <v>26355</v>
      </c>
      <c r="F453">
        <v>1</v>
      </c>
      <c r="G453">
        <v>26622</v>
      </c>
      <c r="H453" t="s">
        <v>1926</v>
      </c>
      <c r="I453" t="s">
        <v>1613</v>
      </c>
      <c r="J453" t="s">
        <v>989</v>
      </c>
      <c r="K453" t="s">
        <v>33</v>
      </c>
      <c r="L453" t="s">
        <v>75</v>
      </c>
      <c r="M453" t="s">
        <v>35</v>
      </c>
      <c r="N453">
        <v>0</v>
      </c>
      <c r="O453">
        <v>0</v>
      </c>
      <c r="P453" t="s">
        <v>2095</v>
      </c>
      <c r="Q453" t="s">
        <v>37</v>
      </c>
      <c r="R453" t="s">
        <v>2392</v>
      </c>
      <c r="S453" t="s">
        <v>2396</v>
      </c>
      <c r="T453" t="s">
        <v>1946</v>
      </c>
      <c r="U453" t="s">
        <v>1614</v>
      </c>
      <c r="V453" t="s">
        <v>1525</v>
      </c>
      <c r="W453" t="s">
        <v>39</v>
      </c>
      <c r="X453" t="s">
        <v>1526</v>
      </c>
      <c r="Y453" t="s">
        <v>35</v>
      </c>
      <c r="Z453" t="s">
        <v>3152</v>
      </c>
      <c r="AA453" t="s">
        <v>35</v>
      </c>
      <c r="AB453" t="s">
        <v>35</v>
      </c>
    </row>
    <row r="454" spans="1:28" x14ac:dyDescent="0.2">
      <c r="A454">
        <v>86</v>
      </c>
      <c r="B454" t="s">
        <v>2839</v>
      </c>
      <c r="C454" t="s">
        <v>2201</v>
      </c>
      <c r="D454">
        <v>14</v>
      </c>
      <c r="E454">
        <v>26354</v>
      </c>
      <c r="F454">
        <v>1</v>
      </c>
      <c r="G454">
        <v>26621</v>
      </c>
      <c r="H454" t="s">
        <v>1928</v>
      </c>
      <c r="I454" t="s">
        <v>1616</v>
      </c>
      <c r="J454" t="s">
        <v>989</v>
      </c>
      <c r="K454" t="s">
        <v>33</v>
      </c>
      <c r="L454" t="s">
        <v>73</v>
      </c>
      <c r="M454" t="s">
        <v>35</v>
      </c>
      <c r="N454">
        <v>0</v>
      </c>
      <c r="O454">
        <v>0</v>
      </c>
      <c r="P454" t="s">
        <v>2095</v>
      </c>
      <c r="Q454" t="s">
        <v>37</v>
      </c>
      <c r="R454" t="s">
        <v>2095</v>
      </c>
      <c r="S454" t="s">
        <v>37</v>
      </c>
      <c r="T454" t="s">
        <v>1946</v>
      </c>
      <c r="U454" t="s">
        <v>1614</v>
      </c>
      <c r="V454" t="s">
        <v>1525</v>
      </c>
      <c r="W454" t="s">
        <v>39</v>
      </c>
      <c r="X454" t="s">
        <v>1526</v>
      </c>
      <c r="Y454" t="s">
        <v>35</v>
      </c>
      <c r="Z454" t="s">
        <v>35</v>
      </c>
      <c r="AA454" t="s">
        <v>35</v>
      </c>
      <c r="AB454" t="s">
        <v>35</v>
      </c>
    </row>
    <row r="455" spans="1:28" x14ac:dyDescent="0.2">
      <c r="A455">
        <v>86</v>
      </c>
      <c r="B455" t="s">
        <v>2839</v>
      </c>
      <c r="C455" t="s">
        <v>894</v>
      </c>
      <c r="D455">
        <v>1</v>
      </c>
      <c r="E455">
        <v>20970</v>
      </c>
      <c r="F455">
        <v>1</v>
      </c>
      <c r="G455">
        <v>20997</v>
      </c>
      <c r="H455" t="s">
        <v>1928</v>
      </c>
      <c r="I455" t="s">
        <v>2662</v>
      </c>
      <c r="J455" t="s">
        <v>989</v>
      </c>
      <c r="K455" t="s">
        <v>33</v>
      </c>
      <c r="L455" t="s">
        <v>73</v>
      </c>
      <c r="M455" t="s">
        <v>35</v>
      </c>
      <c r="N455">
        <v>0</v>
      </c>
      <c r="O455">
        <v>0</v>
      </c>
      <c r="P455" t="s">
        <v>2207</v>
      </c>
      <c r="Q455" t="s">
        <v>37</v>
      </c>
      <c r="R455" t="s">
        <v>2089</v>
      </c>
      <c r="S455" t="s">
        <v>37</v>
      </c>
      <c r="T455" t="s">
        <v>84</v>
      </c>
      <c r="U455" t="s">
        <v>1614</v>
      </c>
      <c r="V455" t="s">
        <v>1525</v>
      </c>
      <c r="W455" t="s">
        <v>39</v>
      </c>
      <c r="X455" t="s">
        <v>1526</v>
      </c>
      <c r="Y455" t="s">
        <v>35</v>
      </c>
      <c r="Z455" t="s">
        <v>35</v>
      </c>
      <c r="AA455" t="s">
        <v>35</v>
      </c>
      <c r="AB455" t="s">
        <v>35</v>
      </c>
    </row>
    <row r="456" spans="1:28" x14ac:dyDescent="0.2">
      <c r="A456">
        <v>86</v>
      </c>
      <c r="B456" t="s">
        <v>2839</v>
      </c>
      <c r="C456" t="s">
        <v>912</v>
      </c>
      <c r="D456">
        <v>2</v>
      </c>
      <c r="E456">
        <v>20971</v>
      </c>
      <c r="F456">
        <v>1</v>
      </c>
      <c r="G456">
        <v>20998</v>
      </c>
      <c r="H456" t="s">
        <v>1932</v>
      </c>
      <c r="I456" t="s">
        <v>3153</v>
      </c>
      <c r="J456" t="s">
        <v>989</v>
      </c>
      <c r="K456" t="s">
        <v>33</v>
      </c>
      <c r="L456" t="s">
        <v>75</v>
      </c>
      <c r="M456" t="s">
        <v>35</v>
      </c>
      <c r="N456">
        <v>0</v>
      </c>
      <c r="O456">
        <v>0</v>
      </c>
      <c r="P456" t="s">
        <v>2207</v>
      </c>
      <c r="Q456" t="s">
        <v>37</v>
      </c>
      <c r="R456" t="s">
        <v>2392</v>
      </c>
      <c r="S456" t="s">
        <v>2396</v>
      </c>
      <c r="T456" t="s">
        <v>84</v>
      </c>
      <c r="U456" t="s">
        <v>1614</v>
      </c>
      <c r="V456" t="s">
        <v>1532</v>
      </c>
      <c r="W456" t="s">
        <v>39</v>
      </c>
      <c r="X456" t="s">
        <v>1526</v>
      </c>
      <c r="Y456" t="s">
        <v>35</v>
      </c>
      <c r="Z456" t="s">
        <v>3152</v>
      </c>
      <c r="AA456" t="s">
        <v>35</v>
      </c>
      <c r="AB456" t="s">
        <v>35</v>
      </c>
    </row>
    <row r="457" spans="1:28" x14ac:dyDescent="0.2">
      <c r="A457">
        <v>86</v>
      </c>
      <c r="B457" t="s">
        <v>2839</v>
      </c>
      <c r="C457" t="s">
        <v>900</v>
      </c>
      <c r="D457">
        <v>3</v>
      </c>
      <c r="E457">
        <v>20972</v>
      </c>
      <c r="F457">
        <v>1</v>
      </c>
      <c r="G457">
        <v>20999</v>
      </c>
      <c r="H457" t="s">
        <v>1929</v>
      </c>
      <c r="I457" t="s">
        <v>2663</v>
      </c>
      <c r="J457" t="s">
        <v>32</v>
      </c>
      <c r="K457" t="s">
        <v>1162</v>
      </c>
      <c r="L457" t="s">
        <v>73</v>
      </c>
      <c r="M457" t="s">
        <v>35</v>
      </c>
      <c r="N457">
        <v>0</v>
      </c>
      <c r="O457">
        <v>0</v>
      </c>
      <c r="P457" t="s">
        <v>2207</v>
      </c>
      <c r="Q457" t="s">
        <v>37</v>
      </c>
      <c r="R457" t="s">
        <v>2392</v>
      </c>
      <c r="S457" t="s">
        <v>2396</v>
      </c>
      <c r="T457" t="s">
        <v>84</v>
      </c>
      <c r="U457" t="s">
        <v>1614</v>
      </c>
      <c r="V457" t="s">
        <v>1532</v>
      </c>
      <c r="W457" t="s">
        <v>39</v>
      </c>
      <c r="X457" t="s">
        <v>1526</v>
      </c>
      <c r="Y457" t="s">
        <v>35</v>
      </c>
      <c r="Z457" t="s">
        <v>2462</v>
      </c>
      <c r="AA457" t="s">
        <v>35</v>
      </c>
      <c r="AB457" t="s">
        <v>35</v>
      </c>
    </row>
    <row r="458" spans="1:28" x14ac:dyDescent="0.2">
      <c r="A458">
        <v>86</v>
      </c>
      <c r="B458" t="s">
        <v>2839</v>
      </c>
      <c r="C458" t="s">
        <v>906</v>
      </c>
      <c r="D458">
        <v>4</v>
      </c>
      <c r="E458">
        <v>20973</v>
      </c>
      <c r="F458">
        <v>1</v>
      </c>
      <c r="G458">
        <v>21000</v>
      </c>
      <c r="H458" t="s">
        <v>1931</v>
      </c>
      <c r="I458" t="s">
        <v>3154</v>
      </c>
      <c r="J458" t="s">
        <v>989</v>
      </c>
      <c r="K458" t="s">
        <v>33</v>
      </c>
      <c r="L458" t="s">
        <v>75</v>
      </c>
      <c r="M458" t="s">
        <v>35</v>
      </c>
      <c r="N458">
        <v>0</v>
      </c>
      <c r="O458">
        <v>0</v>
      </c>
      <c r="P458" t="s">
        <v>2207</v>
      </c>
      <c r="Q458" t="s">
        <v>37</v>
      </c>
      <c r="R458" t="s">
        <v>2392</v>
      </c>
      <c r="S458" t="s">
        <v>2396</v>
      </c>
      <c r="T458" t="s">
        <v>84</v>
      </c>
      <c r="U458" t="s">
        <v>1614</v>
      </c>
      <c r="V458" t="s">
        <v>1532</v>
      </c>
      <c r="W458" t="s">
        <v>39</v>
      </c>
      <c r="X458" t="s">
        <v>1526</v>
      </c>
      <c r="Y458" t="s">
        <v>35</v>
      </c>
      <c r="Z458" t="s">
        <v>2462</v>
      </c>
      <c r="AA458" t="s">
        <v>35</v>
      </c>
      <c r="AB458" t="s">
        <v>35</v>
      </c>
    </row>
    <row r="459" spans="1:28" x14ac:dyDescent="0.2">
      <c r="A459">
        <v>86</v>
      </c>
      <c r="B459" t="s">
        <v>2839</v>
      </c>
      <c r="C459" t="s">
        <v>2203</v>
      </c>
      <c r="D459">
        <v>10</v>
      </c>
      <c r="E459">
        <v>26350</v>
      </c>
      <c r="F459">
        <v>1</v>
      </c>
      <c r="G459">
        <v>26617</v>
      </c>
      <c r="H459" t="s">
        <v>1936</v>
      </c>
      <c r="I459" t="s">
        <v>1626</v>
      </c>
      <c r="J459" t="s">
        <v>989</v>
      </c>
      <c r="K459" t="s">
        <v>33</v>
      </c>
      <c r="L459" t="s">
        <v>73</v>
      </c>
      <c r="M459" t="s">
        <v>35</v>
      </c>
      <c r="N459">
        <v>0</v>
      </c>
      <c r="O459">
        <v>0</v>
      </c>
      <c r="P459" t="s">
        <v>2095</v>
      </c>
      <c r="Q459" t="s">
        <v>37</v>
      </c>
      <c r="R459" t="s">
        <v>2095</v>
      </c>
      <c r="S459" t="s">
        <v>37</v>
      </c>
      <c r="T459" t="s">
        <v>1946</v>
      </c>
      <c r="U459" t="s">
        <v>1614</v>
      </c>
      <c r="V459" t="s">
        <v>1543</v>
      </c>
      <c r="W459" t="s">
        <v>39</v>
      </c>
      <c r="X459" t="s">
        <v>1526</v>
      </c>
      <c r="Y459" t="s">
        <v>35</v>
      </c>
      <c r="Z459" t="s">
        <v>35</v>
      </c>
      <c r="AA459" t="s">
        <v>35</v>
      </c>
      <c r="AB459" t="s">
        <v>35</v>
      </c>
    </row>
    <row r="460" spans="1:28" x14ac:dyDescent="0.2">
      <c r="A460">
        <v>86</v>
      </c>
      <c r="B460" t="s">
        <v>2839</v>
      </c>
      <c r="C460" t="s">
        <v>2202</v>
      </c>
      <c r="D460">
        <v>9</v>
      </c>
      <c r="E460">
        <v>26349</v>
      </c>
      <c r="F460">
        <v>1</v>
      </c>
      <c r="G460">
        <v>26616</v>
      </c>
      <c r="H460" t="s">
        <v>1933</v>
      </c>
      <c r="I460" t="s">
        <v>1629</v>
      </c>
      <c r="J460" t="s">
        <v>989</v>
      </c>
      <c r="K460" t="s">
        <v>33</v>
      </c>
      <c r="L460" t="s">
        <v>73</v>
      </c>
      <c r="M460" t="s">
        <v>35</v>
      </c>
      <c r="N460">
        <v>0</v>
      </c>
      <c r="O460">
        <v>0</v>
      </c>
      <c r="P460" t="s">
        <v>2095</v>
      </c>
      <c r="Q460" t="s">
        <v>37</v>
      </c>
      <c r="R460" t="s">
        <v>2095</v>
      </c>
      <c r="S460" t="s">
        <v>37</v>
      </c>
      <c r="T460" t="s">
        <v>1946</v>
      </c>
      <c r="U460" t="s">
        <v>1614</v>
      </c>
      <c r="V460" t="s">
        <v>1543</v>
      </c>
      <c r="W460" t="s">
        <v>39</v>
      </c>
      <c r="X460" t="s">
        <v>1526</v>
      </c>
      <c r="Y460" t="s">
        <v>35</v>
      </c>
      <c r="Z460" t="s">
        <v>35</v>
      </c>
      <c r="AA460" t="s">
        <v>35</v>
      </c>
      <c r="AB460" t="s">
        <v>35</v>
      </c>
    </row>
    <row r="461" spans="1:28" x14ac:dyDescent="0.2">
      <c r="A461">
        <v>86</v>
      </c>
      <c r="B461" t="s">
        <v>2839</v>
      </c>
      <c r="C461" t="s">
        <v>2205</v>
      </c>
      <c r="D461">
        <v>11</v>
      </c>
      <c r="E461">
        <v>26351</v>
      </c>
      <c r="F461">
        <v>1</v>
      </c>
      <c r="G461">
        <v>26618</v>
      </c>
      <c r="H461" t="s">
        <v>1941</v>
      </c>
      <c r="I461" t="s">
        <v>1632</v>
      </c>
      <c r="J461" t="s">
        <v>989</v>
      </c>
      <c r="K461" t="s">
        <v>33</v>
      </c>
      <c r="L461" t="s">
        <v>73</v>
      </c>
      <c r="M461" t="s">
        <v>35</v>
      </c>
      <c r="N461">
        <v>0</v>
      </c>
      <c r="O461">
        <v>0</v>
      </c>
      <c r="P461" t="s">
        <v>2095</v>
      </c>
      <c r="Q461" t="s">
        <v>37</v>
      </c>
      <c r="R461" t="s">
        <v>2095</v>
      </c>
      <c r="S461" t="s">
        <v>37</v>
      </c>
      <c r="T461" t="s">
        <v>1946</v>
      </c>
      <c r="U461" t="s">
        <v>1614</v>
      </c>
      <c r="V461" t="s">
        <v>1543</v>
      </c>
      <c r="W461" t="s">
        <v>39</v>
      </c>
      <c r="X461" t="s">
        <v>1526</v>
      </c>
      <c r="Y461" t="s">
        <v>35</v>
      </c>
      <c r="Z461" t="s">
        <v>35</v>
      </c>
      <c r="AA461" t="s">
        <v>35</v>
      </c>
      <c r="AB461" t="s">
        <v>35</v>
      </c>
    </row>
    <row r="462" spans="1:28" x14ac:dyDescent="0.2">
      <c r="A462">
        <v>86</v>
      </c>
      <c r="B462" t="s">
        <v>2839</v>
      </c>
      <c r="C462" t="s">
        <v>934</v>
      </c>
      <c r="D462">
        <v>8</v>
      </c>
      <c r="E462">
        <v>24431</v>
      </c>
      <c r="F462">
        <v>1</v>
      </c>
      <c r="G462">
        <v>24662</v>
      </c>
      <c r="H462" t="s">
        <v>1938</v>
      </c>
      <c r="I462" t="s">
        <v>1636</v>
      </c>
      <c r="J462" t="s">
        <v>989</v>
      </c>
      <c r="K462" t="s">
        <v>33</v>
      </c>
      <c r="L462" t="s">
        <v>73</v>
      </c>
      <c r="M462" t="s">
        <v>35</v>
      </c>
      <c r="N462">
        <v>0</v>
      </c>
      <c r="O462">
        <v>0</v>
      </c>
      <c r="P462" t="s">
        <v>2089</v>
      </c>
      <c r="Q462" t="s">
        <v>37</v>
      </c>
      <c r="R462" t="s">
        <v>2089</v>
      </c>
      <c r="S462" t="s">
        <v>37</v>
      </c>
      <c r="T462" t="s">
        <v>84</v>
      </c>
      <c r="U462" t="s">
        <v>1614</v>
      </c>
      <c r="V462" t="s">
        <v>1543</v>
      </c>
      <c r="W462" t="s">
        <v>39</v>
      </c>
      <c r="X462" t="s">
        <v>1526</v>
      </c>
      <c r="Y462" t="s">
        <v>35</v>
      </c>
      <c r="Z462" t="s">
        <v>35</v>
      </c>
      <c r="AA462" t="s">
        <v>35</v>
      </c>
      <c r="AB462" t="s">
        <v>35</v>
      </c>
    </row>
    <row r="463" spans="1:28" x14ac:dyDescent="0.2">
      <c r="A463">
        <v>86</v>
      </c>
      <c r="B463" t="s">
        <v>2839</v>
      </c>
      <c r="C463" t="s">
        <v>941</v>
      </c>
      <c r="D463">
        <v>7</v>
      </c>
      <c r="E463">
        <v>24430</v>
      </c>
      <c r="F463">
        <v>1</v>
      </c>
      <c r="G463">
        <v>24661</v>
      </c>
      <c r="H463" t="s">
        <v>1940</v>
      </c>
      <c r="I463" t="s">
        <v>1639</v>
      </c>
      <c r="J463" t="s">
        <v>989</v>
      </c>
      <c r="K463" t="s">
        <v>33</v>
      </c>
      <c r="L463" t="s">
        <v>73</v>
      </c>
      <c r="M463" t="s">
        <v>35</v>
      </c>
      <c r="N463">
        <v>0</v>
      </c>
      <c r="O463">
        <v>0</v>
      </c>
      <c r="P463" t="s">
        <v>2089</v>
      </c>
      <c r="Q463" t="s">
        <v>37</v>
      </c>
      <c r="R463" t="s">
        <v>2089</v>
      </c>
      <c r="S463" t="s">
        <v>37</v>
      </c>
      <c r="T463" t="s">
        <v>84</v>
      </c>
      <c r="U463" t="s">
        <v>1614</v>
      </c>
      <c r="V463" t="s">
        <v>1543</v>
      </c>
      <c r="W463" t="s">
        <v>39</v>
      </c>
      <c r="X463" t="s">
        <v>1526</v>
      </c>
      <c r="Y463" t="s">
        <v>35</v>
      </c>
      <c r="Z463" t="s">
        <v>35</v>
      </c>
      <c r="AA463" t="s">
        <v>35</v>
      </c>
      <c r="AB463" t="s">
        <v>35</v>
      </c>
    </row>
    <row r="464" spans="1:28" x14ac:dyDescent="0.2">
      <c r="A464">
        <v>86</v>
      </c>
      <c r="B464" t="s">
        <v>2839</v>
      </c>
      <c r="C464" t="s">
        <v>2204</v>
      </c>
      <c r="D464">
        <v>12</v>
      </c>
      <c r="E464">
        <v>26352</v>
      </c>
      <c r="F464">
        <v>1</v>
      </c>
      <c r="G464">
        <v>26619</v>
      </c>
      <c r="H464" t="s">
        <v>1940</v>
      </c>
      <c r="I464" t="s">
        <v>2667</v>
      </c>
      <c r="J464" t="s">
        <v>989</v>
      </c>
      <c r="K464" t="s">
        <v>33</v>
      </c>
      <c r="L464" t="s">
        <v>73</v>
      </c>
      <c r="M464" t="s">
        <v>35</v>
      </c>
      <c r="N464">
        <v>0</v>
      </c>
      <c r="O464">
        <v>0</v>
      </c>
      <c r="P464" t="s">
        <v>2095</v>
      </c>
      <c r="Q464" t="s">
        <v>37</v>
      </c>
      <c r="R464" t="s">
        <v>2095</v>
      </c>
      <c r="S464" t="s">
        <v>37</v>
      </c>
      <c r="T464" t="s">
        <v>1946</v>
      </c>
      <c r="U464" t="s">
        <v>1614</v>
      </c>
      <c r="V464" t="s">
        <v>1543</v>
      </c>
      <c r="W464" t="s">
        <v>39</v>
      </c>
      <c r="X464" t="s">
        <v>1526</v>
      </c>
      <c r="Y464" t="s">
        <v>35</v>
      </c>
      <c r="Z464" t="s">
        <v>35</v>
      </c>
      <c r="AA464" t="s">
        <v>35</v>
      </c>
      <c r="AB464" t="s">
        <v>35</v>
      </c>
    </row>
    <row r="465" spans="1:28" x14ac:dyDescent="0.2">
      <c r="A465">
        <v>86</v>
      </c>
      <c r="B465" t="s">
        <v>2839</v>
      </c>
      <c r="C465" t="s">
        <v>2206</v>
      </c>
      <c r="D465">
        <v>13</v>
      </c>
      <c r="E465">
        <v>26353</v>
      </c>
      <c r="F465">
        <v>1</v>
      </c>
      <c r="G465">
        <v>26620</v>
      </c>
      <c r="H465" t="s">
        <v>1942</v>
      </c>
      <c r="I465" t="s">
        <v>1642</v>
      </c>
      <c r="J465" t="s">
        <v>989</v>
      </c>
      <c r="K465" t="s">
        <v>33</v>
      </c>
      <c r="L465" t="s">
        <v>73</v>
      </c>
      <c r="M465" t="s">
        <v>35</v>
      </c>
      <c r="N465">
        <v>0</v>
      </c>
      <c r="O465">
        <v>0</v>
      </c>
      <c r="P465" t="s">
        <v>2095</v>
      </c>
      <c r="Q465" t="s">
        <v>37</v>
      </c>
      <c r="R465" t="s">
        <v>2095</v>
      </c>
      <c r="S465" t="s">
        <v>37</v>
      </c>
      <c r="T465" t="s">
        <v>1946</v>
      </c>
      <c r="U465" t="s">
        <v>1614</v>
      </c>
      <c r="V465" t="s">
        <v>1543</v>
      </c>
      <c r="W465" t="s">
        <v>39</v>
      </c>
      <c r="X465" t="s">
        <v>1526</v>
      </c>
      <c r="Y465" t="s">
        <v>35</v>
      </c>
      <c r="Z465" t="s">
        <v>35</v>
      </c>
      <c r="AA465" t="s">
        <v>35</v>
      </c>
      <c r="AB465" t="s">
        <v>35</v>
      </c>
    </row>
    <row r="466" spans="1:28" x14ac:dyDescent="0.2">
      <c r="A466">
        <v>86</v>
      </c>
      <c r="B466" t="s">
        <v>2839</v>
      </c>
      <c r="C466" t="s">
        <v>935</v>
      </c>
      <c r="D466">
        <v>5</v>
      </c>
      <c r="E466">
        <v>20974</v>
      </c>
      <c r="F466">
        <v>1</v>
      </c>
      <c r="G466">
        <v>21001</v>
      </c>
      <c r="H466" t="s">
        <v>1938</v>
      </c>
      <c r="I466" t="s">
        <v>2665</v>
      </c>
      <c r="J466" t="s">
        <v>989</v>
      </c>
      <c r="K466" t="s">
        <v>33</v>
      </c>
      <c r="L466" t="s">
        <v>73</v>
      </c>
      <c r="M466" t="s">
        <v>35</v>
      </c>
      <c r="N466">
        <v>0</v>
      </c>
      <c r="O466">
        <v>0</v>
      </c>
      <c r="P466" t="s">
        <v>2207</v>
      </c>
      <c r="Q466" t="s">
        <v>37</v>
      </c>
      <c r="R466" t="s">
        <v>2089</v>
      </c>
      <c r="S466" t="s">
        <v>37</v>
      </c>
      <c r="T466" t="s">
        <v>84</v>
      </c>
      <c r="U466" t="s">
        <v>1614</v>
      </c>
      <c r="V466" t="s">
        <v>1543</v>
      </c>
      <c r="W466" t="s">
        <v>39</v>
      </c>
      <c r="X466" t="s">
        <v>1526</v>
      </c>
      <c r="Y466" t="s">
        <v>35</v>
      </c>
      <c r="Z466" t="s">
        <v>35</v>
      </c>
      <c r="AA466" t="s">
        <v>35</v>
      </c>
      <c r="AB466" t="s">
        <v>35</v>
      </c>
    </row>
    <row r="467" spans="1:28" x14ac:dyDescent="0.2">
      <c r="A467">
        <v>86</v>
      </c>
      <c r="B467" t="s">
        <v>2839</v>
      </c>
      <c r="C467" t="s">
        <v>923</v>
      </c>
      <c r="D467">
        <v>6</v>
      </c>
      <c r="E467">
        <v>20975</v>
      </c>
      <c r="F467">
        <v>1</v>
      </c>
      <c r="G467">
        <v>21002</v>
      </c>
      <c r="H467" t="s">
        <v>1935</v>
      </c>
      <c r="I467" t="s">
        <v>2668</v>
      </c>
      <c r="J467" t="s">
        <v>989</v>
      </c>
      <c r="K467" t="s">
        <v>33</v>
      </c>
      <c r="L467" t="s">
        <v>34</v>
      </c>
      <c r="M467" t="s">
        <v>35</v>
      </c>
      <c r="N467">
        <v>0</v>
      </c>
      <c r="O467">
        <v>0</v>
      </c>
      <c r="P467" t="s">
        <v>2207</v>
      </c>
      <c r="Q467" t="s">
        <v>37</v>
      </c>
      <c r="R467" t="s">
        <v>4042</v>
      </c>
      <c r="S467" t="s">
        <v>37</v>
      </c>
      <c r="T467" t="s">
        <v>84</v>
      </c>
      <c r="U467" t="s">
        <v>1614</v>
      </c>
      <c r="V467" t="s">
        <v>1543</v>
      </c>
      <c r="W467" t="s">
        <v>39</v>
      </c>
      <c r="X467" t="s">
        <v>1526</v>
      </c>
      <c r="Y467" t="s">
        <v>35</v>
      </c>
      <c r="Z467" t="s">
        <v>3812</v>
      </c>
      <c r="AA467" t="s">
        <v>35</v>
      </c>
      <c r="AB467" t="s">
        <v>6432</v>
      </c>
    </row>
    <row r="468" spans="1:28" x14ac:dyDescent="0.2">
      <c r="A468">
        <v>86</v>
      </c>
      <c r="B468" t="s">
        <v>2839</v>
      </c>
      <c r="C468" t="s">
        <v>782</v>
      </c>
      <c r="D468">
        <v>1</v>
      </c>
      <c r="E468">
        <v>24434</v>
      </c>
      <c r="F468">
        <v>1</v>
      </c>
      <c r="G468">
        <v>24665</v>
      </c>
      <c r="H468" t="s">
        <v>1944</v>
      </c>
      <c r="I468" t="s">
        <v>3155</v>
      </c>
      <c r="J468" t="s">
        <v>989</v>
      </c>
      <c r="K468" t="s">
        <v>33</v>
      </c>
      <c r="L468" t="s">
        <v>73</v>
      </c>
      <c r="M468" t="s">
        <v>35</v>
      </c>
      <c r="N468">
        <v>0</v>
      </c>
      <c r="O468">
        <v>0</v>
      </c>
      <c r="P468" t="s">
        <v>2089</v>
      </c>
      <c r="Q468" t="s">
        <v>37</v>
      </c>
      <c r="R468" t="s">
        <v>2089</v>
      </c>
      <c r="S468" t="s">
        <v>1465</v>
      </c>
      <c r="T468" t="s">
        <v>84</v>
      </c>
      <c r="U468" t="s">
        <v>1556</v>
      </c>
      <c r="V468" t="s">
        <v>1513</v>
      </c>
      <c r="W468" t="s">
        <v>39</v>
      </c>
      <c r="X468" t="s">
        <v>1557</v>
      </c>
      <c r="Y468" t="s">
        <v>35</v>
      </c>
      <c r="Z468" t="s">
        <v>35</v>
      </c>
      <c r="AA468" t="s">
        <v>35</v>
      </c>
      <c r="AB468" t="s">
        <v>35</v>
      </c>
    </row>
    <row r="469" spans="1:28" x14ac:dyDescent="0.2">
      <c r="A469">
        <v>86</v>
      </c>
      <c r="B469" t="s">
        <v>2839</v>
      </c>
      <c r="C469" t="s">
        <v>6446</v>
      </c>
      <c r="D469">
        <v>1</v>
      </c>
      <c r="E469">
        <v>20754</v>
      </c>
      <c r="F469">
        <v>1</v>
      </c>
      <c r="G469">
        <v>20781</v>
      </c>
      <c r="H469" t="s">
        <v>3156</v>
      </c>
      <c r="I469" t="s">
        <v>3157</v>
      </c>
      <c r="J469" t="s">
        <v>989</v>
      </c>
      <c r="K469" t="s">
        <v>33</v>
      </c>
      <c r="L469" t="s">
        <v>75</v>
      </c>
      <c r="M469" t="s">
        <v>3158</v>
      </c>
      <c r="N469">
        <v>0</v>
      </c>
      <c r="O469">
        <v>0</v>
      </c>
      <c r="P469" t="s">
        <v>2207</v>
      </c>
      <c r="Q469" t="s">
        <v>37</v>
      </c>
      <c r="R469" t="s">
        <v>2393</v>
      </c>
      <c r="S469" t="s">
        <v>2490</v>
      </c>
      <c r="T469" t="s">
        <v>84</v>
      </c>
      <c r="U469" t="s">
        <v>2872</v>
      </c>
      <c r="V469" t="s">
        <v>2872</v>
      </c>
      <c r="W469" t="s">
        <v>39</v>
      </c>
      <c r="X469" t="s">
        <v>3159</v>
      </c>
      <c r="Y469" t="s">
        <v>1004</v>
      </c>
      <c r="Z469" t="s">
        <v>3160</v>
      </c>
      <c r="AA469" t="s">
        <v>35</v>
      </c>
      <c r="AB469" t="s">
        <v>3606</v>
      </c>
    </row>
    <row r="470" spans="1:28" x14ac:dyDescent="0.2">
      <c r="A470">
        <v>86</v>
      </c>
      <c r="B470" t="s">
        <v>2839</v>
      </c>
      <c r="C470" t="s">
        <v>6447</v>
      </c>
      <c r="D470">
        <v>2</v>
      </c>
      <c r="E470">
        <v>20755</v>
      </c>
      <c r="F470">
        <v>1</v>
      </c>
      <c r="G470">
        <v>20782</v>
      </c>
      <c r="H470" t="s">
        <v>3161</v>
      </c>
      <c r="I470" t="s">
        <v>3162</v>
      </c>
      <c r="J470" t="s">
        <v>989</v>
      </c>
      <c r="K470" t="s">
        <v>33</v>
      </c>
      <c r="L470" t="s">
        <v>75</v>
      </c>
      <c r="M470" t="s">
        <v>3163</v>
      </c>
      <c r="N470">
        <v>0</v>
      </c>
      <c r="O470">
        <v>0</v>
      </c>
      <c r="P470" t="s">
        <v>2207</v>
      </c>
      <c r="Q470" t="s">
        <v>37</v>
      </c>
      <c r="R470" t="s">
        <v>2393</v>
      </c>
      <c r="S470" t="s">
        <v>2490</v>
      </c>
      <c r="T470" t="s">
        <v>84</v>
      </c>
      <c r="U470" t="s">
        <v>2872</v>
      </c>
      <c r="V470" t="s">
        <v>2872</v>
      </c>
      <c r="W470" t="s">
        <v>39</v>
      </c>
      <c r="X470" t="s">
        <v>3159</v>
      </c>
      <c r="Y470" t="s">
        <v>1004</v>
      </c>
      <c r="Z470" t="s">
        <v>3164</v>
      </c>
      <c r="AA470" t="s">
        <v>35</v>
      </c>
      <c r="AB470" t="s">
        <v>3607</v>
      </c>
    </row>
    <row r="471" spans="1:28" x14ac:dyDescent="0.2">
      <c r="A471">
        <v>86</v>
      </c>
      <c r="B471" t="s">
        <v>2839</v>
      </c>
      <c r="C471" t="s">
        <v>6448</v>
      </c>
      <c r="D471">
        <v>3</v>
      </c>
      <c r="E471">
        <v>20756</v>
      </c>
      <c r="F471">
        <v>1</v>
      </c>
      <c r="G471">
        <v>20783</v>
      </c>
      <c r="H471" t="s">
        <v>3165</v>
      </c>
      <c r="I471" t="s">
        <v>3166</v>
      </c>
      <c r="J471" t="s">
        <v>989</v>
      </c>
      <c r="K471" t="s">
        <v>33</v>
      </c>
      <c r="L471" t="s">
        <v>75</v>
      </c>
      <c r="M471" t="s">
        <v>3167</v>
      </c>
      <c r="N471">
        <v>0</v>
      </c>
      <c r="O471">
        <v>0</v>
      </c>
      <c r="P471" t="s">
        <v>2207</v>
      </c>
      <c r="Q471" t="s">
        <v>37</v>
      </c>
      <c r="R471" t="s">
        <v>2089</v>
      </c>
      <c r="S471" t="s">
        <v>37</v>
      </c>
      <c r="T471" t="s">
        <v>84</v>
      </c>
      <c r="U471" t="s">
        <v>2872</v>
      </c>
      <c r="V471" t="s">
        <v>2872</v>
      </c>
      <c r="W471" t="s">
        <v>39</v>
      </c>
      <c r="X471" t="s">
        <v>3159</v>
      </c>
      <c r="Y471" t="s">
        <v>35</v>
      </c>
      <c r="Z471" t="s">
        <v>35</v>
      </c>
      <c r="AA471" t="s">
        <v>35</v>
      </c>
      <c r="AB471" t="s">
        <v>35</v>
      </c>
    </row>
    <row r="472" spans="1:28" x14ac:dyDescent="0.2">
      <c r="A472">
        <v>86</v>
      </c>
      <c r="B472" t="s">
        <v>2839</v>
      </c>
      <c r="C472" t="s">
        <v>6449</v>
      </c>
      <c r="D472">
        <v>4</v>
      </c>
      <c r="E472">
        <v>20757</v>
      </c>
      <c r="F472">
        <v>1</v>
      </c>
      <c r="G472">
        <v>20784</v>
      </c>
      <c r="H472" t="s">
        <v>3168</v>
      </c>
      <c r="I472" t="s">
        <v>3169</v>
      </c>
      <c r="J472" t="s">
        <v>989</v>
      </c>
      <c r="K472" t="s">
        <v>33</v>
      </c>
      <c r="L472" t="s">
        <v>75</v>
      </c>
      <c r="M472" t="s">
        <v>3170</v>
      </c>
      <c r="N472">
        <v>0</v>
      </c>
      <c r="O472">
        <v>0</v>
      </c>
      <c r="P472" t="s">
        <v>2207</v>
      </c>
      <c r="Q472" t="s">
        <v>37</v>
      </c>
      <c r="R472" t="s">
        <v>2089</v>
      </c>
      <c r="S472" t="s">
        <v>37</v>
      </c>
      <c r="T472" t="s">
        <v>84</v>
      </c>
      <c r="U472" t="s">
        <v>2872</v>
      </c>
      <c r="V472" t="s">
        <v>2872</v>
      </c>
      <c r="W472" t="s">
        <v>39</v>
      </c>
      <c r="X472" t="s">
        <v>3159</v>
      </c>
      <c r="Y472" t="s">
        <v>1004</v>
      </c>
      <c r="Z472" t="s">
        <v>3171</v>
      </c>
      <c r="AA472" t="s">
        <v>35</v>
      </c>
      <c r="AB472" t="s">
        <v>35</v>
      </c>
    </row>
    <row r="473" spans="1:28" x14ac:dyDescent="0.2">
      <c r="A473">
        <v>86</v>
      </c>
      <c r="B473" t="s">
        <v>2839</v>
      </c>
      <c r="C473" t="s">
        <v>6450</v>
      </c>
      <c r="D473">
        <v>9</v>
      </c>
      <c r="E473">
        <v>20839</v>
      </c>
      <c r="F473">
        <v>1</v>
      </c>
      <c r="G473">
        <v>20866</v>
      </c>
      <c r="H473" t="s">
        <v>3172</v>
      </c>
      <c r="I473" t="s">
        <v>3173</v>
      </c>
      <c r="J473" t="s">
        <v>989</v>
      </c>
      <c r="K473" t="s">
        <v>33</v>
      </c>
      <c r="L473" t="s">
        <v>75</v>
      </c>
      <c r="M473" t="s">
        <v>3174</v>
      </c>
      <c r="N473">
        <v>0</v>
      </c>
      <c r="O473">
        <v>0</v>
      </c>
      <c r="P473" t="s">
        <v>2207</v>
      </c>
      <c r="Q473" t="s">
        <v>37</v>
      </c>
      <c r="R473" t="s">
        <v>2089</v>
      </c>
      <c r="S473" t="s">
        <v>37</v>
      </c>
      <c r="T473" t="s">
        <v>84</v>
      </c>
      <c r="U473" t="s">
        <v>2872</v>
      </c>
      <c r="V473" t="s">
        <v>2872</v>
      </c>
      <c r="W473" t="s">
        <v>39</v>
      </c>
      <c r="X473" t="s">
        <v>3159</v>
      </c>
      <c r="Y473" t="s">
        <v>35</v>
      </c>
      <c r="Z473" t="s">
        <v>35</v>
      </c>
      <c r="AA473" t="s">
        <v>35</v>
      </c>
      <c r="AB473" t="s">
        <v>35</v>
      </c>
    </row>
    <row r="474" spans="1:28" x14ac:dyDescent="0.2">
      <c r="A474">
        <v>86</v>
      </c>
      <c r="B474" t="s">
        <v>2839</v>
      </c>
      <c r="C474" t="s">
        <v>6451</v>
      </c>
      <c r="D474">
        <v>11</v>
      </c>
      <c r="E474">
        <v>20840</v>
      </c>
      <c r="F474">
        <v>1</v>
      </c>
      <c r="G474">
        <v>20867</v>
      </c>
      <c r="H474" t="s">
        <v>3175</v>
      </c>
      <c r="I474" t="s">
        <v>3176</v>
      </c>
      <c r="J474" t="s">
        <v>989</v>
      </c>
      <c r="K474" t="s">
        <v>33</v>
      </c>
      <c r="L474" t="s">
        <v>75</v>
      </c>
      <c r="M474" t="s">
        <v>3177</v>
      </c>
      <c r="N474">
        <v>0</v>
      </c>
      <c r="O474">
        <v>0</v>
      </c>
      <c r="P474" t="s">
        <v>2207</v>
      </c>
      <c r="Q474" t="s">
        <v>37</v>
      </c>
      <c r="R474" t="s">
        <v>2089</v>
      </c>
      <c r="S474" t="s">
        <v>37</v>
      </c>
      <c r="T474" t="s">
        <v>84</v>
      </c>
      <c r="U474" t="s">
        <v>2872</v>
      </c>
      <c r="V474" t="s">
        <v>2872</v>
      </c>
      <c r="W474" t="s">
        <v>39</v>
      </c>
      <c r="X474" t="s">
        <v>3159</v>
      </c>
      <c r="Y474" t="s">
        <v>1004</v>
      </c>
      <c r="Z474" t="s">
        <v>3178</v>
      </c>
      <c r="AA474" t="s">
        <v>35</v>
      </c>
      <c r="AB474" t="s">
        <v>35</v>
      </c>
    </row>
    <row r="475" spans="1:28" x14ac:dyDescent="0.2">
      <c r="A475">
        <v>86</v>
      </c>
      <c r="B475" t="s">
        <v>2839</v>
      </c>
      <c r="C475" t="s">
        <v>6452</v>
      </c>
      <c r="D475">
        <v>10</v>
      </c>
      <c r="E475">
        <v>20841</v>
      </c>
      <c r="F475">
        <v>1</v>
      </c>
      <c r="G475">
        <v>20868</v>
      </c>
      <c r="H475" t="s">
        <v>3179</v>
      </c>
      <c r="I475" t="s">
        <v>3180</v>
      </c>
      <c r="J475" t="s">
        <v>989</v>
      </c>
      <c r="K475" t="s">
        <v>33</v>
      </c>
      <c r="L475" t="s">
        <v>75</v>
      </c>
      <c r="M475" t="s">
        <v>3181</v>
      </c>
      <c r="N475">
        <v>0</v>
      </c>
      <c r="O475">
        <v>0</v>
      </c>
      <c r="P475" t="s">
        <v>2207</v>
      </c>
      <c r="Q475" t="s">
        <v>37</v>
      </c>
      <c r="R475" t="s">
        <v>2089</v>
      </c>
      <c r="S475" t="s">
        <v>37</v>
      </c>
      <c r="T475" t="s">
        <v>84</v>
      </c>
      <c r="U475" t="s">
        <v>2872</v>
      </c>
      <c r="V475" t="s">
        <v>2872</v>
      </c>
      <c r="W475" t="s">
        <v>39</v>
      </c>
      <c r="X475" t="s">
        <v>3159</v>
      </c>
      <c r="Y475" t="s">
        <v>1004</v>
      </c>
      <c r="Z475" t="s">
        <v>3182</v>
      </c>
      <c r="AA475" t="s">
        <v>35</v>
      </c>
      <c r="AB475" t="s">
        <v>35</v>
      </c>
    </row>
    <row r="476" spans="1:28" x14ac:dyDescent="0.2">
      <c r="A476">
        <v>86</v>
      </c>
      <c r="B476" t="s">
        <v>2839</v>
      </c>
      <c r="C476" t="s">
        <v>6453</v>
      </c>
      <c r="D476">
        <v>5</v>
      </c>
      <c r="E476">
        <v>20758</v>
      </c>
      <c r="F476">
        <v>1</v>
      </c>
      <c r="G476">
        <v>20785</v>
      </c>
      <c r="H476" t="s">
        <v>3183</v>
      </c>
      <c r="I476" t="s">
        <v>3184</v>
      </c>
      <c r="J476" t="s">
        <v>989</v>
      </c>
      <c r="K476" t="s">
        <v>33</v>
      </c>
      <c r="L476" t="s">
        <v>75</v>
      </c>
      <c r="M476" t="s">
        <v>3185</v>
      </c>
      <c r="N476">
        <v>0</v>
      </c>
      <c r="O476">
        <v>0</v>
      </c>
      <c r="P476" t="s">
        <v>2207</v>
      </c>
      <c r="Q476" t="s">
        <v>37</v>
      </c>
      <c r="R476" t="s">
        <v>2393</v>
      </c>
      <c r="S476" t="s">
        <v>2490</v>
      </c>
      <c r="T476" t="s">
        <v>84</v>
      </c>
      <c r="U476" t="s">
        <v>2872</v>
      </c>
      <c r="V476" t="s">
        <v>2872</v>
      </c>
      <c r="W476" t="s">
        <v>39</v>
      </c>
      <c r="X476" t="s">
        <v>3159</v>
      </c>
      <c r="Y476" t="s">
        <v>1004</v>
      </c>
      <c r="Z476" t="s">
        <v>3186</v>
      </c>
      <c r="AA476" t="s">
        <v>35</v>
      </c>
      <c r="AB476" t="s">
        <v>3607</v>
      </c>
    </row>
    <row r="477" spans="1:28" x14ac:dyDescent="0.2">
      <c r="A477">
        <v>86</v>
      </c>
      <c r="B477" t="s">
        <v>2839</v>
      </c>
      <c r="C477" t="s">
        <v>6454</v>
      </c>
      <c r="D477">
        <v>6</v>
      </c>
      <c r="E477">
        <v>20759</v>
      </c>
      <c r="F477">
        <v>1</v>
      </c>
      <c r="G477">
        <v>20786</v>
      </c>
      <c r="H477" t="s">
        <v>3187</v>
      </c>
      <c r="I477" t="s">
        <v>3188</v>
      </c>
      <c r="J477" t="s">
        <v>989</v>
      </c>
      <c r="K477" t="s">
        <v>33</v>
      </c>
      <c r="L477" t="s">
        <v>75</v>
      </c>
      <c r="M477" t="s">
        <v>3189</v>
      </c>
      <c r="N477">
        <v>0</v>
      </c>
      <c r="O477">
        <v>0</v>
      </c>
      <c r="P477" t="s">
        <v>2207</v>
      </c>
      <c r="Q477" t="s">
        <v>37</v>
      </c>
      <c r="R477" t="s">
        <v>2393</v>
      </c>
      <c r="S477" t="s">
        <v>2490</v>
      </c>
      <c r="T477" t="s">
        <v>84</v>
      </c>
      <c r="U477" t="s">
        <v>2872</v>
      </c>
      <c r="V477" t="s">
        <v>2872</v>
      </c>
      <c r="W477" t="s">
        <v>39</v>
      </c>
      <c r="X477" t="s">
        <v>3159</v>
      </c>
      <c r="Y477" t="s">
        <v>1004</v>
      </c>
      <c r="Z477" t="s">
        <v>3190</v>
      </c>
      <c r="AA477" t="s">
        <v>35</v>
      </c>
      <c r="AB477" t="s">
        <v>3607</v>
      </c>
    </row>
    <row r="478" spans="1:28" x14ac:dyDescent="0.2">
      <c r="A478">
        <v>86</v>
      </c>
      <c r="B478" t="s">
        <v>2839</v>
      </c>
      <c r="C478" t="s">
        <v>6455</v>
      </c>
      <c r="D478">
        <v>7</v>
      </c>
      <c r="E478">
        <v>20760</v>
      </c>
      <c r="F478">
        <v>1</v>
      </c>
      <c r="G478">
        <v>20787</v>
      </c>
      <c r="H478" t="s">
        <v>3194</v>
      </c>
      <c r="I478" t="s">
        <v>3195</v>
      </c>
      <c r="J478" t="s">
        <v>989</v>
      </c>
      <c r="K478" t="s">
        <v>33</v>
      </c>
      <c r="L478" t="s">
        <v>75</v>
      </c>
      <c r="M478" t="s">
        <v>3196</v>
      </c>
      <c r="N478">
        <v>0</v>
      </c>
      <c r="O478">
        <v>0</v>
      </c>
      <c r="P478" t="s">
        <v>2207</v>
      </c>
      <c r="Q478" t="s">
        <v>37</v>
      </c>
      <c r="R478" t="s">
        <v>2393</v>
      </c>
      <c r="S478" t="s">
        <v>2490</v>
      </c>
      <c r="T478" t="s">
        <v>84</v>
      </c>
      <c r="U478" t="s">
        <v>2872</v>
      </c>
      <c r="V478" t="s">
        <v>2872</v>
      </c>
      <c r="W478" t="s">
        <v>39</v>
      </c>
      <c r="X478" t="s">
        <v>3159</v>
      </c>
      <c r="Y478" t="s">
        <v>1004</v>
      </c>
      <c r="Z478" t="s">
        <v>3197</v>
      </c>
      <c r="AA478" t="s">
        <v>35</v>
      </c>
      <c r="AB478" t="s">
        <v>3607</v>
      </c>
    </row>
    <row r="479" spans="1:28" x14ac:dyDescent="0.2">
      <c r="A479">
        <v>86</v>
      </c>
      <c r="B479" t="s">
        <v>2839</v>
      </c>
      <c r="C479" t="s">
        <v>6456</v>
      </c>
      <c r="D479">
        <v>8</v>
      </c>
      <c r="E479">
        <v>20761</v>
      </c>
      <c r="F479">
        <v>1</v>
      </c>
      <c r="G479">
        <v>20788</v>
      </c>
      <c r="H479" t="s">
        <v>3187</v>
      </c>
      <c r="I479" t="s">
        <v>3191</v>
      </c>
      <c r="J479" t="s">
        <v>989</v>
      </c>
      <c r="K479" t="s">
        <v>33</v>
      </c>
      <c r="L479" t="s">
        <v>75</v>
      </c>
      <c r="M479" t="s">
        <v>3192</v>
      </c>
      <c r="N479">
        <v>0</v>
      </c>
      <c r="O479">
        <v>0</v>
      </c>
      <c r="P479" t="s">
        <v>2207</v>
      </c>
      <c r="Q479" t="s">
        <v>37</v>
      </c>
      <c r="R479" t="s">
        <v>2393</v>
      </c>
      <c r="S479" t="s">
        <v>2490</v>
      </c>
      <c r="T479" t="s">
        <v>84</v>
      </c>
      <c r="U479" t="s">
        <v>2872</v>
      </c>
      <c r="V479" t="s">
        <v>2872</v>
      </c>
      <c r="W479" t="s">
        <v>39</v>
      </c>
      <c r="X479" t="s">
        <v>3159</v>
      </c>
      <c r="Y479" t="s">
        <v>1004</v>
      </c>
      <c r="Z479" t="s">
        <v>3193</v>
      </c>
      <c r="AA479" t="s">
        <v>35</v>
      </c>
      <c r="AB479" t="s">
        <v>3607</v>
      </c>
    </row>
    <row r="480" spans="1:28" x14ac:dyDescent="0.2">
      <c r="A480">
        <v>86</v>
      </c>
      <c r="B480" t="s">
        <v>2839</v>
      </c>
      <c r="C480" t="s">
        <v>6457</v>
      </c>
      <c r="D480">
        <v>1</v>
      </c>
      <c r="E480">
        <v>20763</v>
      </c>
      <c r="F480">
        <v>1</v>
      </c>
      <c r="G480">
        <v>20790</v>
      </c>
      <c r="H480" t="s">
        <v>3198</v>
      </c>
      <c r="I480" t="s">
        <v>3199</v>
      </c>
      <c r="J480" t="s">
        <v>989</v>
      </c>
      <c r="K480" t="s">
        <v>33</v>
      </c>
      <c r="L480" t="s">
        <v>75</v>
      </c>
      <c r="M480" t="s">
        <v>3200</v>
      </c>
      <c r="N480">
        <v>0</v>
      </c>
      <c r="O480">
        <v>0</v>
      </c>
      <c r="P480" t="s">
        <v>2207</v>
      </c>
      <c r="Q480" t="s">
        <v>37</v>
      </c>
      <c r="R480" t="s">
        <v>2089</v>
      </c>
      <c r="S480" t="s">
        <v>37</v>
      </c>
      <c r="T480" t="s">
        <v>84</v>
      </c>
      <c r="U480" t="s">
        <v>2911</v>
      </c>
      <c r="V480" t="s">
        <v>2911</v>
      </c>
      <c r="W480" t="s">
        <v>39</v>
      </c>
      <c r="X480" t="s">
        <v>3159</v>
      </c>
      <c r="Y480" t="s">
        <v>35</v>
      </c>
      <c r="Z480" t="s">
        <v>35</v>
      </c>
      <c r="AA480" t="s">
        <v>35</v>
      </c>
      <c r="AB480" t="s">
        <v>35</v>
      </c>
    </row>
    <row r="481" spans="1:28" x14ac:dyDescent="0.2">
      <c r="A481">
        <v>86</v>
      </c>
      <c r="B481" t="s">
        <v>2839</v>
      </c>
      <c r="C481" t="s">
        <v>6458</v>
      </c>
      <c r="D481">
        <v>1</v>
      </c>
      <c r="E481">
        <v>20766</v>
      </c>
      <c r="F481">
        <v>1</v>
      </c>
      <c r="G481">
        <v>20793</v>
      </c>
      <c r="H481" t="s">
        <v>3201</v>
      </c>
      <c r="I481" t="s">
        <v>3202</v>
      </c>
      <c r="J481" t="s">
        <v>989</v>
      </c>
      <c r="K481" t="s">
        <v>33</v>
      </c>
      <c r="L481" t="s">
        <v>75</v>
      </c>
      <c r="M481" t="s">
        <v>3203</v>
      </c>
      <c r="N481">
        <v>0</v>
      </c>
      <c r="O481">
        <v>0</v>
      </c>
      <c r="P481" t="s">
        <v>2207</v>
      </c>
      <c r="Q481" t="s">
        <v>37</v>
      </c>
      <c r="R481" t="s">
        <v>2089</v>
      </c>
      <c r="S481" t="s">
        <v>37</v>
      </c>
      <c r="T481" t="s">
        <v>84</v>
      </c>
      <c r="U481" t="s">
        <v>3204</v>
      </c>
      <c r="V481" t="s">
        <v>2841</v>
      </c>
      <c r="W481" t="s">
        <v>39</v>
      </c>
      <c r="X481" t="s">
        <v>3205</v>
      </c>
      <c r="Y481" t="s">
        <v>1004</v>
      </c>
      <c r="Z481" t="s">
        <v>3206</v>
      </c>
      <c r="AA481" t="s">
        <v>35</v>
      </c>
      <c r="AB481" t="s">
        <v>35</v>
      </c>
    </row>
    <row r="482" spans="1:28" x14ac:dyDescent="0.2">
      <c r="A482">
        <v>86</v>
      </c>
      <c r="B482" t="s">
        <v>2839</v>
      </c>
      <c r="C482" t="s">
        <v>6459</v>
      </c>
      <c r="D482">
        <v>2</v>
      </c>
      <c r="E482">
        <v>20767</v>
      </c>
      <c r="F482">
        <v>1</v>
      </c>
      <c r="G482">
        <v>20794</v>
      </c>
      <c r="H482" t="s">
        <v>3207</v>
      </c>
      <c r="I482" t="s">
        <v>3208</v>
      </c>
      <c r="J482" t="s">
        <v>989</v>
      </c>
      <c r="K482" t="s">
        <v>33</v>
      </c>
      <c r="L482" t="s">
        <v>75</v>
      </c>
      <c r="M482" t="s">
        <v>3209</v>
      </c>
      <c r="N482">
        <v>0</v>
      </c>
      <c r="O482">
        <v>0</v>
      </c>
      <c r="P482" t="s">
        <v>2207</v>
      </c>
      <c r="Q482" t="s">
        <v>37</v>
      </c>
      <c r="R482" t="s">
        <v>2089</v>
      </c>
      <c r="S482" t="s">
        <v>37</v>
      </c>
      <c r="T482" t="s">
        <v>84</v>
      </c>
      <c r="U482" t="s">
        <v>3204</v>
      </c>
      <c r="V482" t="s">
        <v>2841</v>
      </c>
      <c r="W482" t="s">
        <v>39</v>
      </c>
      <c r="X482" t="s">
        <v>3205</v>
      </c>
      <c r="Y482" t="s">
        <v>35</v>
      </c>
      <c r="Z482" t="s">
        <v>35</v>
      </c>
      <c r="AA482" t="s">
        <v>35</v>
      </c>
      <c r="AB482" t="s">
        <v>35</v>
      </c>
    </row>
    <row r="483" spans="1:28" x14ac:dyDescent="0.2">
      <c r="A483">
        <v>86</v>
      </c>
      <c r="B483" t="s">
        <v>2839</v>
      </c>
      <c r="C483" t="s">
        <v>6460</v>
      </c>
      <c r="D483">
        <v>3</v>
      </c>
      <c r="E483">
        <v>20768</v>
      </c>
      <c r="F483">
        <v>1</v>
      </c>
      <c r="G483">
        <v>20795</v>
      </c>
      <c r="H483" t="s">
        <v>3210</v>
      </c>
      <c r="I483" t="s">
        <v>3211</v>
      </c>
      <c r="J483" t="s">
        <v>989</v>
      </c>
      <c r="K483" t="s">
        <v>33</v>
      </c>
      <c r="L483" t="s">
        <v>75</v>
      </c>
      <c r="M483" t="s">
        <v>3212</v>
      </c>
      <c r="N483">
        <v>0</v>
      </c>
      <c r="O483">
        <v>0</v>
      </c>
      <c r="P483" t="s">
        <v>2207</v>
      </c>
      <c r="Q483" t="s">
        <v>37</v>
      </c>
      <c r="R483" t="s">
        <v>2089</v>
      </c>
      <c r="S483" t="s">
        <v>37</v>
      </c>
      <c r="T483" t="s">
        <v>84</v>
      </c>
      <c r="U483" t="s">
        <v>3204</v>
      </c>
      <c r="V483" t="s">
        <v>2841</v>
      </c>
      <c r="W483" t="s">
        <v>39</v>
      </c>
      <c r="X483" t="s">
        <v>3205</v>
      </c>
      <c r="Y483" t="s">
        <v>1004</v>
      </c>
      <c r="Z483" t="s">
        <v>3213</v>
      </c>
      <c r="AA483" t="s">
        <v>35</v>
      </c>
      <c r="AB483" t="s">
        <v>35</v>
      </c>
    </row>
    <row r="484" spans="1:28" x14ac:dyDescent="0.2">
      <c r="A484">
        <v>86</v>
      </c>
      <c r="B484" t="s">
        <v>2839</v>
      </c>
      <c r="C484" t="s">
        <v>6461</v>
      </c>
      <c r="D484">
        <v>4</v>
      </c>
      <c r="E484">
        <v>20769</v>
      </c>
      <c r="F484">
        <v>1</v>
      </c>
      <c r="G484">
        <v>20796</v>
      </c>
      <c r="H484" t="s">
        <v>3214</v>
      </c>
      <c r="I484" t="s">
        <v>3215</v>
      </c>
      <c r="J484" t="s">
        <v>989</v>
      </c>
      <c r="K484" t="s">
        <v>33</v>
      </c>
      <c r="L484" t="s">
        <v>75</v>
      </c>
      <c r="M484" t="s">
        <v>3216</v>
      </c>
      <c r="N484">
        <v>0</v>
      </c>
      <c r="O484">
        <v>0</v>
      </c>
      <c r="P484" t="s">
        <v>2207</v>
      </c>
      <c r="Q484" t="s">
        <v>37</v>
      </c>
      <c r="R484" t="s">
        <v>2089</v>
      </c>
      <c r="S484" t="s">
        <v>37</v>
      </c>
      <c r="T484" t="s">
        <v>84</v>
      </c>
      <c r="U484" t="s">
        <v>3204</v>
      </c>
      <c r="V484" t="s">
        <v>2841</v>
      </c>
      <c r="W484" t="s">
        <v>39</v>
      </c>
      <c r="X484" t="s">
        <v>3205</v>
      </c>
      <c r="Y484" t="s">
        <v>1004</v>
      </c>
      <c r="Z484" t="s">
        <v>3217</v>
      </c>
      <c r="AA484" t="s">
        <v>35</v>
      </c>
      <c r="AB484" t="s">
        <v>35</v>
      </c>
    </row>
    <row r="485" spans="1:28" x14ac:dyDescent="0.2">
      <c r="A485">
        <v>86</v>
      </c>
      <c r="B485" t="s">
        <v>2839</v>
      </c>
      <c r="C485" t="s">
        <v>6462</v>
      </c>
      <c r="D485">
        <v>1</v>
      </c>
      <c r="E485">
        <v>20771</v>
      </c>
      <c r="F485">
        <v>1</v>
      </c>
      <c r="G485">
        <v>20798</v>
      </c>
      <c r="H485" t="s">
        <v>3218</v>
      </c>
      <c r="I485" t="s">
        <v>3219</v>
      </c>
      <c r="J485" t="s">
        <v>989</v>
      </c>
      <c r="K485" t="s">
        <v>33</v>
      </c>
      <c r="L485" t="s">
        <v>75</v>
      </c>
      <c r="M485" t="s">
        <v>3220</v>
      </c>
      <c r="N485">
        <v>0</v>
      </c>
      <c r="O485">
        <v>0</v>
      </c>
      <c r="P485" t="s">
        <v>2207</v>
      </c>
      <c r="Q485" t="s">
        <v>37</v>
      </c>
      <c r="R485" t="s">
        <v>2089</v>
      </c>
      <c r="S485" t="s">
        <v>37</v>
      </c>
      <c r="T485" t="s">
        <v>84</v>
      </c>
      <c r="U485" t="s">
        <v>2841</v>
      </c>
      <c r="V485" t="s">
        <v>2841</v>
      </c>
      <c r="W485" t="s">
        <v>39</v>
      </c>
      <c r="X485" t="s">
        <v>3205</v>
      </c>
      <c r="Y485" t="s">
        <v>1004</v>
      </c>
      <c r="Z485" t="s">
        <v>2937</v>
      </c>
      <c r="AA485" t="s">
        <v>35</v>
      </c>
      <c r="AB485" t="s">
        <v>35</v>
      </c>
    </row>
    <row r="486" spans="1:28" x14ac:dyDescent="0.2">
      <c r="A486">
        <v>86</v>
      </c>
      <c r="B486" t="s">
        <v>2839</v>
      </c>
      <c r="C486" t="s">
        <v>6463</v>
      </c>
      <c r="D486">
        <v>2</v>
      </c>
      <c r="E486">
        <v>20772</v>
      </c>
      <c r="F486">
        <v>1</v>
      </c>
      <c r="G486">
        <v>20799</v>
      </c>
      <c r="H486" t="s">
        <v>3221</v>
      </c>
      <c r="I486" t="s">
        <v>3222</v>
      </c>
      <c r="J486" t="s">
        <v>989</v>
      </c>
      <c r="K486" t="s">
        <v>33</v>
      </c>
      <c r="L486" t="s">
        <v>75</v>
      </c>
      <c r="M486" t="s">
        <v>3223</v>
      </c>
      <c r="N486">
        <v>0</v>
      </c>
      <c r="O486">
        <v>0</v>
      </c>
      <c r="P486" t="s">
        <v>2207</v>
      </c>
      <c r="Q486" t="s">
        <v>37</v>
      </c>
      <c r="R486" t="s">
        <v>2089</v>
      </c>
      <c r="S486" t="s">
        <v>37</v>
      </c>
      <c r="T486" t="s">
        <v>84</v>
      </c>
      <c r="U486" t="s">
        <v>2841</v>
      </c>
      <c r="V486" t="s">
        <v>2841</v>
      </c>
      <c r="W486" t="s">
        <v>39</v>
      </c>
      <c r="X486" t="s">
        <v>3205</v>
      </c>
      <c r="Y486" t="s">
        <v>1004</v>
      </c>
      <c r="Z486" t="s">
        <v>3224</v>
      </c>
      <c r="AA486" t="s">
        <v>35</v>
      </c>
      <c r="AB486" t="s">
        <v>35</v>
      </c>
    </row>
    <row r="487" spans="1:28" x14ac:dyDescent="0.2">
      <c r="A487">
        <v>86</v>
      </c>
      <c r="B487" t="s">
        <v>2839</v>
      </c>
      <c r="C487" t="s">
        <v>6464</v>
      </c>
      <c r="D487">
        <v>3</v>
      </c>
      <c r="E487">
        <v>20773</v>
      </c>
      <c r="F487">
        <v>1</v>
      </c>
      <c r="G487">
        <v>20800</v>
      </c>
      <c r="H487" t="s">
        <v>3225</v>
      </c>
      <c r="I487" t="s">
        <v>3226</v>
      </c>
      <c r="J487" t="s">
        <v>989</v>
      </c>
      <c r="K487" t="s">
        <v>33</v>
      </c>
      <c r="L487" t="s">
        <v>75</v>
      </c>
      <c r="M487" t="s">
        <v>3227</v>
      </c>
      <c r="N487">
        <v>0</v>
      </c>
      <c r="O487">
        <v>0</v>
      </c>
      <c r="P487" t="s">
        <v>2207</v>
      </c>
      <c r="Q487" t="s">
        <v>37</v>
      </c>
      <c r="R487" t="s">
        <v>2089</v>
      </c>
      <c r="S487" t="s">
        <v>37</v>
      </c>
      <c r="T487" t="s">
        <v>84</v>
      </c>
      <c r="U487" t="s">
        <v>2841</v>
      </c>
      <c r="V487" t="s">
        <v>2841</v>
      </c>
      <c r="W487" t="s">
        <v>39</v>
      </c>
      <c r="X487" t="s">
        <v>3205</v>
      </c>
      <c r="Y487" t="s">
        <v>1004</v>
      </c>
      <c r="Z487" t="s">
        <v>3228</v>
      </c>
      <c r="AA487" t="s">
        <v>35</v>
      </c>
      <c r="AB487" t="s">
        <v>35</v>
      </c>
    </row>
    <row r="488" spans="1:28" x14ac:dyDescent="0.2">
      <c r="A488">
        <v>86</v>
      </c>
      <c r="B488" t="s">
        <v>2839</v>
      </c>
      <c r="C488" t="s">
        <v>6465</v>
      </c>
      <c r="D488">
        <v>4</v>
      </c>
      <c r="E488">
        <v>20774</v>
      </c>
      <c r="F488">
        <v>1</v>
      </c>
      <c r="G488">
        <v>20801</v>
      </c>
      <c r="H488" t="s">
        <v>3229</v>
      </c>
      <c r="I488" t="s">
        <v>3230</v>
      </c>
      <c r="J488" t="s">
        <v>989</v>
      </c>
      <c r="K488" t="s">
        <v>33</v>
      </c>
      <c r="L488" t="s">
        <v>75</v>
      </c>
      <c r="M488" t="s">
        <v>3231</v>
      </c>
      <c r="N488">
        <v>0</v>
      </c>
      <c r="O488">
        <v>0</v>
      </c>
      <c r="P488" t="s">
        <v>2207</v>
      </c>
      <c r="Q488" t="s">
        <v>37</v>
      </c>
      <c r="R488" t="s">
        <v>2089</v>
      </c>
      <c r="S488" t="s">
        <v>37</v>
      </c>
      <c r="T488" t="s">
        <v>84</v>
      </c>
      <c r="U488" t="s">
        <v>2841</v>
      </c>
      <c r="V488" t="s">
        <v>2841</v>
      </c>
      <c r="W488" t="s">
        <v>39</v>
      </c>
      <c r="X488" t="s">
        <v>3205</v>
      </c>
      <c r="Y488" t="s">
        <v>1004</v>
      </c>
      <c r="Z488" t="s">
        <v>3232</v>
      </c>
      <c r="AA488" t="s">
        <v>35</v>
      </c>
      <c r="AB488" t="s">
        <v>35</v>
      </c>
    </row>
    <row r="489" spans="1:28" x14ac:dyDescent="0.2">
      <c r="A489">
        <v>86</v>
      </c>
      <c r="B489" t="s">
        <v>2839</v>
      </c>
      <c r="C489" t="s">
        <v>6466</v>
      </c>
      <c r="D489">
        <v>5</v>
      </c>
      <c r="E489">
        <v>20775</v>
      </c>
      <c r="F489">
        <v>1</v>
      </c>
      <c r="G489">
        <v>20802</v>
      </c>
      <c r="H489" t="s">
        <v>3233</v>
      </c>
      <c r="I489" t="s">
        <v>3234</v>
      </c>
      <c r="J489" t="s">
        <v>989</v>
      </c>
      <c r="K489" t="s">
        <v>33</v>
      </c>
      <c r="L489" t="s">
        <v>75</v>
      </c>
      <c r="M489" t="s">
        <v>3235</v>
      </c>
      <c r="N489">
        <v>0</v>
      </c>
      <c r="O489">
        <v>0</v>
      </c>
      <c r="P489" t="s">
        <v>2207</v>
      </c>
      <c r="Q489" t="s">
        <v>37</v>
      </c>
      <c r="R489" t="s">
        <v>2089</v>
      </c>
      <c r="S489" t="s">
        <v>37</v>
      </c>
      <c r="T489" t="s">
        <v>84</v>
      </c>
      <c r="U489" t="s">
        <v>2841</v>
      </c>
      <c r="V489" t="s">
        <v>2841</v>
      </c>
      <c r="W489" t="s">
        <v>39</v>
      </c>
      <c r="X489" t="s">
        <v>3205</v>
      </c>
      <c r="Y489" t="s">
        <v>1004</v>
      </c>
      <c r="Z489" t="s">
        <v>3003</v>
      </c>
      <c r="AA489" t="s">
        <v>35</v>
      </c>
      <c r="AB489" t="s">
        <v>35</v>
      </c>
    </row>
    <row r="490" spans="1:28" x14ac:dyDescent="0.2">
      <c r="A490">
        <v>86</v>
      </c>
      <c r="B490" t="s">
        <v>2839</v>
      </c>
      <c r="C490" t="s">
        <v>6467</v>
      </c>
      <c r="D490">
        <v>6</v>
      </c>
      <c r="E490">
        <v>20776</v>
      </c>
      <c r="F490">
        <v>1</v>
      </c>
      <c r="G490">
        <v>20803</v>
      </c>
      <c r="H490" t="s">
        <v>3236</v>
      </c>
      <c r="I490" t="s">
        <v>3237</v>
      </c>
      <c r="J490" t="s">
        <v>989</v>
      </c>
      <c r="K490" t="s">
        <v>33</v>
      </c>
      <c r="L490" t="s">
        <v>75</v>
      </c>
      <c r="M490" t="s">
        <v>3238</v>
      </c>
      <c r="N490">
        <v>0</v>
      </c>
      <c r="O490">
        <v>0</v>
      </c>
      <c r="P490" t="s">
        <v>2207</v>
      </c>
      <c r="Q490" t="s">
        <v>37</v>
      </c>
      <c r="R490" t="s">
        <v>2089</v>
      </c>
      <c r="S490" t="s">
        <v>37</v>
      </c>
      <c r="T490" t="s">
        <v>84</v>
      </c>
      <c r="U490" t="s">
        <v>2841</v>
      </c>
      <c r="V490" t="s">
        <v>2841</v>
      </c>
      <c r="W490" t="s">
        <v>39</v>
      </c>
      <c r="X490" t="s">
        <v>3205</v>
      </c>
      <c r="Y490" t="s">
        <v>1004</v>
      </c>
      <c r="Z490" t="s">
        <v>3239</v>
      </c>
      <c r="AA490" t="s">
        <v>35</v>
      </c>
      <c r="AB490" t="s">
        <v>35</v>
      </c>
    </row>
    <row r="491" spans="1:28" x14ac:dyDescent="0.2">
      <c r="A491">
        <v>86</v>
      </c>
      <c r="B491" t="s">
        <v>2839</v>
      </c>
      <c r="C491" t="s">
        <v>6468</v>
      </c>
      <c r="D491">
        <v>7</v>
      </c>
      <c r="E491">
        <v>20777</v>
      </c>
      <c r="F491">
        <v>1</v>
      </c>
      <c r="G491">
        <v>20804</v>
      </c>
      <c r="H491" t="s">
        <v>3240</v>
      </c>
      <c r="I491" t="s">
        <v>3241</v>
      </c>
      <c r="J491" t="s">
        <v>989</v>
      </c>
      <c r="K491" t="s">
        <v>33</v>
      </c>
      <c r="L491" t="s">
        <v>75</v>
      </c>
      <c r="M491" t="s">
        <v>3242</v>
      </c>
      <c r="N491">
        <v>0</v>
      </c>
      <c r="O491">
        <v>0</v>
      </c>
      <c r="P491" t="s">
        <v>2207</v>
      </c>
      <c r="Q491" t="s">
        <v>37</v>
      </c>
      <c r="R491" t="s">
        <v>2089</v>
      </c>
      <c r="S491" t="s">
        <v>37</v>
      </c>
      <c r="T491" t="s">
        <v>84</v>
      </c>
      <c r="U491" t="s">
        <v>2841</v>
      </c>
      <c r="V491" t="s">
        <v>2841</v>
      </c>
      <c r="W491" t="s">
        <v>39</v>
      </c>
      <c r="X491" t="s">
        <v>3205</v>
      </c>
      <c r="Y491" t="s">
        <v>1004</v>
      </c>
      <c r="Z491" t="s">
        <v>3243</v>
      </c>
      <c r="AA491" t="s">
        <v>35</v>
      </c>
      <c r="AB491" t="s">
        <v>35</v>
      </c>
    </row>
    <row r="492" spans="1:28" x14ac:dyDescent="0.2">
      <c r="A492">
        <v>86</v>
      </c>
      <c r="B492" t="s">
        <v>2839</v>
      </c>
      <c r="C492" t="s">
        <v>6469</v>
      </c>
      <c r="D492">
        <v>8</v>
      </c>
      <c r="E492">
        <v>20778</v>
      </c>
      <c r="F492">
        <v>1</v>
      </c>
      <c r="G492">
        <v>20805</v>
      </c>
      <c r="H492" t="s">
        <v>3244</v>
      </c>
      <c r="I492" t="s">
        <v>3245</v>
      </c>
      <c r="J492" t="s">
        <v>989</v>
      </c>
      <c r="K492" t="s">
        <v>33</v>
      </c>
      <c r="L492" t="s">
        <v>75</v>
      </c>
      <c r="M492" t="s">
        <v>3246</v>
      </c>
      <c r="N492">
        <v>0</v>
      </c>
      <c r="O492">
        <v>0</v>
      </c>
      <c r="P492" t="s">
        <v>2207</v>
      </c>
      <c r="Q492" t="s">
        <v>37</v>
      </c>
      <c r="R492" t="s">
        <v>2089</v>
      </c>
      <c r="S492" t="s">
        <v>37</v>
      </c>
      <c r="T492" t="s">
        <v>84</v>
      </c>
      <c r="U492" t="s">
        <v>2841</v>
      </c>
      <c r="V492" t="s">
        <v>2841</v>
      </c>
      <c r="W492" t="s">
        <v>39</v>
      </c>
      <c r="X492" t="s">
        <v>3205</v>
      </c>
      <c r="Y492" t="s">
        <v>1004</v>
      </c>
      <c r="Z492" t="s">
        <v>3247</v>
      </c>
      <c r="AA492" t="s">
        <v>35</v>
      </c>
      <c r="AB492" t="s">
        <v>35</v>
      </c>
    </row>
    <row r="493" spans="1:28" x14ac:dyDescent="0.2">
      <c r="A493">
        <v>86</v>
      </c>
      <c r="B493" t="s">
        <v>2839</v>
      </c>
      <c r="C493" t="s">
        <v>6470</v>
      </c>
      <c r="D493">
        <v>9</v>
      </c>
      <c r="E493">
        <v>20779</v>
      </c>
      <c r="F493">
        <v>1</v>
      </c>
      <c r="G493">
        <v>20806</v>
      </c>
      <c r="H493" t="s">
        <v>3248</v>
      </c>
      <c r="I493" t="s">
        <v>3249</v>
      </c>
      <c r="J493" t="s">
        <v>989</v>
      </c>
      <c r="K493" t="s">
        <v>33</v>
      </c>
      <c r="L493" t="s">
        <v>75</v>
      </c>
      <c r="M493" t="s">
        <v>3250</v>
      </c>
      <c r="N493">
        <v>0</v>
      </c>
      <c r="O493">
        <v>0</v>
      </c>
      <c r="P493" t="s">
        <v>2207</v>
      </c>
      <c r="Q493" t="s">
        <v>37</v>
      </c>
      <c r="R493" t="s">
        <v>2089</v>
      </c>
      <c r="S493" t="s">
        <v>37</v>
      </c>
      <c r="T493" t="s">
        <v>84</v>
      </c>
      <c r="U493" t="s">
        <v>2841</v>
      </c>
      <c r="V493" t="s">
        <v>2841</v>
      </c>
      <c r="W493" t="s">
        <v>39</v>
      </c>
      <c r="X493" t="s">
        <v>3205</v>
      </c>
      <c r="Y493" t="s">
        <v>1004</v>
      </c>
      <c r="Z493" t="s">
        <v>3013</v>
      </c>
      <c r="AA493" t="s">
        <v>35</v>
      </c>
      <c r="AB493" t="s">
        <v>35</v>
      </c>
    </row>
    <row r="494" spans="1:28" x14ac:dyDescent="0.2">
      <c r="A494">
        <v>86</v>
      </c>
      <c r="B494" t="s">
        <v>2839</v>
      </c>
      <c r="C494" t="s">
        <v>6471</v>
      </c>
      <c r="D494">
        <v>10</v>
      </c>
      <c r="E494">
        <v>20780</v>
      </c>
      <c r="F494">
        <v>1</v>
      </c>
      <c r="G494">
        <v>20807</v>
      </c>
      <c r="H494" t="s">
        <v>3251</v>
      </c>
      <c r="I494" t="s">
        <v>3252</v>
      </c>
      <c r="J494" t="s">
        <v>989</v>
      </c>
      <c r="K494" t="s">
        <v>33</v>
      </c>
      <c r="L494" t="s">
        <v>75</v>
      </c>
      <c r="M494" t="s">
        <v>3253</v>
      </c>
      <c r="N494">
        <v>0</v>
      </c>
      <c r="O494">
        <v>0</v>
      </c>
      <c r="P494" t="s">
        <v>2207</v>
      </c>
      <c r="Q494" t="s">
        <v>37</v>
      </c>
      <c r="R494" t="s">
        <v>2089</v>
      </c>
      <c r="S494" t="s">
        <v>37</v>
      </c>
      <c r="T494" t="s">
        <v>84</v>
      </c>
      <c r="U494" t="s">
        <v>2841</v>
      </c>
      <c r="V494" t="s">
        <v>2841</v>
      </c>
      <c r="W494" t="s">
        <v>39</v>
      </c>
      <c r="X494" t="s">
        <v>3205</v>
      </c>
      <c r="Y494" t="s">
        <v>35</v>
      </c>
      <c r="Z494" t="s">
        <v>35</v>
      </c>
      <c r="AA494" t="s">
        <v>35</v>
      </c>
      <c r="AB494" t="s">
        <v>35</v>
      </c>
    </row>
    <row r="495" spans="1:28" x14ac:dyDescent="0.2">
      <c r="A495">
        <v>86</v>
      </c>
      <c r="B495" t="s">
        <v>2839</v>
      </c>
      <c r="C495" t="s">
        <v>6472</v>
      </c>
      <c r="D495">
        <v>11</v>
      </c>
      <c r="E495">
        <v>20781</v>
      </c>
      <c r="F495">
        <v>1</v>
      </c>
      <c r="G495">
        <v>20808</v>
      </c>
      <c r="H495" t="s">
        <v>3254</v>
      </c>
      <c r="I495" t="s">
        <v>3255</v>
      </c>
      <c r="J495" t="s">
        <v>989</v>
      </c>
      <c r="K495" t="s">
        <v>33</v>
      </c>
      <c r="L495" t="s">
        <v>75</v>
      </c>
      <c r="M495" t="s">
        <v>3256</v>
      </c>
      <c r="N495">
        <v>0</v>
      </c>
      <c r="O495">
        <v>0</v>
      </c>
      <c r="P495" t="s">
        <v>2207</v>
      </c>
      <c r="Q495" t="s">
        <v>37</v>
      </c>
      <c r="R495" t="s">
        <v>2089</v>
      </c>
      <c r="S495" t="s">
        <v>37</v>
      </c>
      <c r="T495" t="s">
        <v>84</v>
      </c>
      <c r="U495" t="s">
        <v>2841</v>
      </c>
      <c r="V495" t="s">
        <v>2841</v>
      </c>
      <c r="W495" t="s">
        <v>39</v>
      </c>
      <c r="X495" t="s">
        <v>3205</v>
      </c>
      <c r="Y495" t="s">
        <v>1004</v>
      </c>
      <c r="Z495" t="s">
        <v>3257</v>
      </c>
      <c r="AA495" t="s">
        <v>35</v>
      </c>
      <c r="AB495" t="s">
        <v>35</v>
      </c>
    </row>
    <row r="496" spans="1:28" x14ac:dyDescent="0.2">
      <c r="A496">
        <v>86</v>
      </c>
      <c r="B496" t="s">
        <v>2839</v>
      </c>
      <c r="C496" t="s">
        <v>6473</v>
      </c>
      <c r="D496">
        <v>12</v>
      </c>
      <c r="E496">
        <v>20782</v>
      </c>
      <c r="F496">
        <v>1</v>
      </c>
      <c r="G496">
        <v>20809</v>
      </c>
      <c r="H496" t="s">
        <v>3258</v>
      </c>
      <c r="I496" t="s">
        <v>3259</v>
      </c>
      <c r="J496" t="s">
        <v>989</v>
      </c>
      <c r="K496" t="s">
        <v>33</v>
      </c>
      <c r="L496" t="s">
        <v>75</v>
      </c>
      <c r="M496" t="s">
        <v>3260</v>
      </c>
      <c r="N496">
        <v>0</v>
      </c>
      <c r="O496">
        <v>0</v>
      </c>
      <c r="P496" t="s">
        <v>2207</v>
      </c>
      <c r="Q496" t="s">
        <v>37</v>
      </c>
      <c r="R496" t="s">
        <v>2089</v>
      </c>
      <c r="S496" t="s">
        <v>37</v>
      </c>
      <c r="T496" t="s">
        <v>84</v>
      </c>
      <c r="U496" t="s">
        <v>2841</v>
      </c>
      <c r="V496" t="s">
        <v>2841</v>
      </c>
      <c r="W496" t="s">
        <v>39</v>
      </c>
      <c r="X496" t="s">
        <v>3205</v>
      </c>
      <c r="Y496" t="s">
        <v>1004</v>
      </c>
      <c r="Z496" t="s">
        <v>3261</v>
      </c>
      <c r="AA496" t="s">
        <v>35</v>
      </c>
      <c r="AB496" t="s">
        <v>35</v>
      </c>
    </row>
    <row r="497" spans="1:28" x14ac:dyDescent="0.2">
      <c r="A497">
        <v>86</v>
      </c>
      <c r="B497" t="s">
        <v>2839</v>
      </c>
      <c r="C497" t="s">
        <v>6474</v>
      </c>
      <c r="D497">
        <v>13</v>
      </c>
      <c r="E497">
        <v>20783</v>
      </c>
      <c r="F497">
        <v>1</v>
      </c>
      <c r="G497">
        <v>20810</v>
      </c>
      <c r="H497" t="s">
        <v>3262</v>
      </c>
      <c r="I497" t="s">
        <v>3263</v>
      </c>
      <c r="J497" t="s">
        <v>989</v>
      </c>
      <c r="K497" t="s">
        <v>33</v>
      </c>
      <c r="L497" t="s">
        <v>75</v>
      </c>
      <c r="M497" t="s">
        <v>3264</v>
      </c>
      <c r="N497">
        <v>0</v>
      </c>
      <c r="O497">
        <v>0</v>
      </c>
      <c r="P497" t="s">
        <v>2207</v>
      </c>
      <c r="Q497" t="s">
        <v>37</v>
      </c>
      <c r="R497" t="s">
        <v>2089</v>
      </c>
      <c r="S497" t="s">
        <v>37</v>
      </c>
      <c r="T497" t="s">
        <v>84</v>
      </c>
      <c r="U497" t="s">
        <v>2841</v>
      </c>
      <c r="V497" t="s">
        <v>2841</v>
      </c>
      <c r="W497" t="s">
        <v>39</v>
      </c>
      <c r="X497" t="s">
        <v>3205</v>
      </c>
      <c r="Y497" t="s">
        <v>1004</v>
      </c>
      <c r="Z497" t="s">
        <v>3265</v>
      </c>
      <c r="AA497" t="s">
        <v>35</v>
      </c>
      <c r="AB497" t="s">
        <v>35</v>
      </c>
    </row>
    <row r="498" spans="1:28" x14ac:dyDescent="0.2">
      <c r="A498">
        <v>86</v>
      </c>
      <c r="B498" t="s">
        <v>2839</v>
      </c>
      <c r="C498" t="s">
        <v>6475</v>
      </c>
      <c r="D498">
        <v>14</v>
      </c>
      <c r="E498">
        <v>20784</v>
      </c>
      <c r="F498">
        <v>1</v>
      </c>
      <c r="G498">
        <v>20811</v>
      </c>
      <c r="H498" t="s">
        <v>3266</v>
      </c>
      <c r="I498" t="s">
        <v>3267</v>
      </c>
      <c r="J498" t="s">
        <v>989</v>
      </c>
      <c r="K498" t="s">
        <v>33</v>
      </c>
      <c r="L498" t="s">
        <v>75</v>
      </c>
      <c r="M498" t="s">
        <v>3268</v>
      </c>
      <c r="N498">
        <v>0</v>
      </c>
      <c r="O498">
        <v>0</v>
      </c>
      <c r="P498" t="s">
        <v>2207</v>
      </c>
      <c r="Q498" t="s">
        <v>37</v>
      </c>
      <c r="R498" t="s">
        <v>2089</v>
      </c>
      <c r="S498" t="s">
        <v>37</v>
      </c>
      <c r="T498" t="s">
        <v>84</v>
      </c>
      <c r="U498" t="s">
        <v>2841</v>
      </c>
      <c r="V498" t="s">
        <v>2841</v>
      </c>
      <c r="W498" t="s">
        <v>39</v>
      </c>
      <c r="X498" t="s">
        <v>3205</v>
      </c>
      <c r="Y498" t="s">
        <v>35</v>
      </c>
      <c r="Z498" t="s">
        <v>35</v>
      </c>
      <c r="AA498" t="s">
        <v>35</v>
      </c>
      <c r="AB498" t="s">
        <v>35</v>
      </c>
    </row>
    <row r="499" spans="1:28" x14ac:dyDescent="0.2">
      <c r="A499">
        <v>86</v>
      </c>
      <c r="B499" t="s">
        <v>2839</v>
      </c>
      <c r="C499" t="s">
        <v>6476</v>
      </c>
      <c r="D499">
        <v>15</v>
      </c>
      <c r="E499">
        <v>20785</v>
      </c>
      <c r="F499">
        <v>1</v>
      </c>
      <c r="G499">
        <v>20812</v>
      </c>
      <c r="H499" t="s">
        <v>3269</v>
      </c>
      <c r="I499" t="s">
        <v>3270</v>
      </c>
      <c r="J499" t="s">
        <v>989</v>
      </c>
      <c r="K499" t="s">
        <v>33</v>
      </c>
      <c r="L499" t="s">
        <v>75</v>
      </c>
      <c r="M499" t="s">
        <v>3271</v>
      </c>
      <c r="N499">
        <v>0</v>
      </c>
      <c r="O499">
        <v>0</v>
      </c>
      <c r="P499" t="s">
        <v>2207</v>
      </c>
      <c r="Q499" t="s">
        <v>37</v>
      </c>
      <c r="R499" t="s">
        <v>2089</v>
      </c>
      <c r="S499" t="s">
        <v>37</v>
      </c>
      <c r="T499" t="s">
        <v>84</v>
      </c>
      <c r="U499" t="s">
        <v>2841</v>
      </c>
      <c r="V499" t="s">
        <v>2841</v>
      </c>
      <c r="W499" t="s">
        <v>39</v>
      </c>
      <c r="X499" t="s">
        <v>3205</v>
      </c>
      <c r="Y499" t="s">
        <v>1004</v>
      </c>
      <c r="Z499" t="s">
        <v>2960</v>
      </c>
      <c r="AA499" t="s">
        <v>35</v>
      </c>
      <c r="AB499" t="s">
        <v>35</v>
      </c>
    </row>
    <row r="500" spans="1:28" x14ac:dyDescent="0.2">
      <c r="A500">
        <v>86</v>
      </c>
      <c r="B500" t="s">
        <v>2839</v>
      </c>
      <c r="C500" t="s">
        <v>6477</v>
      </c>
      <c r="D500">
        <v>16</v>
      </c>
      <c r="E500">
        <v>20786</v>
      </c>
      <c r="F500">
        <v>1</v>
      </c>
      <c r="G500">
        <v>20813</v>
      </c>
      <c r="H500" t="s">
        <v>3272</v>
      </c>
      <c r="I500" t="s">
        <v>3273</v>
      </c>
      <c r="J500" t="s">
        <v>989</v>
      </c>
      <c r="K500" t="s">
        <v>33</v>
      </c>
      <c r="L500" t="s">
        <v>75</v>
      </c>
      <c r="M500" t="s">
        <v>3274</v>
      </c>
      <c r="N500">
        <v>0</v>
      </c>
      <c r="O500">
        <v>0</v>
      </c>
      <c r="P500" t="s">
        <v>2207</v>
      </c>
      <c r="Q500" t="s">
        <v>37</v>
      </c>
      <c r="R500" t="s">
        <v>2089</v>
      </c>
      <c r="S500" t="s">
        <v>37</v>
      </c>
      <c r="T500" t="s">
        <v>84</v>
      </c>
      <c r="U500" t="s">
        <v>2841</v>
      </c>
      <c r="V500" t="s">
        <v>2841</v>
      </c>
      <c r="W500" t="s">
        <v>39</v>
      </c>
      <c r="X500" t="s">
        <v>3205</v>
      </c>
      <c r="Y500" t="s">
        <v>35</v>
      </c>
      <c r="Z500" t="s">
        <v>35</v>
      </c>
      <c r="AA500" t="s">
        <v>35</v>
      </c>
      <c r="AB500" t="s">
        <v>35</v>
      </c>
    </row>
    <row r="501" spans="1:28" x14ac:dyDescent="0.2">
      <c r="A501">
        <v>86</v>
      </c>
      <c r="B501" t="s">
        <v>2839</v>
      </c>
      <c r="C501" t="s">
        <v>6478</v>
      </c>
      <c r="D501">
        <v>17</v>
      </c>
      <c r="E501">
        <v>20787</v>
      </c>
      <c r="F501">
        <v>1</v>
      </c>
      <c r="G501">
        <v>20814</v>
      </c>
      <c r="H501" t="s">
        <v>3275</v>
      </c>
      <c r="I501" t="s">
        <v>3276</v>
      </c>
      <c r="J501" t="s">
        <v>989</v>
      </c>
      <c r="K501" t="s">
        <v>33</v>
      </c>
      <c r="L501" t="s">
        <v>75</v>
      </c>
      <c r="M501" t="s">
        <v>3277</v>
      </c>
      <c r="N501">
        <v>0</v>
      </c>
      <c r="O501">
        <v>0</v>
      </c>
      <c r="P501" t="s">
        <v>2207</v>
      </c>
      <c r="Q501" t="s">
        <v>37</v>
      </c>
      <c r="R501" t="s">
        <v>2089</v>
      </c>
      <c r="S501" t="s">
        <v>37</v>
      </c>
      <c r="T501" t="s">
        <v>84</v>
      </c>
      <c r="U501" t="s">
        <v>2841</v>
      </c>
      <c r="V501" t="s">
        <v>2841</v>
      </c>
      <c r="W501" t="s">
        <v>39</v>
      </c>
      <c r="X501" t="s">
        <v>3205</v>
      </c>
      <c r="Y501" t="s">
        <v>1004</v>
      </c>
      <c r="Z501" t="s">
        <v>3278</v>
      </c>
      <c r="AA501" t="s">
        <v>35</v>
      </c>
      <c r="AB501" t="s">
        <v>35</v>
      </c>
    </row>
    <row r="502" spans="1:28" x14ac:dyDescent="0.2">
      <c r="A502">
        <v>86</v>
      </c>
      <c r="B502" t="s">
        <v>2839</v>
      </c>
      <c r="C502" t="s">
        <v>6479</v>
      </c>
      <c r="D502">
        <v>18</v>
      </c>
      <c r="E502">
        <v>20788</v>
      </c>
      <c r="F502">
        <v>1</v>
      </c>
      <c r="G502">
        <v>20815</v>
      </c>
      <c r="H502" t="s">
        <v>3279</v>
      </c>
      <c r="I502" t="s">
        <v>3280</v>
      </c>
      <c r="J502" t="s">
        <v>989</v>
      </c>
      <c r="K502" t="s">
        <v>33</v>
      </c>
      <c r="L502" t="s">
        <v>75</v>
      </c>
      <c r="M502" t="s">
        <v>3281</v>
      </c>
      <c r="N502">
        <v>0</v>
      </c>
      <c r="O502">
        <v>0</v>
      </c>
      <c r="P502" t="s">
        <v>2207</v>
      </c>
      <c r="Q502" t="s">
        <v>37</v>
      </c>
      <c r="R502" t="s">
        <v>2089</v>
      </c>
      <c r="S502" t="s">
        <v>37</v>
      </c>
      <c r="T502" t="s">
        <v>84</v>
      </c>
      <c r="U502" t="s">
        <v>2841</v>
      </c>
      <c r="V502" t="s">
        <v>2841</v>
      </c>
      <c r="W502" t="s">
        <v>39</v>
      </c>
      <c r="X502" t="s">
        <v>3205</v>
      </c>
      <c r="Y502" t="s">
        <v>35</v>
      </c>
      <c r="Z502" t="s">
        <v>35</v>
      </c>
      <c r="AA502" t="s">
        <v>35</v>
      </c>
      <c r="AB502" t="s">
        <v>35</v>
      </c>
    </row>
    <row r="503" spans="1:28" x14ac:dyDescent="0.2">
      <c r="A503">
        <v>86</v>
      </c>
      <c r="B503" t="s">
        <v>2839</v>
      </c>
      <c r="C503" t="s">
        <v>6480</v>
      </c>
      <c r="D503">
        <v>19</v>
      </c>
      <c r="E503">
        <v>20789</v>
      </c>
      <c r="F503">
        <v>1</v>
      </c>
      <c r="G503">
        <v>20816</v>
      </c>
      <c r="H503" t="s">
        <v>3282</v>
      </c>
      <c r="I503" t="s">
        <v>3283</v>
      </c>
      <c r="J503" t="s">
        <v>989</v>
      </c>
      <c r="K503" t="s">
        <v>33</v>
      </c>
      <c r="L503" t="s">
        <v>75</v>
      </c>
      <c r="M503" t="s">
        <v>3284</v>
      </c>
      <c r="N503">
        <v>0</v>
      </c>
      <c r="O503">
        <v>0</v>
      </c>
      <c r="P503" t="s">
        <v>2207</v>
      </c>
      <c r="Q503" t="s">
        <v>37</v>
      </c>
      <c r="R503" t="s">
        <v>2089</v>
      </c>
      <c r="S503" t="s">
        <v>37</v>
      </c>
      <c r="T503" t="s">
        <v>84</v>
      </c>
      <c r="U503" t="s">
        <v>2841</v>
      </c>
      <c r="V503" t="s">
        <v>2841</v>
      </c>
      <c r="W503" t="s">
        <v>39</v>
      </c>
      <c r="X503" t="s">
        <v>3205</v>
      </c>
      <c r="Y503" t="s">
        <v>35</v>
      </c>
      <c r="Z503" t="s">
        <v>35</v>
      </c>
      <c r="AA503" t="s">
        <v>35</v>
      </c>
      <c r="AB503" t="s">
        <v>35</v>
      </c>
    </row>
    <row r="504" spans="1:28" x14ac:dyDescent="0.2">
      <c r="A504">
        <v>86</v>
      </c>
      <c r="B504" t="s">
        <v>2839</v>
      </c>
      <c r="C504" t="s">
        <v>6481</v>
      </c>
      <c r="D504">
        <v>20</v>
      </c>
      <c r="E504">
        <v>20790</v>
      </c>
      <c r="F504">
        <v>1</v>
      </c>
      <c r="G504">
        <v>20817</v>
      </c>
      <c r="H504" t="s">
        <v>3285</v>
      </c>
      <c r="I504" t="s">
        <v>3286</v>
      </c>
      <c r="J504" t="s">
        <v>989</v>
      </c>
      <c r="K504" t="s">
        <v>33</v>
      </c>
      <c r="L504" t="s">
        <v>75</v>
      </c>
      <c r="M504" t="s">
        <v>3287</v>
      </c>
      <c r="N504">
        <v>0</v>
      </c>
      <c r="O504">
        <v>0</v>
      </c>
      <c r="P504" t="s">
        <v>2207</v>
      </c>
      <c r="Q504" t="s">
        <v>37</v>
      </c>
      <c r="R504" t="s">
        <v>2089</v>
      </c>
      <c r="S504" t="s">
        <v>37</v>
      </c>
      <c r="T504" t="s">
        <v>84</v>
      </c>
      <c r="U504" t="s">
        <v>2841</v>
      </c>
      <c r="V504" t="s">
        <v>2841</v>
      </c>
      <c r="W504" t="s">
        <v>39</v>
      </c>
      <c r="X504" t="s">
        <v>3205</v>
      </c>
      <c r="Y504" t="s">
        <v>1004</v>
      </c>
      <c r="Z504" t="s">
        <v>3288</v>
      </c>
      <c r="AA504" t="s">
        <v>35</v>
      </c>
      <c r="AB504" t="s">
        <v>35</v>
      </c>
    </row>
    <row r="505" spans="1:28" x14ac:dyDescent="0.2">
      <c r="A505">
        <v>86</v>
      </c>
      <c r="B505" t="s">
        <v>2839</v>
      </c>
      <c r="C505" t="s">
        <v>6482</v>
      </c>
      <c r="D505">
        <v>21</v>
      </c>
      <c r="E505">
        <v>20791</v>
      </c>
      <c r="F505">
        <v>1</v>
      </c>
      <c r="G505">
        <v>20818</v>
      </c>
      <c r="H505" t="s">
        <v>3289</v>
      </c>
      <c r="I505" t="s">
        <v>3290</v>
      </c>
      <c r="J505" t="s">
        <v>989</v>
      </c>
      <c r="K505" t="s">
        <v>33</v>
      </c>
      <c r="L505" t="s">
        <v>75</v>
      </c>
      <c r="M505" t="s">
        <v>3291</v>
      </c>
      <c r="N505">
        <v>0</v>
      </c>
      <c r="O505">
        <v>0</v>
      </c>
      <c r="P505" t="s">
        <v>2207</v>
      </c>
      <c r="Q505" t="s">
        <v>37</v>
      </c>
      <c r="R505" t="s">
        <v>2089</v>
      </c>
      <c r="S505" t="s">
        <v>37</v>
      </c>
      <c r="T505" t="s">
        <v>84</v>
      </c>
      <c r="U505" t="s">
        <v>2841</v>
      </c>
      <c r="V505" t="s">
        <v>2841</v>
      </c>
      <c r="W505" t="s">
        <v>39</v>
      </c>
      <c r="X505" t="s">
        <v>3205</v>
      </c>
      <c r="Y505" t="s">
        <v>35</v>
      </c>
      <c r="Z505" t="s">
        <v>35</v>
      </c>
      <c r="AA505" t="s">
        <v>35</v>
      </c>
      <c r="AB505" t="s">
        <v>35</v>
      </c>
    </row>
    <row r="506" spans="1:28" x14ac:dyDescent="0.2">
      <c r="A506">
        <v>86</v>
      </c>
      <c r="B506" t="s">
        <v>2839</v>
      </c>
      <c r="C506" t="s">
        <v>6483</v>
      </c>
      <c r="D506">
        <v>22</v>
      </c>
      <c r="E506">
        <v>20792</v>
      </c>
      <c r="F506">
        <v>1</v>
      </c>
      <c r="G506">
        <v>20819</v>
      </c>
      <c r="H506" t="s">
        <v>3292</v>
      </c>
      <c r="I506" t="s">
        <v>3293</v>
      </c>
      <c r="J506" t="s">
        <v>989</v>
      </c>
      <c r="K506" t="s">
        <v>33</v>
      </c>
      <c r="L506" t="s">
        <v>75</v>
      </c>
      <c r="M506" t="s">
        <v>3294</v>
      </c>
      <c r="N506">
        <v>0</v>
      </c>
      <c r="O506">
        <v>0</v>
      </c>
      <c r="P506" t="s">
        <v>2207</v>
      </c>
      <c r="Q506" t="s">
        <v>37</v>
      </c>
      <c r="R506" t="s">
        <v>2089</v>
      </c>
      <c r="S506" t="s">
        <v>37</v>
      </c>
      <c r="T506" t="s">
        <v>84</v>
      </c>
      <c r="U506" t="s">
        <v>2841</v>
      </c>
      <c r="V506" t="s">
        <v>2841</v>
      </c>
      <c r="W506" t="s">
        <v>39</v>
      </c>
      <c r="X506" t="s">
        <v>3205</v>
      </c>
      <c r="Y506" t="s">
        <v>1004</v>
      </c>
      <c r="Z506" t="s">
        <v>3295</v>
      </c>
      <c r="AA506" t="s">
        <v>35</v>
      </c>
      <c r="AB506" t="s">
        <v>35</v>
      </c>
    </row>
    <row r="507" spans="1:28" x14ac:dyDescent="0.2">
      <c r="A507">
        <v>86</v>
      </c>
      <c r="B507" t="s">
        <v>2839</v>
      </c>
      <c r="C507" t="s">
        <v>6484</v>
      </c>
      <c r="D507">
        <v>23</v>
      </c>
      <c r="E507">
        <v>20793</v>
      </c>
      <c r="F507">
        <v>1</v>
      </c>
      <c r="G507">
        <v>20820</v>
      </c>
      <c r="H507" t="s">
        <v>3296</v>
      </c>
      <c r="I507" t="s">
        <v>3297</v>
      </c>
      <c r="J507" t="s">
        <v>989</v>
      </c>
      <c r="K507" t="s">
        <v>33</v>
      </c>
      <c r="L507" t="s">
        <v>75</v>
      </c>
      <c r="M507" t="s">
        <v>3298</v>
      </c>
      <c r="N507">
        <v>0</v>
      </c>
      <c r="O507">
        <v>0</v>
      </c>
      <c r="P507" t="s">
        <v>2207</v>
      </c>
      <c r="Q507" t="s">
        <v>37</v>
      </c>
      <c r="R507" t="s">
        <v>2089</v>
      </c>
      <c r="S507" t="s">
        <v>37</v>
      </c>
      <c r="T507" t="s">
        <v>84</v>
      </c>
      <c r="U507" t="s">
        <v>2841</v>
      </c>
      <c r="V507" t="s">
        <v>2841</v>
      </c>
      <c r="W507" t="s">
        <v>39</v>
      </c>
      <c r="X507" t="s">
        <v>3205</v>
      </c>
      <c r="Y507" t="s">
        <v>1004</v>
      </c>
      <c r="Z507" t="s">
        <v>3299</v>
      </c>
      <c r="AA507" t="s">
        <v>35</v>
      </c>
      <c r="AB507" t="s">
        <v>35</v>
      </c>
    </row>
    <row r="508" spans="1:28" x14ac:dyDescent="0.2">
      <c r="A508">
        <v>86</v>
      </c>
      <c r="B508" t="s">
        <v>2839</v>
      </c>
      <c r="C508" t="s">
        <v>6485</v>
      </c>
      <c r="D508">
        <v>24</v>
      </c>
      <c r="E508">
        <v>20794</v>
      </c>
      <c r="F508">
        <v>1</v>
      </c>
      <c r="G508">
        <v>20821</v>
      </c>
      <c r="H508" t="s">
        <v>3300</v>
      </c>
      <c r="I508" t="s">
        <v>3301</v>
      </c>
      <c r="J508" t="s">
        <v>989</v>
      </c>
      <c r="K508" t="s">
        <v>33</v>
      </c>
      <c r="L508" t="s">
        <v>75</v>
      </c>
      <c r="M508" t="s">
        <v>3302</v>
      </c>
      <c r="N508">
        <v>0</v>
      </c>
      <c r="O508">
        <v>0</v>
      </c>
      <c r="P508" t="s">
        <v>2207</v>
      </c>
      <c r="Q508" t="s">
        <v>37</v>
      </c>
      <c r="R508" t="s">
        <v>2089</v>
      </c>
      <c r="S508" t="s">
        <v>37</v>
      </c>
      <c r="T508" t="s">
        <v>84</v>
      </c>
      <c r="U508" t="s">
        <v>2841</v>
      </c>
      <c r="V508" t="s">
        <v>2841</v>
      </c>
      <c r="W508" t="s">
        <v>39</v>
      </c>
      <c r="X508" t="s">
        <v>3205</v>
      </c>
      <c r="Y508" t="s">
        <v>1004</v>
      </c>
      <c r="Z508" t="s">
        <v>3295</v>
      </c>
      <c r="AA508" t="s">
        <v>35</v>
      </c>
      <c r="AB508" t="s">
        <v>35</v>
      </c>
    </row>
    <row r="509" spans="1:28" x14ac:dyDescent="0.2">
      <c r="A509">
        <v>86</v>
      </c>
      <c r="B509" t="s">
        <v>2839</v>
      </c>
      <c r="C509" t="s">
        <v>6486</v>
      </c>
      <c r="D509">
        <v>25</v>
      </c>
      <c r="E509">
        <v>20795</v>
      </c>
      <c r="F509">
        <v>1</v>
      </c>
      <c r="G509">
        <v>20822</v>
      </c>
      <c r="H509" t="s">
        <v>3303</v>
      </c>
      <c r="I509" t="s">
        <v>3304</v>
      </c>
      <c r="J509" t="s">
        <v>989</v>
      </c>
      <c r="K509" t="s">
        <v>33</v>
      </c>
      <c r="L509" t="s">
        <v>75</v>
      </c>
      <c r="M509" t="s">
        <v>3305</v>
      </c>
      <c r="N509">
        <v>0</v>
      </c>
      <c r="O509">
        <v>0</v>
      </c>
      <c r="P509" t="s">
        <v>2207</v>
      </c>
      <c r="Q509" t="s">
        <v>37</v>
      </c>
      <c r="R509" t="s">
        <v>2089</v>
      </c>
      <c r="S509" t="s">
        <v>37</v>
      </c>
      <c r="T509" t="s">
        <v>84</v>
      </c>
      <c r="U509" t="s">
        <v>2841</v>
      </c>
      <c r="V509" t="s">
        <v>2841</v>
      </c>
      <c r="W509" t="s">
        <v>39</v>
      </c>
      <c r="X509" t="s">
        <v>3205</v>
      </c>
      <c r="Y509" t="s">
        <v>35</v>
      </c>
      <c r="Z509" t="s">
        <v>35</v>
      </c>
      <c r="AA509" t="s">
        <v>35</v>
      </c>
      <c r="AB509" t="s">
        <v>35</v>
      </c>
    </row>
    <row r="510" spans="1:28" x14ac:dyDescent="0.2">
      <c r="A510">
        <v>86</v>
      </c>
      <c r="B510" t="s">
        <v>2839</v>
      </c>
      <c r="C510" t="s">
        <v>6487</v>
      </c>
      <c r="D510">
        <v>26</v>
      </c>
      <c r="E510">
        <v>20796</v>
      </c>
      <c r="F510">
        <v>1</v>
      </c>
      <c r="G510">
        <v>20823</v>
      </c>
      <c r="H510" t="s">
        <v>3306</v>
      </c>
      <c r="I510" t="s">
        <v>3307</v>
      </c>
      <c r="J510" t="s">
        <v>989</v>
      </c>
      <c r="K510" t="s">
        <v>33</v>
      </c>
      <c r="L510" t="s">
        <v>75</v>
      </c>
      <c r="M510" t="s">
        <v>3308</v>
      </c>
      <c r="N510">
        <v>0</v>
      </c>
      <c r="O510">
        <v>0</v>
      </c>
      <c r="P510" t="s">
        <v>2207</v>
      </c>
      <c r="Q510" t="s">
        <v>37</v>
      </c>
      <c r="R510" t="s">
        <v>2089</v>
      </c>
      <c r="S510" t="s">
        <v>37</v>
      </c>
      <c r="T510" t="s">
        <v>84</v>
      </c>
      <c r="U510" t="s">
        <v>2841</v>
      </c>
      <c r="V510" t="s">
        <v>2841</v>
      </c>
      <c r="W510" t="s">
        <v>39</v>
      </c>
      <c r="X510" t="s">
        <v>3205</v>
      </c>
      <c r="Y510" t="s">
        <v>1004</v>
      </c>
      <c r="Z510" t="s">
        <v>2988</v>
      </c>
      <c r="AA510" t="s">
        <v>35</v>
      </c>
      <c r="AB510" t="s">
        <v>35</v>
      </c>
    </row>
    <row r="511" spans="1:28" x14ac:dyDescent="0.2">
      <c r="A511">
        <v>86</v>
      </c>
      <c r="B511" t="s">
        <v>2839</v>
      </c>
      <c r="C511" t="s">
        <v>6488</v>
      </c>
      <c r="D511">
        <v>27</v>
      </c>
      <c r="E511">
        <v>20797</v>
      </c>
      <c r="F511">
        <v>1</v>
      </c>
      <c r="G511">
        <v>20824</v>
      </c>
      <c r="H511" t="s">
        <v>3309</v>
      </c>
      <c r="I511" t="s">
        <v>3310</v>
      </c>
      <c r="J511" t="s">
        <v>989</v>
      </c>
      <c r="K511" t="s">
        <v>33</v>
      </c>
      <c r="L511" t="s">
        <v>75</v>
      </c>
      <c r="M511" t="s">
        <v>3311</v>
      </c>
      <c r="N511">
        <v>0</v>
      </c>
      <c r="O511">
        <v>0</v>
      </c>
      <c r="P511" t="s">
        <v>2207</v>
      </c>
      <c r="Q511" t="s">
        <v>37</v>
      </c>
      <c r="R511" t="s">
        <v>2089</v>
      </c>
      <c r="S511" t="s">
        <v>37</v>
      </c>
      <c r="T511" t="s">
        <v>84</v>
      </c>
      <c r="U511" t="s">
        <v>2841</v>
      </c>
      <c r="V511" t="s">
        <v>2841</v>
      </c>
      <c r="W511" t="s">
        <v>39</v>
      </c>
      <c r="X511" t="s">
        <v>3205</v>
      </c>
      <c r="Y511" t="s">
        <v>1004</v>
      </c>
      <c r="Z511" t="s">
        <v>2981</v>
      </c>
      <c r="AA511" t="s">
        <v>35</v>
      </c>
      <c r="AB511" t="s">
        <v>35</v>
      </c>
    </row>
    <row r="512" spans="1:28" x14ac:dyDescent="0.2">
      <c r="A512">
        <v>86</v>
      </c>
      <c r="B512" t="s">
        <v>2839</v>
      </c>
      <c r="C512" t="s">
        <v>6489</v>
      </c>
      <c r="D512">
        <v>28</v>
      </c>
      <c r="E512">
        <v>20798</v>
      </c>
      <c r="F512">
        <v>1</v>
      </c>
      <c r="G512">
        <v>20825</v>
      </c>
      <c r="H512" t="s">
        <v>3312</v>
      </c>
      <c r="I512" t="s">
        <v>3313</v>
      </c>
      <c r="J512" t="s">
        <v>989</v>
      </c>
      <c r="K512" t="s">
        <v>33</v>
      </c>
      <c r="L512" t="s">
        <v>75</v>
      </c>
      <c r="M512" t="s">
        <v>3314</v>
      </c>
      <c r="N512">
        <v>0</v>
      </c>
      <c r="O512">
        <v>0</v>
      </c>
      <c r="P512" t="s">
        <v>2207</v>
      </c>
      <c r="Q512" t="s">
        <v>37</v>
      </c>
      <c r="R512" t="s">
        <v>2089</v>
      </c>
      <c r="S512" t="s">
        <v>37</v>
      </c>
      <c r="T512" t="s">
        <v>84</v>
      </c>
      <c r="U512" t="s">
        <v>2841</v>
      </c>
      <c r="V512" t="s">
        <v>2841</v>
      </c>
      <c r="W512" t="s">
        <v>39</v>
      </c>
      <c r="X512" t="s">
        <v>3205</v>
      </c>
      <c r="Y512" t="s">
        <v>35</v>
      </c>
      <c r="Z512" t="s">
        <v>35</v>
      </c>
      <c r="AA512" t="s">
        <v>35</v>
      </c>
      <c r="AB512" t="s">
        <v>35</v>
      </c>
    </row>
    <row r="513" spans="1:28" x14ac:dyDescent="0.2">
      <c r="A513">
        <v>86</v>
      </c>
      <c r="B513" t="s">
        <v>2839</v>
      </c>
      <c r="C513" t="s">
        <v>6490</v>
      </c>
      <c r="D513">
        <v>29</v>
      </c>
      <c r="E513">
        <v>20799</v>
      </c>
      <c r="F513">
        <v>1</v>
      </c>
      <c r="G513">
        <v>20826</v>
      </c>
      <c r="H513" t="s">
        <v>3315</v>
      </c>
      <c r="I513" t="s">
        <v>3316</v>
      </c>
      <c r="J513" t="s">
        <v>989</v>
      </c>
      <c r="K513" t="s">
        <v>33</v>
      </c>
      <c r="L513" t="s">
        <v>75</v>
      </c>
      <c r="M513" t="s">
        <v>3317</v>
      </c>
      <c r="N513">
        <v>0</v>
      </c>
      <c r="O513">
        <v>0</v>
      </c>
      <c r="P513" t="s">
        <v>2207</v>
      </c>
      <c r="Q513" t="s">
        <v>37</v>
      </c>
      <c r="R513" t="s">
        <v>2089</v>
      </c>
      <c r="S513" t="s">
        <v>37</v>
      </c>
      <c r="T513" t="s">
        <v>84</v>
      </c>
      <c r="U513" t="s">
        <v>2841</v>
      </c>
      <c r="V513" t="s">
        <v>2841</v>
      </c>
      <c r="W513" t="s">
        <v>39</v>
      </c>
      <c r="X513" t="s">
        <v>3205</v>
      </c>
      <c r="Y513" t="s">
        <v>1004</v>
      </c>
      <c r="Z513" t="s">
        <v>2975</v>
      </c>
      <c r="AA513" t="s">
        <v>35</v>
      </c>
      <c r="AB513" t="s">
        <v>35</v>
      </c>
    </row>
    <row r="514" spans="1:28" x14ac:dyDescent="0.2">
      <c r="A514">
        <v>86</v>
      </c>
      <c r="B514" t="s">
        <v>2839</v>
      </c>
      <c r="C514" t="s">
        <v>6491</v>
      </c>
      <c r="D514">
        <v>30</v>
      </c>
      <c r="E514">
        <v>20800</v>
      </c>
      <c r="F514">
        <v>1</v>
      </c>
      <c r="G514">
        <v>20827</v>
      </c>
      <c r="H514" t="s">
        <v>3318</v>
      </c>
      <c r="I514" t="s">
        <v>3319</v>
      </c>
      <c r="J514" t="s">
        <v>989</v>
      </c>
      <c r="K514" t="s">
        <v>33</v>
      </c>
      <c r="L514" t="s">
        <v>75</v>
      </c>
      <c r="M514" t="s">
        <v>3320</v>
      </c>
      <c r="N514">
        <v>0</v>
      </c>
      <c r="O514">
        <v>0</v>
      </c>
      <c r="P514" t="s">
        <v>2207</v>
      </c>
      <c r="Q514" t="s">
        <v>37</v>
      </c>
      <c r="R514" t="s">
        <v>2089</v>
      </c>
      <c r="S514" t="s">
        <v>37</v>
      </c>
      <c r="T514" t="s">
        <v>84</v>
      </c>
      <c r="U514" t="s">
        <v>2841</v>
      </c>
      <c r="V514" t="s">
        <v>2841</v>
      </c>
      <c r="W514" t="s">
        <v>39</v>
      </c>
      <c r="X514" t="s">
        <v>3205</v>
      </c>
      <c r="Y514" t="s">
        <v>1004</v>
      </c>
      <c r="Z514" t="s">
        <v>3321</v>
      </c>
      <c r="AA514" t="s">
        <v>35</v>
      </c>
      <c r="AB514" t="s">
        <v>35</v>
      </c>
    </row>
    <row r="515" spans="1:28" x14ac:dyDescent="0.2">
      <c r="A515">
        <v>86</v>
      </c>
      <c r="B515" t="s">
        <v>2839</v>
      </c>
      <c r="C515" t="s">
        <v>6492</v>
      </c>
      <c r="D515">
        <v>31</v>
      </c>
      <c r="E515">
        <v>20801</v>
      </c>
      <c r="F515">
        <v>1</v>
      </c>
      <c r="G515">
        <v>20828</v>
      </c>
      <c r="H515" t="s">
        <v>3322</v>
      </c>
      <c r="I515" t="s">
        <v>3323</v>
      </c>
      <c r="J515" t="s">
        <v>989</v>
      </c>
      <c r="K515" t="s">
        <v>33</v>
      </c>
      <c r="L515" t="s">
        <v>75</v>
      </c>
      <c r="M515" t="s">
        <v>3324</v>
      </c>
      <c r="N515">
        <v>0</v>
      </c>
      <c r="O515">
        <v>0</v>
      </c>
      <c r="P515" t="s">
        <v>2207</v>
      </c>
      <c r="Q515" t="s">
        <v>37</v>
      </c>
      <c r="R515" t="s">
        <v>2089</v>
      </c>
      <c r="S515" t="s">
        <v>37</v>
      </c>
      <c r="T515" t="s">
        <v>84</v>
      </c>
      <c r="U515" t="s">
        <v>2841</v>
      </c>
      <c r="V515" t="s">
        <v>2841</v>
      </c>
      <c r="W515" t="s">
        <v>39</v>
      </c>
      <c r="X515" t="s">
        <v>3205</v>
      </c>
      <c r="Y515" t="s">
        <v>1004</v>
      </c>
      <c r="Z515" t="s">
        <v>3325</v>
      </c>
      <c r="AA515" t="s">
        <v>35</v>
      </c>
      <c r="AB515" t="s">
        <v>35</v>
      </c>
    </row>
    <row r="516" spans="1:28" x14ac:dyDescent="0.2">
      <c r="A516">
        <v>86</v>
      </c>
      <c r="B516" t="s">
        <v>2839</v>
      </c>
      <c r="C516" t="s">
        <v>6493</v>
      </c>
      <c r="D516">
        <v>32</v>
      </c>
      <c r="E516">
        <v>20802</v>
      </c>
      <c r="F516">
        <v>1</v>
      </c>
      <c r="G516">
        <v>20829</v>
      </c>
      <c r="H516" t="s">
        <v>3326</v>
      </c>
      <c r="I516" t="s">
        <v>3327</v>
      </c>
      <c r="J516" t="s">
        <v>989</v>
      </c>
      <c r="K516" t="s">
        <v>33</v>
      </c>
      <c r="L516" t="s">
        <v>75</v>
      </c>
      <c r="M516" t="s">
        <v>3328</v>
      </c>
      <c r="N516">
        <v>0</v>
      </c>
      <c r="O516">
        <v>0</v>
      </c>
      <c r="P516" t="s">
        <v>2207</v>
      </c>
      <c r="Q516" t="s">
        <v>37</v>
      </c>
      <c r="R516" t="s">
        <v>2089</v>
      </c>
      <c r="S516" t="s">
        <v>37</v>
      </c>
      <c r="T516" t="s">
        <v>84</v>
      </c>
      <c r="U516" t="s">
        <v>2841</v>
      </c>
      <c r="V516" t="s">
        <v>2841</v>
      </c>
      <c r="W516" t="s">
        <v>39</v>
      </c>
      <c r="X516" t="s">
        <v>3205</v>
      </c>
      <c r="Y516" t="s">
        <v>1004</v>
      </c>
      <c r="Z516" t="s">
        <v>3329</v>
      </c>
      <c r="AA516" t="s">
        <v>35</v>
      </c>
      <c r="AB516" t="s">
        <v>35</v>
      </c>
    </row>
    <row r="517" spans="1:28" x14ac:dyDescent="0.2">
      <c r="A517">
        <v>86</v>
      </c>
      <c r="B517" t="s">
        <v>2839</v>
      </c>
      <c r="C517" t="s">
        <v>6494</v>
      </c>
      <c r="D517">
        <v>33</v>
      </c>
      <c r="E517">
        <v>20803</v>
      </c>
      <c r="F517">
        <v>1</v>
      </c>
      <c r="G517">
        <v>20830</v>
      </c>
      <c r="H517" t="s">
        <v>3330</v>
      </c>
      <c r="I517" t="s">
        <v>3331</v>
      </c>
      <c r="J517" t="s">
        <v>989</v>
      </c>
      <c r="K517" t="s">
        <v>33</v>
      </c>
      <c r="L517" t="s">
        <v>75</v>
      </c>
      <c r="M517" t="s">
        <v>3332</v>
      </c>
      <c r="N517">
        <v>0</v>
      </c>
      <c r="O517">
        <v>0</v>
      </c>
      <c r="P517" t="s">
        <v>2207</v>
      </c>
      <c r="Q517" t="s">
        <v>37</v>
      </c>
      <c r="R517" t="s">
        <v>2089</v>
      </c>
      <c r="S517" t="s">
        <v>37</v>
      </c>
      <c r="T517" t="s">
        <v>84</v>
      </c>
      <c r="U517" t="s">
        <v>2841</v>
      </c>
      <c r="V517" t="s">
        <v>2841</v>
      </c>
      <c r="W517" t="s">
        <v>39</v>
      </c>
      <c r="X517" t="s">
        <v>3205</v>
      </c>
      <c r="Y517" t="s">
        <v>1004</v>
      </c>
      <c r="Z517" t="s">
        <v>3333</v>
      </c>
      <c r="AA517" t="s">
        <v>35</v>
      </c>
      <c r="AB517" t="s">
        <v>35</v>
      </c>
    </row>
    <row r="518" spans="1:28" x14ac:dyDescent="0.2">
      <c r="A518">
        <v>86</v>
      </c>
      <c r="B518" t="s">
        <v>2839</v>
      </c>
      <c r="C518" t="s">
        <v>6495</v>
      </c>
      <c r="D518">
        <v>34</v>
      </c>
      <c r="E518">
        <v>20804</v>
      </c>
      <c r="F518">
        <v>1</v>
      </c>
      <c r="G518">
        <v>20831</v>
      </c>
      <c r="H518" t="s">
        <v>3334</v>
      </c>
      <c r="I518" t="s">
        <v>3335</v>
      </c>
      <c r="J518" t="s">
        <v>989</v>
      </c>
      <c r="K518" t="s">
        <v>33</v>
      </c>
      <c r="L518" t="s">
        <v>75</v>
      </c>
      <c r="M518" t="s">
        <v>3336</v>
      </c>
      <c r="N518">
        <v>0</v>
      </c>
      <c r="O518">
        <v>0</v>
      </c>
      <c r="P518" t="s">
        <v>2207</v>
      </c>
      <c r="Q518" t="s">
        <v>37</v>
      </c>
      <c r="R518" t="s">
        <v>2089</v>
      </c>
      <c r="S518" t="s">
        <v>37</v>
      </c>
      <c r="T518" t="s">
        <v>84</v>
      </c>
      <c r="U518" t="s">
        <v>2841</v>
      </c>
      <c r="V518" t="s">
        <v>2841</v>
      </c>
      <c r="W518" t="s">
        <v>39</v>
      </c>
      <c r="X518" t="s">
        <v>3205</v>
      </c>
      <c r="Y518" t="s">
        <v>1004</v>
      </c>
      <c r="Z518" t="s">
        <v>3337</v>
      </c>
      <c r="AA518" t="s">
        <v>35</v>
      </c>
      <c r="AB518" t="s">
        <v>35</v>
      </c>
    </row>
    <row r="519" spans="1:28" x14ac:dyDescent="0.2">
      <c r="A519">
        <v>86</v>
      </c>
      <c r="B519" t="s">
        <v>2839</v>
      </c>
      <c r="C519" t="s">
        <v>6496</v>
      </c>
      <c r="D519">
        <v>35</v>
      </c>
      <c r="E519">
        <v>20805</v>
      </c>
      <c r="F519">
        <v>1</v>
      </c>
      <c r="G519">
        <v>20832</v>
      </c>
      <c r="H519" t="s">
        <v>3338</v>
      </c>
      <c r="I519" t="s">
        <v>3339</v>
      </c>
      <c r="J519" t="s">
        <v>989</v>
      </c>
      <c r="K519" t="s">
        <v>33</v>
      </c>
      <c r="L519" t="s">
        <v>75</v>
      </c>
      <c r="M519" t="s">
        <v>3340</v>
      </c>
      <c r="N519">
        <v>0</v>
      </c>
      <c r="O519">
        <v>0</v>
      </c>
      <c r="P519" t="s">
        <v>2207</v>
      </c>
      <c r="Q519" t="s">
        <v>37</v>
      </c>
      <c r="R519" t="s">
        <v>2089</v>
      </c>
      <c r="S519" t="s">
        <v>37</v>
      </c>
      <c r="T519" t="s">
        <v>84</v>
      </c>
      <c r="U519" t="s">
        <v>2841</v>
      </c>
      <c r="V519" t="s">
        <v>2841</v>
      </c>
      <c r="W519" t="s">
        <v>39</v>
      </c>
      <c r="X519" t="s">
        <v>3205</v>
      </c>
      <c r="Y519" t="s">
        <v>35</v>
      </c>
      <c r="Z519" t="s">
        <v>35</v>
      </c>
      <c r="AA519" t="s">
        <v>35</v>
      </c>
      <c r="AB519" t="s">
        <v>35</v>
      </c>
    </row>
    <row r="520" spans="1:28" x14ac:dyDescent="0.2">
      <c r="A520">
        <v>86</v>
      </c>
      <c r="B520" t="s">
        <v>2839</v>
      </c>
      <c r="C520" t="s">
        <v>6497</v>
      </c>
      <c r="D520">
        <v>36</v>
      </c>
      <c r="E520">
        <v>20806</v>
      </c>
      <c r="F520">
        <v>1</v>
      </c>
      <c r="G520">
        <v>20833</v>
      </c>
      <c r="H520" t="s">
        <v>3341</v>
      </c>
      <c r="I520" t="s">
        <v>3342</v>
      </c>
      <c r="J520" t="s">
        <v>989</v>
      </c>
      <c r="K520" t="s">
        <v>33</v>
      </c>
      <c r="L520" t="s">
        <v>75</v>
      </c>
      <c r="M520" t="s">
        <v>3343</v>
      </c>
      <c r="N520">
        <v>0</v>
      </c>
      <c r="O520">
        <v>0</v>
      </c>
      <c r="P520" t="s">
        <v>2207</v>
      </c>
      <c r="Q520" t="s">
        <v>37</v>
      </c>
      <c r="R520" t="s">
        <v>2089</v>
      </c>
      <c r="S520" t="s">
        <v>37</v>
      </c>
      <c r="T520" t="s">
        <v>84</v>
      </c>
      <c r="U520" t="s">
        <v>2841</v>
      </c>
      <c r="V520" t="s">
        <v>2841</v>
      </c>
      <c r="W520" t="s">
        <v>39</v>
      </c>
      <c r="X520" t="s">
        <v>3205</v>
      </c>
      <c r="Y520" t="s">
        <v>35</v>
      </c>
      <c r="Z520" t="s">
        <v>35</v>
      </c>
      <c r="AA520" t="s">
        <v>35</v>
      </c>
      <c r="AB520" t="s">
        <v>35</v>
      </c>
    </row>
    <row r="521" spans="1:28" x14ac:dyDescent="0.2">
      <c r="A521">
        <v>86</v>
      </c>
      <c r="B521" t="s">
        <v>2839</v>
      </c>
      <c r="C521" t="s">
        <v>6498</v>
      </c>
      <c r="D521">
        <v>37</v>
      </c>
      <c r="E521">
        <v>20807</v>
      </c>
      <c r="F521">
        <v>1</v>
      </c>
      <c r="G521">
        <v>20834</v>
      </c>
      <c r="H521" t="s">
        <v>3344</v>
      </c>
      <c r="I521" t="s">
        <v>3345</v>
      </c>
      <c r="J521" t="s">
        <v>989</v>
      </c>
      <c r="K521" t="s">
        <v>33</v>
      </c>
      <c r="L521" t="s">
        <v>75</v>
      </c>
      <c r="M521" t="s">
        <v>3346</v>
      </c>
      <c r="N521">
        <v>0</v>
      </c>
      <c r="O521">
        <v>0</v>
      </c>
      <c r="P521" t="s">
        <v>2207</v>
      </c>
      <c r="Q521" t="s">
        <v>37</v>
      </c>
      <c r="R521" t="s">
        <v>2089</v>
      </c>
      <c r="S521" t="s">
        <v>37</v>
      </c>
      <c r="T521" t="s">
        <v>84</v>
      </c>
      <c r="U521" t="s">
        <v>2841</v>
      </c>
      <c r="V521" t="s">
        <v>2841</v>
      </c>
      <c r="W521" t="s">
        <v>39</v>
      </c>
      <c r="X521" t="s">
        <v>3205</v>
      </c>
      <c r="Y521" t="s">
        <v>35</v>
      </c>
      <c r="Z521" t="s">
        <v>35</v>
      </c>
      <c r="AA521" t="s">
        <v>35</v>
      </c>
      <c r="AB521" t="s">
        <v>35</v>
      </c>
    </row>
    <row r="522" spans="1:28" x14ac:dyDescent="0.2">
      <c r="A522">
        <v>86</v>
      </c>
      <c r="B522" t="s">
        <v>2839</v>
      </c>
      <c r="C522" t="s">
        <v>6499</v>
      </c>
      <c r="D522">
        <v>38</v>
      </c>
      <c r="E522">
        <v>20808</v>
      </c>
      <c r="F522">
        <v>1</v>
      </c>
      <c r="G522">
        <v>20835</v>
      </c>
      <c r="H522" t="s">
        <v>3347</v>
      </c>
      <c r="I522" t="s">
        <v>3348</v>
      </c>
      <c r="J522" t="s">
        <v>989</v>
      </c>
      <c r="K522" t="s">
        <v>33</v>
      </c>
      <c r="L522" t="s">
        <v>75</v>
      </c>
      <c r="M522" t="s">
        <v>3349</v>
      </c>
      <c r="N522">
        <v>0</v>
      </c>
      <c r="O522">
        <v>0</v>
      </c>
      <c r="P522" t="s">
        <v>2207</v>
      </c>
      <c r="Q522" t="s">
        <v>37</v>
      </c>
      <c r="R522" t="s">
        <v>2089</v>
      </c>
      <c r="S522" t="s">
        <v>37</v>
      </c>
      <c r="T522" t="s">
        <v>84</v>
      </c>
      <c r="U522" t="s">
        <v>2841</v>
      </c>
      <c r="V522" t="s">
        <v>2841</v>
      </c>
      <c r="W522" t="s">
        <v>39</v>
      </c>
      <c r="X522" t="s">
        <v>3205</v>
      </c>
      <c r="Y522" t="s">
        <v>1004</v>
      </c>
      <c r="Z522" t="s">
        <v>3350</v>
      </c>
      <c r="AA522" t="s">
        <v>35</v>
      </c>
      <c r="AB522" t="s">
        <v>35</v>
      </c>
    </row>
    <row r="523" spans="1:28" x14ac:dyDescent="0.2">
      <c r="A523">
        <v>86</v>
      </c>
      <c r="B523" t="s">
        <v>2839</v>
      </c>
      <c r="C523" t="s">
        <v>6500</v>
      </c>
      <c r="D523">
        <v>39</v>
      </c>
      <c r="E523">
        <v>20809</v>
      </c>
      <c r="F523">
        <v>1</v>
      </c>
      <c r="G523">
        <v>20836</v>
      </c>
      <c r="H523" t="s">
        <v>3351</v>
      </c>
      <c r="I523" t="s">
        <v>3352</v>
      </c>
      <c r="J523" t="s">
        <v>989</v>
      </c>
      <c r="K523" t="s">
        <v>33</v>
      </c>
      <c r="L523" t="s">
        <v>75</v>
      </c>
      <c r="M523" t="s">
        <v>3353</v>
      </c>
      <c r="N523">
        <v>0</v>
      </c>
      <c r="O523">
        <v>0</v>
      </c>
      <c r="P523" t="s">
        <v>2207</v>
      </c>
      <c r="Q523" t="s">
        <v>37</v>
      </c>
      <c r="R523" t="s">
        <v>2089</v>
      </c>
      <c r="S523" t="s">
        <v>37</v>
      </c>
      <c r="T523" t="s">
        <v>84</v>
      </c>
      <c r="U523" t="s">
        <v>2841</v>
      </c>
      <c r="V523" t="s">
        <v>2841</v>
      </c>
      <c r="W523" t="s">
        <v>39</v>
      </c>
      <c r="X523" t="s">
        <v>3205</v>
      </c>
      <c r="Y523" t="s">
        <v>35</v>
      </c>
      <c r="Z523" t="s">
        <v>35</v>
      </c>
      <c r="AA523" t="s">
        <v>35</v>
      </c>
      <c r="AB523" t="s">
        <v>35</v>
      </c>
    </row>
    <row r="524" spans="1:28" x14ac:dyDescent="0.2">
      <c r="A524">
        <v>86</v>
      </c>
      <c r="B524" t="s">
        <v>2839</v>
      </c>
      <c r="C524" t="s">
        <v>6501</v>
      </c>
      <c r="D524">
        <v>40</v>
      </c>
      <c r="E524">
        <v>20810</v>
      </c>
      <c r="F524">
        <v>1</v>
      </c>
      <c r="G524">
        <v>20837</v>
      </c>
      <c r="H524" t="s">
        <v>3354</v>
      </c>
      <c r="I524" t="s">
        <v>3355</v>
      </c>
      <c r="J524" t="s">
        <v>989</v>
      </c>
      <c r="K524" t="s">
        <v>33</v>
      </c>
      <c r="L524" t="s">
        <v>75</v>
      </c>
      <c r="M524" t="s">
        <v>3356</v>
      </c>
      <c r="N524">
        <v>0</v>
      </c>
      <c r="O524">
        <v>0</v>
      </c>
      <c r="P524" t="s">
        <v>2207</v>
      </c>
      <c r="Q524" t="s">
        <v>37</v>
      </c>
      <c r="R524" t="s">
        <v>2089</v>
      </c>
      <c r="S524" t="s">
        <v>37</v>
      </c>
      <c r="T524" t="s">
        <v>84</v>
      </c>
      <c r="U524" t="s">
        <v>2841</v>
      </c>
      <c r="V524" t="s">
        <v>2841</v>
      </c>
      <c r="W524" t="s">
        <v>39</v>
      </c>
      <c r="X524" t="s">
        <v>3205</v>
      </c>
      <c r="Y524" t="s">
        <v>35</v>
      </c>
      <c r="Z524" t="s">
        <v>35</v>
      </c>
      <c r="AA524" t="s">
        <v>35</v>
      </c>
      <c r="AB524" t="s">
        <v>35</v>
      </c>
    </row>
    <row r="525" spans="1:28" x14ac:dyDescent="0.2">
      <c r="A525">
        <v>86</v>
      </c>
      <c r="B525" t="s">
        <v>2839</v>
      </c>
      <c r="C525" t="s">
        <v>6502</v>
      </c>
      <c r="D525">
        <v>57</v>
      </c>
      <c r="E525">
        <v>20811</v>
      </c>
      <c r="F525">
        <v>1</v>
      </c>
      <c r="G525">
        <v>20838</v>
      </c>
      <c r="H525" t="s">
        <v>3357</v>
      </c>
      <c r="I525" t="s">
        <v>3358</v>
      </c>
      <c r="J525" t="s">
        <v>989</v>
      </c>
      <c r="K525" t="s">
        <v>33</v>
      </c>
      <c r="L525" t="s">
        <v>75</v>
      </c>
      <c r="M525" t="s">
        <v>3359</v>
      </c>
      <c r="N525">
        <v>0</v>
      </c>
      <c r="O525">
        <v>0</v>
      </c>
      <c r="P525" t="s">
        <v>2207</v>
      </c>
      <c r="Q525" t="s">
        <v>37</v>
      </c>
      <c r="R525" t="s">
        <v>2089</v>
      </c>
      <c r="S525" t="s">
        <v>37</v>
      </c>
      <c r="T525" t="s">
        <v>84</v>
      </c>
      <c r="U525" t="s">
        <v>2841</v>
      </c>
      <c r="V525" t="s">
        <v>2841</v>
      </c>
      <c r="W525" t="s">
        <v>39</v>
      </c>
      <c r="X525" t="s">
        <v>3205</v>
      </c>
      <c r="Y525" t="s">
        <v>1004</v>
      </c>
      <c r="Z525" t="s">
        <v>2860</v>
      </c>
      <c r="AA525" t="s">
        <v>35</v>
      </c>
      <c r="AB525" t="s">
        <v>35</v>
      </c>
    </row>
    <row r="526" spans="1:28" x14ac:dyDescent="0.2">
      <c r="A526">
        <v>86</v>
      </c>
      <c r="B526" t="s">
        <v>2839</v>
      </c>
      <c r="C526" t="s">
        <v>6503</v>
      </c>
      <c r="D526">
        <v>41</v>
      </c>
      <c r="E526">
        <v>20812</v>
      </c>
      <c r="F526">
        <v>1</v>
      </c>
      <c r="G526">
        <v>20839</v>
      </c>
      <c r="H526" t="s">
        <v>3360</v>
      </c>
      <c r="I526" t="s">
        <v>3361</v>
      </c>
      <c r="J526" t="s">
        <v>989</v>
      </c>
      <c r="K526" t="s">
        <v>33</v>
      </c>
      <c r="L526" t="s">
        <v>75</v>
      </c>
      <c r="M526" t="s">
        <v>3362</v>
      </c>
      <c r="N526">
        <v>0</v>
      </c>
      <c r="O526">
        <v>0</v>
      </c>
      <c r="P526" t="s">
        <v>2207</v>
      </c>
      <c r="Q526" t="s">
        <v>37</v>
      </c>
      <c r="R526" t="s">
        <v>2089</v>
      </c>
      <c r="S526" t="s">
        <v>37</v>
      </c>
      <c r="T526" t="s">
        <v>84</v>
      </c>
      <c r="U526" t="s">
        <v>2841</v>
      </c>
      <c r="V526" t="s">
        <v>2841</v>
      </c>
      <c r="W526" t="s">
        <v>39</v>
      </c>
      <c r="X526" t="s">
        <v>3205</v>
      </c>
      <c r="Y526" t="s">
        <v>35</v>
      </c>
      <c r="Z526" t="s">
        <v>35</v>
      </c>
      <c r="AA526" t="s">
        <v>35</v>
      </c>
      <c r="AB526" t="s">
        <v>35</v>
      </c>
    </row>
    <row r="527" spans="1:28" x14ac:dyDescent="0.2">
      <c r="A527">
        <v>86</v>
      </c>
      <c r="B527" t="s">
        <v>2839</v>
      </c>
      <c r="C527" t="s">
        <v>6504</v>
      </c>
      <c r="D527">
        <v>42</v>
      </c>
      <c r="E527">
        <v>20813</v>
      </c>
      <c r="F527">
        <v>1</v>
      </c>
      <c r="G527">
        <v>20840</v>
      </c>
      <c r="H527" t="s">
        <v>3363</v>
      </c>
      <c r="I527" t="s">
        <v>3364</v>
      </c>
      <c r="J527" t="s">
        <v>989</v>
      </c>
      <c r="K527" t="s">
        <v>33</v>
      </c>
      <c r="L527" t="s">
        <v>75</v>
      </c>
      <c r="M527" t="s">
        <v>3365</v>
      </c>
      <c r="N527">
        <v>0</v>
      </c>
      <c r="O527">
        <v>0</v>
      </c>
      <c r="P527" t="s">
        <v>2207</v>
      </c>
      <c r="Q527" t="s">
        <v>37</v>
      </c>
      <c r="R527" t="s">
        <v>2089</v>
      </c>
      <c r="S527" t="s">
        <v>37</v>
      </c>
      <c r="T527" t="s">
        <v>84</v>
      </c>
      <c r="U527" t="s">
        <v>2841</v>
      </c>
      <c r="V527" t="s">
        <v>2841</v>
      </c>
      <c r="W527" t="s">
        <v>39</v>
      </c>
      <c r="X527" t="s">
        <v>3205</v>
      </c>
      <c r="Y527" t="s">
        <v>1004</v>
      </c>
      <c r="Z527" t="s">
        <v>2962</v>
      </c>
      <c r="AA527" t="s">
        <v>35</v>
      </c>
      <c r="AB527" t="s">
        <v>35</v>
      </c>
    </row>
    <row r="528" spans="1:28" x14ac:dyDescent="0.2">
      <c r="A528">
        <v>86</v>
      </c>
      <c r="B528" t="s">
        <v>2839</v>
      </c>
      <c r="C528" t="s">
        <v>6505</v>
      </c>
      <c r="D528">
        <v>43</v>
      </c>
      <c r="E528">
        <v>20814</v>
      </c>
      <c r="F528">
        <v>1</v>
      </c>
      <c r="G528">
        <v>20841</v>
      </c>
      <c r="H528" t="s">
        <v>3366</v>
      </c>
      <c r="I528" t="s">
        <v>3367</v>
      </c>
      <c r="J528" t="s">
        <v>989</v>
      </c>
      <c r="K528" t="s">
        <v>33</v>
      </c>
      <c r="L528" t="s">
        <v>75</v>
      </c>
      <c r="M528" t="s">
        <v>3368</v>
      </c>
      <c r="N528">
        <v>0</v>
      </c>
      <c r="O528">
        <v>0</v>
      </c>
      <c r="P528" t="s">
        <v>2207</v>
      </c>
      <c r="Q528" t="s">
        <v>37</v>
      </c>
      <c r="R528" t="s">
        <v>2089</v>
      </c>
      <c r="S528" t="s">
        <v>37</v>
      </c>
      <c r="T528" t="s">
        <v>84</v>
      </c>
      <c r="U528" t="s">
        <v>2841</v>
      </c>
      <c r="V528" t="s">
        <v>2841</v>
      </c>
      <c r="W528" t="s">
        <v>39</v>
      </c>
      <c r="X528" t="s">
        <v>3205</v>
      </c>
      <c r="Y528" t="s">
        <v>35</v>
      </c>
      <c r="Z528" t="s">
        <v>35</v>
      </c>
      <c r="AA528" t="s">
        <v>35</v>
      </c>
      <c r="AB528" t="s">
        <v>35</v>
      </c>
    </row>
    <row r="529" spans="1:28" x14ac:dyDescent="0.2">
      <c r="A529">
        <v>86</v>
      </c>
      <c r="B529" t="s">
        <v>2839</v>
      </c>
      <c r="C529" t="s">
        <v>6506</v>
      </c>
      <c r="D529">
        <v>44</v>
      </c>
      <c r="E529">
        <v>20815</v>
      </c>
      <c r="F529">
        <v>1</v>
      </c>
      <c r="G529">
        <v>20842</v>
      </c>
      <c r="H529" t="s">
        <v>3369</v>
      </c>
      <c r="I529" t="s">
        <v>3370</v>
      </c>
      <c r="J529" t="s">
        <v>989</v>
      </c>
      <c r="K529" t="s">
        <v>33</v>
      </c>
      <c r="L529" t="s">
        <v>75</v>
      </c>
      <c r="M529" t="s">
        <v>3371</v>
      </c>
      <c r="N529">
        <v>0</v>
      </c>
      <c r="O529">
        <v>0</v>
      </c>
      <c r="P529" t="s">
        <v>2207</v>
      </c>
      <c r="Q529" t="s">
        <v>37</v>
      </c>
      <c r="R529" t="s">
        <v>2089</v>
      </c>
      <c r="S529" t="s">
        <v>37</v>
      </c>
      <c r="T529" t="s">
        <v>84</v>
      </c>
      <c r="U529" t="s">
        <v>2841</v>
      </c>
      <c r="V529" t="s">
        <v>2841</v>
      </c>
      <c r="W529" t="s">
        <v>39</v>
      </c>
      <c r="X529" t="s">
        <v>3205</v>
      </c>
      <c r="Y529" t="s">
        <v>1004</v>
      </c>
      <c r="Z529" t="s">
        <v>3372</v>
      </c>
      <c r="AA529" t="s">
        <v>35</v>
      </c>
      <c r="AB529" t="s">
        <v>35</v>
      </c>
    </row>
    <row r="530" spans="1:28" x14ac:dyDescent="0.2">
      <c r="A530">
        <v>86</v>
      </c>
      <c r="B530" t="s">
        <v>2839</v>
      </c>
      <c r="C530" t="s">
        <v>6507</v>
      </c>
      <c r="D530">
        <v>45</v>
      </c>
      <c r="E530">
        <v>20816</v>
      </c>
      <c r="F530">
        <v>1</v>
      </c>
      <c r="G530">
        <v>20843</v>
      </c>
      <c r="H530" t="s">
        <v>3373</v>
      </c>
      <c r="I530" t="s">
        <v>3374</v>
      </c>
      <c r="J530" t="s">
        <v>989</v>
      </c>
      <c r="K530" t="s">
        <v>33</v>
      </c>
      <c r="L530" t="s">
        <v>75</v>
      </c>
      <c r="M530" t="s">
        <v>3375</v>
      </c>
      <c r="N530">
        <v>0</v>
      </c>
      <c r="O530">
        <v>0</v>
      </c>
      <c r="P530" t="s">
        <v>2207</v>
      </c>
      <c r="Q530" t="s">
        <v>37</v>
      </c>
      <c r="R530" t="s">
        <v>2089</v>
      </c>
      <c r="S530" t="s">
        <v>37</v>
      </c>
      <c r="T530" t="s">
        <v>84</v>
      </c>
      <c r="U530" t="s">
        <v>2841</v>
      </c>
      <c r="V530" t="s">
        <v>2841</v>
      </c>
      <c r="W530" t="s">
        <v>39</v>
      </c>
      <c r="X530" t="s">
        <v>3205</v>
      </c>
      <c r="Y530" t="s">
        <v>1004</v>
      </c>
      <c r="Z530" t="s">
        <v>3376</v>
      </c>
      <c r="AA530" t="s">
        <v>35</v>
      </c>
      <c r="AB530" t="s">
        <v>35</v>
      </c>
    </row>
    <row r="531" spans="1:28" x14ac:dyDescent="0.2">
      <c r="A531">
        <v>86</v>
      </c>
      <c r="B531" t="s">
        <v>2839</v>
      </c>
      <c r="C531" t="s">
        <v>6508</v>
      </c>
      <c r="D531">
        <v>46</v>
      </c>
      <c r="E531">
        <v>20817</v>
      </c>
      <c r="F531">
        <v>1</v>
      </c>
      <c r="G531">
        <v>20844</v>
      </c>
      <c r="H531" t="s">
        <v>3377</v>
      </c>
      <c r="I531" t="s">
        <v>3378</v>
      </c>
      <c r="J531" t="s">
        <v>989</v>
      </c>
      <c r="K531" t="s">
        <v>33</v>
      </c>
      <c r="L531" t="s">
        <v>75</v>
      </c>
      <c r="M531" t="s">
        <v>3379</v>
      </c>
      <c r="N531">
        <v>0</v>
      </c>
      <c r="O531">
        <v>0</v>
      </c>
      <c r="P531" t="s">
        <v>2207</v>
      </c>
      <c r="Q531" t="s">
        <v>37</v>
      </c>
      <c r="R531" t="s">
        <v>2089</v>
      </c>
      <c r="S531" t="s">
        <v>37</v>
      </c>
      <c r="T531" t="s">
        <v>84</v>
      </c>
      <c r="U531" t="s">
        <v>2841</v>
      </c>
      <c r="V531" t="s">
        <v>2841</v>
      </c>
      <c r="W531" t="s">
        <v>39</v>
      </c>
      <c r="X531" t="s">
        <v>3205</v>
      </c>
      <c r="Y531" t="s">
        <v>35</v>
      </c>
      <c r="Z531" t="s">
        <v>35</v>
      </c>
      <c r="AA531" t="s">
        <v>35</v>
      </c>
      <c r="AB531" t="s">
        <v>35</v>
      </c>
    </row>
    <row r="532" spans="1:28" x14ac:dyDescent="0.2">
      <c r="A532">
        <v>86</v>
      </c>
      <c r="B532" t="s">
        <v>2839</v>
      </c>
      <c r="C532" t="s">
        <v>6509</v>
      </c>
      <c r="D532">
        <v>47</v>
      </c>
      <c r="E532">
        <v>20818</v>
      </c>
      <c r="F532">
        <v>1</v>
      </c>
      <c r="G532">
        <v>20845</v>
      </c>
      <c r="H532" t="s">
        <v>3380</v>
      </c>
      <c r="I532" t="s">
        <v>3381</v>
      </c>
      <c r="J532" t="s">
        <v>989</v>
      </c>
      <c r="K532" t="s">
        <v>33</v>
      </c>
      <c r="L532" t="s">
        <v>75</v>
      </c>
      <c r="M532" t="s">
        <v>3382</v>
      </c>
      <c r="N532">
        <v>0</v>
      </c>
      <c r="O532">
        <v>0</v>
      </c>
      <c r="P532" t="s">
        <v>2207</v>
      </c>
      <c r="Q532" t="s">
        <v>37</v>
      </c>
      <c r="R532" t="s">
        <v>2089</v>
      </c>
      <c r="S532" t="s">
        <v>37</v>
      </c>
      <c r="T532" t="s">
        <v>84</v>
      </c>
      <c r="U532" t="s">
        <v>2841</v>
      </c>
      <c r="V532" t="s">
        <v>2841</v>
      </c>
      <c r="W532" t="s">
        <v>39</v>
      </c>
      <c r="X532" t="s">
        <v>3205</v>
      </c>
      <c r="Y532" t="s">
        <v>1004</v>
      </c>
      <c r="Z532" t="s">
        <v>3383</v>
      </c>
      <c r="AA532" t="s">
        <v>35</v>
      </c>
      <c r="AB532" t="s">
        <v>35</v>
      </c>
    </row>
    <row r="533" spans="1:28" x14ac:dyDescent="0.2">
      <c r="A533">
        <v>86</v>
      </c>
      <c r="B533" t="s">
        <v>2839</v>
      </c>
      <c r="C533" t="s">
        <v>6510</v>
      </c>
      <c r="D533">
        <v>48</v>
      </c>
      <c r="E533">
        <v>20819</v>
      </c>
      <c r="F533">
        <v>1</v>
      </c>
      <c r="G533">
        <v>20846</v>
      </c>
      <c r="H533" t="s">
        <v>3384</v>
      </c>
      <c r="I533" t="s">
        <v>3385</v>
      </c>
      <c r="J533" t="s">
        <v>989</v>
      </c>
      <c r="K533" t="s">
        <v>33</v>
      </c>
      <c r="L533" t="s">
        <v>75</v>
      </c>
      <c r="M533" t="s">
        <v>3386</v>
      </c>
      <c r="N533">
        <v>0</v>
      </c>
      <c r="O533">
        <v>0</v>
      </c>
      <c r="P533" t="s">
        <v>2207</v>
      </c>
      <c r="Q533" t="s">
        <v>37</v>
      </c>
      <c r="R533" t="s">
        <v>2089</v>
      </c>
      <c r="S533" t="s">
        <v>37</v>
      </c>
      <c r="T533" t="s">
        <v>84</v>
      </c>
      <c r="U533" t="s">
        <v>2841</v>
      </c>
      <c r="V533" t="s">
        <v>2841</v>
      </c>
      <c r="W533" t="s">
        <v>39</v>
      </c>
      <c r="X533" t="s">
        <v>3205</v>
      </c>
      <c r="Y533" t="s">
        <v>35</v>
      </c>
      <c r="Z533" t="s">
        <v>35</v>
      </c>
      <c r="AA533" t="s">
        <v>35</v>
      </c>
      <c r="AB533" t="s">
        <v>35</v>
      </c>
    </row>
    <row r="534" spans="1:28" x14ac:dyDescent="0.2">
      <c r="A534">
        <v>86</v>
      </c>
      <c r="B534" t="s">
        <v>2839</v>
      </c>
      <c r="C534" t="s">
        <v>6511</v>
      </c>
      <c r="D534">
        <v>49</v>
      </c>
      <c r="E534">
        <v>20820</v>
      </c>
      <c r="F534">
        <v>1</v>
      </c>
      <c r="G534">
        <v>20847</v>
      </c>
      <c r="H534" t="s">
        <v>3387</v>
      </c>
      <c r="I534" t="s">
        <v>3388</v>
      </c>
      <c r="J534" t="s">
        <v>989</v>
      </c>
      <c r="K534" t="s">
        <v>33</v>
      </c>
      <c r="L534" t="s">
        <v>75</v>
      </c>
      <c r="M534" t="s">
        <v>3389</v>
      </c>
      <c r="N534">
        <v>0</v>
      </c>
      <c r="O534">
        <v>0</v>
      </c>
      <c r="P534" t="s">
        <v>2207</v>
      </c>
      <c r="Q534" t="s">
        <v>37</v>
      </c>
      <c r="R534" t="s">
        <v>2089</v>
      </c>
      <c r="S534" t="s">
        <v>37</v>
      </c>
      <c r="T534" t="s">
        <v>84</v>
      </c>
      <c r="U534" t="s">
        <v>2841</v>
      </c>
      <c r="V534" t="s">
        <v>2841</v>
      </c>
      <c r="W534" t="s">
        <v>39</v>
      </c>
      <c r="X534" t="s">
        <v>3205</v>
      </c>
      <c r="Y534" t="s">
        <v>35</v>
      </c>
      <c r="Z534" t="s">
        <v>35</v>
      </c>
      <c r="AA534" t="s">
        <v>35</v>
      </c>
      <c r="AB534" t="s">
        <v>35</v>
      </c>
    </row>
    <row r="535" spans="1:28" x14ac:dyDescent="0.2">
      <c r="A535">
        <v>86</v>
      </c>
      <c r="B535" t="s">
        <v>2839</v>
      </c>
      <c r="C535" t="s">
        <v>6512</v>
      </c>
      <c r="D535">
        <v>50</v>
      </c>
      <c r="E535">
        <v>20821</v>
      </c>
      <c r="F535">
        <v>1</v>
      </c>
      <c r="G535">
        <v>20848</v>
      </c>
      <c r="H535" t="s">
        <v>3390</v>
      </c>
      <c r="I535" t="s">
        <v>3391</v>
      </c>
      <c r="J535" t="s">
        <v>989</v>
      </c>
      <c r="K535" t="s">
        <v>33</v>
      </c>
      <c r="L535" t="s">
        <v>75</v>
      </c>
      <c r="M535" t="s">
        <v>3392</v>
      </c>
      <c r="N535">
        <v>0</v>
      </c>
      <c r="O535">
        <v>0</v>
      </c>
      <c r="P535" t="s">
        <v>2207</v>
      </c>
      <c r="Q535" t="s">
        <v>37</v>
      </c>
      <c r="R535" t="s">
        <v>2089</v>
      </c>
      <c r="S535" t="s">
        <v>37</v>
      </c>
      <c r="T535" t="s">
        <v>84</v>
      </c>
      <c r="U535" t="s">
        <v>2841</v>
      </c>
      <c r="V535" t="s">
        <v>2841</v>
      </c>
      <c r="W535" t="s">
        <v>39</v>
      </c>
      <c r="X535" t="s">
        <v>3205</v>
      </c>
      <c r="Y535" t="s">
        <v>1004</v>
      </c>
      <c r="Z535" t="s">
        <v>3393</v>
      </c>
      <c r="AA535" t="s">
        <v>35</v>
      </c>
      <c r="AB535" t="s">
        <v>35</v>
      </c>
    </row>
    <row r="536" spans="1:28" x14ac:dyDescent="0.2">
      <c r="A536">
        <v>86</v>
      </c>
      <c r="B536" t="s">
        <v>2839</v>
      </c>
      <c r="C536" t="s">
        <v>6513</v>
      </c>
      <c r="D536">
        <v>51</v>
      </c>
      <c r="E536">
        <v>20822</v>
      </c>
      <c r="F536">
        <v>1</v>
      </c>
      <c r="G536">
        <v>20849</v>
      </c>
      <c r="H536" t="s">
        <v>3394</v>
      </c>
      <c r="I536" t="s">
        <v>3395</v>
      </c>
      <c r="J536" t="s">
        <v>989</v>
      </c>
      <c r="K536" t="s">
        <v>33</v>
      </c>
      <c r="L536" t="s">
        <v>75</v>
      </c>
      <c r="M536" t="s">
        <v>3396</v>
      </c>
      <c r="N536">
        <v>0</v>
      </c>
      <c r="O536">
        <v>0</v>
      </c>
      <c r="P536" t="s">
        <v>2207</v>
      </c>
      <c r="Q536" t="s">
        <v>37</v>
      </c>
      <c r="R536" t="s">
        <v>2089</v>
      </c>
      <c r="S536" t="s">
        <v>37</v>
      </c>
      <c r="T536" t="s">
        <v>84</v>
      </c>
      <c r="U536" t="s">
        <v>2841</v>
      </c>
      <c r="V536" t="s">
        <v>2841</v>
      </c>
      <c r="W536" t="s">
        <v>39</v>
      </c>
      <c r="X536" t="s">
        <v>3205</v>
      </c>
      <c r="Y536" t="s">
        <v>1004</v>
      </c>
      <c r="Z536" t="s">
        <v>2880</v>
      </c>
      <c r="AA536" t="s">
        <v>35</v>
      </c>
      <c r="AB536" t="s">
        <v>35</v>
      </c>
    </row>
    <row r="537" spans="1:28" x14ac:dyDescent="0.2">
      <c r="A537">
        <v>86</v>
      </c>
      <c r="B537" t="s">
        <v>2839</v>
      </c>
      <c r="C537" t="s">
        <v>6514</v>
      </c>
      <c r="D537">
        <v>52</v>
      </c>
      <c r="E537">
        <v>20823</v>
      </c>
      <c r="F537">
        <v>1</v>
      </c>
      <c r="G537">
        <v>20850</v>
      </c>
      <c r="H537" t="s">
        <v>3397</v>
      </c>
      <c r="I537" t="s">
        <v>3398</v>
      </c>
      <c r="J537" t="s">
        <v>989</v>
      </c>
      <c r="K537" t="s">
        <v>33</v>
      </c>
      <c r="L537" t="s">
        <v>75</v>
      </c>
      <c r="M537" t="s">
        <v>3399</v>
      </c>
      <c r="N537">
        <v>0</v>
      </c>
      <c r="O537">
        <v>0</v>
      </c>
      <c r="P537" t="s">
        <v>2207</v>
      </c>
      <c r="Q537" t="s">
        <v>37</v>
      </c>
      <c r="R537" t="s">
        <v>2089</v>
      </c>
      <c r="S537" t="s">
        <v>37</v>
      </c>
      <c r="T537" t="s">
        <v>84</v>
      </c>
      <c r="U537" t="s">
        <v>2841</v>
      </c>
      <c r="V537" t="s">
        <v>2841</v>
      </c>
      <c r="W537" t="s">
        <v>39</v>
      </c>
      <c r="X537" t="s">
        <v>3205</v>
      </c>
      <c r="Y537" t="s">
        <v>1004</v>
      </c>
      <c r="Z537" t="s">
        <v>3400</v>
      </c>
      <c r="AA537" t="s">
        <v>35</v>
      </c>
      <c r="AB537" t="s">
        <v>35</v>
      </c>
    </row>
    <row r="538" spans="1:28" x14ac:dyDescent="0.2">
      <c r="A538">
        <v>86</v>
      </c>
      <c r="B538" t="s">
        <v>2839</v>
      </c>
      <c r="C538" t="s">
        <v>6515</v>
      </c>
      <c r="D538">
        <v>53</v>
      </c>
      <c r="E538">
        <v>20824</v>
      </c>
      <c r="F538">
        <v>1</v>
      </c>
      <c r="G538">
        <v>20851</v>
      </c>
      <c r="H538" t="s">
        <v>3401</v>
      </c>
      <c r="I538" t="s">
        <v>3402</v>
      </c>
      <c r="J538" t="s">
        <v>989</v>
      </c>
      <c r="K538" t="s">
        <v>33</v>
      </c>
      <c r="L538" t="s">
        <v>75</v>
      </c>
      <c r="M538" t="s">
        <v>3403</v>
      </c>
      <c r="N538">
        <v>0</v>
      </c>
      <c r="O538">
        <v>0</v>
      </c>
      <c r="P538" t="s">
        <v>2207</v>
      </c>
      <c r="Q538" t="s">
        <v>37</v>
      </c>
      <c r="R538" t="s">
        <v>2089</v>
      </c>
      <c r="S538" t="s">
        <v>37</v>
      </c>
      <c r="T538" t="s">
        <v>84</v>
      </c>
      <c r="U538" t="s">
        <v>2841</v>
      </c>
      <c r="V538" t="s">
        <v>2841</v>
      </c>
      <c r="W538" t="s">
        <v>39</v>
      </c>
      <c r="X538" t="s">
        <v>3205</v>
      </c>
      <c r="Y538" t="s">
        <v>1004</v>
      </c>
      <c r="Z538" t="s">
        <v>3404</v>
      </c>
      <c r="AA538" t="s">
        <v>35</v>
      </c>
      <c r="AB538" t="s">
        <v>35</v>
      </c>
    </row>
    <row r="539" spans="1:28" x14ac:dyDescent="0.2">
      <c r="A539">
        <v>86</v>
      </c>
      <c r="B539" t="s">
        <v>2839</v>
      </c>
      <c r="C539" t="s">
        <v>6516</v>
      </c>
      <c r="D539">
        <v>54</v>
      </c>
      <c r="E539">
        <v>20825</v>
      </c>
      <c r="F539">
        <v>1</v>
      </c>
      <c r="G539">
        <v>20852</v>
      </c>
      <c r="H539" t="s">
        <v>3405</v>
      </c>
      <c r="I539" t="s">
        <v>3406</v>
      </c>
      <c r="J539" t="s">
        <v>989</v>
      </c>
      <c r="K539" t="s">
        <v>33</v>
      </c>
      <c r="L539" t="s">
        <v>75</v>
      </c>
      <c r="M539" t="s">
        <v>3407</v>
      </c>
      <c r="N539">
        <v>0</v>
      </c>
      <c r="O539">
        <v>0</v>
      </c>
      <c r="P539" t="s">
        <v>2207</v>
      </c>
      <c r="Q539" t="s">
        <v>37</v>
      </c>
      <c r="R539" t="s">
        <v>2089</v>
      </c>
      <c r="S539" t="s">
        <v>37</v>
      </c>
      <c r="T539" t="s">
        <v>84</v>
      </c>
      <c r="U539" t="s">
        <v>2841</v>
      </c>
      <c r="V539" t="s">
        <v>2841</v>
      </c>
      <c r="W539" t="s">
        <v>39</v>
      </c>
      <c r="X539" t="s">
        <v>3205</v>
      </c>
      <c r="Y539" t="s">
        <v>35</v>
      </c>
      <c r="Z539" t="s">
        <v>35</v>
      </c>
      <c r="AA539" t="s">
        <v>35</v>
      </c>
      <c r="AB539" t="s">
        <v>35</v>
      </c>
    </row>
    <row r="540" spans="1:28" x14ac:dyDescent="0.2">
      <c r="A540">
        <v>86</v>
      </c>
      <c r="B540" t="s">
        <v>2839</v>
      </c>
      <c r="C540" t="s">
        <v>6517</v>
      </c>
      <c r="D540">
        <v>55</v>
      </c>
      <c r="E540">
        <v>20826</v>
      </c>
      <c r="F540">
        <v>1</v>
      </c>
      <c r="G540">
        <v>20853</v>
      </c>
      <c r="H540" t="s">
        <v>3408</v>
      </c>
      <c r="I540" t="s">
        <v>3409</v>
      </c>
      <c r="J540" t="s">
        <v>989</v>
      </c>
      <c r="K540" t="s">
        <v>33</v>
      </c>
      <c r="L540" t="s">
        <v>75</v>
      </c>
      <c r="M540" t="s">
        <v>3410</v>
      </c>
      <c r="N540">
        <v>0</v>
      </c>
      <c r="O540">
        <v>0</v>
      </c>
      <c r="P540" t="s">
        <v>2207</v>
      </c>
      <c r="Q540" t="s">
        <v>37</v>
      </c>
      <c r="R540" t="s">
        <v>2089</v>
      </c>
      <c r="S540" t="s">
        <v>37</v>
      </c>
      <c r="T540" t="s">
        <v>84</v>
      </c>
      <c r="U540" t="s">
        <v>2841</v>
      </c>
      <c r="V540" t="s">
        <v>2841</v>
      </c>
      <c r="W540" t="s">
        <v>39</v>
      </c>
      <c r="X540" t="s">
        <v>3205</v>
      </c>
      <c r="Y540" t="s">
        <v>35</v>
      </c>
      <c r="Z540" t="s">
        <v>35</v>
      </c>
      <c r="AA540" t="s">
        <v>35</v>
      </c>
      <c r="AB540" t="s">
        <v>35</v>
      </c>
    </row>
    <row r="541" spans="1:28" x14ac:dyDescent="0.2">
      <c r="A541">
        <v>86</v>
      </c>
      <c r="B541" t="s">
        <v>2839</v>
      </c>
      <c r="C541" t="s">
        <v>6518</v>
      </c>
      <c r="D541">
        <v>56</v>
      </c>
      <c r="E541">
        <v>20827</v>
      </c>
      <c r="F541">
        <v>1</v>
      </c>
      <c r="G541">
        <v>20854</v>
      </c>
      <c r="H541" t="s">
        <v>3411</v>
      </c>
      <c r="I541" t="s">
        <v>3412</v>
      </c>
      <c r="J541" t="s">
        <v>989</v>
      </c>
      <c r="K541" t="s">
        <v>33</v>
      </c>
      <c r="L541" t="s">
        <v>75</v>
      </c>
      <c r="M541" t="s">
        <v>3413</v>
      </c>
      <c r="N541">
        <v>0</v>
      </c>
      <c r="O541">
        <v>0</v>
      </c>
      <c r="P541" t="s">
        <v>2207</v>
      </c>
      <c r="Q541" t="s">
        <v>37</v>
      </c>
      <c r="R541" t="s">
        <v>2089</v>
      </c>
      <c r="S541" t="s">
        <v>37</v>
      </c>
      <c r="T541" t="s">
        <v>84</v>
      </c>
      <c r="U541" t="s">
        <v>2841</v>
      </c>
      <c r="V541" t="s">
        <v>2841</v>
      </c>
      <c r="W541" t="s">
        <v>39</v>
      </c>
      <c r="X541" t="s">
        <v>3205</v>
      </c>
      <c r="Y541" t="s">
        <v>35</v>
      </c>
      <c r="Z541" t="s">
        <v>35</v>
      </c>
      <c r="AA541" t="s">
        <v>35</v>
      </c>
      <c r="AB541" t="s">
        <v>35</v>
      </c>
    </row>
    <row r="542" spans="1:28" x14ac:dyDescent="0.2">
      <c r="A542">
        <v>86</v>
      </c>
      <c r="B542" t="s">
        <v>2839</v>
      </c>
      <c r="C542" t="s">
        <v>6519</v>
      </c>
      <c r="D542">
        <v>1</v>
      </c>
      <c r="E542">
        <v>20829</v>
      </c>
      <c r="F542">
        <v>1</v>
      </c>
      <c r="G542">
        <v>20856</v>
      </c>
      <c r="H542" t="s">
        <v>3414</v>
      </c>
      <c r="I542" t="s">
        <v>3415</v>
      </c>
      <c r="J542" t="s">
        <v>989</v>
      </c>
      <c r="K542" t="s">
        <v>33</v>
      </c>
      <c r="L542" t="s">
        <v>75</v>
      </c>
      <c r="M542" t="s">
        <v>3416</v>
      </c>
      <c r="N542">
        <v>0</v>
      </c>
      <c r="O542">
        <v>0</v>
      </c>
      <c r="P542" t="s">
        <v>2207</v>
      </c>
      <c r="Q542" t="s">
        <v>37</v>
      </c>
      <c r="R542" t="s">
        <v>2089</v>
      </c>
      <c r="S542" t="s">
        <v>37</v>
      </c>
      <c r="T542" t="s">
        <v>84</v>
      </c>
      <c r="U542" t="s">
        <v>2922</v>
      </c>
      <c r="V542" t="s">
        <v>2922</v>
      </c>
      <c r="W542" t="s">
        <v>39</v>
      </c>
      <c r="X542" t="s">
        <v>3205</v>
      </c>
      <c r="Y542" t="s">
        <v>35</v>
      </c>
      <c r="Z542" t="s">
        <v>35</v>
      </c>
      <c r="AA542" t="s">
        <v>35</v>
      </c>
      <c r="AB542" t="s">
        <v>35</v>
      </c>
    </row>
    <row r="543" spans="1:28" x14ac:dyDescent="0.2">
      <c r="A543">
        <v>86</v>
      </c>
      <c r="B543" t="s">
        <v>2839</v>
      </c>
      <c r="C543" t="s">
        <v>6520</v>
      </c>
      <c r="D543">
        <v>2</v>
      </c>
      <c r="E543">
        <v>20830</v>
      </c>
      <c r="F543">
        <v>1</v>
      </c>
      <c r="G543">
        <v>20857</v>
      </c>
      <c r="H543" t="s">
        <v>3417</v>
      </c>
      <c r="I543" t="s">
        <v>3418</v>
      </c>
      <c r="J543" t="s">
        <v>989</v>
      </c>
      <c r="K543" t="s">
        <v>33</v>
      </c>
      <c r="L543" t="s">
        <v>75</v>
      </c>
      <c r="M543" t="s">
        <v>3419</v>
      </c>
      <c r="N543">
        <v>0</v>
      </c>
      <c r="O543">
        <v>0</v>
      </c>
      <c r="P543" t="s">
        <v>2207</v>
      </c>
      <c r="Q543" t="s">
        <v>37</v>
      </c>
      <c r="R543" t="s">
        <v>2089</v>
      </c>
      <c r="S543" t="s">
        <v>37</v>
      </c>
      <c r="T543" t="s">
        <v>84</v>
      </c>
      <c r="U543" t="s">
        <v>2922</v>
      </c>
      <c r="V543" t="s">
        <v>2922</v>
      </c>
      <c r="W543" t="s">
        <v>39</v>
      </c>
      <c r="X543" t="s">
        <v>3205</v>
      </c>
      <c r="Y543" t="s">
        <v>1004</v>
      </c>
      <c r="Z543" t="s">
        <v>2925</v>
      </c>
      <c r="AA543" t="s">
        <v>35</v>
      </c>
      <c r="AB543" t="s">
        <v>35</v>
      </c>
    </row>
    <row r="544" spans="1:28" x14ac:dyDescent="0.2">
      <c r="A544">
        <v>86</v>
      </c>
      <c r="B544" t="s">
        <v>2839</v>
      </c>
      <c r="C544" t="s">
        <v>6521</v>
      </c>
      <c r="D544">
        <v>3</v>
      </c>
      <c r="E544">
        <v>20831</v>
      </c>
      <c r="F544">
        <v>1</v>
      </c>
      <c r="G544">
        <v>20858</v>
      </c>
      <c r="H544" t="s">
        <v>3420</v>
      </c>
      <c r="I544" t="s">
        <v>3421</v>
      </c>
      <c r="J544" t="s">
        <v>989</v>
      </c>
      <c r="K544" t="s">
        <v>33</v>
      </c>
      <c r="L544" t="s">
        <v>75</v>
      </c>
      <c r="M544" t="s">
        <v>3422</v>
      </c>
      <c r="N544">
        <v>0</v>
      </c>
      <c r="O544">
        <v>0</v>
      </c>
      <c r="P544" t="s">
        <v>2207</v>
      </c>
      <c r="Q544" t="s">
        <v>37</v>
      </c>
      <c r="R544" t="s">
        <v>2089</v>
      </c>
      <c r="S544" t="s">
        <v>37</v>
      </c>
      <c r="T544" t="s">
        <v>84</v>
      </c>
      <c r="U544" t="s">
        <v>2922</v>
      </c>
      <c r="V544" t="s">
        <v>2922</v>
      </c>
      <c r="W544" t="s">
        <v>39</v>
      </c>
      <c r="X544" t="s">
        <v>3205</v>
      </c>
      <c r="Y544" t="s">
        <v>35</v>
      </c>
      <c r="Z544" t="s">
        <v>35</v>
      </c>
      <c r="AA544" t="s">
        <v>35</v>
      </c>
      <c r="AB544" t="s">
        <v>35</v>
      </c>
    </row>
    <row r="545" spans="1:28" x14ac:dyDescent="0.2">
      <c r="A545">
        <v>86</v>
      </c>
      <c r="B545" t="s">
        <v>2839</v>
      </c>
      <c r="C545" t="s">
        <v>6522</v>
      </c>
      <c r="D545">
        <v>4</v>
      </c>
      <c r="E545">
        <v>20832</v>
      </c>
      <c r="F545">
        <v>1</v>
      </c>
      <c r="G545">
        <v>20859</v>
      </c>
      <c r="H545" t="s">
        <v>3423</v>
      </c>
      <c r="I545" t="s">
        <v>3424</v>
      </c>
      <c r="J545" t="s">
        <v>989</v>
      </c>
      <c r="K545" t="s">
        <v>33</v>
      </c>
      <c r="L545" t="s">
        <v>75</v>
      </c>
      <c r="M545" t="s">
        <v>3425</v>
      </c>
      <c r="N545">
        <v>0</v>
      </c>
      <c r="O545">
        <v>0</v>
      </c>
      <c r="P545" t="s">
        <v>2207</v>
      </c>
      <c r="Q545" t="s">
        <v>37</v>
      </c>
      <c r="R545" t="s">
        <v>2089</v>
      </c>
      <c r="S545" t="s">
        <v>37</v>
      </c>
      <c r="T545" t="s">
        <v>84</v>
      </c>
      <c r="U545" t="s">
        <v>2922</v>
      </c>
      <c r="V545" t="s">
        <v>2922</v>
      </c>
      <c r="W545" t="s">
        <v>39</v>
      </c>
      <c r="X545" t="s">
        <v>3205</v>
      </c>
      <c r="Y545" t="s">
        <v>1004</v>
      </c>
      <c r="Z545" t="s">
        <v>2929</v>
      </c>
      <c r="AA545" t="s">
        <v>35</v>
      </c>
      <c r="AB545" t="s">
        <v>35</v>
      </c>
    </row>
    <row r="546" spans="1:28" x14ac:dyDescent="0.2">
      <c r="A546">
        <v>86</v>
      </c>
      <c r="B546" t="s">
        <v>2839</v>
      </c>
      <c r="C546" t="s">
        <v>6523</v>
      </c>
      <c r="D546">
        <v>5</v>
      </c>
      <c r="E546">
        <v>20833</v>
      </c>
      <c r="F546">
        <v>1</v>
      </c>
      <c r="G546">
        <v>20860</v>
      </c>
      <c r="H546" t="s">
        <v>3426</v>
      </c>
      <c r="I546" t="s">
        <v>3427</v>
      </c>
      <c r="J546" t="s">
        <v>989</v>
      </c>
      <c r="K546" t="s">
        <v>33</v>
      </c>
      <c r="L546" t="s">
        <v>75</v>
      </c>
      <c r="M546" t="s">
        <v>3428</v>
      </c>
      <c r="N546">
        <v>0</v>
      </c>
      <c r="O546">
        <v>0</v>
      </c>
      <c r="P546" t="s">
        <v>2207</v>
      </c>
      <c r="Q546" t="s">
        <v>37</v>
      </c>
      <c r="R546" t="s">
        <v>2089</v>
      </c>
      <c r="S546" t="s">
        <v>37</v>
      </c>
      <c r="T546" t="s">
        <v>84</v>
      </c>
      <c r="U546" t="s">
        <v>2922</v>
      </c>
      <c r="V546" t="s">
        <v>2922</v>
      </c>
      <c r="W546" t="s">
        <v>39</v>
      </c>
      <c r="X546" t="s">
        <v>3205</v>
      </c>
      <c r="Y546" t="s">
        <v>1004</v>
      </c>
      <c r="Z546" t="s">
        <v>2925</v>
      </c>
      <c r="AA546" t="s">
        <v>35</v>
      </c>
      <c r="AB546" t="s">
        <v>35</v>
      </c>
    </row>
    <row r="547" spans="1:28" x14ac:dyDescent="0.2">
      <c r="A547">
        <v>86</v>
      </c>
      <c r="B547" t="s">
        <v>2839</v>
      </c>
      <c r="C547" t="s">
        <v>6524</v>
      </c>
      <c r="D547">
        <v>1</v>
      </c>
      <c r="E547">
        <v>20835</v>
      </c>
      <c r="F547">
        <v>1</v>
      </c>
      <c r="G547">
        <v>20862</v>
      </c>
      <c r="H547" t="s">
        <v>3429</v>
      </c>
      <c r="I547" t="s">
        <v>3430</v>
      </c>
      <c r="J547" t="s">
        <v>989</v>
      </c>
      <c r="K547" t="s">
        <v>33</v>
      </c>
      <c r="L547" t="s">
        <v>75</v>
      </c>
      <c r="M547" t="s">
        <v>3431</v>
      </c>
      <c r="N547">
        <v>0</v>
      </c>
      <c r="O547">
        <v>0</v>
      </c>
      <c r="P547" t="s">
        <v>2207</v>
      </c>
      <c r="Q547" t="s">
        <v>37</v>
      </c>
      <c r="R547" t="s">
        <v>2089</v>
      </c>
      <c r="S547" t="s">
        <v>37</v>
      </c>
      <c r="T547" t="s">
        <v>84</v>
      </c>
      <c r="U547" t="s">
        <v>1006</v>
      </c>
      <c r="V547" t="s">
        <v>1006</v>
      </c>
      <c r="W547" t="s">
        <v>39</v>
      </c>
      <c r="X547" t="s">
        <v>3205</v>
      </c>
      <c r="Y547" t="s">
        <v>1004</v>
      </c>
      <c r="Z547" t="s">
        <v>2849</v>
      </c>
      <c r="AA547" t="s">
        <v>35</v>
      </c>
      <c r="AB547" t="s">
        <v>35</v>
      </c>
    </row>
    <row r="548" spans="1:28" x14ac:dyDescent="0.2">
      <c r="A548">
        <v>86</v>
      </c>
      <c r="B548" t="s">
        <v>2839</v>
      </c>
      <c r="C548" t="s">
        <v>6525</v>
      </c>
      <c r="D548">
        <v>2</v>
      </c>
      <c r="E548">
        <v>20836</v>
      </c>
      <c r="F548">
        <v>1</v>
      </c>
      <c r="G548">
        <v>20863</v>
      </c>
      <c r="H548" t="s">
        <v>3432</v>
      </c>
      <c r="I548" t="s">
        <v>3433</v>
      </c>
      <c r="J548" t="s">
        <v>989</v>
      </c>
      <c r="K548" t="s">
        <v>33</v>
      </c>
      <c r="L548" t="s">
        <v>75</v>
      </c>
      <c r="M548" t="s">
        <v>3434</v>
      </c>
      <c r="N548">
        <v>0</v>
      </c>
      <c r="O548">
        <v>0</v>
      </c>
      <c r="P548" t="s">
        <v>2207</v>
      </c>
      <c r="Q548" t="s">
        <v>37</v>
      </c>
      <c r="R548" t="s">
        <v>2089</v>
      </c>
      <c r="S548" t="s">
        <v>37</v>
      </c>
      <c r="T548" t="s">
        <v>84</v>
      </c>
      <c r="U548" t="s">
        <v>1006</v>
      </c>
      <c r="V548" t="s">
        <v>1006</v>
      </c>
      <c r="W548" t="s">
        <v>39</v>
      </c>
      <c r="X548" t="s">
        <v>3205</v>
      </c>
      <c r="Y548" t="s">
        <v>1004</v>
      </c>
      <c r="Z548" t="s">
        <v>2851</v>
      </c>
      <c r="AA548" t="s">
        <v>35</v>
      </c>
      <c r="AB548" t="s">
        <v>35</v>
      </c>
    </row>
    <row r="549" spans="1:28" x14ac:dyDescent="0.2">
      <c r="A549">
        <v>86</v>
      </c>
      <c r="B549" t="s">
        <v>2839</v>
      </c>
      <c r="C549" t="s">
        <v>6526</v>
      </c>
      <c r="D549">
        <v>3</v>
      </c>
      <c r="E549">
        <v>20837</v>
      </c>
      <c r="F549">
        <v>1</v>
      </c>
      <c r="G549">
        <v>20864</v>
      </c>
      <c r="H549" t="s">
        <v>3435</v>
      </c>
      <c r="I549" t="s">
        <v>3436</v>
      </c>
      <c r="J549" t="s">
        <v>989</v>
      </c>
      <c r="K549" t="s">
        <v>33</v>
      </c>
      <c r="L549" t="s">
        <v>75</v>
      </c>
      <c r="M549" t="s">
        <v>3437</v>
      </c>
      <c r="N549">
        <v>0</v>
      </c>
      <c r="O549">
        <v>0</v>
      </c>
      <c r="P549" t="s">
        <v>2207</v>
      </c>
      <c r="Q549" t="s">
        <v>37</v>
      </c>
      <c r="R549" t="s">
        <v>2089</v>
      </c>
      <c r="S549" t="s">
        <v>37</v>
      </c>
      <c r="T549" t="s">
        <v>84</v>
      </c>
      <c r="U549" t="s">
        <v>1006</v>
      </c>
      <c r="V549" t="s">
        <v>1006</v>
      </c>
      <c r="W549" t="s">
        <v>39</v>
      </c>
      <c r="X549" t="s">
        <v>3205</v>
      </c>
      <c r="Y549" t="s">
        <v>1004</v>
      </c>
      <c r="Z549" t="s">
        <v>2854</v>
      </c>
      <c r="AA549" t="s">
        <v>35</v>
      </c>
      <c r="AB549" t="s">
        <v>35</v>
      </c>
    </row>
    <row r="550" spans="1:28" x14ac:dyDescent="0.2">
      <c r="A550">
        <v>86</v>
      </c>
      <c r="B550" t="s">
        <v>2839</v>
      </c>
      <c r="C550" t="s">
        <v>6527</v>
      </c>
      <c r="D550">
        <v>1</v>
      </c>
      <c r="E550">
        <v>20844</v>
      </c>
      <c r="F550">
        <v>1</v>
      </c>
      <c r="G550">
        <v>20871</v>
      </c>
      <c r="H550" t="s">
        <v>3438</v>
      </c>
      <c r="I550" t="s">
        <v>3439</v>
      </c>
      <c r="J550" t="s">
        <v>989</v>
      </c>
      <c r="K550" t="s">
        <v>33</v>
      </c>
      <c r="L550" t="s">
        <v>75</v>
      </c>
      <c r="M550" t="s">
        <v>3440</v>
      </c>
      <c r="N550">
        <v>0</v>
      </c>
      <c r="O550">
        <v>0</v>
      </c>
      <c r="P550" t="s">
        <v>2207</v>
      </c>
      <c r="Q550" t="s">
        <v>37</v>
      </c>
      <c r="R550" t="s">
        <v>2089</v>
      </c>
      <c r="S550" t="s">
        <v>37</v>
      </c>
      <c r="T550" t="s">
        <v>84</v>
      </c>
      <c r="U550" t="s">
        <v>3441</v>
      </c>
      <c r="V550" t="s">
        <v>1016</v>
      </c>
      <c r="W550" t="s">
        <v>39</v>
      </c>
      <c r="X550" t="s">
        <v>3442</v>
      </c>
      <c r="Y550" t="s">
        <v>1004</v>
      </c>
      <c r="Z550" t="s">
        <v>3443</v>
      </c>
      <c r="AA550" t="s">
        <v>35</v>
      </c>
      <c r="AB550" t="s">
        <v>35</v>
      </c>
    </row>
    <row r="551" spans="1:28" x14ac:dyDescent="0.2">
      <c r="A551">
        <v>86</v>
      </c>
      <c r="B551" t="s">
        <v>2839</v>
      </c>
      <c r="C551" t="s">
        <v>6528</v>
      </c>
      <c r="D551">
        <v>2</v>
      </c>
      <c r="E551">
        <v>20845</v>
      </c>
      <c r="F551">
        <v>1</v>
      </c>
      <c r="G551">
        <v>20872</v>
      </c>
      <c r="H551" t="s">
        <v>3444</v>
      </c>
      <c r="I551" t="s">
        <v>3445</v>
      </c>
      <c r="J551" t="s">
        <v>989</v>
      </c>
      <c r="K551" t="s">
        <v>33</v>
      </c>
      <c r="L551" t="s">
        <v>75</v>
      </c>
      <c r="M551" t="s">
        <v>3446</v>
      </c>
      <c r="N551">
        <v>0</v>
      </c>
      <c r="O551">
        <v>0</v>
      </c>
      <c r="P551" t="s">
        <v>2207</v>
      </c>
      <c r="Q551" t="s">
        <v>37</v>
      </c>
      <c r="R551" t="s">
        <v>2089</v>
      </c>
      <c r="S551" t="s">
        <v>37</v>
      </c>
      <c r="T551" t="s">
        <v>84</v>
      </c>
      <c r="U551" t="s">
        <v>3441</v>
      </c>
      <c r="V551" t="s">
        <v>1007</v>
      </c>
      <c r="W551" t="s">
        <v>39</v>
      </c>
      <c r="X551" t="s">
        <v>3442</v>
      </c>
      <c r="Y551" t="s">
        <v>1004</v>
      </c>
      <c r="Z551" t="s">
        <v>3447</v>
      </c>
      <c r="AA551" t="s">
        <v>35</v>
      </c>
      <c r="AB551" t="s">
        <v>35</v>
      </c>
    </row>
    <row r="552" spans="1:28" x14ac:dyDescent="0.2">
      <c r="A552">
        <v>86</v>
      </c>
      <c r="B552" t="s">
        <v>2839</v>
      </c>
      <c r="C552" t="s">
        <v>6529</v>
      </c>
      <c r="D552">
        <v>1</v>
      </c>
      <c r="E552">
        <v>20948</v>
      </c>
      <c r="F552">
        <v>1</v>
      </c>
      <c r="G552">
        <v>20975</v>
      </c>
      <c r="H552" t="s">
        <v>1747</v>
      </c>
      <c r="I552" t="s">
        <v>3448</v>
      </c>
      <c r="J552" t="s">
        <v>989</v>
      </c>
      <c r="K552" t="s">
        <v>33</v>
      </c>
      <c r="L552" t="s">
        <v>75</v>
      </c>
      <c r="M552" t="s">
        <v>35</v>
      </c>
      <c r="N552">
        <v>0</v>
      </c>
      <c r="O552">
        <v>0</v>
      </c>
      <c r="P552" t="s">
        <v>2207</v>
      </c>
      <c r="Q552" t="s">
        <v>37</v>
      </c>
      <c r="R552" t="s">
        <v>2392</v>
      </c>
      <c r="S552" t="s">
        <v>2396</v>
      </c>
      <c r="T552" t="s">
        <v>84</v>
      </c>
      <c r="U552" t="s">
        <v>1262</v>
      </c>
      <c r="V552" t="s">
        <v>1262</v>
      </c>
      <c r="W552" t="s">
        <v>39</v>
      </c>
      <c r="X552" t="s">
        <v>1263</v>
      </c>
      <c r="Y552" t="s">
        <v>35</v>
      </c>
      <c r="Z552" t="s">
        <v>3449</v>
      </c>
      <c r="AA552" t="s">
        <v>35</v>
      </c>
      <c r="AB552" t="s">
        <v>35</v>
      </c>
    </row>
    <row r="553" spans="1:28" x14ac:dyDescent="0.2">
      <c r="A553">
        <v>86</v>
      </c>
      <c r="B553" t="s">
        <v>2839</v>
      </c>
      <c r="C553" t="s">
        <v>6530</v>
      </c>
      <c r="D553">
        <v>2</v>
      </c>
      <c r="E553">
        <v>20949</v>
      </c>
      <c r="F553">
        <v>1</v>
      </c>
      <c r="G553">
        <v>20976</v>
      </c>
      <c r="H553" t="s">
        <v>1751</v>
      </c>
      <c r="I553" t="s">
        <v>3450</v>
      </c>
      <c r="J553" t="s">
        <v>989</v>
      </c>
      <c r="K553" t="s">
        <v>33</v>
      </c>
      <c r="L553" t="s">
        <v>75</v>
      </c>
      <c r="M553" t="s">
        <v>35</v>
      </c>
      <c r="N553">
        <v>0</v>
      </c>
      <c r="O553">
        <v>0</v>
      </c>
      <c r="P553" t="s">
        <v>2207</v>
      </c>
      <c r="Q553" t="s">
        <v>37</v>
      </c>
      <c r="R553" t="s">
        <v>2392</v>
      </c>
      <c r="S553" t="s">
        <v>2396</v>
      </c>
      <c r="T553" t="s">
        <v>84</v>
      </c>
      <c r="U553" t="s">
        <v>1262</v>
      </c>
      <c r="V553" t="s">
        <v>1262</v>
      </c>
      <c r="W553" t="s">
        <v>39</v>
      </c>
      <c r="X553" t="s">
        <v>1263</v>
      </c>
      <c r="Y553" t="s">
        <v>35</v>
      </c>
      <c r="Z553" t="s">
        <v>3451</v>
      </c>
      <c r="AA553" t="s">
        <v>35</v>
      </c>
      <c r="AB553" t="s">
        <v>35</v>
      </c>
    </row>
    <row r="554" spans="1:28" x14ac:dyDescent="0.2">
      <c r="A554">
        <v>86</v>
      </c>
      <c r="B554" t="s">
        <v>2839</v>
      </c>
      <c r="C554" t="s">
        <v>6531</v>
      </c>
      <c r="D554">
        <v>1</v>
      </c>
      <c r="E554">
        <v>20952</v>
      </c>
      <c r="F554">
        <v>1</v>
      </c>
      <c r="G554">
        <v>20979</v>
      </c>
      <c r="H554" t="s">
        <v>1753</v>
      </c>
      <c r="I554" t="s">
        <v>3452</v>
      </c>
      <c r="J554" t="s">
        <v>989</v>
      </c>
      <c r="K554" t="s">
        <v>33</v>
      </c>
      <c r="L554" t="s">
        <v>75</v>
      </c>
      <c r="M554" t="s">
        <v>35</v>
      </c>
      <c r="N554">
        <v>0</v>
      </c>
      <c r="O554">
        <v>0</v>
      </c>
      <c r="P554" t="s">
        <v>2207</v>
      </c>
      <c r="Q554" t="s">
        <v>37</v>
      </c>
      <c r="R554" t="s">
        <v>2392</v>
      </c>
      <c r="S554" t="s">
        <v>2396</v>
      </c>
      <c r="T554" t="s">
        <v>84</v>
      </c>
      <c r="U554" t="s">
        <v>1264</v>
      </c>
      <c r="V554" t="s">
        <v>1264</v>
      </c>
      <c r="W554" t="s">
        <v>39</v>
      </c>
      <c r="X554" t="s">
        <v>1263</v>
      </c>
      <c r="Y554" t="s">
        <v>35</v>
      </c>
      <c r="Z554" t="s">
        <v>3453</v>
      </c>
      <c r="AA554" t="s">
        <v>35</v>
      </c>
      <c r="AB554" t="s">
        <v>35</v>
      </c>
    </row>
    <row r="555" spans="1:28" x14ac:dyDescent="0.2">
      <c r="A555">
        <v>86</v>
      </c>
      <c r="B555" t="s">
        <v>2839</v>
      </c>
      <c r="C555" t="s">
        <v>6532</v>
      </c>
      <c r="D555">
        <v>2</v>
      </c>
      <c r="E555">
        <v>20953</v>
      </c>
      <c r="F555">
        <v>1</v>
      </c>
      <c r="G555">
        <v>20980</v>
      </c>
      <c r="H555" t="s">
        <v>1756</v>
      </c>
      <c r="I555" t="s">
        <v>3454</v>
      </c>
      <c r="J555" t="s">
        <v>989</v>
      </c>
      <c r="K555" t="s">
        <v>33</v>
      </c>
      <c r="L555" t="s">
        <v>75</v>
      </c>
      <c r="M555" t="s">
        <v>35</v>
      </c>
      <c r="N555">
        <v>0</v>
      </c>
      <c r="O555">
        <v>0</v>
      </c>
      <c r="P555" t="s">
        <v>2207</v>
      </c>
      <c r="Q555" t="s">
        <v>37</v>
      </c>
      <c r="R555" t="s">
        <v>2392</v>
      </c>
      <c r="S555" t="s">
        <v>2396</v>
      </c>
      <c r="T555" t="s">
        <v>84</v>
      </c>
      <c r="U555" t="s">
        <v>1264</v>
      </c>
      <c r="V555" t="s">
        <v>1264</v>
      </c>
      <c r="W555" t="s">
        <v>39</v>
      </c>
      <c r="X555" t="s">
        <v>1263</v>
      </c>
      <c r="Y555" t="s">
        <v>35</v>
      </c>
      <c r="Z555" t="s">
        <v>3453</v>
      </c>
      <c r="AA555" t="s">
        <v>35</v>
      </c>
      <c r="AB555" t="s">
        <v>35</v>
      </c>
    </row>
    <row r="556" spans="1:28" x14ac:dyDescent="0.2">
      <c r="A556">
        <v>86</v>
      </c>
      <c r="B556" t="s">
        <v>2839</v>
      </c>
      <c r="C556" t="s">
        <v>6533</v>
      </c>
      <c r="D556">
        <v>3</v>
      </c>
      <c r="E556">
        <v>20954</v>
      </c>
      <c r="F556">
        <v>1</v>
      </c>
      <c r="G556">
        <v>20981</v>
      </c>
      <c r="H556" t="s">
        <v>1755</v>
      </c>
      <c r="I556" t="s">
        <v>3455</v>
      </c>
      <c r="J556" t="s">
        <v>989</v>
      </c>
      <c r="K556" t="s">
        <v>33</v>
      </c>
      <c r="L556" t="s">
        <v>75</v>
      </c>
      <c r="M556" t="s">
        <v>35</v>
      </c>
      <c r="N556">
        <v>0</v>
      </c>
      <c r="O556">
        <v>0</v>
      </c>
      <c r="P556" t="s">
        <v>2207</v>
      </c>
      <c r="Q556" t="s">
        <v>37</v>
      </c>
      <c r="R556" t="s">
        <v>2392</v>
      </c>
      <c r="S556" t="s">
        <v>2396</v>
      </c>
      <c r="T556" t="s">
        <v>84</v>
      </c>
      <c r="U556" t="s">
        <v>1264</v>
      </c>
      <c r="V556" t="s">
        <v>1264</v>
      </c>
      <c r="W556" t="s">
        <v>39</v>
      </c>
      <c r="X556" t="s">
        <v>1263</v>
      </c>
      <c r="Y556" t="s">
        <v>35</v>
      </c>
      <c r="Z556" t="s">
        <v>3453</v>
      </c>
      <c r="AA556" t="s">
        <v>35</v>
      </c>
      <c r="AB556" t="s">
        <v>35</v>
      </c>
    </row>
    <row r="557" spans="1:28" x14ac:dyDescent="0.2">
      <c r="A557">
        <v>91</v>
      </c>
      <c r="B557" t="s">
        <v>3456</v>
      </c>
      <c r="C557" t="s">
        <v>557</v>
      </c>
      <c r="D557">
        <v>4</v>
      </c>
      <c r="E557">
        <v>23610</v>
      </c>
      <c r="F557">
        <v>1</v>
      </c>
      <c r="G557">
        <v>23813</v>
      </c>
      <c r="H557" t="s">
        <v>1433</v>
      </c>
      <c r="I557" t="s">
        <v>1434</v>
      </c>
      <c r="J557" t="s">
        <v>989</v>
      </c>
      <c r="K557" t="s">
        <v>33</v>
      </c>
      <c r="L557" t="s">
        <v>74</v>
      </c>
      <c r="M557" t="s">
        <v>1435</v>
      </c>
      <c r="N557">
        <v>0</v>
      </c>
      <c r="O557">
        <v>0</v>
      </c>
      <c r="P557" t="s">
        <v>2469</v>
      </c>
      <c r="Q557" t="s">
        <v>2244</v>
      </c>
      <c r="R557" t="s">
        <v>35</v>
      </c>
      <c r="U557" t="s">
        <v>1436</v>
      </c>
      <c r="V557" t="s">
        <v>1437</v>
      </c>
      <c r="W557" t="s">
        <v>39</v>
      </c>
      <c r="X557" t="s">
        <v>1438</v>
      </c>
      <c r="Y557" t="s">
        <v>1037</v>
      </c>
      <c r="Z557" t="s">
        <v>35</v>
      </c>
      <c r="AA557" t="s">
        <v>1439</v>
      </c>
    </row>
    <row r="558" spans="1:28" x14ac:dyDescent="0.2">
      <c r="A558">
        <v>91</v>
      </c>
      <c r="B558" t="s">
        <v>3456</v>
      </c>
      <c r="C558" t="s">
        <v>557</v>
      </c>
      <c r="D558">
        <v>4</v>
      </c>
      <c r="E558">
        <v>23610</v>
      </c>
      <c r="F558">
        <v>2</v>
      </c>
      <c r="G558">
        <v>23812</v>
      </c>
      <c r="H558" t="s">
        <v>1661</v>
      </c>
      <c r="I558" t="s">
        <v>1434</v>
      </c>
      <c r="J558" t="s">
        <v>989</v>
      </c>
      <c r="K558" t="s">
        <v>33</v>
      </c>
      <c r="L558" t="s">
        <v>34</v>
      </c>
      <c r="M558" t="s">
        <v>35</v>
      </c>
      <c r="N558">
        <v>1</v>
      </c>
      <c r="O558">
        <v>0</v>
      </c>
      <c r="P558" t="s">
        <v>2469</v>
      </c>
      <c r="Q558" t="s">
        <v>2244</v>
      </c>
      <c r="R558" t="s">
        <v>2095</v>
      </c>
      <c r="S558" t="s">
        <v>37</v>
      </c>
      <c r="T558" t="s">
        <v>1662</v>
      </c>
      <c r="U558" t="s">
        <v>1436</v>
      </c>
      <c r="V558" t="s">
        <v>1437</v>
      </c>
      <c r="W558" t="s">
        <v>39</v>
      </c>
      <c r="X558" t="s">
        <v>1438</v>
      </c>
      <c r="Y558" t="s">
        <v>1004</v>
      </c>
      <c r="Z558" t="s">
        <v>35</v>
      </c>
      <c r="AA558" t="s">
        <v>35</v>
      </c>
    </row>
    <row r="559" spans="1:28" x14ac:dyDescent="0.2">
      <c r="A559">
        <v>91</v>
      </c>
      <c r="B559" t="s">
        <v>3456</v>
      </c>
      <c r="C559" t="s">
        <v>561</v>
      </c>
      <c r="D559">
        <v>7</v>
      </c>
      <c r="E559">
        <v>23613</v>
      </c>
      <c r="F559">
        <v>1</v>
      </c>
      <c r="G559">
        <v>23819</v>
      </c>
      <c r="H559" t="s">
        <v>1442</v>
      </c>
      <c r="I559" t="s">
        <v>1443</v>
      </c>
      <c r="J559" t="s">
        <v>989</v>
      </c>
      <c r="K559" t="s">
        <v>33</v>
      </c>
      <c r="L559" t="s">
        <v>74</v>
      </c>
      <c r="M559" t="s">
        <v>1435</v>
      </c>
      <c r="N559">
        <v>0</v>
      </c>
      <c r="O559">
        <v>0</v>
      </c>
      <c r="P559" t="s">
        <v>2469</v>
      </c>
      <c r="Q559" t="s">
        <v>2244</v>
      </c>
      <c r="R559" t="s">
        <v>35</v>
      </c>
      <c r="U559" t="s">
        <v>1436</v>
      </c>
      <c r="V559" t="s">
        <v>1437</v>
      </c>
      <c r="W559" t="s">
        <v>39</v>
      </c>
      <c r="X559" t="s">
        <v>1438</v>
      </c>
      <c r="Y559" t="s">
        <v>993</v>
      </c>
      <c r="Z559" t="s">
        <v>35</v>
      </c>
      <c r="AA559" t="s">
        <v>1444</v>
      </c>
    </row>
    <row r="560" spans="1:28" x14ac:dyDescent="0.2">
      <c r="A560">
        <v>91</v>
      </c>
      <c r="B560" t="s">
        <v>3456</v>
      </c>
      <c r="C560" t="s">
        <v>561</v>
      </c>
      <c r="D560">
        <v>7</v>
      </c>
      <c r="E560">
        <v>23613</v>
      </c>
      <c r="F560">
        <v>2</v>
      </c>
      <c r="G560">
        <v>23818</v>
      </c>
      <c r="H560" t="s">
        <v>1663</v>
      </c>
      <c r="I560" t="s">
        <v>1443</v>
      </c>
      <c r="J560" t="s">
        <v>989</v>
      </c>
      <c r="K560" t="s">
        <v>33</v>
      </c>
      <c r="L560" t="s">
        <v>75</v>
      </c>
      <c r="M560" t="s">
        <v>35</v>
      </c>
      <c r="N560">
        <v>1</v>
      </c>
      <c r="O560">
        <v>0</v>
      </c>
      <c r="P560" t="s">
        <v>2469</v>
      </c>
      <c r="Q560" t="s">
        <v>2244</v>
      </c>
      <c r="R560" t="s">
        <v>36</v>
      </c>
      <c r="S560" t="s">
        <v>37</v>
      </c>
      <c r="T560" t="s">
        <v>1662</v>
      </c>
      <c r="U560" t="s">
        <v>1436</v>
      </c>
      <c r="V560" t="s">
        <v>1437</v>
      </c>
      <c r="W560" t="s">
        <v>39</v>
      </c>
      <c r="X560" t="s">
        <v>1438</v>
      </c>
      <c r="Y560" t="s">
        <v>1004</v>
      </c>
      <c r="Z560" t="s">
        <v>35</v>
      </c>
      <c r="AA560" t="s">
        <v>35</v>
      </c>
    </row>
    <row r="561" spans="1:27" x14ac:dyDescent="0.2">
      <c r="A561">
        <v>91</v>
      </c>
      <c r="B561" t="s">
        <v>3456</v>
      </c>
      <c r="C561" t="s">
        <v>565</v>
      </c>
      <c r="D561">
        <v>8</v>
      </c>
      <c r="E561">
        <v>23614</v>
      </c>
      <c r="F561">
        <v>1</v>
      </c>
      <c r="G561">
        <v>23821</v>
      </c>
      <c r="H561" t="s">
        <v>1447</v>
      </c>
      <c r="I561" t="s">
        <v>1448</v>
      </c>
      <c r="J561" t="s">
        <v>989</v>
      </c>
      <c r="K561" t="s">
        <v>33</v>
      </c>
      <c r="L561" t="s">
        <v>74</v>
      </c>
      <c r="M561" t="s">
        <v>1435</v>
      </c>
      <c r="N561">
        <v>0</v>
      </c>
      <c r="O561">
        <v>0</v>
      </c>
      <c r="P561" t="s">
        <v>2469</v>
      </c>
      <c r="Q561" t="s">
        <v>2244</v>
      </c>
      <c r="R561" t="s">
        <v>2469</v>
      </c>
      <c r="S561" t="s">
        <v>2244</v>
      </c>
      <c r="U561" t="s">
        <v>1436</v>
      </c>
      <c r="V561" t="s">
        <v>1437</v>
      </c>
      <c r="W561" t="s">
        <v>39</v>
      </c>
      <c r="X561" t="s">
        <v>1438</v>
      </c>
      <c r="Y561" t="s">
        <v>993</v>
      </c>
      <c r="Z561" t="s">
        <v>35</v>
      </c>
      <c r="AA561" t="s">
        <v>1444</v>
      </c>
    </row>
    <row r="562" spans="1:27" x14ac:dyDescent="0.2">
      <c r="A562">
        <v>91</v>
      </c>
      <c r="B562" t="s">
        <v>3456</v>
      </c>
      <c r="C562" t="s">
        <v>565</v>
      </c>
      <c r="D562">
        <v>8</v>
      </c>
      <c r="E562">
        <v>23614</v>
      </c>
      <c r="F562">
        <v>2</v>
      </c>
      <c r="G562">
        <v>23820</v>
      </c>
      <c r="H562" t="s">
        <v>1664</v>
      </c>
      <c r="I562" t="s">
        <v>1448</v>
      </c>
      <c r="J562" t="s">
        <v>989</v>
      </c>
      <c r="K562" t="s">
        <v>33</v>
      </c>
      <c r="L562" t="s">
        <v>34</v>
      </c>
      <c r="M562" t="s">
        <v>35</v>
      </c>
      <c r="N562">
        <v>1</v>
      </c>
      <c r="O562">
        <v>0</v>
      </c>
      <c r="P562" t="s">
        <v>2469</v>
      </c>
      <c r="Q562" t="s">
        <v>2244</v>
      </c>
      <c r="R562" t="s">
        <v>2095</v>
      </c>
      <c r="S562" t="s">
        <v>37</v>
      </c>
      <c r="T562" t="s">
        <v>1662</v>
      </c>
      <c r="U562" t="s">
        <v>1436</v>
      </c>
      <c r="V562" t="s">
        <v>1437</v>
      </c>
      <c r="W562" t="s">
        <v>39</v>
      </c>
      <c r="X562" t="s">
        <v>1438</v>
      </c>
      <c r="Y562" t="s">
        <v>1004</v>
      </c>
      <c r="Z562" t="s">
        <v>35</v>
      </c>
      <c r="AA562" t="s">
        <v>35</v>
      </c>
    </row>
    <row r="563" spans="1:27" x14ac:dyDescent="0.2">
      <c r="A563">
        <v>91</v>
      </c>
      <c r="B563" t="s">
        <v>3456</v>
      </c>
      <c r="C563" t="s">
        <v>568</v>
      </c>
      <c r="D563">
        <v>6</v>
      </c>
      <c r="E563">
        <v>23612</v>
      </c>
      <c r="F563">
        <v>1</v>
      </c>
      <c r="G563">
        <v>23817</v>
      </c>
      <c r="H563" t="s">
        <v>1449</v>
      </c>
      <c r="I563" t="s">
        <v>1450</v>
      </c>
      <c r="J563" t="s">
        <v>989</v>
      </c>
      <c r="K563" t="s">
        <v>33</v>
      </c>
      <c r="L563" t="s">
        <v>74</v>
      </c>
      <c r="M563" t="s">
        <v>1435</v>
      </c>
      <c r="N563">
        <v>0</v>
      </c>
      <c r="O563">
        <v>0</v>
      </c>
      <c r="P563" t="s">
        <v>2469</v>
      </c>
      <c r="Q563" t="s">
        <v>2244</v>
      </c>
      <c r="R563" t="s">
        <v>35</v>
      </c>
      <c r="U563" t="s">
        <v>1436</v>
      </c>
      <c r="V563" t="s">
        <v>1437</v>
      </c>
      <c r="W563" t="s">
        <v>39</v>
      </c>
      <c r="X563" t="s">
        <v>1438</v>
      </c>
      <c r="Y563" t="s">
        <v>1037</v>
      </c>
      <c r="Z563" t="s">
        <v>35</v>
      </c>
      <c r="AA563" t="s">
        <v>1444</v>
      </c>
    </row>
    <row r="564" spans="1:27" x14ac:dyDescent="0.2">
      <c r="A564">
        <v>91</v>
      </c>
      <c r="B564" t="s">
        <v>3456</v>
      </c>
      <c r="C564" t="s">
        <v>568</v>
      </c>
      <c r="D564">
        <v>6</v>
      </c>
      <c r="E564">
        <v>23612</v>
      </c>
      <c r="F564">
        <v>2</v>
      </c>
      <c r="G564">
        <v>23816</v>
      </c>
      <c r="H564" t="s">
        <v>1665</v>
      </c>
      <c r="I564" t="s">
        <v>1450</v>
      </c>
      <c r="J564" t="s">
        <v>989</v>
      </c>
      <c r="K564" t="s">
        <v>33</v>
      </c>
      <c r="L564" t="s">
        <v>73</v>
      </c>
      <c r="M564" t="s">
        <v>35</v>
      </c>
      <c r="N564">
        <v>1</v>
      </c>
      <c r="O564">
        <v>0</v>
      </c>
      <c r="P564" t="s">
        <v>2469</v>
      </c>
      <c r="Q564" t="s">
        <v>2244</v>
      </c>
      <c r="R564" t="s">
        <v>2095</v>
      </c>
      <c r="S564" t="s">
        <v>37</v>
      </c>
      <c r="T564" t="s">
        <v>1662</v>
      </c>
      <c r="U564" t="s">
        <v>1436</v>
      </c>
      <c r="V564" t="s">
        <v>1437</v>
      </c>
      <c r="W564" t="s">
        <v>39</v>
      </c>
      <c r="X564" t="s">
        <v>1438</v>
      </c>
      <c r="Y564" t="s">
        <v>1004</v>
      </c>
      <c r="Z564" t="s">
        <v>6534</v>
      </c>
      <c r="AA564" t="s">
        <v>35</v>
      </c>
    </row>
    <row r="565" spans="1:27" x14ac:dyDescent="0.2">
      <c r="A565">
        <v>91</v>
      </c>
      <c r="B565" t="s">
        <v>3456</v>
      </c>
      <c r="C565" t="s">
        <v>571</v>
      </c>
      <c r="D565">
        <v>1</v>
      </c>
      <c r="E565">
        <v>23607</v>
      </c>
      <c r="F565">
        <v>1</v>
      </c>
      <c r="G565">
        <v>23807</v>
      </c>
      <c r="H565" t="s">
        <v>1451</v>
      </c>
      <c r="I565" t="s">
        <v>1452</v>
      </c>
      <c r="J565" t="s">
        <v>989</v>
      </c>
      <c r="K565" t="s">
        <v>33</v>
      </c>
      <c r="L565" t="s">
        <v>74</v>
      </c>
      <c r="M565" t="s">
        <v>1440</v>
      </c>
      <c r="N565">
        <v>0</v>
      </c>
      <c r="O565">
        <v>0</v>
      </c>
      <c r="P565" t="s">
        <v>2469</v>
      </c>
      <c r="Q565" t="s">
        <v>2244</v>
      </c>
      <c r="R565" t="s">
        <v>35</v>
      </c>
      <c r="U565" t="s">
        <v>1436</v>
      </c>
      <c r="V565" t="s">
        <v>1437</v>
      </c>
      <c r="W565" t="s">
        <v>39</v>
      </c>
      <c r="X565" t="s">
        <v>1438</v>
      </c>
      <c r="Y565" t="s">
        <v>1037</v>
      </c>
      <c r="Z565" t="s">
        <v>35</v>
      </c>
      <c r="AA565" t="s">
        <v>1444</v>
      </c>
    </row>
    <row r="566" spans="1:27" x14ac:dyDescent="0.2">
      <c r="A566">
        <v>91</v>
      </c>
      <c r="B566" t="s">
        <v>3456</v>
      </c>
      <c r="C566" t="s">
        <v>571</v>
      </c>
      <c r="D566">
        <v>1</v>
      </c>
      <c r="E566">
        <v>23607</v>
      </c>
      <c r="F566">
        <v>2</v>
      </c>
      <c r="G566">
        <v>23806</v>
      </c>
      <c r="H566" t="s">
        <v>1451</v>
      </c>
      <c r="I566" t="s">
        <v>1452</v>
      </c>
      <c r="J566" t="s">
        <v>989</v>
      </c>
      <c r="K566" t="s">
        <v>33</v>
      </c>
      <c r="L566" t="s">
        <v>74</v>
      </c>
      <c r="M566" t="s">
        <v>1435</v>
      </c>
      <c r="N566">
        <v>0</v>
      </c>
      <c r="O566">
        <v>0</v>
      </c>
      <c r="P566" t="s">
        <v>2469</v>
      </c>
      <c r="Q566" t="s">
        <v>2244</v>
      </c>
      <c r="R566" t="s">
        <v>2469</v>
      </c>
      <c r="S566" t="s">
        <v>2244</v>
      </c>
      <c r="U566" t="s">
        <v>1436</v>
      </c>
      <c r="V566" t="s">
        <v>1437</v>
      </c>
      <c r="W566" t="s">
        <v>39</v>
      </c>
      <c r="X566" t="s">
        <v>1438</v>
      </c>
      <c r="Y566" t="s">
        <v>1037</v>
      </c>
      <c r="Z566" t="s">
        <v>35</v>
      </c>
      <c r="AA566" t="s">
        <v>1444</v>
      </c>
    </row>
    <row r="567" spans="1:27" x14ac:dyDescent="0.2">
      <c r="A567">
        <v>91</v>
      </c>
      <c r="B567" t="s">
        <v>3456</v>
      </c>
      <c r="C567" t="s">
        <v>571</v>
      </c>
      <c r="D567">
        <v>1</v>
      </c>
      <c r="E567">
        <v>23607</v>
      </c>
      <c r="F567">
        <v>3</v>
      </c>
      <c r="G567">
        <v>23805</v>
      </c>
      <c r="H567" t="s">
        <v>1666</v>
      </c>
      <c r="I567" t="s">
        <v>1452</v>
      </c>
      <c r="J567" t="s">
        <v>989</v>
      </c>
      <c r="K567" t="s">
        <v>33</v>
      </c>
      <c r="L567" t="s">
        <v>73</v>
      </c>
      <c r="M567" t="s">
        <v>35</v>
      </c>
      <c r="N567">
        <v>1</v>
      </c>
      <c r="O567">
        <v>0</v>
      </c>
      <c r="P567" t="s">
        <v>2469</v>
      </c>
      <c r="Q567" t="s">
        <v>2244</v>
      </c>
      <c r="R567" t="s">
        <v>2095</v>
      </c>
      <c r="S567" t="s">
        <v>37</v>
      </c>
      <c r="T567" t="s">
        <v>1662</v>
      </c>
      <c r="U567" t="s">
        <v>1436</v>
      </c>
      <c r="V567" t="s">
        <v>1437</v>
      </c>
      <c r="W567" t="s">
        <v>39</v>
      </c>
      <c r="X567" t="s">
        <v>1438</v>
      </c>
      <c r="Y567" t="s">
        <v>1004</v>
      </c>
      <c r="Z567" t="s">
        <v>6535</v>
      </c>
      <c r="AA567" t="s">
        <v>35</v>
      </c>
    </row>
    <row r="568" spans="1:27" x14ac:dyDescent="0.2">
      <c r="A568">
        <v>91</v>
      </c>
      <c r="B568" t="s">
        <v>3456</v>
      </c>
      <c r="C568" t="s">
        <v>575</v>
      </c>
      <c r="D568">
        <v>2</v>
      </c>
      <c r="E568">
        <v>23608</v>
      </c>
      <c r="F568">
        <v>1</v>
      </c>
      <c r="G568">
        <v>23809</v>
      </c>
      <c r="H568" t="s">
        <v>1453</v>
      </c>
      <c r="I568" t="s">
        <v>1454</v>
      </c>
      <c r="J568" t="s">
        <v>989</v>
      </c>
      <c r="K568" t="s">
        <v>33</v>
      </c>
      <c r="L568" t="s">
        <v>74</v>
      </c>
      <c r="M568" t="s">
        <v>1455</v>
      </c>
      <c r="N568">
        <v>0</v>
      </c>
      <c r="O568">
        <v>0</v>
      </c>
      <c r="P568" t="s">
        <v>2469</v>
      </c>
      <c r="Q568" t="s">
        <v>2244</v>
      </c>
      <c r="R568" t="s">
        <v>35</v>
      </c>
      <c r="U568" t="s">
        <v>1436</v>
      </c>
      <c r="V568" t="s">
        <v>1437</v>
      </c>
      <c r="W568" t="s">
        <v>39</v>
      </c>
      <c r="X568" t="s">
        <v>1438</v>
      </c>
      <c r="Y568" t="s">
        <v>993</v>
      </c>
      <c r="Z568" t="s">
        <v>35</v>
      </c>
      <c r="AA568" t="s">
        <v>35</v>
      </c>
    </row>
    <row r="569" spans="1:27" x14ac:dyDescent="0.2">
      <c r="A569">
        <v>91</v>
      </c>
      <c r="B569" t="s">
        <v>3456</v>
      </c>
      <c r="C569" t="s">
        <v>575</v>
      </c>
      <c r="D569">
        <v>2</v>
      </c>
      <c r="E569">
        <v>23608</v>
      </c>
      <c r="F569">
        <v>2</v>
      </c>
      <c r="G569">
        <v>23808</v>
      </c>
      <c r="H569" t="s">
        <v>1667</v>
      </c>
      <c r="I569" t="s">
        <v>1454</v>
      </c>
      <c r="J569" t="s">
        <v>989</v>
      </c>
      <c r="K569" t="s">
        <v>33</v>
      </c>
      <c r="L569" t="s">
        <v>73</v>
      </c>
      <c r="M569" t="s">
        <v>35</v>
      </c>
      <c r="N569">
        <v>0</v>
      </c>
      <c r="O569">
        <v>0</v>
      </c>
      <c r="P569" t="s">
        <v>2469</v>
      </c>
      <c r="Q569" t="s">
        <v>2244</v>
      </c>
      <c r="R569" t="s">
        <v>2095</v>
      </c>
      <c r="S569" t="s">
        <v>37</v>
      </c>
      <c r="T569" t="s">
        <v>1662</v>
      </c>
      <c r="U569" t="s">
        <v>1436</v>
      </c>
      <c r="V569" t="s">
        <v>1437</v>
      </c>
      <c r="W569" t="s">
        <v>39</v>
      </c>
      <c r="X569" t="s">
        <v>1438</v>
      </c>
      <c r="Y569" t="s">
        <v>1004</v>
      </c>
      <c r="Z569" t="s">
        <v>6536</v>
      </c>
      <c r="AA569" t="s">
        <v>35</v>
      </c>
    </row>
    <row r="570" spans="1:27" x14ac:dyDescent="0.2">
      <c r="A570">
        <v>91</v>
      </c>
      <c r="B570" t="s">
        <v>3456</v>
      </c>
      <c r="C570" t="s">
        <v>579</v>
      </c>
      <c r="D570">
        <v>5</v>
      </c>
      <c r="E570">
        <v>23611</v>
      </c>
      <c r="F570">
        <v>1</v>
      </c>
      <c r="G570">
        <v>23815</v>
      </c>
      <c r="H570" t="s">
        <v>1456</v>
      </c>
      <c r="I570" t="s">
        <v>1457</v>
      </c>
      <c r="J570" t="s">
        <v>989</v>
      </c>
      <c r="K570" t="s">
        <v>33</v>
      </c>
      <c r="L570" t="s">
        <v>74</v>
      </c>
      <c r="M570" t="s">
        <v>1435</v>
      </c>
      <c r="N570">
        <v>0</v>
      </c>
      <c r="O570">
        <v>0</v>
      </c>
      <c r="P570" t="s">
        <v>2469</v>
      </c>
      <c r="Q570" t="s">
        <v>2244</v>
      </c>
      <c r="R570" t="s">
        <v>35</v>
      </c>
      <c r="U570" t="s">
        <v>1436</v>
      </c>
      <c r="V570" t="s">
        <v>1437</v>
      </c>
      <c r="W570" t="s">
        <v>39</v>
      </c>
      <c r="X570" t="s">
        <v>1438</v>
      </c>
      <c r="Y570" t="s">
        <v>1037</v>
      </c>
      <c r="Z570" t="s">
        <v>35</v>
      </c>
      <c r="AA570" t="s">
        <v>35</v>
      </c>
    </row>
    <row r="571" spans="1:27" x14ac:dyDescent="0.2">
      <c r="A571">
        <v>91</v>
      </c>
      <c r="B571" t="s">
        <v>3456</v>
      </c>
      <c r="C571" t="s">
        <v>579</v>
      </c>
      <c r="D571">
        <v>5</v>
      </c>
      <c r="E571">
        <v>23611</v>
      </c>
      <c r="F571">
        <v>2</v>
      </c>
      <c r="G571">
        <v>23814</v>
      </c>
      <c r="H571" t="s">
        <v>1668</v>
      </c>
      <c r="I571" t="s">
        <v>1457</v>
      </c>
      <c r="J571" t="s">
        <v>989</v>
      </c>
      <c r="K571" t="s">
        <v>33</v>
      </c>
      <c r="L571" t="s">
        <v>75</v>
      </c>
      <c r="M571" t="s">
        <v>35</v>
      </c>
      <c r="N571">
        <v>1</v>
      </c>
      <c r="O571">
        <v>0</v>
      </c>
      <c r="P571" t="s">
        <v>2469</v>
      </c>
      <c r="Q571" t="s">
        <v>2244</v>
      </c>
      <c r="R571" t="s">
        <v>36</v>
      </c>
      <c r="S571" t="s">
        <v>37</v>
      </c>
      <c r="T571" t="s">
        <v>1662</v>
      </c>
      <c r="U571" t="s">
        <v>1436</v>
      </c>
      <c r="V571" t="s">
        <v>1437</v>
      </c>
      <c r="W571" t="s">
        <v>39</v>
      </c>
      <c r="X571" t="s">
        <v>1438</v>
      </c>
      <c r="Y571" t="s">
        <v>1004</v>
      </c>
      <c r="Z571" t="s">
        <v>35</v>
      </c>
      <c r="AA571" t="s">
        <v>35</v>
      </c>
    </row>
    <row r="572" spans="1:27" x14ac:dyDescent="0.2">
      <c r="A572">
        <v>91</v>
      </c>
      <c r="B572" t="s">
        <v>3456</v>
      </c>
      <c r="C572" t="s">
        <v>583</v>
      </c>
      <c r="D572">
        <v>3</v>
      </c>
      <c r="E572">
        <v>23609</v>
      </c>
      <c r="F572">
        <v>1</v>
      </c>
      <c r="G572">
        <v>23811</v>
      </c>
      <c r="H572" t="s">
        <v>1460</v>
      </c>
      <c r="I572" t="s">
        <v>1461</v>
      </c>
      <c r="J572" t="s">
        <v>989</v>
      </c>
      <c r="K572" t="s">
        <v>33</v>
      </c>
      <c r="L572" t="s">
        <v>74</v>
      </c>
      <c r="M572" t="s">
        <v>1435</v>
      </c>
      <c r="N572">
        <v>0</v>
      </c>
      <c r="O572">
        <v>0</v>
      </c>
      <c r="P572" t="s">
        <v>2469</v>
      </c>
      <c r="Q572" t="s">
        <v>2244</v>
      </c>
      <c r="R572" t="s">
        <v>35</v>
      </c>
      <c r="U572" t="s">
        <v>1436</v>
      </c>
      <c r="V572" t="s">
        <v>1437</v>
      </c>
      <c r="W572" t="s">
        <v>39</v>
      </c>
      <c r="X572" t="s">
        <v>1438</v>
      </c>
      <c r="Y572" t="s">
        <v>993</v>
      </c>
      <c r="Z572" t="s">
        <v>35</v>
      </c>
      <c r="AA572" t="s">
        <v>1439</v>
      </c>
    </row>
    <row r="573" spans="1:27" x14ac:dyDescent="0.2">
      <c r="A573">
        <v>91</v>
      </c>
      <c r="B573" t="s">
        <v>3456</v>
      </c>
      <c r="C573" t="s">
        <v>583</v>
      </c>
      <c r="D573">
        <v>3</v>
      </c>
      <c r="E573">
        <v>23609</v>
      </c>
      <c r="F573">
        <v>2</v>
      </c>
      <c r="G573">
        <v>23810</v>
      </c>
      <c r="H573" t="s">
        <v>1669</v>
      </c>
      <c r="I573" t="s">
        <v>1461</v>
      </c>
      <c r="J573" t="s">
        <v>989</v>
      </c>
      <c r="K573" t="s">
        <v>33</v>
      </c>
      <c r="L573" t="s">
        <v>34</v>
      </c>
      <c r="M573" t="s">
        <v>35</v>
      </c>
      <c r="N573">
        <v>1</v>
      </c>
      <c r="O573">
        <v>0</v>
      </c>
      <c r="P573" t="s">
        <v>2469</v>
      </c>
      <c r="Q573" t="s">
        <v>2244</v>
      </c>
      <c r="R573" t="s">
        <v>2095</v>
      </c>
      <c r="S573" t="s">
        <v>37</v>
      </c>
      <c r="T573" t="s">
        <v>1662</v>
      </c>
      <c r="U573" t="s">
        <v>1436</v>
      </c>
      <c r="V573" t="s">
        <v>1437</v>
      </c>
      <c r="W573" t="s">
        <v>39</v>
      </c>
      <c r="X573" t="s">
        <v>1438</v>
      </c>
      <c r="Y573" t="s">
        <v>1004</v>
      </c>
      <c r="Z573" t="s">
        <v>35</v>
      </c>
      <c r="AA573" t="s">
        <v>35</v>
      </c>
    </row>
    <row r="574" spans="1:27" x14ac:dyDescent="0.2">
      <c r="A574">
        <v>91</v>
      </c>
      <c r="B574" t="s">
        <v>3456</v>
      </c>
      <c r="C574" t="s">
        <v>91</v>
      </c>
      <c r="D574">
        <v>1</v>
      </c>
      <c r="E574">
        <v>24692</v>
      </c>
      <c r="F574">
        <v>1</v>
      </c>
      <c r="G574">
        <v>24923</v>
      </c>
      <c r="H574" t="s">
        <v>2554</v>
      </c>
      <c r="I574" t="s">
        <v>2555</v>
      </c>
      <c r="J574" t="s">
        <v>32</v>
      </c>
      <c r="K574" t="s">
        <v>1162</v>
      </c>
      <c r="L574" t="s">
        <v>34</v>
      </c>
      <c r="M574" t="s">
        <v>35</v>
      </c>
      <c r="N574">
        <v>0</v>
      </c>
      <c r="O574">
        <v>0</v>
      </c>
      <c r="P574" t="s">
        <v>36</v>
      </c>
      <c r="Q574" t="s">
        <v>37</v>
      </c>
      <c r="R574" t="s">
        <v>2095</v>
      </c>
      <c r="S574" t="s">
        <v>37</v>
      </c>
      <c r="T574" t="s">
        <v>1662</v>
      </c>
      <c r="U574" t="s">
        <v>997</v>
      </c>
      <c r="V574" t="s">
        <v>997</v>
      </c>
      <c r="W574" t="s">
        <v>39</v>
      </c>
      <c r="X574" t="s">
        <v>2556</v>
      </c>
      <c r="Y574" t="s">
        <v>35</v>
      </c>
      <c r="Z574" t="s">
        <v>35</v>
      </c>
      <c r="AA574" t="s">
        <v>35</v>
      </c>
    </row>
    <row r="575" spans="1:27" x14ac:dyDescent="0.2">
      <c r="A575">
        <v>91</v>
      </c>
      <c r="B575" t="s">
        <v>3456</v>
      </c>
      <c r="C575" t="s">
        <v>95</v>
      </c>
      <c r="D575">
        <v>1</v>
      </c>
      <c r="E575">
        <v>23615</v>
      </c>
      <c r="F575">
        <v>1</v>
      </c>
      <c r="G575">
        <v>23822</v>
      </c>
      <c r="H575" t="s">
        <v>1670</v>
      </c>
      <c r="I575" t="s">
        <v>2516</v>
      </c>
      <c r="J575" t="s">
        <v>989</v>
      </c>
      <c r="K575" t="s">
        <v>33</v>
      </c>
      <c r="L575" t="s">
        <v>34</v>
      </c>
      <c r="M575" t="s">
        <v>35</v>
      </c>
      <c r="N575">
        <v>0</v>
      </c>
      <c r="O575">
        <v>0</v>
      </c>
      <c r="P575" t="s">
        <v>2469</v>
      </c>
      <c r="Q575" t="s">
        <v>2244</v>
      </c>
      <c r="R575" t="s">
        <v>4042</v>
      </c>
      <c r="S575" t="s">
        <v>37</v>
      </c>
      <c r="T575" t="s">
        <v>84</v>
      </c>
      <c r="U575" t="s">
        <v>1001</v>
      </c>
      <c r="V575" t="s">
        <v>1002</v>
      </c>
      <c r="W575" t="s">
        <v>39</v>
      </c>
      <c r="X575" t="s">
        <v>1003</v>
      </c>
      <c r="Y575" t="s">
        <v>35</v>
      </c>
      <c r="Z575" t="s">
        <v>6537</v>
      </c>
      <c r="AA575" t="s">
        <v>35</v>
      </c>
    </row>
    <row r="576" spans="1:27" x14ac:dyDescent="0.2">
      <c r="A576">
        <v>91</v>
      </c>
      <c r="B576" t="s">
        <v>3456</v>
      </c>
      <c r="C576" t="s">
        <v>99</v>
      </c>
      <c r="D576">
        <v>1</v>
      </c>
      <c r="E576">
        <v>23616</v>
      </c>
      <c r="F576">
        <v>1</v>
      </c>
      <c r="G576">
        <v>23823</v>
      </c>
      <c r="H576" t="s">
        <v>1672</v>
      </c>
      <c r="I576" t="s">
        <v>2522</v>
      </c>
      <c r="J576" t="s">
        <v>989</v>
      </c>
      <c r="K576" t="s">
        <v>33</v>
      </c>
      <c r="L576" t="s">
        <v>34</v>
      </c>
      <c r="M576" t="s">
        <v>35</v>
      </c>
      <c r="N576">
        <v>0</v>
      </c>
      <c r="O576">
        <v>0</v>
      </c>
      <c r="P576" t="s">
        <v>2469</v>
      </c>
      <c r="Q576" t="s">
        <v>2244</v>
      </c>
      <c r="R576" t="s">
        <v>4042</v>
      </c>
      <c r="S576" t="s">
        <v>37</v>
      </c>
      <c r="T576" t="s">
        <v>84</v>
      </c>
      <c r="U576" t="s">
        <v>1006</v>
      </c>
      <c r="V576" t="s">
        <v>1007</v>
      </c>
      <c r="W576" t="s">
        <v>39</v>
      </c>
      <c r="X576" t="s">
        <v>1003</v>
      </c>
      <c r="Y576" t="s">
        <v>35</v>
      </c>
      <c r="Z576" t="s">
        <v>6538</v>
      </c>
      <c r="AA576" t="s">
        <v>35</v>
      </c>
    </row>
    <row r="577" spans="1:27" x14ac:dyDescent="0.2">
      <c r="A577">
        <v>91</v>
      </c>
      <c r="B577" t="s">
        <v>3456</v>
      </c>
      <c r="C577" t="s">
        <v>102</v>
      </c>
      <c r="D577">
        <v>2</v>
      </c>
      <c r="E577">
        <v>23617</v>
      </c>
      <c r="F577">
        <v>1</v>
      </c>
      <c r="G577">
        <v>23824</v>
      </c>
      <c r="H577" t="s">
        <v>1674</v>
      </c>
      <c r="I577" t="s">
        <v>2503</v>
      </c>
      <c r="J577" t="s">
        <v>989</v>
      </c>
      <c r="K577" t="s">
        <v>33</v>
      </c>
      <c r="L577" t="s">
        <v>74</v>
      </c>
      <c r="M577" t="s">
        <v>35</v>
      </c>
      <c r="N577">
        <v>0</v>
      </c>
      <c r="O577">
        <v>0</v>
      </c>
      <c r="P577" t="s">
        <v>2469</v>
      </c>
      <c r="Q577" t="s">
        <v>2244</v>
      </c>
      <c r="R577" t="s">
        <v>2095</v>
      </c>
      <c r="S577" t="s">
        <v>2177</v>
      </c>
      <c r="T577" t="s">
        <v>84</v>
      </c>
      <c r="U577" t="s">
        <v>1006</v>
      </c>
      <c r="V577" t="s">
        <v>1007</v>
      </c>
      <c r="W577" t="s">
        <v>39</v>
      </c>
      <c r="X577" t="s">
        <v>1003</v>
      </c>
      <c r="Y577" t="s">
        <v>35</v>
      </c>
      <c r="Z577" t="s">
        <v>35</v>
      </c>
      <c r="AA577" t="s">
        <v>35</v>
      </c>
    </row>
    <row r="578" spans="1:27" x14ac:dyDescent="0.2">
      <c r="A578">
        <v>91</v>
      </c>
      <c r="B578" t="s">
        <v>3456</v>
      </c>
      <c r="C578" t="s">
        <v>126</v>
      </c>
      <c r="D578">
        <v>3</v>
      </c>
      <c r="E578">
        <v>23618</v>
      </c>
      <c r="F578">
        <v>1</v>
      </c>
      <c r="G578">
        <v>23825</v>
      </c>
      <c r="H578" t="s">
        <v>1685</v>
      </c>
      <c r="I578" t="s">
        <v>2548</v>
      </c>
      <c r="J578" t="s">
        <v>989</v>
      </c>
      <c r="K578" t="s">
        <v>33</v>
      </c>
      <c r="L578" t="s">
        <v>34</v>
      </c>
      <c r="M578" t="s">
        <v>35</v>
      </c>
      <c r="N578">
        <v>0</v>
      </c>
      <c r="O578">
        <v>0</v>
      </c>
      <c r="P578" t="s">
        <v>2469</v>
      </c>
      <c r="Q578" t="s">
        <v>2244</v>
      </c>
      <c r="R578" t="s">
        <v>2392</v>
      </c>
      <c r="S578" t="s">
        <v>2394</v>
      </c>
      <c r="T578" t="s">
        <v>84</v>
      </c>
      <c r="U578" t="s">
        <v>1006</v>
      </c>
      <c r="V578" t="s">
        <v>1007</v>
      </c>
      <c r="W578" t="s">
        <v>39</v>
      </c>
      <c r="X578" t="s">
        <v>1023</v>
      </c>
      <c r="Y578" t="s">
        <v>35</v>
      </c>
      <c r="Z578" t="s">
        <v>35</v>
      </c>
      <c r="AA578" t="s">
        <v>35</v>
      </c>
    </row>
    <row r="579" spans="1:27" x14ac:dyDescent="0.2">
      <c r="A579">
        <v>91</v>
      </c>
      <c r="B579" t="s">
        <v>3456</v>
      </c>
      <c r="C579" t="s">
        <v>106</v>
      </c>
      <c r="D579">
        <v>1</v>
      </c>
      <c r="E579">
        <v>24292</v>
      </c>
      <c r="F579">
        <v>1</v>
      </c>
      <c r="G579">
        <v>24517</v>
      </c>
      <c r="H579" t="s">
        <v>1988</v>
      </c>
      <c r="I579" t="s">
        <v>1989</v>
      </c>
      <c r="J579" t="s">
        <v>989</v>
      </c>
      <c r="K579" t="s">
        <v>33</v>
      </c>
      <c r="L579" t="s">
        <v>73</v>
      </c>
      <c r="M579" t="s">
        <v>35</v>
      </c>
      <c r="N579">
        <v>0</v>
      </c>
      <c r="O579">
        <v>0</v>
      </c>
      <c r="P579" t="s">
        <v>2469</v>
      </c>
      <c r="Q579" t="s">
        <v>1102</v>
      </c>
      <c r="R579" t="s">
        <v>36</v>
      </c>
      <c r="S579" t="s">
        <v>37</v>
      </c>
      <c r="T579" t="s">
        <v>1662</v>
      </c>
      <c r="U579" t="s">
        <v>1015</v>
      </c>
      <c r="V579" t="s">
        <v>1016</v>
      </c>
      <c r="W579" t="s">
        <v>39</v>
      </c>
      <c r="X579" t="s">
        <v>1017</v>
      </c>
      <c r="Y579" t="s">
        <v>35</v>
      </c>
      <c r="Z579" t="s">
        <v>35</v>
      </c>
      <c r="AA579" t="s">
        <v>35</v>
      </c>
    </row>
    <row r="580" spans="1:27" x14ac:dyDescent="0.2">
      <c r="A580">
        <v>91</v>
      </c>
      <c r="B580" t="s">
        <v>3456</v>
      </c>
      <c r="C580" t="s">
        <v>111</v>
      </c>
      <c r="D580">
        <v>1</v>
      </c>
      <c r="E580">
        <v>24284</v>
      </c>
      <c r="F580">
        <v>1</v>
      </c>
      <c r="G580">
        <v>24509</v>
      </c>
      <c r="H580" t="s">
        <v>1676</v>
      </c>
      <c r="I580" t="s">
        <v>1677</v>
      </c>
      <c r="J580" t="s">
        <v>989</v>
      </c>
      <c r="K580" t="s">
        <v>33</v>
      </c>
      <c r="L580" t="s">
        <v>34</v>
      </c>
      <c r="M580" t="s">
        <v>35</v>
      </c>
      <c r="N580">
        <v>0</v>
      </c>
      <c r="O580">
        <v>0</v>
      </c>
      <c r="P580" t="s">
        <v>2469</v>
      </c>
      <c r="Q580" t="s">
        <v>1102</v>
      </c>
      <c r="R580" t="s">
        <v>4042</v>
      </c>
      <c r="S580" t="s">
        <v>37</v>
      </c>
      <c r="T580" t="s">
        <v>84</v>
      </c>
      <c r="U580" t="s">
        <v>1021</v>
      </c>
      <c r="V580" t="s">
        <v>1022</v>
      </c>
      <c r="W580" t="s">
        <v>39</v>
      </c>
      <c r="X580" t="s">
        <v>1023</v>
      </c>
      <c r="Y580" t="s">
        <v>35</v>
      </c>
      <c r="Z580" t="s">
        <v>6539</v>
      </c>
      <c r="AA580" t="s">
        <v>35</v>
      </c>
    </row>
    <row r="581" spans="1:27" x14ac:dyDescent="0.2">
      <c r="A581">
        <v>91</v>
      </c>
      <c r="B581" t="s">
        <v>3456</v>
      </c>
      <c r="C581" t="s">
        <v>114</v>
      </c>
      <c r="D581">
        <v>2</v>
      </c>
      <c r="E581">
        <v>24693</v>
      </c>
      <c r="F581">
        <v>1</v>
      </c>
      <c r="G581">
        <v>24924</v>
      </c>
      <c r="H581" t="s">
        <v>1990</v>
      </c>
      <c r="I581" t="s">
        <v>1025</v>
      </c>
      <c r="J581" t="s">
        <v>989</v>
      </c>
      <c r="K581" t="s">
        <v>33</v>
      </c>
      <c r="L581" t="s">
        <v>34</v>
      </c>
      <c r="M581" t="s">
        <v>35</v>
      </c>
      <c r="N581">
        <v>0</v>
      </c>
      <c r="O581">
        <v>0</v>
      </c>
      <c r="P581" t="s">
        <v>36</v>
      </c>
      <c r="Q581" t="s">
        <v>37</v>
      </c>
      <c r="R581" t="s">
        <v>4042</v>
      </c>
      <c r="S581" t="s">
        <v>37</v>
      </c>
      <c r="T581" t="s">
        <v>84</v>
      </c>
      <c r="U581" t="s">
        <v>1021</v>
      </c>
      <c r="V581" t="s">
        <v>1016</v>
      </c>
      <c r="W581" t="s">
        <v>39</v>
      </c>
      <c r="X581" t="s">
        <v>1023</v>
      </c>
      <c r="Y581" t="s">
        <v>993</v>
      </c>
      <c r="Z581" t="s">
        <v>6540</v>
      </c>
      <c r="AA581" t="s">
        <v>35</v>
      </c>
    </row>
    <row r="582" spans="1:27" x14ac:dyDescent="0.2">
      <c r="A582">
        <v>91</v>
      </c>
      <c r="B582" t="s">
        <v>3456</v>
      </c>
      <c r="C582" t="s">
        <v>117</v>
      </c>
      <c r="D582">
        <v>1</v>
      </c>
      <c r="E582">
        <v>23621</v>
      </c>
      <c r="F582">
        <v>1</v>
      </c>
      <c r="G582">
        <v>23828</v>
      </c>
      <c r="H582" t="s">
        <v>1678</v>
      </c>
      <c r="I582" t="s">
        <v>1679</v>
      </c>
      <c r="J582" t="s">
        <v>989</v>
      </c>
      <c r="K582" t="s">
        <v>33</v>
      </c>
      <c r="L582" t="s">
        <v>34</v>
      </c>
      <c r="M582" t="s">
        <v>35</v>
      </c>
      <c r="N582">
        <v>0</v>
      </c>
      <c r="O582">
        <v>0</v>
      </c>
      <c r="P582" t="s">
        <v>2469</v>
      </c>
      <c r="Q582" t="s">
        <v>2244</v>
      </c>
      <c r="R582" t="s">
        <v>2392</v>
      </c>
      <c r="S582" t="s">
        <v>2394</v>
      </c>
      <c r="T582" t="s">
        <v>84</v>
      </c>
      <c r="U582" t="s">
        <v>1030</v>
      </c>
      <c r="V582" t="s">
        <v>1031</v>
      </c>
      <c r="W582" t="s">
        <v>39</v>
      </c>
      <c r="X582" t="s">
        <v>1023</v>
      </c>
      <c r="Y582" t="s">
        <v>35</v>
      </c>
      <c r="Z582" t="s">
        <v>35</v>
      </c>
      <c r="AA582" t="s">
        <v>35</v>
      </c>
    </row>
    <row r="583" spans="1:27" x14ac:dyDescent="0.2">
      <c r="A583">
        <v>91</v>
      </c>
      <c r="B583" t="s">
        <v>3456</v>
      </c>
      <c r="C583" t="s">
        <v>122</v>
      </c>
      <c r="D583">
        <v>1</v>
      </c>
      <c r="E583">
        <v>23649</v>
      </c>
      <c r="F583">
        <v>1</v>
      </c>
      <c r="G583">
        <v>23856</v>
      </c>
      <c r="H583" t="s">
        <v>1682</v>
      </c>
      <c r="I583" t="s">
        <v>3457</v>
      </c>
      <c r="J583" t="s">
        <v>989</v>
      </c>
      <c r="K583" t="s">
        <v>33</v>
      </c>
      <c r="L583" t="s">
        <v>75</v>
      </c>
      <c r="M583" t="s">
        <v>35</v>
      </c>
      <c r="N583">
        <v>0</v>
      </c>
      <c r="O583">
        <v>0</v>
      </c>
      <c r="P583" t="s">
        <v>2469</v>
      </c>
      <c r="Q583" t="s">
        <v>2244</v>
      </c>
      <c r="R583" t="s">
        <v>2392</v>
      </c>
      <c r="S583" t="s">
        <v>2394</v>
      </c>
      <c r="T583" t="s">
        <v>1662</v>
      </c>
      <c r="U583" t="s">
        <v>1001</v>
      </c>
      <c r="V583" t="s">
        <v>1002</v>
      </c>
      <c r="W583" t="s">
        <v>39</v>
      </c>
      <c r="X583" t="s">
        <v>1023</v>
      </c>
      <c r="Y583" t="s">
        <v>35</v>
      </c>
      <c r="Z583" t="s">
        <v>35</v>
      </c>
      <c r="AA583" t="s">
        <v>35</v>
      </c>
    </row>
    <row r="584" spans="1:27" x14ac:dyDescent="0.2">
      <c r="A584">
        <v>91</v>
      </c>
      <c r="B584" t="s">
        <v>3456</v>
      </c>
      <c r="C584" t="s">
        <v>2180</v>
      </c>
      <c r="D584">
        <v>3</v>
      </c>
      <c r="E584">
        <v>26340</v>
      </c>
      <c r="F584">
        <v>1</v>
      </c>
      <c r="G584">
        <v>26607</v>
      </c>
      <c r="H584" t="s">
        <v>2209</v>
      </c>
      <c r="I584" t="s">
        <v>1081</v>
      </c>
      <c r="J584" t="s">
        <v>989</v>
      </c>
      <c r="K584" t="s">
        <v>33</v>
      </c>
      <c r="L584" t="s">
        <v>73</v>
      </c>
      <c r="M584" t="s">
        <v>35</v>
      </c>
      <c r="N584">
        <v>0</v>
      </c>
      <c r="O584">
        <v>0</v>
      </c>
      <c r="P584" t="s">
        <v>2095</v>
      </c>
      <c r="Q584" t="s">
        <v>37</v>
      </c>
      <c r="R584" t="s">
        <v>2392</v>
      </c>
      <c r="S584" t="s">
        <v>2394</v>
      </c>
      <c r="T584" t="s">
        <v>1946</v>
      </c>
      <c r="U584" t="s">
        <v>1006</v>
      </c>
      <c r="V584" t="s">
        <v>1082</v>
      </c>
      <c r="W584" t="s">
        <v>39</v>
      </c>
      <c r="X584" t="s">
        <v>1023</v>
      </c>
      <c r="Y584" t="s">
        <v>35</v>
      </c>
      <c r="Z584" t="s">
        <v>35</v>
      </c>
      <c r="AA584" t="s">
        <v>35</v>
      </c>
    </row>
    <row r="585" spans="1:27" x14ac:dyDescent="0.2">
      <c r="A585">
        <v>91</v>
      </c>
      <c r="B585" t="s">
        <v>3456</v>
      </c>
      <c r="C585" t="s">
        <v>136</v>
      </c>
      <c r="D585">
        <v>1</v>
      </c>
      <c r="E585">
        <v>23620</v>
      </c>
      <c r="F585">
        <v>1</v>
      </c>
      <c r="G585">
        <v>23827</v>
      </c>
      <c r="H585" t="s">
        <v>1683</v>
      </c>
      <c r="I585" t="s">
        <v>2545</v>
      </c>
      <c r="J585" t="s">
        <v>989</v>
      </c>
      <c r="K585" t="s">
        <v>33</v>
      </c>
      <c r="L585" t="s">
        <v>34</v>
      </c>
      <c r="M585" t="s">
        <v>35</v>
      </c>
      <c r="N585">
        <v>0</v>
      </c>
      <c r="O585">
        <v>0</v>
      </c>
      <c r="P585" t="s">
        <v>2469</v>
      </c>
      <c r="Q585" t="s">
        <v>2244</v>
      </c>
      <c r="R585" t="s">
        <v>4042</v>
      </c>
      <c r="S585" t="s">
        <v>37</v>
      </c>
      <c r="T585" t="s">
        <v>1662</v>
      </c>
      <c r="U585" t="s">
        <v>1006</v>
      </c>
      <c r="V585" t="s">
        <v>1046</v>
      </c>
      <c r="W585" t="s">
        <v>39</v>
      </c>
      <c r="X585" t="s">
        <v>1023</v>
      </c>
      <c r="Y585" t="s">
        <v>35</v>
      </c>
      <c r="Z585" t="s">
        <v>6541</v>
      </c>
      <c r="AA585" t="s">
        <v>35</v>
      </c>
    </row>
    <row r="586" spans="1:27" x14ac:dyDescent="0.2">
      <c r="A586">
        <v>91</v>
      </c>
      <c r="B586" t="s">
        <v>3456</v>
      </c>
      <c r="C586" t="s">
        <v>131</v>
      </c>
      <c r="D586">
        <v>2</v>
      </c>
      <c r="E586">
        <v>23619</v>
      </c>
      <c r="F586">
        <v>1</v>
      </c>
      <c r="G586">
        <v>23826</v>
      </c>
      <c r="H586" t="s">
        <v>1680</v>
      </c>
      <c r="I586" t="s">
        <v>2519</v>
      </c>
      <c r="J586" t="s">
        <v>989</v>
      </c>
      <c r="K586" t="s">
        <v>33</v>
      </c>
      <c r="L586" t="s">
        <v>74</v>
      </c>
      <c r="M586" t="s">
        <v>35</v>
      </c>
      <c r="N586">
        <v>0</v>
      </c>
      <c r="O586">
        <v>0</v>
      </c>
      <c r="P586" t="s">
        <v>2469</v>
      </c>
      <c r="Q586" t="s">
        <v>2244</v>
      </c>
      <c r="R586" t="s">
        <v>2392</v>
      </c>
      <c r="S586" t="s">
        <v>2394</v>
      </c>
      <c r="T586" t="s">
        <v>84</v>
      </c>
      <c r="U586" t="s">
        <v>1043</v>
      </c>
      <c r="V586" t="s">
        <v>1043</v>
      </c>
      <c r="W586" t="s">
        <v>39</v>
      </c>
      <c r="X586" t="s">
        <v>1023</v>
      </c>
      <c r="Y586" t="s">
        <v>35</v>
      </c>
      <c r="Z586" t="s">
        <v>35</v>
      </c>
      <c r="AA586" t="s">
        <v>35</v>
      </c>
    </row>
    <row r="587" spans="1:27" x14ac:dyDescent="0.2">
      <c r="A587">
        <v>91</v>
      </c>
      <c r="B587" t="s">
        <v>3456</v>
      </c>
      <c r="C587" t="s">
        <v>140</v>
      </c>
      <c r="D587">
        <v>1</v>
      </c>
      <c r="E587">
        <v>23622</v>
      </c>
      <c r="F587">
        <v>1</v>
      </c>
      <c r="G587">
        <v>23829</v>
      </c>
      <c r="H587" t="s">
        <v>1687</v>
      </c>
      <c r="I587" t="s">
        <v>1688</v>
      </c>
      <c r="J587" t="s">
        <v>989</v>
      </c>
      <c r="K587" t="s">
        <v>33</v>
      </c>
      <c r="L587" t="s">
        <v>34</v>
      </c>
      <c r="M587" t="s">
        <v>35</v>
      </c>
      <c r="N587">
        <v>0</v>
      </c>
      <c r="O587">
        <v>0</v>
      </c>
      <c r="P587" t="s">
        <v>2469</v>
      </c>
      <c r="Q587" t="s">
        <v>2244</v>
      </c>
      <c r="R587" t="s">
        <v>4042</v>
      </c>
      <c r="S587" t="s">
        <v>37</v>
      </c>
      <c r="T587" t="s">
        <v>84</v>
      </c>
      <c r="U587" t="s">
        <v>1049</v>
      </c>
      <c r="V587" t="s">
        <v>1050</v>
      </c>
      <c r="W587" t="s">
        <v>39</v>
      </c>
      <c r="X587" t="s">
        <v>1023</v>
      </c>
      <c r="Y587" t="s">
        <v>35</v>
      </c>
      <c r="Z587" t="s">
        <v>6542</v>
      </c>
      <c r="AA587" t="s">
        <v>35</v>
      </c>
    </row>
    <row r="588" spans="1:27" x14ac:dyDescent="0.2">
      <c r="A588">
        <v>91</v>
      </c>
      <c r="B588" t="s">
        <v>3456</v>
      </c>
      <c r="C588" t="s">
        <v>144</v>
      </c>
      <c r="D588">
        <v>1</v>
      </c>
      <c r="E588">
        <v>23623</v>
      </c>
      <c r="F588">
        <v>1</v>
      </c>
      <c r="G588">
        <v>23830</v>
      </c>
      <c r="H588" t="s">
        <v>1689</v>
      </c>
      <c r="I588" t="s">
        <v>2559</v>
      </c>
      <c r="J588" t="s">
        <v>989</v>
      </c>
      <c r="K588" t="s">
        <v>33</v>
      </c>
      <c r="L588" t="s">
        <v>34</v>
      </c>
      <c r="M588" t="s">
        <v>35</v>
      </c>
      <c r="N588">
        <v>0</v>
      </c>
      <c r="O588">
        <v>0</v>
      </c>
      <c r="P588" t="s">
        <v>2469</v>
      </c>
      <c r="Q588" t="s">
        <v>2244</v>
      </c>
      <c r="R588" t="s">
        <v>2392</v>
      </c>
      <c r="S588" t="s">
        <v>2394</v>
      </c>
      <c r="T588" t="s">
        <v>1662</v>
      </c>
      <c r="U588" t="s">
        <v>1030</v>
      </c>
      <c r="V588" t="s">
        <v>1054</v>
      </c>
      <c r="W588" t="s">
        <v>39</v>
      </c>
      <c r="X588" t="s">
        <v>1055</v>
      </c>
      <c r="Y588" t="s">
        <v>35</v>
      </c>
      <c r="Z588" t="s">
        <v>35</v>
      </c>
      <c r="AA588" t="s">
        <v>35</v>
      </c>
    </row>
    <row r="589" spans="1:27" x14ac:dyDescent="0.2">
      <c r="A589">
        <v>91</v>
      </c>
      <c r="B589" t="s">
        <v>3456</v>
      </c>
      <c r="C589" t="s">
        <v>148</v>
      </c>
      <c r="D589">
        <v>2</v>
      </c>
      <c r="E589">
        <v>23624</v>
      </c>
      <c r="F589">
        <v>1</v>
      </c>
      <c r="G589">
        <v>23831</v>
      </c>
      <c r="H589" t="s">
        <v>2484</v>
      </c>
      <c r="I589" t="s">
        <v>2561</v>
      </c>
      <c r="J589" t="s">
        <v>989</v>
      </c>
      <c r="K589" t="s">
        <v>33</v>
      </c>
      <c r="L589" t="s">
        <v>34</v>
      </c>
      <c r="M589" t="s">
        <v>35</v>
      </c>
      <c r="N589">
        <v>0</v>
      </c>
      <c r="O589">
        <v>0</v>
      </c>
      <c r="P589" t="s">
        <v>2469</v>
      </c>
      <c r="Q589" t="s">
        <v>2244</v>
      </c>
      <c r="R589" t="s">
        <v>2392</v>
      </c>
      <c r="S589" t="s">
        <v>2394</v>
      </c>
      <c r="T589" t="s">
        <v>1662</v>
      </c>
      <c r="U589" t="s">
        <v>1030</v>
      </c>
      <c r="V589" t="s">
        <v>1059</v>
      </c>
      <c r="W589" t="s">
        <v>39</v>
      </c>
      <c r="X589" t="s">
        <v>1055</v>
      </c>
      <c r="Y589" t="s">
        <v>35</v>
      </c>
      <c r="Z589" t="s">
        <v>35</v>
      </c>
      <c r="AA589" t="s">
        <v>35</v>
      </c>
    </row>
    <row r="590" spans="1:27" x14ac:dyDescent="0.2">
      <c r="A590">
        <v>91</v>
      </c>
      <c r="B590" t="s">
        <v>3456</v>
      </c>
      <c r="C590" t="s">
        <v>152</v>
      </c>
      <c r="D590">
        <v>2</v>
      </c>
      <c r="E590">
        <v>23800</v>
      </c>
      <c r="F590">
        <v>1</v>
      </c>
      <c r="G590">
        <v>24007</v>
      </c>
      <c r="H590" t="s">
        <v>1992</v>
      </c>
      <c r="I590" t="s">
        <v>2564</v>
      </c>
      <c r="J590" t="s">
        <v>989</v>
      </c>
      <c r="K590" t="s">
        <v>33</v>
      </c>
      <c r="L590" t="s">
        <v>34</v>
      </c>
      <c r="M590" t="s">
        <v>35</v>
      </c>
      <c r="N590">
        <v>0</v>
      </c>
      <c r="O590">
        <v>0</v>
      </c>
      <c r="P590" t="s">
        <v>2469</v>
      </c>
      <c r="Q590" t="s">
        <v>2244</v>
      </c>
      <c r="R590" t="s">
        <v>2095</v>
      </c>
      <c r="S590" t="s">
        <v>37</v>
      </c>
      <c r="T590" t="s">
        <v>84</v>
      </c>
      <c r="U590" t="s">
        <v>1061</v>
      </c>
      <c r="V590" t="s">
        <v>1062</v>
      </c>
      <c r="W590" t="s">
        <v>39</v>
      </c>
      <c r="X590" t="s">
        <v>1063</v>
      </c>
      <c r="Y590" t="s">
        <v>35</v>
      </c>
      <c r="Z590" t="s">
        <v>35</v>
      </c>
      <c r="AA590" t="s">
        <v>35</v>
      </c>
    </row>
    <row r="591" spans="1:27" x14ac:dyDescent="0.2">
      <c r="A591">
        <v>91</v>
      </c>
      <c r="B591" t="s">
        <v>3456</v>
      </c>
      <c r="C591" t="s">
        <v>155</v>
      </c>
      <c r="D591">
        <v>3</v>
      </c>
      <c r="E591">
        <v>23801</v>
      </c>
      <c r="F591">
        <v>1</v>
      </c>
      <c r="G591">
        <v>24008</v>
      </c>
      <c r="H591" t="s">
        <v>1994</v>
      </c>
      <c r="I591" t="s">
        <v>2495</v>
      </c>
      <c r="J591" t="s">
        <v>989</v>
      </c>
      <c r="K591" t="s">
        <v>33</v>
      </c>
      <c r="L591" t="s">
        <v>34</v>
      </c>
      <c r="M591" t="s">
        <v>35</v>
      </c>
      <c r="N591">
        <v>0</v>
      </c>
      <c r="O591">
        <v>0</v>
      </c>
      <c r="P591" t="s">
        <v>2469</v>
      </c>
      <c r="Q591" t="s">
        <v>2244</v>
      </c>
      <c r="R591" t="s">
        <v>2095</v>
      </c>
      <c r="S591" t="s">
        <v>37</v>
      </c>
      <c r="T591" t="s">
        <v>84</v>
      </c>
      <c r="U591" t="s">
        <v>1061</v>
      </c>
      <c r="V591" t="s">
        <v>1067</v>
      </c>
      <c r="W591" t="s">
        <v>39</v>
      </c>
      <c r="X591" t="s">
        <v>1063</v>
      </c>
      <c r="Y591" t="s">
        <v>35</v>
      </c>
      <c r="Z591" t="s">
        <v>35</v>
      </c>
      <c r="AA591" t="s">
        <v>35</v>
      </c>
    </row>
    <row r="592" spans="1:27" x14ac:dyDescent="0.2">
      <c r="A592">
        <v>91</v>
      </c>
      <c r="B592" t="s">
        <v>3456</v>
      </c>
      <c r="C592" t="s">
        <v>160</v>
      </c>
      <c r="D592">
        <v>4</v>
      </c>
      <c r="E592">
        <v>23802</v>
      </c>
      <c r="F592">
        <v>1</v>
      </c>
      <c r="G592">
        <v>24009</v>
      </c>
      <c r="H592" t="s">
        <v>1996</v>
      </c>
      <c r="I592" t="s">
        <v>2526</v>
      </c>
      <c r="J592" t="s">
        <v>989</v>
      </c>
      <c r="K592" t="s">
        <v>33</v>
      </c>
      <c r="L592" t="s">
        <v>34</v>
      </c>
      <c r="M592" t="s">
        <v>35</v>
      </c>
      <c r="N592">
        <v>0</v>
      </c>
      <c r="O592">
        <v>0</v>
      </c>
      <c r="P592" t="s">
        <v>2469</v>
      </c>
      <c r="Q592" t="s">
        <v>2244</v>
      </c>
      <c r="R592" t="s">
        <v>2095</v>
      </c>
      <c r="S592" t="s">
        <v>37</v>
      </c>
      <c r="T592" t="s">
        <v>84</v>
      </c>
      <c r="U592" t="s">
        <v>1061</v>
      </c>
      <c r="V592" t="s">
        <v>1068</v>
      </c>
      <c r="W592" t="s">
        <v>39</v>
      </c>
      <c r="X592" t="s">
        <v>1063</v>
      </c>
      <c r="Y592" t="s">
        <v>35</v>
      </c>
      <c r="Z592" t="s">
        <v>35</v>
      </c>
      <c r="AA592" t="s">
        <v>35</v>
      </c>
    </row>
    <row r="593" spans="1:27" x14ac:dyDescent="0.2">
      <c r="A593">
        <v>91</v>
      </c>
      <c r="B593" t="s">
        <v>3456</v>
      </c>
      <c r="C593" t="s">
        <v>164</v>
      </c>
      <c r="D593">
        <v>5</v>
      </c>
      <c r="E593">
        <v>23803</v>
      </c>
      <c r="F593">
        <v>1</v>
      </c>
      <c r="G593">
        <v>24010</v>
      </c>
      <c r="H593" t="s">
        <v>1998</v>
      </c>
      <c r="I593" t="s">
        <v>2489</v>
      </c>
      <c r="J593" t="s">
        <v>989</v>
      </c>
      <c r="K593" t="s">
        <v>33</v>
      </c>
      <c r="L593" t="s">
        <v>34</v>
      </c>
      <c r="M593" t="s">
        <v>35</v>
      </c>
      <c r="N593">
        <v>0</v>
      </c>
      <c r="O593">
        <v>0</v>
      </c>
      <c r="P593" t="s">
        <v>2469</v>
      </c>
      <c r="Q593" t="s">
        <v>2244</v>
      </c>
      <c r="R593" t="s">
        <v>2095</v>
      </c>
      <c r="S593" t="s">
        <v>37</v>
      </c>
      <c r="T593" t="s">
        <v>84</v>
      </c>
      <c r="U593" t="s">
        <v>1061</v>
      </c>
      <c r="V593" t="s">
        <v>1069</v>
      </c>
      <c r="W593" t="s">
        <v>39</v>
      </c>
      <c r="X593" t="s">
        <v>1063</v>
      </c>
      <c r="Y593" t="s">
        <v>35</v>
      </c>
      <c r="Z593" t="s">
        <v>35</v>
      </c>
      <c r="AA593" t="s">
        <v>35</v>
      </c>
    </row>
    <row r="594" spans="1:27" x14ac:dyDescent="0.2">
      <c r="A594">
        <v>91</v>
      </c>
      <c r="B594" t="s">
        <v>3456</v>
      </c>
      <c r="C594" t="s">
        <v>168</v>
      </c>
      <c r="D594">
        <v>6</v>
      </c>
      <c r="E594">
        <v>23804</v>
      </c>
      <c r="F594">
        <v>1</v>
      </c>
      <c r="G594">
        <v>24011</v>
      </c>
      <c r="H594" t="s">
        <v>2000</v>
      </c>
      <c r="I594" t="s">
        <v>2476</v>
      </c>
      <c r="J594" t="s">
        <v>989</v>
      </c>
      <c r="K594" t="s">
        <v>33</v>
      </c>
      <c r="L594" t="s">
        <v>34</v>
      </c>
      <c r="M594" t="s">
        <v>35</v>
      </c>
      <c r="N594">
        <v>0</v>
      </c>
      <c r="O594">
        <v>0</v>
      </c>
      <c r="P594" t="s">
        <v>2469</v>
      </c>
      <c r="Q594" t="s">
        <v>2244</v>
      </c>
      <c r="R594" t="s">
        <v>2095</v>
      </c>
      <c r="S594" t="s">
        <v>37</v>
      </c>
      <c r="T594" t="s">
        <v>84</v>
      </c>
      <c r="U594" t="s">
        <v>1061</v>
      </c>
      <c r="V594" t="s">
        <v>1071</v>
      </c>
      <c r="W594" t="s">
        <v>39</v>
      </c>
      <c r="X594" t="s">
        <v>1063</v>
      </c>
      <c r="Y594" t="s">
        <v>35</v>
      </c>
      <c r="Z594" t="s">
        <v>35</v>
      </c>
      <c r="AA594" t="s">
        <v>35</v>
      </c>
    </row>
    <row r="595" spans="1:27" x14ac:dyDescent="0.2">
      <c r="A595">
        <v>91</v>
      </c>
      <c r="B595" t="s">
        <v>3456</v>
      </c>
      <c r="C595" t="s">
        <v>2092</v>
      </c>
      <c r="D595">
        <v>1</v>
      </c>
      <c r="E595">
        <v>23799</v>
      </c>
      <c r="F595">
        <v>1</v>
      </c>
      <c r="G595">
        <v>24006</v>
      </c>
      <c r="H595" t="s">
        <v>2002</v>
      </c>
      <c r="I595" t="s">
        <v>2513</v>
      </c>
      <c r="J595" t="s">
        <v>989</v>
      </c>
      <c r="K595" t="s">
        <v>33</v>
      </c>
      <c r="L595" t="s">
        <v>34</v>
      </c>
      <c r="M595" t="s">
        <v>35</v>
      </c>
      <c r="N595">
        <v>0</v>
      </c>
      <c r="O595">
        <v>0</v>
      </c>
      <c r="P595" t="s">
        <v>2469</v>
      </c>
      <c r="Q595" t="s">
        <v>2244</v>
      </c>
      <c r="R595" t="s">
        <v>2095</v>
      </c>
      <c r="S595" t="s">
        <v>37</v>
      </c>
      <c r="T595" t="s">
        <v>84</v>
      </c>
      <c r="U595" t="s">
        <v>1061</v>
      </c>
      <c r="V595" t="s">
        <v>1073</v>
      </c>
      <c r="W595" t="s">
        <v>39</v>
      </c>
      <c r="X595" t="s">
        <v>1063</v>
      </c>
      <c r="Y595" t="s">
        <v>35</v>
      </c>
      <c r="Z595" t="s">
        <v>35</v>
      </c>
      <c r="AA595" t="s">
        <v>35</v>
      </c>
    </row>
    <row r="596" spans="1:27" x14ac:dyDescent="0.2">
      <c r="A596">
        <v>91</v>
      </c>
      <c r="B596" t="s">
        <v>3456</v>
      </c>
      <c r="C596" t="s">
        <v>173</v>
      </c>
      <c r="D596">
        <v>7</v>
      </c>
      <c r="E596">
        <v>23805</v>
      </c>
      <c r="F596">
        <v>1</v>
      </c>
      <c r="G596">
        <v>24012</v>
      </c>
      <c r="H596" t="s">
        <v>2004</v>
      </c>
      <c r="I596" t="s">
        <v>2485</v>
      </c>
      <c r="J596" t="s">
        <v>989</v>
      </c>
      <c r="K596" t="s">
        <v>33</v>
      </c>
      <c r="L596" t="s">
        <v>34</v>
      </c>
      <c r="M596" t="s">
        <v>35</v>
      </c>
      <c r="N596">
        <v>0</v>
      </c>
      <c r="O596">
        <v>0</v>
      </c>
      <c r="P596" t="s">
        <v>2469</v>
      </c>
      <c r="Q596" t="s">
        <v>2244</v>
      </c>
      <c r="R596" t="s">
        <v>2095</v>
      </c>
      <c r="S596" t="s">
        <v>37</v>
      </c>
      <c r="T596" t="s">
        <v>84</v>
      </c>
      <c r="U596" t="s">
        <v>1061</v>
      </c>
      <c r="V596" t="s">
        <v>1075</v>
      </c>
      <c r="W596" t="s">
        <v>39</v>
      </c>
      <c r="X596" t="s">
        <v>1063</v>
      </c>
      <c r="Y596" t="s">
        <v>35</v>
      </c>
      <c r="Z596" t="s">
        <v>35</v>
      </c>
      <c r="AA596" t="s">
        <v>35</v>
      </c>
    </row>
    <row r="597" spans="1:27" x14ac:dyDescent="0.2">
      <c r="A597">
        <v>91</v>
      </c>
      <c r="B597" t="s">
        <v>3456</v>
      </c>
      <c r="C597" t="s">
        <v>6543</v>
      </c>
      <c r="D597">
        <v>1</v>
      </c>
      <c r="E597">
        <v>23806</v>
      </c>
      <c r="F597">
        <v>1</v>
      </c>
      <c r="G597">
        <v>24013</v>
      </c>
      <c r="H597" t="s">
        <v>1692</v>
      </c>
      <c r="I597" t="s">
        <v>2475</v>
      </c>
      <c r="J597" t="s">
        <v>989</v>
      </c>
      <c r="K597" t="s">
        <v>33</v>
      </c>
      <c r="L597" t="s">
        <v>34</v>
      </c>
      <c r="M597" t="s">
        <v>35</v>
      </c>
      <c r="N597">
        <v>0</v>
      </c>
      <c r="O597">
        <v>0</v>
      </c>
      <c r="P597" t="s">
        <v>2469</v>
      </c>
      <c r="Q597" t="s">
        <v>2244</v>
      </c>
      <c r="R597" t="s">
        <v>2095</v>
      </c>
      <c r="S597" t="s">
        <v>37</v>
      </c>
      <c r="T597" t="s">
        <v>84</v>
      </c>
      <c r="U597" t="s">
        <v>1078</v>
      </c>
      <c r="V597" t="s">
        <v>1078</v>
      </c>
      <c r="W597" t="s">
        <v>39</v>
      </c>
      <c r="X597" t="s">
        <v>1079</v>
      </c>
      <c r="Y597" t="s">
        <v>35</v>
      </c>
      <c r="Z597" t="s">
        <v>35</v>
      </c>
      <c r="AA597" t="s">
        <v>35</v>
      </c>
    </row>
    <row r="598" spans="1:27" x14ac:dyDescent="0.2">
      <c r="A598">
        <v>91</v>
      </c>
      <c r="B598" t="s">
        <v>3456</v>
      </c>
      <c r="C598" t="s">
        <v>182</v>
      </c>
      <c r="D598">
        <v>1</v>
      </c>
      <c r="E598">
        <v>23652</v>
      </c>
      <c r="F598">
        <v>1</v>
      </c>
      <c r="G598">
        <v>23859</v>
      </c>
      <c r="H598" t="s">
        <v>1726</v>
      </c>
      <c r="I598" t="s">
        <v>3458</v>
      </c>
      <c r="J598" t="s">
        <v>989</v>
      </c>
      <c r="K598" t="s">
        <v>33</v>
      </c>
      <c r="L598" t="s">
        <v>75</v>
      </c>
      <c r="M598" t="s">
        <v>35</v>
      </c>
      <c r="N598">
        <v>0</v>
      </c>
      <c r="O598">
        <v>0</v>
      </c>
      <c r="P598" t="s">
        <v>2469</v>
      </c>
      <c r="Q598" t="s">
        <v>2244</v>
      </c>
      <c r="R598" t="s">
        <v>2095</v>
      </c>
      <c r="S598" t="s">
        <v>37</v>
      </c>
      <c r="T598" t="s">
        <v>84</v>
      </c>
      <c r="U598" t="s">
        <v>1006</v>
      </c>
      <c r="V598" t="s">
        <v>1082</v>
      </c>
      <c r="W598" t="s">
        <v>39</v>
      </c>
      <c r="X598" t="s">
        <v>1036</v>
      </c>
      <c r="Y598" t="s">
        <v>35</v>
      </c>
      <c r="Z598" t="s">
        <v>35</v>
      </c>
      <c r="AA598" t="s">
        <v>35</v>
      </c>
    </row>
    <row r="599" spans="1:27" x14ac:dyDescent="0.2">
      <c r="A599">
        <v>91</v>
      </c>
      <c r="B599" t="s">
        <v>3456</v>
      </c>
      <c r="C599" t="s">
        <v>190</v>
      </c>
      <c r="D599">
        <v>1</v>
      </c>
      <c r="E599">
        <v>23661</v>
      </c>
      <c r="F599">
        <v>1</v>
      </c>
      <c r="G599">
        <v>23868</v>
      </c>
      <c r="H599" t="s">
        <v>1733</v>
      </c>
      <c r="I599" t="s">
        <v>2544</v>
      </c>
      <c r="J599" t="s">
        <v>989</v>
      </c>
      <c r="K599" t="s">
        <v>33</v>
      </c>
      <c r="L599" t="s">
        <v>34</v>
      </c>
      <c r="M599" t="s">
        <v>35</v>
      </c>
      <c r="N599">
        <v>0</v>
      </c>
      <c r="O599">
        <v>0</v>
      </c>
      <c r="P599" t="s">
        <v>2469</v>
      </c>
      <c r="Q599" t="s">
        <v>2244</v>
      </c>
      <c r="R599" t="s">
        <v>4042</v>
      </c>
      <c r="S599" t="s">
        <v>37</v>
      </c>
      <c r="T599" t="s">
        <v>84</v>
      </c>
      <c r="U599" t="s">
        <v>1085</v>
      </c>
      <c r="V599" t="s">
        <v>1089</v>
      </c>
      <c r="W599" t="s">
        <v>39</v>
      </c>
      <c r="X599" t="s">
        <v>1036</v>
      </c>
      <c r="Y599" t="s">
        <v>35</v>
      </c>
      <c r="Z599" t="s">
        <v>3813</v>
      </c>
      <c r="AA599" t="s">
        <v>35</v>
      </c>
    </row>
    <row r="600" spans="1:27" x14ac:dyDescent="0.2">
      <c r="A600">
        <v>91</v>
      </c>
      <c r="B600" t="s">
        <v>3456</v>
      </c>
      <c r="C600" t="s">
        <v>194</v>
      </c>
      <c r="D600">
        <v>4</v>
      </c>
      <c r="E600">
        <v>23664</v>
      </c>
      <c r="F600">
        <v>1</v>
      </c>
      <c r="G600">
        <v>23871</v>
      </c>
      <c r="H600" t="s">
        <v>1734</v>
      </c>
      <c r="I600" t="s">
        <v>3459</v>
      </c>
      <c r="J600" t="s">
        <v>989</v>
      </c>
      <c r="K600" t="s">
        <v>33</v>
      </c>
      <c r="L600" t="s">
        <v>75</v>
      </c>
      <c r="M600" t="s">
        <v>35</v>
      </c>
      <c r="N600">
        <v>0</v>
      </c>
      <c r="O600">
        <v>0</v>
      </c>
      <c r="P600" t="s">
        <v>2469</v>
      </c>
      <c r="Q600" t="s">
        <v>2244</v>
      </c>
      <c r="R600" t="s">
        <v>2095</v>
      </c>
      <c r="S600" t="s">
        <v>37</v>
      </c>
      <c r="T600" t="s">
        <v>1662</v>
      </c>
      <c r="U600" t="s">
        <v>1085</v>
      </c>
      <c r="V600" t="s">
        <v>1093</v>
      </c>
      <c r="W600" t="s">
        <v>39</v>
      </c>
      <c r="X600" t="s">
        <v>1036</v>
      </c>
      <c r="Y600" t="s">
        <v>35</v>
      </c>
      <c r="Z600" t="s">
        <v>3460</v>
      </c>
      <c r="AA600" t="s">
        <v>35</v>
      </c>
    </row>
    <row r="601" spans="1:27" x14ac:dyDescent="0.2">
      <c r="A601">
        <v>91</v>
      </c>
      <c r="B601" t="s">
        <v>3456</v>
      </c>
      <c r="C601" t="s">
        <v>198</v>
      </c>
      <c r="D601">
        <v>3</v>
      </c>
      <c r="E601">
        <v>23663</v>
      </c>
      <c r="F601">
        <v>1</v>
      </c>
      <c r="G601">
        <v>23870</v>
      </c>
      <c r="H601" t="s">
        <v>1735</v>
      </c>
      <c r="I601" t="s">
        <v>3461</v>
      </c>
      <c r="J601" t="s">
        <v>989</v>
      </c>
      <c r="K601" t="s">
        <v>33</v>
      </c>
      <c r="L601" t="s">
        <v>75</v>
      </c>
      <c r="M601" t="s">
        <v>35</v>
      </c>
      <c r="N601">
        <v>0</v>
      </c>
      <c r="O601">
        <v>0</v>
      </c>
      <c r="P601" t="s">
        <v>2469</v>
      </c>
      <c r="Q601" t="s">
        <v>2244</v>
      </c>
      <c r="R601" t="s">
        <v>2095</v>
      </c>
      <c r="S601" t="s">
        <v>37</v>
      </c>
      <c r="T601" t="s">
        <v>1662</v>
      </c>
      <c r="U601" t="s">
        <v>1085</v>
      </c>
      <c r="V601" t="s">
        <v>1098</v>
      </c>
      <c r="W601" t="s">
        <v>39</v>
      </c>
      <c r="X601" t="s">
        <v>1036</v>
      </c>
      <c r="Y601" t="s">
        <v>35</v>
      </c>
      <c r="Z601" t="s">
        <v>3462</v>
      </c>
      <c r="AA601" t="s">
        <v>35</v>
      </c>
    </row>
    <row r="602" spans="1:27" x14ac:dyDescent="0.2">
      <c r="A602">
        <v>91</v>
      </c>
      <c r="B602" t="s">
        <v>3456</v>
      </c>
      <c r="C602" t="s">
        <v>186</v>
      </c>
      <c r="D602">
        <v>2</v>
      </c>
      <c r="E602">
        <v>23662</v>
      </c>
      <c r="F602">
        <v>1</v>
      </c>
      <c r="G602">
        <v>23869</v>
      </c>
      <c r="H602" t="s">
        <v>1736</v>
      </c>
      <c r="I602" t="s">
        <v>2542</v>
      </c>
      <c r="J602" t="s">
        <v>989</v>
      </c>
      <c r="K602" t="s">
        <v>33</v>
      </c>
      <c r="L602" t="s">
        <v>34</v>
      </c>
      <c r="M602" t="s">
        <v>35</v>
      </c>
      <c r="N602">
        <v>0</v>
      </c>
      <c r="O602">
        <v>0</v>
      </c>
      <c r="P602" t="s">
        <v>2469</v>
      </c>
      <c r="Q602" t="s">
        <v>2244</v>
      </c>
      <c r="R602" t="s">
        <v>4042</v>
      </c>
      <c r="S602" t="s">
        <v>37</v>
      </c>
      <c r="T602" t="s">
        <v>84</v>
      </c>
      <c r="U602" t="s">
        <v>1085</v>
      </c>
      <c r="V602" t="s">
        <v>1086</v>
      </c>
      <c r="W602" t="s">
        <v>39</v>
      </c>
      <c r="X602" t="s">
        <v>1036</v>
      </c>
      <c r="Y602" t="s">
        <v>35</v>
      </c>
      <c r="Z602" t="s">
        <v>3814</v>
      </c>
      <c r="AA602" t="s">
        <v>35</v>
      </c>
    </row>
    <row r="603" spans="1:27" x14ac:dyDescent="0.2">
      <c r="A603">
        <v>91</v>
      </c>
      <c r="B603" t="s">
        <v>3456</v>
      </c>
      <c r="C603" t="s">
        <v>209</v>
      </c>
      <c r="D603">
        <v>1</v>
      </c>
      <c r="E603">
        <v>23650</v>
      </c>
      <c r="F603">
        <v>1</v>
      </c>
      <c r="G603">
        <v>23857</v>
      </c>
      <c r="H603" t="s">
        <v>1721</v>
      </c>
      <c r="I603" t="s">
        <v>2551</v>
      </c>
      <c r="J603" t="s">
        <v>989</v>
      </c>
      <c r="K603" t="s">
        <v>33</v>
      </c>
      <c r="L603" t="s">
        <v>34</v>
      </c>
      <c r="M603" t="s">
        <v>35</v>
      </c>
      <c r="N603">
        <v>0</v>
      </c>
      <c r="O603">
        <v>0</v>
      </c>
      <c r="P603" t="s">
        <v>2469</v>
      </c>
      <c r="Q603" t="s">
        <v>2244</v>
      </c>
      <c r="R603" t="s">
        <v>2095</v>
      </c>
      <c r="S603" t="s">
        <v>37</v>
      </c>
      <c r="T603" t="s">
        <v>84</v>
      </c>
      <c r="U603" t="s">
        <v>1105</v>
      </c>
      <c r="V603" t="s">
        <v>1109</v>
      </c>
      <c r="W603" t="s">
        <v>39</v>
      </c>
      <c r="X603" t="s">
        <v>1036</v>
      </c>
      <c r="Y603" t="s">
        <v>35</v>
      </c>
      <c r="Z603" t="s">
        <v>35</v>
      </c>
      <c r="AA603" t="s">
        <v>35</v>
      </c>
    </row>
    <row r="604" spans="1:27" x14ac:dyDescent="0.2">
      <c r="A604">
        <v>91</v>
      </c>
      <c r="B604" t="s">
        <v>3456</v>
      </c>
      <c r="C604" t="s">
        <v>206</v>
      </c>
      <c r="D604">
        <v>2</v>
      </c>
      <c r="E604">
        <v>23651</v>
      </c>
      <c r="F604">
        <v>1</v>
      </c>
      <c r="G604">
        <v>23858</v>
      </c>
      <c r="H604" t="s">
        <v>1722</v>
      </c>
      <c r="I604" t="s">
        <v>2547</v>
      </c>
      <c r="J604" t="s">
        <v>989</v>
      </c>
      <c r="K604" t="s">
        <v>33</v>
      </c>
      <c r="L604" t="s">
        <v>34</v>
      </c>
      <c r="M604" t="s">
        <v>35</v>
      </c>
      <c r="N604">
        <v>0</v>
      </c>
      <c r="O604">
        <v>0</v>
      </c>
      <c r="P604" t="s">
        <v>2469</v>
      </c>
      <c r="Q604" t="s">
        <v>2244</v>
      </c>
      <c r="R604" t="s">
        <v>4042</v>
      </c>
      <c r="S604" t="s">
        <v>37</v>
      </c>
      <c r="T604" t="s">
        <v>84</v>
      </c>
      <c r="U604" t="s">
        <v>1105</v>
      </c>
      <c r="V604" t="s">
        <v>1723</v>
      </c>
      <c r="W604" t="s">
        <v>39</v>
      </c>
      <c r="X604" t="s">
        <v>1036</v>
      </c>
      <c r="Y604" t="s">
        <v>35</v>
      </c>
      <c r="Z604" t="s">
        <v>6544</v>
      </c>
      <c r="AA604" t="s">
        <v>35</v>
      </c>
    </row>
    <row r="605" spans="1:27" x14ac:dyDescent="0.2">
      <c r="A605">
        <v>91</v>
      </c>
      <c r="B605" t="s">
        <v>3456</v>
      </c>
      <c r="C605" t="s">
        <v>202</v>
      </c>
      <c r="D605">
        <v>3</v>
      </c>
      <c r="E605">
        <v>24344</v>
      </c>
      <c r="F605">
        <v>1</v>
      </c>
      <c r="G605">
        <v>24569</v>
      </c>
      <c r="H605" t="s">
        <v>1724</v>
      </c>
      <c r="I605" t="s">
        <v>1101</v>
      </c>
      <c r="J605" t="s">
        <v>989</v>
      </c>
      <c r="K605" t="s">
        <v>33</v>
      </c>
      <c r="L605" t="s">
        <v>34</v>
      </c>
      <c r="M605" t="s">
        <v>35</v>
      </c>
      <c r="N605">
        <v>0</v>
      </c>
      <c r="O605">
        <v>0</v>
      </c>
      <c r="P605" t="s">
        <v>2208</v>
      </c>
      <c r="Q605" t="s">
        <v>37</v>
      </c>
      <c r="R605" t="s">
        <v>4042</v>
      </c>
      <c r="S605" t="s">
        <v>37</v>
      </c>
      <c r="T605" t="s">
        <v>1662</v>
      </c>
      <c r="U605" t="s">
        <v>1105</v>
      </c>
      <c r="V605" t="s">
        <v>1723</v>
      </c>
      <c r="W605" t="s">
        <v>39</v>
      </c>
      <c r="X605" t="s">
        <v>1036</v>
      </c>
      <c r="Y605" t="s">
        <v>35</v>
      </c>
      <c r="Z605" t="s">
        <v>3815</v>
      </c>
      <c r="AA605" t="s">
        <v>35</v>
      </c>
    </row>
    <row r="606" spans="1:27" x14ac:dyDescent="0.2">
      <c r="A606">
        <v>91</v>
      </c>
      <c r="B606" t="s">
        <v>3456</v>
      </c>
      <c r="C606" t="s">
        <v>213</v>
      </c>
      <c r="D606">
        <v>1</v>
      </c>
      <c r="E606">
        <v>23653</v>
      </c>
      <c r="F606">
        <v>1</v>
      </c>
      <c r="G606">
        <v>23860</v>
      </c>
      <c r="H606" t="s">
        <v>1727</v>
      </c>
      <c r="I606" t="s">
        <v>2553</v>
      </c>
      <c r="J606" t="s">
        <v>989</v>
      </c>
      <c r="K606" t="s">
        <v>33</v>
      </c>
      <c r="L606" t="s">
        <v>34</v>
      </c>
      <c r="M606" t="s">
        <v>35</v>
      </c>
      <c r="N606">
        <v>0</v>
      </c>
      <c r="O606">
        <v>0</v>
      </c>
      <c r="P606" t="s">
        <v>2469</v>
      </c>
      <c r="Q606" t="s">
        <v>2244</v>
      </c>
      <c r="R606" t="s">
        <v>4042</v>
      </c>
      <c r="S606" t="s">
        <v>37</v>
      </c>
      <c r="T606" t="s">
        <v>84</v>
      </c>
      <c r="U606" t="s">
        <v>1112</v>
      </c>
      <c r="V606" t="s">
        <v>1113</v>
      </c>
      <c r="W606" t="s">
        <v>39</v>
      </c>
      <c r="X606" t="s">
        <v>1036</v>
      </c>
      <c r="Y606" t="s">
        <v>35</v>
      </c>
      <c r="Z606" t="s">
        <v>3816</v>
      </c>
      <c r="AA606" t="s">
        <v>35</v>
      </c>
    </row>
    <row r="607" spans="1:27" x14ac:dyDescent="0.2">
      <c r="A607">
        <v>91</v>
      </c>
      <c r="B607" t="s">
        <v>3456</v>
      </c>
      <c r="C607" t="s">
        <v>217</v>
      </c>
      <c r="D607">
        <v>2</v>
      </c>
      <c r="E607">
        <v>23654</v>
      </c>
      <c r="F607">
        <v>1</v>
      </c>
      <c r="G607">
        <v>23861</v>
      </c>
      <c r="H607" t="s">
        <v>1728</v>
      </c>
      <c r="I607" t="s">
        <v>2558</v>
      </c>
      <c r="J607" t="s">
        <v>989</v>
      </c>
      <c r="K607" t="s">
        <v>33</v>
      </c>
      <c r="L607" t="s">
        <v>73</v>
      </c>
      <c r="M607" t="s">
        <v>35</v>
      </c>
      <c r="N607">
        <v>0</v>
      </c>
      <c r="O607">
        <v>0</v>
      </c>
      <c r="P607" t="s">
        <v>2469</v>
      </c>
      <c r="Q607" t="s">
        <v>2244</v>
      </c>
      <c r="R607" t="s">
        <v>2095</v>
      </c>
      <c r="S607" t="s">
        <v>2177</v>
      </c>
      <c r="T607" t="s">
        <v>84</v>
      </c>
      <c r="U607" t="s">
        <v>1112</v>
      </c>
      <c r="V607" t="s">
        <v>1116</v>
      </c>
      <c r="W607" t="s">
        <v>39</v>
      </c>
      <c r="X607" t="s">
        <v>1036</v>
      </c>
      <c r="Y607" t="s">
        <v>35</v>
      </c>
      <c r="Z607" t="s">
        <v>35</v>
      </c>
      <c r="AA607" t="s">
        <v>35</v>
      </c>
    </row>
    <row r="608" spans="1:27" x14ac:dyDescent="0.2">
      <c r="A608">
        <v>91</v>
      </c>
      <c r="B608" t="s">
        <v>3456</v>
      </c>
      <c r="C608" t="s">
        <v>221</v>
      </c>
      <c r="D608">
        <v>1</v>
      </c>
      <c r="E608">
        <v>23640</v>
      </c>
      <c r="F608">
        <v>1</v>
      </c>
      <c r="G608">
        <v>23847</v>
      </c>
      <c r="H608" t="s">
        <v>1712</v>
      </c>
      <c r="I608" t="s">
        <v>2566</v>
      </c>
      <c r="J608" t="s">
        <v>989</v>
      </c>
      <c r="K608" t="s">
        <v>33</v>
      </c>
      <c r="L608" t="s">
        <v>34</v>
      </c>
      <c r="M608" t="s">
        <v>35</v>
      </c>
      <c r="N608">
        <v>0</v>
      </c>
      <c r="O608">
        <v>0</v>
      </c>
      <c r="P608" t="s">
        <v>2469</v>
      </c>
      <c r="Q608" t="s">
        <v>2244</v>
      </c>
      <c r="R608" t="s">
        <v>4042</v>
      </c>
      <c r="S608" t="s">
        <v>37</v>
      </c>
      <c r="T608" t="s">
        <v>84</v>
      </c>
      <c r="U608" t="s">
        <v>1119</v>
      </c>
      <c r="V608" t="s">
        <v>1120</v>
      </c>
      <c r="W608" t="s">
        <v>39</v>
      </c>
      <c r="X608" t="s">
        <v>1036</v>
      </c>
      <c r="Y608" t="s">
        <v>35</v>
      </c>
      <c r="Z608" t="s">
        <v>3817</v>
      </c>
      <c r="AA608" t="s">
        <v>35</v>
      </c>
    </row>
    <row r="609" spans="1:27" x14ac:dyDescent="0.2">
      <c r="A609">
        <v>91</v>
      </c>
      <c r="B609" t="s">
        <v>3456</v>
      </c>
      <c r="C609" t="s">
        <v>225</v>
      </c>
      <c r="D609">
        <v>2</v>
      </c>
      <c r="E609">
        <v>23641</v>
      </c>
      <c r="F609">
        <v>1</v>
      </c>
      <c r="G609">
        <v>23848</v>
      </c>
      <c r="H609" t="s">
        <v>1713</v>
      </c>
      <c r="I609" t="s">
        <v>2563</v>
      </c>
      <c r="J609" t="s">
        <v>989</v>
      </c>
      <c r="K609" t="s">
        <v>33</v>
      </c>
      <c r="L609" t="s">
        <v>74</v>
      </c>
      <c r="M609" t="s">
        <v>35</v>
      </c>
      <c r="N609">
        <v>0</v>
      </c>
      <c r="O609">
        <v>0</v>
      </c>
      <c r="P609" t="s">
        <v>2469</v>
      </c>
      <c r="Q609" t="s">
        <v>2244</v>
      </c>
      <c r="R609" t="s">
        <v>2095</v>
      </c>
      <c r="S609" t="s">
        <v>2177</v>
      </c>
      <c r="T609" t="s">
        <v>84</v>
      </c>
      <c r="U609" t="s">
        <v>1119</v>
      </c>
      <c r="V609" t="s">
        <v>1123</v>
      </c>
      <c r="W609" t="s">
        <v>39</v>
      </c>
      <c r="X609" t="s">
        <v>1036</v>
      </c>
      <c r="Y609" t="s">
        <v>35</v>
      </c>
      <c r="Z609" t="s">
        <v>35</v>
      </c>
      <c r="AA609" t="s">
        <v>35</v>
      </c>
    </row>
    <row r="610" spans="1:27" x14ac:dyDescent="0.2">
      <c r="A610">
        <v>91</v>
      </c>
      <c r="B610" t="s">
        <v>3456</v>
      </c>
      <c r="C610" t="s">
        <v>229</v>
      </c>
      <c r="D610">
        <v>3</v>
      </c>
      <c r="E610">
        <v>23642</v>
      </c>
      <c r="F610">
        <v>1</v>
      </c>
      <c r="G610">
        <v>23849</v>
      </c>
      <c r="H610" t="s">
        <v>1714</v>
      </c>
      <c r="I610" t="s">
        <v>2560</v>
      </c>
      <c r="J610" t="s">
        <v>989</v>
      </c>
      <c r="K610" t="s">
        <v>33</v>
      </c>
      <c r="L610" t="s">
        <v>34</v>
      </c>
      <c r="M610" t="s">
        <v>35</v>
      </c>
      <c r="N610">
        <v>0</v>
      </c>
      <c r="O610">
        <v>0</v>
      </c>
      <c r="P610" t="s">
        <v>2469</v>
      </c>
      <c r="Q610" t="s">
        <v>2244</v>
      </c>
      <c r="R610" t="s">
        <v>4042</v>
      </c>
      <c r="S610" t="s">
        <v>37</v>
      </c>
      <c r="T610" t="s">
        <v>84</v>
      </c>
      <c r="U610" t="s">
        <v>1119</v>
      </c>
      <c r="V610" t="s">
        <v>1127</v>
      </c>
      <c r="W610" t="s">
        <v>39</v>
      </c>
      <c r="X610" t="s">
        <v>1036</v>
      </c>
      <c r="Y610" t="s">
        <v>35</v>
      </c>
      <c r="Z610" t="s">
        <v>3818</v>
      </c>
      <c r="AA610" t="s">
        <v>35</v>
      </c>
    </row>
    <row r="611" spans="1:27" x14ac:dyDescent="0.2">
      <c r="A611">
        <v>91</v>
      </c>
      <c r="B611" t="s">
        <v>3456</v>
      </c>
      <c r="C611" t="s">
        <v>232</v>
      </c>
      <c r="D611">
        <v>1</v>
      </c>
      <c r="E611">
        <v>23631</v>
      </c>
      <c r="F611">
        <v>1</v>
      </c>
      <c r="G611">
        <v>23838</v>
      </c>
      <c r="H611" t="s">
        <v>1700</v>
      </c>
      <c r="I611" t="s">
        <v>3463</v>
      </c>
      <c r="J611" t="s">
        <v>989</v>
      </c>
      <c r="K611" t="s">
        <v>33</v>
      </c>
      <c r="L611" t="s">
        <v>75</v>
      </c>
      <c r="M611" t="s">
        <v>35</v>
      </c>
      <c r="N611">
        <v>0</v>
      </c>
      <c r="O611">
        <v>0</v>
      </c>
      <c r="P611" t="s">
        <v>2469</v>
      </c>
      <c r="Q611" t="s">
        <v>2244</v>
      </c>
      <c r="R611" t="s">
        <v>36</v>
      </c>
      <c r="S611" t="s">
        <v>37</v>
      </c>
      <c r="T611" t="s">
        <v>1662</v>
      </c>
      <c r="U611" t="s">
        <v>1131</v>
      </c>
      <c r="V611" t="s">
        <v>1132</v>
      </c>
      <c r="W611" t="s">
        <v>39</v>
      </c>
      <c r="X611" t="s">
        <v>1036</v>
      </c>
      <c r="Y611" t="s">
        <v>35</v>
      </c>
      <c r="Z611" t="s">
        <v>35</v>
      </c>
      <c r="AA611" t="s">
        <v>35</v>
      </c>
    </row>
    <row r="612" spans="1:27" x14ac:dyDescent="0.2">
      <c r="A612">
        <v>91</v>
      </c>
      <c r="B612" t="s">
        <v>3456</v>
      </c>
      <c r="C612" t="s">
        <v>236</v>
      </c>
      <c r="D612">
        <v>2</v>
      </c>
      <c r="E612">
        <v>23632</v>
      </c>
      <c r="F612">
        <v>1</v>
      </c>
      <c r="G612">
        <v>23839</v>
      </c>
      <c r="H612" t="s">
        <v>1701</v>
      </c>
      <c r="I612" t="s">
        <v>2600</v>
      </c>
      <c r="J612" t="s">
        <v>989</v>
      </c>
      <c r="K612" t="s">
        <v>33</v>
      </c>
      <c r="L612" t="s">
        <v>74</v>
      </c>
      <c r="M612" t="s">
        <v>35</v>
      </c>
      <c r="N612">
        <v>0</v>
      </c>
      <c r="O612">
        <v>0</v>
      </c>
      <c r="P612" t="s">
        <v>2469</v>
      </c>
      <c r="Q612" t="s">
        <v>2244</v>
      </c>
      <c r="R612" t="s">
        <v>2095</v>
      </c>
      <c r="S612" t="s">
        <v>2177</v>
      </c>
      <c r="T612" t="s">
        <v>84</v>
      </c>
      <c r="U612" t="s">
        <v>1131</v>
      </c>
      <c r="V612" t="s">
        <v>1136</v>
      </c>
      <c r="W612" t="s">
        <v>39</v>
      </c>
      <c r="X612" t="s">
        <v>1036</v>
      </c>
      <c r="Y612" t="s">
        <v>35</v>
      </c>
      <c r="Z612" t="s">
        <v>35</v>
      </c>
      <c r="AA612" t="s">
        <v>35</v>
      </c>
    </row>
    <row r="613" spans="1:27" x14ac:dyDescent="0.2">
      <c r="A613">
        <v>91</v>
      </c>
      <c r="B613" t="s">
        <v>3456</v>
      </c>
      <c r="C613" t="s">
        <v>240</v>
      </c>
      <c r="D613">
        <v>3</v>
      </c>
      <c r="E613">
        <v>23633</v>
      </c>
      <c r="F613">
        <v>1</v>
      </c>
      <c r="G613">
        <v>23840</v>
      </c>
      <c r="H613" t="s">
        <v>1702</v>
      </c>
      <c r="I613" t="s">
        <v>2571</v>
      </c>
      <c r="J613" t="s">
        <v>989</v>
      </c>
      <c r="K613" t="s">
        <v>33</v>
      </c>
      <c r="L613" t="s">
        <v>34</v>
      </c>
      <c r="M613" t="s">
        <v>35</v>
      </c>
      <c r="N613">
        <v>0</v>
      </c>
      <c r="O613">
        <v>0</v>
      </c>
      <c r="P613" t="s">
        <v>2469</v>
      </c>
      <c r="Q613" t="s">
        <v>2244</v>
      </c>
      <c r="R613" t="s">
        <v>4042</v>
      </c>
      <c r="S613" t="s">
        <v>37</v>
      </c>
      <c r="T613" t="s">
        <v>84</v>
      </c>
      <c r="U613" t="s">
        <v>1131</v>
      </c>
      <c r="V613" t="s">
        <v>1139</v>
      </c>
      <c r="W613" t="s">
        <v>39</v>
      </c>
      <c r="X613" t="s">
        <v>1036</v>
      </c>
      <c r="Y613" t="s">
        <v>35</v>
      </c>
      <c r="Z613" t="s">
        <v>3819</v>
      </c>
      <c r="AA613" t="s">
        <v>35</v>
      </c>
    </row>
    <row r="614" spans="1:27" x14ac:dyDescent="0.2">
      <c r="A614">
        <v>91</v>
      </c>
      <c r="B614" t="s">
        <v>3456</v>
      </c>
      <c r="C614" t="s">
        <v>244</v>
      </c>
      <c r="D614">
        <v>4</v>
      </c>
      <c r="E614">
        <v>23634</v>
      </c>
      <c r="F614">
        <v>1</v>
      </c>
      <c r="G614">
        <v>23841</v>
      </c>
      <c r="H614" t="s">
        <v>1703</v>
      </c>
      <c r="I614" t="s">
        <v>2574</v>
      </c>
      <c r="J614" t="s">
        <v>989</v>
      </c>
      <c r="K614" t="s">
        <v>33</v>
      </c>
      <c r="L614" t="s">
        <v>34</v>
      </c>
      <c r="M614" t="s">
        <v>35</v>
      </c>
      <c r="N614">
        <v>0</v>
      </c>
      <c r="O614">
        <v>0</v>
      </c>
      <c r="P614" t="s">
        <v>2469</v>
      </c>
      <c r="Q614" t="s">
        <v>2244</v>
      </c>
      <c r="R614" t="s">
        <v>4042</v>
      </c>
      <c r="S614" t="s">
        <v>37</v>
      </c>
      <c r="T614" t="s">
        <v>84</v>
      </c>
      <c r="U614" t="s">
        <v>1131</v>
      </c>
      <c r="V614" t="s">
        <v>1142</v>
      </c>
      <c r="W614" t="s">
        <v>39</v>
      </c>
      <c r="X614" t="s">
        <v>1036</v>
      </c>
      <c r="Y614" t="s">
        <v>35</v>
      </c>
      <c r="Z614" t="s">
        <v>3820</v>
      </c>
      <c r="AA614" t="s">
        <v>35</v>
      </c>
    </row>
    <row r="615" spans="1:27" x14ac:dyDescent="0.2">
      <c r="A615">
        <v>91</v>
      </c>
      <c r="B615" t="s">
        <v>3456</v>
      </c>
      <c r="C615" t="s">
        <v>248</v>
      </c>
      <c r="D615">
        <v>5</v>
      </c>
      <c r="E615">
        <v>23635</v>
      </c>
      <c r="F615">
        <v>1</v>
      </c>
      <c r="G615">
        <v>23842</v>
      </c>
      <c r="H615" t="s">
        <v>1704</v>
      </c>
      <c r="I615" t="s">
        <v>2583</v>
      </c>
      <c r="J615" t="s">
        <v>989</v>
      </c>
      <c r="K615" t="s">
        <v>33</v>
      </c>
      <c r="L615" t="s">
        <v>34</v>
      </c>
      <c r="M615" t="s">
        <v>35</v>
      </c>
      <c r="N615">
        <v>0</v>
      </c>
      <c r="O615">
        <v>0</v>
      </c>
      <c r="P615" t="s">
        <v>2469</v>
      </c>
      <c r="Q615" t="s">
        <v>2244</v>
      </c>
      <c r="R615" t="s">
        <v>4042</v>
      </c>
      <c r="S615" t="s">
        <v>37</v>
      </c>
      <c r="T615" t="s">
        <v>84</v>
      </c>
      <c r="U615" t="s">
        <v>1131</v>
      </c>
      <c r="V615" t="s">
        <v>1146</v>
      </c>
      <c r="W615" t="s">
        <v>39</v>
      </c>
      <c r="X615" t="s">
        <v>1036</v>
      </c>
      <c r="Y615" t="s">
        <v>35</v>
      </c>
      <c r="Z615" t="s">
        <v>3821</v>
      </c>
      <c r="AA615" t="s">
        <v>35</v>
      </c>
    </row>
    <row r="616" spans="1:27" x14ac:dyDescent="0.2">
      <c r="A616">
        <v>91</v>
      </c>
      <c r="B616" t="s">
        <v>3456</v>
      </c>
      <c r="C616" t="s">
        <v>252</v>
      </c>
      <c r="D616">
        <v>6</v>
      </c>
      <c r="E616">
        <v>23636</v>
      </c>
      <c r="F616">
        <v>1</v>
      </c>
      <c r="G616">
        <v>23843</v>
      </c>
      <c r="H616" t="s">
        <v>1706</v>
      </c>
      <c r="I616" t="s">
        <v>2577</v>
      </c>
      <c r="J616" t="s">
        <v>989</v>
      </c>
      <c r="K616" t="s">
        <v>33</v>
      </c>
      <c r="L616" t="s">
        <v>34</v>
      </c>
      <c r="M616" t="s">
        <v>35</v>
      </c>
      <c r="N616">
        <v>0</v>
      </c>
      <c r="O616">
        <v>0</v>
      </c>
      <c r="P616" t="s">
        <v>2469</v>
      </c>
      <c r="Q616" t="s">
        <v>2244</v>
      </c>
      <c r="R616" t="s">
        <v>4042</v>
      </c>
      <c r="S616" t="s">
        <v>37</v>
      </c>
      <c r="T616" t="s">
        <v>84</v>
      </c>
      <c r="U616" t="s">
        <v>1131</v>
      </c>
      <c r="V616" t="s">
        <v>1150</v>
      </c>
      <c r="W616" t="s">
        <v>39</v>
      </c>
      <c r="X616" t="s">
        <v>1036</v>
      </c>
      <c r="Y616" t="s">
        <v>35</v>
      </c>
      <c r="Z616" t="s">
        <v>3822</v>
      </c>
      <c r="AA616" t="s">
        <v>35</v>
      </c>
    </row>
    <row r="617" spans="1:27" x14ac:dyDescent="0.2">
      <c r="A617">
        <v>91</v>
      </c>
      <c r="B617" t="s">
        <v>3456</v>
      </c>
      <c r="C617" t="s">
        <v>259</v>
      </c>
      <c r="D617">
        <v>7</v>
      </c>
      <c r="E617">
        <v>23637</v>
      </c>
      <c r="F617">
        <v>1</v>
      </c>
      <c r="G617">
        <v>23844</v>
      </c>
      <c r="H617" t="s">
        <v>1708</v>
      </c>
      <c r="I617" t="s">
        <v>2603</v>
      </c>
      <c r="J617" t="s">
        <v>989</v>
      </c>
      <c r="K617" t="s">
        <v>33</v>
      </c>
      <c r="L617" t="s">
        <v>74</v>
      </c>
      <c r="M617" t="s">
        <v>35</v>
      </c>
      <c r="N617">
        <v>0</v>
      </c>
      <c r="O617">
        <v>0</v>
      </c>
      <c r="P617" t="s">
        <v>2469</v>
      </c>
      <c r="Q617" t="s">
        <v>2244</v>
      </c>
      <c r="R617" t="s">
        <v>2095</v>
      </c>
      <c r="S617" t="s">
        <v>2177</v>
      </c>
      <c r="T617" t="s">
        <v>84</v>
      </c>
      <c r="U617" t="s">
        <v>1131</v>
      </c>
      <c r="V617" t="s">
        <v>1156</v>
      </c>
      <c r="W617" t="s">
        <v>39</v>
      </c>
      <c r="X617" t="s">
        <v>1036</v>
      </c>
      <c r="Y617" t="s">
        <v>35</v>
      </c>
      <c r="Z617" t="s">
        <v>35</v>
      </c>
      <c r="AA617" t="s">
        <v>35</v>
      </c>
    </row>
    <row r="618" spans="1:27" x14ac:dyDescent="0.2">
      <c r="A618">
        <v>91</v>
      </c>
      <c r="B618" t="s">
        <v>3456</v>
      </c>
      <c r="C618" t="s">
        <v>256</v>
      </c>
      <c r="D618">
        <v>8</v>
      </c>
      <c r="E618">
        <v>23638</v>
      </c>
      <c r="F618">
        <v>1</v>
      </c>
      <c r="G618">
        <v>23845</v>
      </c>
      <c r="H618" t="s">
        <v>1709</v>
      </c>
      <c r="I618" t="s">
        <v>2568</v>
      </c>
      <c r="J618" t="s">
        <v>989</v>
      </c>
      <c r="K618" t="s">
        <v>33</v>
      </c>
      <c r="L618" t="s">
        <v>34</v>
      </c>
      <c r="M618" t="s">
        <v>35</v>
      </c>
      <c r="N618">
        <v>0</v>
      </c>
      <c r="O618">
        <v>0</v>
      </c>
      <c r="P618" t="s">
        <v>2469</v>
      </c>
      <c r="Q618" t="s">
        <v>2244</v>
      </c>
      <c r="R618" t="s">
        <v>4042</v>
      </c>
      <c r="S618" t="s">
        <v>37</v>
      </c>
      <c r="T618" t="s">
        <v>84</v>
      </c>
      <c r="U618" t="s">
        <v>1131</v>
      </c>
      <c r="V618" t="s">
        <v>1153</v>
      </c>
      <c r="W618" t="s">
        <v>39</v>
      </c>
      <c r="X618" t="s">
        <v>1036</v>
      </c>
      <c r="Y618" t="s">
        <v>35</v>
      </c>
      <c r="Z618" t="s">
        <v>3823</v>
      </c>
      <c r="AA618" t="s">
        <v>35</v>
      </c>
    </row>
    <row r="619" spans="1:27" x14ac:dyDescent="0.2">
      <c r="A619">
        <v>91</v>
      </c>
      <c r="B619" t="s">
        <v>3456</v>
      </c>
      <c r="C619" t="s">
        <v>263</v>
      </c>
      <c r="D619">
        <v>9</v>
      </c>
      <c r="E619">
        <v>23639</v>
      </c>
      <c r="F619">
        <v>1</v>
      </c>
      <c r="G619">
        <v>23846</v>
      </c>
      <c r="H619" t="s">
        <v>1710</v>
      </c>
      <c r="I619" t="s">
        <v>2581</v>
      </c>
      <c r="J619" t="s">
        <v>989</v>
      </c>
      <c r="K619" t="s">
        <v>33</v>
      </c>
      <c r="L619" t="s">
        <v>34</v>
      </c>
      <c r="M619" t="s">
        <v>35</v>
      </c>
      <c r="N619">
        <v>0</v>
      </c>
      <c r="O619">
        <v>0</v>
      </c>
      <c r="P619" t="s">
        <v>2469</v>
      </c>
      <c r="Q619" t="s">
        <v>2244</v>
      </c>
      <c r="R619" t="s">
        <v>4042</v>
      </c>
      <c r="S619" t="s">
        <v>37</v>
      </c>
      <c r="T619" t="s">
        <v>84</v>
      </c>
      <c r="U619" t="s">
        <v>1131</v>
      </c>
      <c r="V619" t="s">
        <v>1159</v>
      </c>
      <c r="W619" t="s">
        <v>39</v>
      </c>
      <c r="X619" t="s">
        <v>1036</v>
      </c>
      <c r="Y619" t="s">
        <v>35</v>
      </c>
      <c r="Z619" t="s">
        <v>3824</v>
      </c>
      <c r="AA619" t="s">
        <v>35</v>
      </c>
    </row>
    <row r="620" spans="1:27" x14ac:dyDescent="0.2">
      <c r="A620">
        <v>91</v>
      </c>
      <c r="B620" t="s">
        <v>3456</v>
      </c>
      <c r="C620" t="s">
        <v>267</v>
      </c>
      <c r="D620">
        <v>1</v>
      </c>
      <c r="E620">
        <v>23625</v>
      </c>
      <c r="F620">
        <v>1</v>
      </c>
      <c r="G620">
        <v>23832</v>
      </c>
      <c r="H620" t="s">
        <v>1694</v>
      </c>
      <c r="I620" t="s">
        <v>2589</v>
      </c>
      <c r="J620" t="s">
        <v>32</v>
      </c>
      <c r="K620" t="s">
        <v>1162</v>
      </c>
      <c r="L620" t="s">
        <v>34</v>
      </c>
      <c r="M620" t="s">
        <v>35</v>
      </c>
      <c r="N620">
        <v>0</v>
      </c>
      <c r="O620">
        <v>0</v>
      </c>
      <c r="P620" t="s">
        <v>2469</v>
      </c>
      <c r="Q620" t="s">
        <v>2244</v>
      </c>
      <c r="R620" t="s">
        <v>4042</v>
      </c>
      <c r="S620" t="s">
        <v>37</v>
      </c>
      <c r="T620" t="s">
        <v>84</v>
      </c>
      <c r="U620" t="s">
        <v>1163</v>
      </c>
      <c r="V620" t="s">
        <v>1163</v>
      </c>
      <c r="W620" t="s">
        <v>39</v>
      </c>
      <c r="X620" t="s">
        <v>1036</v>
      </c>
      <c r="Y620" t="s">
        <v>35</v>
      </c>
      <c r="Z620" t="s">
        <v>3825</v>
      </c>
      <c r="AA620" t="s">
        <v>35</v>
      </c>
    </row>
    <row r="621" spans="1:27" x14ac:dyDescent="0.2">
      <c r="A621">
        <v>91</v>
      </c>
      <c r="B621" t="s">
        <v>3456</v>
      </c>
      <c r="C621" t="s">
        <v>274</v>
      </c>
      <c r="D621">
        <v>2</v>
      </c>
      <c r="E621">
        <v>23626</v>
      </c>
      <c r="F621">
        <v>1</v>
      </c>
      <c r="G621">
        <v>23833</v>
      </c>
      <c r="H621" t="s">
        <v>1693</v>
      </c>
      <c r="I621" t="s">
        <v>3464</v>
      </c>
      <c r="J621" t="s">
        <v>989</v>
      </c>
      <c r="K621" t="s">
        <v>33</v>
      </c>
      <c r="L621" t="s">
        <v>75</v>
      </c>
      <c r="M621" t="s">
        <v>35</v>
      </c>
      <c r="N621">
        <v>0</v>
      </c>
      <c r="O621">
        <v>0</v>
      </c>
      <c r="P621" t="s">
        <v>2469</v>
      </c>
      <c r="Q621" t="s">
        <v>2244</v>
      </c>
      <c r="R621" t="s">
        <v>36</v>
      </c>
      <c r="S621" t="s">
        <v>37</v>
      </c>
      <c r="T621" t="s">
        <v>1662</v>
      </c>
      <c r="U621" t="s">
        <v>1163</v>
      </c>
      <c r="V621" t="s">
        <v>1163</v>
      </c>
      <c r="W621" t="s">
        <v>39</v>
      </c>
      <c r="X621" t="s">
        <v>1036</v>
      </c>
      <c r="Y621" t="s">
        <v>35</v>
      </c>
      <c r="Z621" t="s">
        <v>35</v>
      </c>
      <c r="AA621" t="s">
        <v>35</v>
      </c>
    </row>
    <row r="622" spans="1:27" x14ac:dyDescent="0.2">
      <c r="A622">
        <v>91</v>
      </c>
      <c r="B622" t="s">
        <v>3456</v>
      </c>
      <c r="C622" t="s">
        <v>270</v>
      </c>
      <c r="D622">
        <v>3</v>
      </c>
      <c r="E622">
        <v>23627</v>
      </c>
      <c r="F622">
        <v>1</v>
      </c>
      <c r="G622">
        <v>23834</v>
      </c>
      <c r="H622" t="s">
        <v>1696</v>
      </c>
      <c r="I622" t="s">
        <v>2585</v>
      </c>
      <c r="J622" t="s">
        <v>989</v>
      </c>
      <c r="K622" t="s">
        <v>33</v>
      </c>
      <c r="L622" t="s">
        <v>34</v>
      </c>
      <c r="M622" t="s">
        <v>35</v>
      </c>
      <c r="N622">
        <v>0</v>
      </c>
      <c r="O622">
        <v>0</v>
      </c>
      <c r="P622" t="s">
        <v>2469</v>
      </c>
      <c r="Q622" t="s">
        <v>2244</v>
      </c>
      <c r="R622" t="s">
        <v>4042</v>
      </c>
      <c r="S622" t="s">
        <v>37</v>
      </c>
      <c r="T622" t="s">
        <v>84</v>
      </c>
      <c r="U622" t="s">
        <v>1163</v>
      </c>
      <c r="V622" t="s">
        <v>1163</v>
      </c>
      <c r="W622" t="s">
        <v>39</v>
      </c>
      <c r="X622" t="s">
        <v>1036</v>
      </c>
      <c r="Y622" t="s">
        <v>35</v>
      </c>
      <c r="Z622" t="s">
        <v>6545</v>
      </c>
      <c r="AA622" t="s">
        <v>35</v>
      </c>
    </row>
    <row r="623" spans="1:27" x14ac:dyDescent="0.2">
      <c r="A623">
        <v>91</v>
      </c>
      <c r="B623" t="s">
        <v>3456</v>
      </c>
      <c r="C623" t="s">
        <v>278</v>
      </c>
      <c r="D623">
        <v>4</v>
      </c>
      <c r="E623">
        <v>23628</v>
      </c>
      <c r="F623">
        <v>1</v>
      </c>
      <c r="G623">
        <v>23835</v>
      </c>
      <c r="H623" t="s">
        <v>1697</v>
      </c>
      <c r="I623" t="s">
        <v>2593</v>
      </c>
      <c r="J623" t="s">
        <v>989</v>
      </c>
      <c r="K623" t="s">
        <v>33</v>
      </c>
      <c r="L623" t="s">
        <v>34</v>
      </c>
      <c r="M623" t="s">
        <v>35</v>
      </c>
      <c r="N623">
        <v>0</v>
      </c>
      <c r="O623">
        <v>0</v>
      </c>
      <c r="P623" t="s">
        <v>2469</v>
      </c>
      <c r="Q623" t="s">
        <v>2244</v>
      </c>
      <c r="R623" t="s">
        <v>4042</v>
      </c>
      <c r="S623" t="s">
        <v>37</v>
      </c>
      <c r="T623" t="s">
        <v>84</v>
      </c>
      <c r="U623" t="s">
        <v>1163</v>
      </c>
      <c r="V623" t="s">
        <v>1046</v>
      </c>
      <c r="W623" t="s">
        <v>39</v>
      </c>
      <c r="X623" t="s">
        <v>1036</v>
      </c>
      <c r="Y623" t="s">
        <v>35</v>
      </c>
      <c r="Z623" t="s">
        <v>3826</v>
      </c>
      <c r="AA623" t="s">
        <v>35</v>
      </c>
    </row>
    <row r="624" spans="1:27" x14ac:dyDescent="0.2">
      <c r="A624">
        <v>91</v>
      </c>
      <c r="B624" t="s">
        <v>3456</v>
      </c>
      <c r="C624" t="s">
        <v>282</v>
      </c>
      <c r="D624">
        <v>5</v>
      </c>
      <c r="E624">
        <v>23629</v>
      </c>
      <c r="F624">
        <v>1</v>
      </c>
      <c r="G624">
        <v>23836</v>
      </c>
      <c r="H624" t="s">
        <v>1698</v>
      </c>
      <c r="I624" t="s">
        <v>3465</v>
      </c>
      <c r="J624" t="s">
        <v>989</v>
      </c>
      <c r="K624" t="s">
        <v>33</v>
      </c>
      <c r="L624" t="s">
        <v>75</v>
      </c>
      <c r="M624" t="s">
        <v>35</v>
      </c>
      <c r="N624">
        <v>0</v>
      </c>
      <c r="O624">
        <v>0</v>
      </c>
      <c r="P624" t="s">
        <v>2469</v>
      </c>
      <c r="Q624" t="s">
        <v>2244</v>
      </c>
      <c r="R624" t="s">
        <v>2095</v>
      </c>
      <c r="S624" t="s">
        <v>37</v>
      </c>
      <c r="T624" t="s">
        <v>1662</v>
      </c>
      <c r="U624" t="s">
        <v>1163</v>
      </c>
      <c r="V624" t="s">
        <v>1174</v>
      </c>
      <c r="W624" t="s">
        <v>39</v>
      </c>
      <c r="X624" t="s">
        <v>1036</v>
      </c>
      <c r="Y624" t="s">
        <v>35</v>
      </c>
      <c r="Z624" t="s">
        <v>35</v>
      </c>
      <c r="AA624" t="s">
        <v>35</v>
      </c>
    </row>
    <row r="625" spans="1:27" x14ac:dyDescent="0.2">
      <c r="A625">
        <v>91</v>
      </c>
      <c r="B625" t="s">
        <v>3456</v>
      </c>
      <c r="C625" t="s">
        <v>286</v>
      </c>
      <c r="D625">
        <v>6</v>
      </c>
      <c r="E625">
        <v>23630</v>
      </c>
      <c r="F625">
        <v>1</v>
      </c>
      <c r="G625">
        <v>23837</v>
      </c>
      <c r="H625" t="s">
        <v>1699</v>
      </c>
      <c r="I625" t="s">
        <v>2597</v>
      </c>
      <c r="J625" t="s">
        <v>989</v>
      </c>
      <c r="K625" t="s">
        <v>33</v>
      </c>
      <c r="L625" t="s">
        <v>74</v>
      </c>
      <c r="M625" t="s">
        <v>35</v>
      </c>
      <c r="N625">
        <v>0</v>
      </c>
      <c r="O625">
        <v>0</v>
      </c>
      <c r="P625" t="s">
        <v>2469</v>
      </c>
      <c r="Q625" t="s">
        <v>2244</v>
      </c>
      <c r="R625" t="s">
        <v>2095</v>
      </c>
      <c r="S625" t="s">
        <v>2177</v>
      </c>
      <c r="T625" t="s">
        <v>84</v>
      </c>
      <c r="U625" t="s">
        <v>1163</v>
      </c>
      <c r="V625" t="s">
        <v>1179</v>
      </c>
      <c r="W625" t="s">
        <v>39</v>
      </c>
      <c r="X625" t="s">
        <v>1036</v>
      </c>
      <c r="Y625" t="s">
        <v>35</v>
      </c>
      <c r="Z625" t="s">
        <v>35</v>
      </c>
      <c r="AA625" t="s">
        <v>35</v>
      </c>
    </row>
    <row r="626" spans="1:27" x14ac:dyDescent="0.2">
      <c r="A626">
        <v>91</v>
      </c>
      <c r="B626" t="s">
        <v>3456</v>
      </c>
      <c r="C626" t="s">
        <v>333</v>
      </c>
      <c r="D626">
        <v>1</v>
      </c>
      <c r="E626">
        <v>23665</v>
      </c>
      <c r="F626">
        <v>1</v>
      </c>
      <c r="G626">
        <v>23872</v>
      </c>
      <c r="H626" t="s">
        <v>1737</v>
      </c>
      <c r="I626" t="s">
        <v>2605</v>
      </c>
      <c r="J626" t="s">
        <v>989</v>
      </c>
      <c r="K626" t="s">
        <v>33</v>
      </c>
      <c r="L626" t="s">
        <v>74</v>
      </c>
      <c r="M626" t="s">
        <v>35</v>
      </c>
      <c r="N626">
        <v>0</v>
      </c>
      <c r="O626">
        <v>0</v>
      </c>
      <c r="P626" t="s">
        <v>2469</v>
      </c>
      <c r="Q626" t="s">
        <v>2244</v>
      </c>
      <c r="R626" t="s">
        <v>2095</v>
      </c>
      <c r="S626" t="s">
        <v>2177</v>
      </c>
      <c r="T626" t="s">
        <v>84</v>
      </c>
      <c r="U626" t="s">
        <v>1226</v>
      </c>
      <c r="V626" t="s">
        <v>1227</v>
      </c>
      <c r="W626" t="s">
        <v>39</v>
      </c>
      <c r="X626" t="s">
        <v>1036</v>
      </c>
      <c r="Y626" t="s">
        <v>35</v>
      </c>
      <c r="Z626" t="s">
        <v>35</v>
      </c>
      <c r="AA626" t="s">
        <v>35</v>
      </c>
    </row>
    <row r="627" spans="1:27" x14ac:dyDescent="0.2">
      <c r="A627">
        <v>91</v>
      </c>
      <c r="B627" t="s">
        <v>3456</v>
      </c>
      <c r="C627" t="s">
        <v>336</v>
      </c>
      <c r="D627">
        <v>2</v>
      </c>
      <c r="E627">
        <v>23666</v>
      </c>
      <c r="F627">
        <v>1</v>
      </c>
      <c r="G627">
        <v>23873</v>
      </c>
      <c r="H627" t="s">
        <v>1738</v>
      </c>
      <c r="I627" t="s">
        <v>3466</v>
      </c>
      <c r="J627" t="s">
        <v>989</v>
      </c>
      <c r="K627" t="s">
        <v>33</v>
      </c>
      <c r="L627" t="s">
        <v>75</v>
      </c>
      <c r="M627" t="s">
        <v>35</v>
      </c>
      <c r="N627">
        <v>0</v>
      </c>
      <c r="O627">
        <v>0</v>
      </c>
      <c r="P627" t="s">
        <v>2469</v>
      </c>
      <c r="Q627" t="s">
        <v>2244</v>
      </c>
      <c r="R627" t="s">
        <v>2095</v>
      </c>
      <c r="S627" t="s">
        <v>37</v>
      </c>
      <c r="T627" t="s">
        <v>1662</v>
      </c>
      <c r="U627" t="s">
        <v>1226</v>
      </c>
      <c r="V627" t="s">
        <v>1231</v>
      </c>
      <c r="W627" t="s">
        <v>39</v>
      </c>
      <c r="X627" t="s">
        <v>1036</v>
      </c>
      <c r="Y627" t="s">
        <v>35</v>
      </c>
      <c r="Z627" t="s">
        <v>35</v>
      </c>
      <c r="AA627" t="s">
        <v>35</v>
      </c>
    </row>
    <row r="628" spans="1:27" x14ac:dyDescent="0.2">
      <c r="A628">
        <v>91</v>
      </c>
      <c r="B628" t="s">
        <v>3456</v>
      </c>
      <c r="C628" t="s">
        <v>339</v>
      </c>
      <c r="D628">
        <v>3</v>
      </c>
      <c r="E628">
        <v>23667</v>
      </c>
      <c r="F628">
        <v>1</v>
      </c>
      <c r="G628">
        <v>23874</v>
      </c>
      <c r="H628" t="s">
        <v>1739</v>
      </c>
      <c r="I628" t="s">
        <v>3467</v>
      </c>
      <c r="J628" t="s">
        <v>32</v>
      </c>
      <c r="K628" t="s">
        <v>1162</v>
      </c>
      <c r="L628" t="s">
        <v>75</v>
      </c>
      <c r="M628" t="s">
        <v>35</v>
      </c>
      <c r="N628">
        <v>0</v>
      </c>
      <c r="O628">
        <v>0</v>
      </c>
      <c r="P628" t="s">
        <v>2469</v>
      </c>
      <c r="Q628" t="s">
        <v>2244</v>
      </c>
      <c r="R628" t="s">
        <v>36</v>
      </c>
      <c r="S628" t="s">
        <v>37</v>
      </c>
      <c r="T628" t="s">
        <v>1662</v>
      </c>
      <c r="U628" t="s">
        <v>1226</v>
      </c>
      <c r="V628" t="s">
        <v>1236</v>
      </c>
      <c r="W628" t="s">
        <v>39</v>
      </c>
      <c r="X628" t="s">
        <v>1036</v>
      </c>
      <c r="Y628" t="s">
        <v>35</v>
      </c>
      <c r="Z628" t="s">
        <v>35</v>
      </c>
      <c r="AA628" t="s">
        <v>35</v>
      </c>
    </row>
    <row r="629" spans="1:27" x14ac:dyDescent="0.2">
      <c r="A629">
        <v>91</v>
      </c>
      <c r="B629" t="s">
        <v>3456</v>
      </c>
      <c r="C629" t="s">
        <v>325</v>
      </c>
      <c r="D629">
        <v>1</v>
      </c>
      <c r="E629">
        <v>23655</v>
      </c>
      <c r="F629">
        <v>1</v>
      </c>
      <c r="G629">
        <v>23862</v>
      </c>
      <c r="H629" t="s">
        <v>1730</v>
      </c>
      <c r="I629" t="s">
        <v>2028</v>
      </c>
      <c r="J629" t="s">
        <v>989</v>
      </c>
      <c r="K629" t="s">
        <v>33</v>
      </c>
      <c r="L629" t="s">
        <v>34</v>
      </c>
      <c r="M629" t="s">
        <v>35</v>
      </c>
      <c r="N629">
        <v>0</v>
      </c>
      <c r="O629">
        <v>0</v>
      </c>
      <c r="P629" t="s">
        <v>2469</v>
      </c>
      <c r="Q629" t="s">
        <v>2244</v>
      </c>
      <c r="R629" t="s">
        <v>4042</v>
      </c>
      <c r="S629" t="s">
        <v>37</v>
      </c>
      <c r="T629" t="s">
        <v>84</v>
      </c>
      <c r="U629" t="s">
        <v>1204</v>
      </c>
      <c r="V629" t="s">
        <v>1205</v>
      </c>
      <c r="W629" t="s">
        <v>39</v>
      </c>
      <c r="X629" t="s">
        <v>1036</v>
      </c>
      <c r="Y629" t="s">
        <v>35</v>
      </c>
      <c r="Z629" t="s">
        <v>3827</v>
      </c>
      <c r="AA629" t="s">
        <v>35</v>
      </c>
    </row>
    <row r="630" spans="1:27" x14ac:dyDescent="0.2">
      <c r="A630">
        <v>91</v>
      </c>
      <c r="B630" t="s">
        <v>3456</v>
      </c>
      <c r="C630" t="s">
        <v>314</v>
      </c>
      <c r="D630">
        <v>2</v>
      </c>
      <c r="E630">
        <v>23656</v>
      </c>
      <c r="F630">
        <v>1</v>
      </c>
      <c r="G630">
        <v>23863</v>
      </c>
      <c r="H630" t="s">
        <v>2071</v>
      </c>
      <c r="I630" t="s">
        <v>2029</v>
      </c>
      <c r="J630" t="s">
        <v>989</v>
      </c>
      <c r="K630" t="s">
        <v>33</v>
      </c>
      <c r="L630" t="s">
        <v>75</v>
      </c>
      <c r="M630" t="s">
        <v>35</v>
      </c>
      <c r="N630">
        <v>0</v>
      </c>
      <c r="O630">
        <v>0</v>
      </c>
      <c r="P630" t="s">
        <v>2469</v>
      </c>
      <c r="Q630" t="s">
        <v>2244</v>
      </c>
      <c r="R630" t="s">
        <v>2095</v>
      </c>
      <c r="S630" t="s">
        <v>37</v>
      </c>
      <c r="T630" t="s">
        <v>1662</v>
      </c>
      <c r="U630" t="s">
        <v>1204</v>
      </c>
      <c r="V630" t="s">
        <v>1205</v>
      </c>
      <c r="W630" t="s">
        <v>39</v>
      </c>
      <c r="X630" t="s">
        <v>1036</v>
      </c>
      <c r="Y630" t="s">
        <v>35</v>
      </c>
      <c r="Z630" t="s">
        <v>35</v>
      </c>
      <c r="AA630" t="s">
        <v>35</v>
      </c>
    </row>
    <row r="631" spans="1:27" x14ac:dyDescent="0.2">
      <c r="A631">
        <v>91</v>
      </c>
      <c r="B631" t="s">
        <v>3456</v>
      </c>
      <c r="C631" t="s">
        <v>317</v>
      </c>
      <c r="D631">
        <v>3</v>
      </c>
      <c r="E631">
        <v>23657</v>
      </c>
      <c r="F631">
        <v>1</v>
      </c>
      <c r="G631">
        <v>23864</v>
      </c>
      <c r="H631" t="s">
        <v>2069</v>
      </c>
      <c r="I631" t="s">
        <v>2757</v>
      </c>
      <c r="J631" t="s">
        <v>989</v>
      </c>
      <c r="K631" t="s">
        <v>33</v>
      </c>
      <c r="L631" t="s">
        <v>75</v>
      </c>
      <c r="M631" t="s">
        <v>35</v>
      </c>
      <c r="N631">
        <v>0</v>
      </c>
      <c r="O631">
        <v>0</v>
      </c>
      <c r="P631" t="s">
        <v>2469</v>
      </c>
      <c r="Q631" t="s">
        <v>2244</v>
      </c>
      <c r="R631" t="s">
        <v>2095</v>
      </c>
      <c r="S631" t="s">
        <v>37</v>
      </c>
      <c r="T631" t="s">
        <v>1662</v>
      </c>
      <c r="U631" t="s">
        <v>1204</v>
      </c>
      <c r="V631" t="s">
        <v>1205</v>
      </c>
      <c r="W631" t="s">
        <v>39</v>
      </c>
      <c r="X631" t="s">
        <v>1036</v>
      </c>
      <c r="Y631" t="s">
        <v>35</v>
      </c>
      <c r="Z631" t="s">
        <v>35</v>
      </c>
      <c r="AA631" t="s">
        <v>35</v>
      </c>
    </row>
    <row r="632" spans="1:27" x14ac:dyDescent="0.2">
      <c r="A632">
        <v>91</v>
      </c>
      <c r="B632" t="s">
        <v>3456</v>
      </c>
      <c r="C632" t="s">
        <v>321</v>
      </c>
      <c r="D632">
        <v>4</v>
      </c>
      <c r="E632">
        <v>23658</v>
      </c>
      <c r="F632">
        <v>1</v>
      </c>
      <c r="G632">
        <v>23865</v>
      </c>
      <c r="H632" t="s">
        <v>1732</v>
      </c>
      <c r="I632" t="s">
        <v>2606</v>
      </c>
      <c r="J632" t="s">
        <v>989</v>
      </c>
      <c r="K632" t="s">
        <v>33</v>
      </c>
      <c r="L632" t="s">
        <v>74</v>
      </c>
      <c r="M632" t="s">
        <v>35</v>
      </c>
      <c r="N632">
        <v>0</v>
      </c>
      <c r="O632">
        <v>0</v>
      </c>
      <c r="P632" t="s">
        <v>2469</v>
      </c>
      <c r="Q632" t="s">
        <v>2244</v>
      </c>
      <c r="R632" t="s">
        <v>2095</v>
      </c>
      <c r="S632" t="s">
        <v>2177</v>
      </c>
      <c r="T632" t="s">
        <v>84</v>
      </c>
      <c r="U632" t="s">
        <v>1204</v>
      </c>
      <c r="V632" t="s">
        <v>1205</v>
      </c>
      <c r="W632" t="s">
        <v>39</v>
      </c>
      <c r="X632" t="s">
        <v>1036</v>
      </c>
      <c r="Y632" t="s">
        <v>35</v>
      </c>
      <c r="Z632" t="s">
        <v>35</v>
      </c>
      <c r="AA632" t="s">
        <v>35</v>
      </c>
    </row>
    <row r="633" spans="1:27" x14ac:dyDescent="0.2">
      <c r="A633">
        <v>91</v>
      </c>
      <c r="B633" t="s">
        <v>3456</v>
      </c>
      <c r="C633" t="s">
        <v>329</v>
      </c>
      <c r="D633">
        <v>5</v>
      </c>
      <c r="E633">
        <v>23659</v>
      </c>
      <c r="F633">
        <v>1</v>
      </c>
      <c r="G633">
        <v>23866</v>
      </c>
      <c r="H633" t="s">
        <v>1729</v>
      </c>
      <c r="I633" t="s">
        <v>2611</v>
      </c>
      <c r="J633" t="s">
        <v>989</v>
      </c>
      <c r="K633" t="s">
        <v>33</v>
      </c>
      <c r="L633" t="s">
        <v>34</v>
      </c>
      <c r="M633" t="s">
        <v>35</v>
      </c>
      <c r="N633">
        <v>0</v>
      </c>
      <c r="O633">
        <v>0</v>
      </c>
      <c r="P633" t="s">
        <v>2469</v>
      </c>
      <c r="Q633" t="s">
        <v>2244</v>
      </c>
      <c r="R633" t="s">
        <v>4042</v>
      </c>
      <c r="S633" t="s">
        <v>37</v>
      </c>
      <c r="T633" t="s">
        <v>84</v>
      </c>
      <c r="U633" t="s">
        <v>1204</v>
      </c>
      <c r="V633" t="s">
        <v>1205</v>
      </c>
      <c r="W633" t="s">
        <v>39</v>
      </c>
      <c r="X633" t="s">
        <v>1036</v>
      </c>
      <c r="Y633" t="s">
        <v>35</v>
      </c>
      <c r="Z633" t="s">
        <v>3828</v>
      </c>
      <c r="AA633" t="s">
        <v>35</v>
      </c>
    </row>
    <row r="634" spans="1:27" x14ac:dyDescent="0.2">
      <c r="A634">
        <v>91</v>
      </c>
      <c r="B634" t="s">
        <v>3456</v>
      </c>
      <c r="C634" t="s">
        <v>311</v>
      </c>
      <c r="D634">
        <v>6</v>
      </c>
      <c r="E634">
        <v>23660</v>
      </c>
      <c r="F634">
        <v>1</v>
      </c>
      <c r="G634">
        <v>23867</v>
      </c>
      <c r="H634" t="s">
        <v>1731</v>
      </c>
      <c r="I634" t="s">
        <v>2608</v>
      </c>
      <c r="J634" t="s">
        <v>989</v>
      </c>
      <c r="K634" t="s">
        <v>33</v>
      </c>
      <c r="L634" t="s">
        <v>34</v>
      </c>
      <c r="M634" t="s">
        <v>35</v>
      </c>
      <c r="N634">
        <v>0</v>
      </c>
      <c r="O634">
        <v>0</v>
      </c>
      <c r="P634" t="s">
        <v>2469</v>
      </c>
      <c r="Q634" t="s">
        <v>2244</v>
      </c>
      <c r="R634" t="s">
        <v>4042</v>
      </c>
      <c r="S634" t="s">
        <v>37</v>
      </c>
      <c r="T634" t="s">
        <v>84</v>
      </c>
      <c r="U634" t="s">
        <v>1204</v>
      </c>
      <c r="V634" t="s">
        <v>1205</v>
      </c>
      <c r="W634" t="s">
        <v>39</v>
      </c>
      <c r="X634" t="s">
        <v>1036</v>
      </c>
      <c r="Y634" t="s">
        <v>35</v>
      </c>
      <c r="Z634" t="s">
        <v>3829</v>
      </c>
      <c r="AA634" t="s">
        <v>35</v>
      </c>
    </row>
    <row r="635" spans="1:27" x14ac:dyDescent="0.2">
      <c r="A635">
        <v>91</v>
      </c>
      <c r="B635" t="s">
        <v>3456</v>
      </c>
      <c r="C635" t="s">
        <v>290</v>
      </c>
      <c r="D635">
        <v>1</v>
      </c>
      <c r="E635">
        <v>23643</v>
      </c>
      <c r="F635">
        <v>1</v>
      </c>
      <c r="G635">
        <v>23850</v>
      </c>
      <c r="H635" t="s">
        <v>1715</v>
      </c>
      <c r="I635" t="s">
        <v>2508</v>
      </c>
      <c r="J635" t="s">
        <v>32</v>
      </c>
      <c r="K635" t="s">
        <v>1162</v>
      </c>
      <c r="L635" t="s">
        <v>74</v>
      </c>
      <c r="M635" t="s">
        <v>35</v>
      </c>
      <c r="N635">
        <v>0</v>
      </c>
      <c r="O635">
        <v>0</v>
      </c>
      <c r="P635" t="s">
        <v>2469</v>
      </c>
      <c r="Q635" t="s">
        <v>2244</v>
      </c>
      <c r="R635" t="s">
        <v>2095</v>
      </c>
      <c r="S635" t="s">
        <v>2177</v>
      </c>
      <c r="T635" t="s">
        <v>84</v>
      </c>
      <c r="U635" t="s">
        <v>1183</v>
      </c>
      <c r="V635" t="s">
        <v>1184</v>
      </c>
      <c r="W635" t="s">
        <v>39</v>
      </c>
      <c r="X635" t="s">
        <v>1036</v>
      </c>
      <c r="Y635" t="s">
        <v>35</v>
      </c>
      <c r="Z635" t="s">
        <v>35</v>
      </c>
      <c r="AA635" t="s">
        <v>35</v>
      </c>
    </row>
    <row r="636" spans="1:27" x14ac:dyDescent="0.2">
      <c r="A636">
        <v>91</v>
      </c>
      <c r="B636" t="s">
        <v>3456</v>
      </c>
      <c r="C636" t="s">
        <v>294</v>
      </c>
      <c r="D636">
        <v>2</v>
      </c>
      <c r="E636">
        <v>23644</v>
      </c>
      <c r="F636">
        <v>1</v>
      </c>
      <c r="G636">
        <v>23851</v>
      </c>
      <c r="H636" t="s">
        <v>1716</v>
      </c>
      <c r="I636" t="s">
        <v>2619</v>
      </c>
      <c r="J636" t="s">
        <v>989</v>
      </c>
      <c r="K636" t="s">
        <v>33</v>
      </c>
      <c r="L636" t="s">
        <v>34</v>
      </c>
      <c r="M636" t="s">
        <v>35</v>
      </c>
      <c r="N636">
        <v>0</v>
      </c>
      <c r="O636">
        <v>0</v>
      </c>
      <c r="P636" t="s">
        <v>2469</v>
      </c>
      <c r="Q636" t="s">
        <v>2244</v>
      </c>
      <c r="R636" t="s">
        <v>4042</v>
      </c>
      <c r="S636" t="s">
        <v>37</v>
      </c>
      <c r="T636" t="s">
        <v>84</v>
      </c>
      <c r="U636" t="s">
        <v>1183</v>
      </c>
      <c r="V636" t="s">
        <v>1183</v>
      </c>
      <c r="W636" t="s">
        <v>39</v>
      </c>
      <c r="X636" t="s">
        <v>1036</v>
      </c>
      <c r="Y636" t="s">
        <v>35</v>
      </c>
      <c r="Z636" t="s">
        <v>3830</v>
      </c>
      <c r="AA636" t="s">
        <v>35</v>
      </c>
    </row>
    <row r="637" spans="1:27" x14ac:dyDescent="0.2">
      <c r="A637">
        <v>91</v>
      </c>
      <c r="B637" t="s">
        <v>3456</v>
      </c>
      <c r="C637" t="s">
        <v>297</v>
      </c>
      <c r="D637">
        <v>3</v>
      </c>
      <c r="E637">
        <v>23645</v>
      </c>
      <c r="F637">
        <v>1</v>
      </c>
      <c r="G637">
        <v>23852</v>
      </c>
      <c r="H637" t="s">
        <v>2018</v>
      </c>
      <c r="I637" t="s">
        <v>3468</v>
      </c>
      <c r="J637" t="s">
        <v>989</v>
      </c>
      <c r="K637" t="s">
        <v>33</v>
      </c>
      <c r="L637" t="s">
        <v>75</v>
      </c>
      <c r="M637" t="s">
        <v>35</v>
      </c>
      <c r="N637">
        <v>0</v>
      </c>
      <c r="O637">
        <v>0</v>
      </c>
      <c r="P637" t="s">
        <v>2469</v>
      </c>
      <c r="Q637" t="s">
        <v>2244</v>
      </c>
      <c r="R637" t="s">
        <v>2095</v>
      </c>
      <c r="S637" t="s">
        <v>37</v>
      </c>
      <c r="T637" t="s">
        <v>1662</v>
      </c>
      <c r="U637" t="s">
        <v>1183</v>
      </c>
      <c r="V637" t="s">
        <v>1046</v>
      </c>
      <c r="W637" t="s">
        <v>39</v>
      </c>
      <c r="X637" t="s">
        <v>1036</v>
      </c>
      <c r="Y637" t="s">
        <v>35</v>
      </c>
      <c r="Z637" t="s">
        <v>35</v>
      </c>
      <c r="AA637" t="s">
        <v>35</v>
      </c>
    </row>
    <row r="638" spans="1:27" x14ac:dyDescent="0.2">
      <c r="A638">
        <v>91</v>
      </c>
      <c r="B638" t="s">
        <v>3456</v>
      </c>
      <c r="C638" t="s">
        <v>300</v>
      </c>
      <c r="D638">
        <v>4</v>
      </c>
      <c r="E638">
        <v>23646</v>
      </c>
      <c r="F638">
        <v>1</v>
      </c>
      <c r="G638">
        <v>23853</v>
      </c>
      <c r="H638" t="s">
        <v>1717</v>
      </c>
      <c r="I638" t="s">
        <v>1188</v>
      </c>
      <c r="J638" t="s">
        <v>989</v>
      </c>
      <c r="K638" t="s">
        <v>33</v>
      </c>
      <c r="L638" t="s">
        <v>75</v>
      </c>
      <c r="M638" t="s">
        <v>35</v>
      </c>
      <c r="N638">
        <v>0</v>
      </c>
      <c r="O638">
        <v>0</v>
      </c>
      <c r="P638" t="s">
        <v>2469</v>
      </c>
      <c r="Q638" t="s">
        <v>2244</v>
      </c>
      <c r="R638" t="s">
        <v>2095</v>
      </c>
      <c r="S638" t="s">
        <v>37</v>
      </c>
      <c r="T638" t="s">
        <v>1662</v>
      </c>
      <c r="U638" t="s">
        <v>1183</v>
      </c>
      <c r="V638" t="s">
        <v>1046</v>
      </c>
      <c r="W638" t="s">
        <v>39</v>
      </c>
      <c r="X638" t="s">
        <v>1036</v>
      </c>
      <c r="Y638" t="s">
        <v>35</v>
      </c>
      <c r="Z638" t="s">
        <v>35</v>
      </c>
      <c r="AA638" t="s">
        <v>35</v>
      </c>
    </row>
    <row r="639" spans="1:27" x14ac:dyDescent="0.2">
      <c r="A639">
        <v>91</v>
      </c>
      <c r="B639" t="s">
        <v>3456</v>
      </c>
      <c r="C639" t="s">
        <v>304</v>
      </c>
      <c r="D639">
        <v>5</v>
      </c>
      <c r="E639">
        <v>23647</v>
      </c>
      <c r="F639">
        <v>1</v>
      </c>
      <c r="G639">
        <v>23854</v>
      </c>
      <c r="H639" t="s">
        <v>1719</v>
      </c>
      <c r="I639" t="s">
        <v>2623</v>
      </c>
      <c r="J639" t="s">
        <v>989</v>
      </c>
      <c r="K639" t="s">
        <v>33</v>
      </c>
      <c r="L639" t="s">
        <v>34</v>
      </c>
      <c r="M639" t="s">
        <v>35</v>
      </c>
      <c r="N639">
        <v>0</v>
      </c>
      <c r="O639">
        <v>0</v>
      </c>
      <c r="P639" t="s">
        <v>2469</v>
      </c>
      <c r="Q639" t="s">
        <v>2244</v>
      </c>
      <c r="R639" t="s">
        <v>4042</v>
      </c>
      <c r="S639" t="s">
        <v>37</v>
      </c>
      <c r="T639" t="s">
        <v>84</v>
      </c>
      <c r="U639" t="s">
        <v>1183</v>
      </c>
      <c r="V639" t="s">
        <v>1197</v>
      </c>
      <c r="W639" t="s">
        <v>39</v>
      </c>
      <c r="X639" t="s">
        <v>1036</v>
      </c>
      <c r="Y639" t="s">
        <v>35</v>
      </c>
      <c r="Z639" t="s">
        <v>3831</v>
      </c>
      <c r="AA639" t="s">
        <v>35</v>
      </c>
    </row>
    <row r="640" spans="1:27" x14ac:dyDescent="0.2">
      <c r="A640">
        <v>91</v>
      </c>
      <c r="B640" t="s">
        <v>3456</v>
      </c>
      <c r="C640" t="s">
        <v>307</v>
      </c>
      <c r="D640">
        <v>6</v>
      </c>
      <c r="E640">
        <v>23648</v>
      </c>
      <c r="F640">
        <v>1</v>
      </c>
      <c r="G640">
        <v>23855</v>
      </c>
      <c r="H640" t="s">
        <v>1718</v>
      </c>
      <c r="I640" t="s">
        <v>3469</v>
      </c>
      <c r="J640" t="s">
        <v>989</v>
      </c>
      <c r="K640" t="s">
        <v>33</v>
      </c>
      <c r="L640" t="s">
        <v>75</v>
      </c>
      <c r="M640" t="s">
        <v>35</v>
      </c>
      <c r="N640">
        <v>0</v>
      </c>
      <c r="O640">
        <v>0</v>
      </c>
      <c r="P640" t="s">
        <v>2469</v>
      </c>
      <c r="Q640" t="s">
        <v>2244</v>
      </c>
      <c r="R640" t="s">
        <v>2095</v>
      </c>
      <c r="S640" t="s">
        <v>37</v>
      </c>
      <c r="T640" t="s">
        <v>1662</v>
      </c>
      <c r="U640" t="s">
        <v>1183</v>
      </c>
      <c r="V640" t="s">
        <v>1197</v>
      </c>
      <c r="W640" t="s">
        <v>39</v>
      </c>
      <c r="X640" t="s">
        <v>1036</v>
      </c>
      <c r="Y640" t="s">
        <v>35</v>
      </c>
      <c r="Z640" t="s">
        <v>35</v>
      </c>
      <c r="AA640" t="s">
        <v>35</v>
      </c>
    </row>
    <row r="641" spans="1:27" x14ac:dyDescent="0.2">
      <c r="A641">
        <v>91</v>
      </c>
      <c r="B641" t="s">
        <v>3456</v>
      </c>
      <c r="C641" t="s">
        <v>358</v>
      </c>
      <c r="D641">
        <v>1</v>
      </c>
      <c r="E641">
        <v>23668</v>
      </c>
      <c r="F641">
        <v>1</v>
      </c>
      <c r="G641">
        <v>23875</v>
      </c>
      <c r="H641" t="s">
        <v>1742</v>
      </c>
      <c r="I641" t="s">
        <v>3470</v>
      </c>
      <c r="J641" t="s">
        <v>989</v>
      </c>
      <c r="K641" t="s">
        <v>33</v>
      </c>
      <c r="L641" t="s">
        <v>75</v>
      </c>
      <c r="M641" t="s">
        <v>35</v>
      </c>
      <c r="N641">
        <v>0</v>
      </c>
      <c r="O641">
        <v>0</v>
      </c>
      <c r="P641" t="s">
        <v>2469</v>
      </c>
      <c r="Q641" t="s">
        <v>2244</v>
      </c>
      <c r="R641" t="s">
        <v>2095</v>
      </c>
      <c r="S641" t="s">
        <v>37</v>
      </c>
      <c r="T641" t="s">
        <v>1662</v>
      </c>
      <c r="U641" t="s">
        <v>1240</v>
      </c>
      <c r="V641" t="s">
        <v>1205</v>
      </c>
      <c r="W641" t="s">
        <v>39</v>
      </c>
      <c r="X641" t="s">
        <v>1036</v>
      </c>
      <c r="Y641" t="s">
        <v>35</v>
      </c>
      <c r="Z641" t="s">
        <v>35</v>
      </c>
      <c r="AA641" t="s">
        <v>35</v>
      </c>
    </row>
    <row r="642" spans="1:27" x14ac:dyDescent="0.2">
      <c r="A642">
        <v>91</v>
      </c>
      <c r="B642" t="s">
        <v>3456</v>
      </c>
      <c r="C642" t="s">
        <v>347</v>
      </c>
      <c r="D642">
        <v>2</v>
      </c>
      <c r="E642">
        <v>23669</v>
      </c>
      <c r="F642">
        <v>1</v>
      </c>
      <c r="G642">
        <v>23876</v>
      </c>
      <c r="H642" t="s">
        <v>1743</v>
      </c>
      <c r="I642" t="s">
        <v>2615</v>
      </c>
      <c r="J642" t="s">
        <v>989</v>
      </c>
      <c r="K642" t="s">
        <v>33</v>
      </c>
      <c r="L642" t="s">
        <v>34</v>
      </c>
      <c r="M642" t="s">
        <v>35</v>
      </c>
      <c r="N642">
        <v>0</v>
      </c>
      <c r="O642">
        <v>0</v>
      </c>
      <c r="P642" t="s">
        <v>2469</v>
      </c>
      <c r="Q642" t="s">
        <v>2244</v>
      </c>
      <c r="R642" t="s">
        <v>4042</v>
      </c>
      <c r="S642" t="s">
        <v>37</v>
      </c>
      <c r="T642" t="s">
        <v>84</v>
      </c>
      <c r="U642" t="s">
        <v>1240</v>
      </c>
      <c r="V642" t="s">
        <v>1205</v>
      </c>
      <c r="W642" t="s">
        <v>39</v>
      </c>
      <c r="X642" t="s">
        <v>1036</v>
      </c>
      <c r="Y642" t="s">
        <v>35</v>
      </c>
      <c r="Z642" t="s">
        <v>3832</v>
      </c>
      <c r="AA642" t="s">
        <v>35</v>
      </c>
    </row>
    <row r="643" spans="1:27" x14ac:dyDescent="0.2">
      <c r="A643">
        <v>91</v>
      </c>
      <c r="B643" t="s">
        <v>3456</v>
      </c>
      <c r="C643" t="s">
        <v>351</v>
      </c>
      <c r="D643">
        <v>3</v>
      </c>
      <c r="E643">
        <v>23670</v>
      </c>
      <c r="F643">
        <v>1</v>
      </c>
      <c r="G643">
        <v>23877</v>
      </c>
      <c r="H643" t="s">
        <v>1744</v>
      </c>
      <c r="I643" t="s">
        <v>2070</v>
      </c>
      <c r="J643" t="s">
        <v>989</v>
      </c>
      <c r="K643" t="s">
        <v>33</v>
      </c>
      <c r="L643" t="s">
        <v>74</v>
      </c>
      <c r="M643" t="s">
        <v>35</v>
      </c>
      <c r="N643">
        <v>0</v>
      </c>
      <c r="O643">
        <v>0</v>
      </c>
      <c r="P643" t="s">
        <v>2469</v>
      </c>
      <c r="Q643" t="s">
        <v>2244</v>
      </c>
      <c r="R643" t="s">
        <v>2095</v>
      </c>
      <c r="S643" t="s">
        <v>2177</v>
      </c>
      <c r="T643" t="s">
        <v>84</v>
      </c>
      <c r="U643" t="s">
        <v>1240</v>
      </c>
      <c r="V643" t="s">
        <v>1205</v>
      </c>
      <c r="W643" t="s">
        <v>39</v>
      </c>
      <c r="X643" t="s">
        <v>1036</v>
      </c>
      <c r="Y643" t="s">
        <v>35</v>
      </c>
      <c r="Z643" t="s">
        <v>35</v>
      </c>
      <c r="AA643" t="s">
        <v>35</v>
      </c>
    </row>
    <row r="644" spans="1:27" x14ac:dyDescent="0.2">
      <c r="A644">
        <v>91</v>
      </c>
      <c r="B644" t="s">
        <v>3456</v>
      </c>
      <c r="C644" t="s">
        <v>343</v>
      </c>
      <c r="D644">
        <v>4</v>
      </c>
      <c r="E644">
        <v>23671</v>
      </c>
      <c r="F644">
        <v>1</v>
      </c>
      <c r="G644">
        <v>23878</v>
      </c>
      <c r="H644" t="s">
        <v>1740</v>
      </c>
      <c r="I644" t="s">
        <v>2621</v>
      </c>
      <c r="J644" t="s">
        <v>989</v>
      </c>
      <c r="K644" t="s">
        <v>33</v>
      </c>
      <c r="L644" t="s">
        <v>34</v>
      </c>
      <c r="M644" t="s">
        <v>35</v>
      </c>
      <c r="N644">
        <v>0</v>
      </c>
      <c r="O644">
        <v>0</v>
      </c>
      <c r="P644" t="s">
        <v>2469</v>
      </c>
      <c r="Q644" t="s">
        <v>2244</v>
      </c>
      <c r="R644" t="s">
        <v>4042</v>
      </c>
      <c r="S644" t="s">
        <v>37</v>
      </c>
      <c r="T644" t="s">
        <v>84</v>
      </c>
      <c r="U644" t="s">
        <v>1240</v>
      </c>
      <c r="V644" t="s">
        <v>1205</v>
      </c>
      <c r="W644" t="s">
        <v>39</v>
      </c>
      <c r="X644" t="s">
        <v>1036</v>
      </c>
      <c r="Y644" t="s">
        <v>35</v>
      </c>
      <c r="Z644" t="s">
        <v>3833</v>
      </c>
      <c r="AA644" t="s">
        <v>35</v>
      </c>
    </row>
    <row r="645" spans="1:27" x14ac:dyDescent="0.2">
      <c r="A645">
        <v>91</v>
      </c>
      <c r="B645" t="s">
        <v>3456</v>
      </c>
      <c r="C645" t="s">
        <v>354</v>
      </c>
      <c r="D645">
        <v>5</v>
      </c>
      <c r="E645">
        <v>23672</v>
      </c>
      <c r="F645">
        <v>1</v>
      </c>
      <c r="G645">
        <v>23879</v>
      </c>
      <c r="H645" t="s">
        <v>1745</v>
      </c>
      <c r="I645" t="s">
        <v>2628</v>
      </c>
      <c r="J645" t="s">
        <v>989</v>
      </c>
      <c r="K645" t="s">
        <v>33</v>
      </c>
      <c r="L645" t="s">
        <v>34</v>
      </c>
      <c r="M645" t="s">
        <v>35</v>
      </c>
      <c r="N645">
        <v>0</v>
      </c>
      <c r="O645">
        <v>0</v>
      </c>
      <c r="P645" t="s">
        <v>2469</v>
      </c>
      <c r="Q645" t="s">
        <v>2244</v>
      </c>
      <c r="R645" t="s">
        <v>2095</v>
      </c>
      <c r="S645" t="s">
        <v>37</v>
      </c>
      <c r="T645" t="s">
        <v>1662</v>
      </c>
      <c r="U645" t="s">
        <v>1240</v>
      </c>
      <c r="V645" t="s">
        <v>1249</v>
      </c>
      <c r="W645" t="s">
        <v>39</v>
      </c>
      <c r="X645" t="s">
        <v>1036</v>
      </c>
      <c r="Y645" t="s">
        <v>35</v>
      </c>
      <c r="Z645" t="s">
        <v>35</v>
      </c>
      <c r="AA645" t="s">
        <v>35</v>
      </c>
    </row>
    <row r="646" spans="1:27" x14ac:dyDescent="0.2">
      <c r="A646">
        <v>91</v>
      </c>
      <c r="B646" t="s">
        <v>3456</v>
      </c>
      <c r="C646" t="s">
        <v>2349</v>
      </c>
      <c r="D646">
        <v>1</v>
      </c>
      <c r="E646">
        <v>23673</v>
      </c>
      <c r="F646">
        <v>1</v>
      </c>
      <c r="G646">
        <v>23880</v>
      </c>
      <c r="H646" t="s">
        <v>1747</v>
      </c>
      <c r="I646" t="s">
        <v>2627</v>
      </c>
      <c r="J646" t="s">
        <v>989</v>
      </c>
      <c r="K646" t="s">
        <v>33</v>
      </c>
      <c r="L646" t="s">
        <v>74</v>
      </c>
      <c r="M646" t="s">
        <v>35</v>
      </c>
      <c r="N646">
        <v>0</v>
      </c>
      <c r="O646">
        <v>0</v>
      </c>
      <c r="P646" t="s">
        <v>2469</v>
      </c>
      <c r="Q646" t="s">
        <v>2244</v>
      </c>
      <c r="R646" t="s">
        <v>2392</v>
      </c>
      <c r="S646" t="s">
        <v>1465</v>
      </c>
      <c r="T646" t="s">
        <v>84</v>
      </c>
      <c r="U646" t="s">
        <v>1262</v>
      </c>
      <c r="V646" t="s">
        <v>1262</v>
      </c>
      <c r="W646" t="s">
        <v>39</v>
      </c>
      <c r="X646" t="s">
        <v>1263</v>
      </c>
      <c r="Y646" t="s">
        <v>35</v>
      </c>
      <c r="Z646" t="s">
        <v>35</v>
      </c>
      <c r="AA646" t="s">
        <v>35</v>
      </c>
    </row>
    <row r="647" spans="1:27" x14ac:dyDescent="0.2">
      <c r="A647">
        <v>91</v>
      </c>
      <c r="B647" t="s">
        <v>3456</v>
      </c>
      <c r="C647" t="s">
        <v>2358</v>
      </c>
      <c r="D647">
        <v>2</v>
      </c>
      <c r="E647">
        <v>23674</v>
      </c>
      <c r="F647">
        <v>1</v>
      </c>
      <c r="G647">
        <v>23881</v>
      </c>
      <c r="H647" t="s">
        <v>2033</v>
      </c>
      <c r="I647" t="s">
        <v>2629</v>
      </c>
      <c r="J647" t="s">
        <v>989</v>
      </c>
      <c r="K647" t="s">
        <v>33</v>
      </c>
      <c r="L647" t="s">
        <v>74</v>
      </c>
      <c r="M647" t="s">
        <v>35</v>
      </c>
      <c r="N647">
        <v>0</v>
      </c>
      <c r="O647">
        <v>0</v>
      </c>
      <c r="P647" t="s">
        <v>2469</v>
      </c>
      <c r="Q647" t="s">
        <v>2244</v>
      </c>
      <c r="R647" t="s">
        <v>2392</v>
      </c>
      <c r="S647" t="s">
        <v>1465</v>
      </c>
      <c r="T647" t="s">
        <v>84</v>
      </c>
      <c r="U647" t="s">
        <v>1262</v>
      </c>
      <c r="V647" t="s">
        <v>1262</v>
      </c>
      <c r="W647" t="s">
        <v>39</v>
      </c>
      <c r="X647" t="s">
        <v>1263</v>
      </c>
      <c r="Y647" t="s">
        <v>35</v>
      </c>
      <c r="Z647" t="s">
        <v>35</v>
      </c>
      <c r="AA647" t="s">
        <v>35</v>
      </c>
    </row>
    <row r="648" spans="1:27" x14ac:dyDescent="0.2">
      <c r="A648">
        <v>91</v>
      </c>
      <c r="B648" t="s">
        <v>3456</v>
      </c>
      <c r="C648" t="s">
        <v>2352</v>
      </c>
      <c r="D648">
        <v>3</v>
      </c>
      <c r="E648">
        <v>23675</v>
      </c>
      <c r="F648">
        <v>1</v>
      </c>
      <c r="G648">
        <v>23882</v>
      </c>
      <c r="H648" t="s">
        <v>1749</v>
      </c>
      <c r="I648" t="s">
        <v>1750</v>
      </c>
      <c r="J648" t="s">
        <v>989</v>
      </c>
      <c r="K648" t="s">
        <v>33</v>
      </c>
      <c r="L648" t="s">
        <v>74</v>
      </c>
      <c r="M648" t="s">
        <v>35</v>
      </c>
      <c r="N648">
        <v>0</v>
      </c>
      <c r="O648">
        <v>0</v>
      </c>
      <c r="P648" t="s">
        <v>2469</v>
      </c>
      <c r="Q648" t="s">
        <v>2244</v>
      </c>
      <c r="R648" t="s">
        <v>2392</v>
      </c>
      <c r="S648" t="s">
        <v>1465</v>
      </c>
      <c r="T648" t="s">
        <v>84</v>
      </c>
      <c r="U648" t="s">
        <v>1262</v>
      </c>
      <c r="V648" t="s">
        <v>1262</v>
      </c>
      <c r="W648" t="s">
        <v>39</v>
      </c>
      <c r="X648" t="s">
        <v>1263</v>
      </c>
      <c r="Y648" t="s">
        <v>35</v>
      </c>
      <c r="Z648" t="s">
        <v>35</v>
      </c>
      <c r="AA648" t="s">
        <v>35</v>
      </c>
    </row>
    <row r="649" spans="1:27" x14ac:dyDescent="0.2">
      <c r="A649">
        <v>91</v>
      </c>
      <c r="B649" t="s">
        <v>3456</v>
      </c>
      <c r="C649" t="s">
        <v>2355</v>
      </c>
      <c r="D649">
        <v>4</v>
      </c>
      <c r="E649">
        <v>23676</v>
      </c>
      <c r="F649">
        <v>1</v>
      </c>
      <c r="G649">
        <v>23883</v>
      </c>
      <c r="H649" t="s">
        <v>1751</v>
      </c>
      <c r="I649" t="s">
        <v>1752</v>
      </c>
      <c r="J649" t="s">
        <v>989</v>
      </c>
      <c r="K649" t="s">
        <v>33</v>
      </c>
      <c r="L649" t="s">
        <v>74</v>
      </c>
      <c r="M649" t="s">
        <v>35</v>
      </c>
      <c r="N649">
        <v>0</v>
      </c>
      <c r="O649">
        <v>0</v>
      </c>
      <c r="P649" t="s">
        <v>2469</v>
      </c>
      <c r="Q649" t="s">
        <v>2244</v>
      </c>
      <c r="R649" t="s">
        <v>2392</v>
      </c>
      <c r="S649" t="s">
        <v>1465</v>
      </c>
      <c r="T649" t="s">
        <v>84</v>
      </c>
      <c r="U649" t="s">
        <v>1262</v>
      </c>
      <c r="V649" t="s">
        <v>1262</v>
      </c>
      <c r="W649" t="s">
        <v>39</v>
      </c>
      <c r="X649" t="s">
        <v>1263</v>
      </c>
      <c r="Y649" t="s">
        <v>35</v>
      </c>
      <c r="Z649" t="s">
        <v>35</v>
      </c>
      <c r="AA649" t="s">
        <v>35</v>
      </c>
    </row>
    <row r="650" spans="1:27" x14ac:dyDescent="0.2">
      <c r="A650">
        <v>91</v>
      </c>
      <c r="B650" t="s">
        <v>3456</v>
      </c>
      <c r="C650" t="s">
        <v>2337</v>
      </c>
      <c r="D650">
        <v>1</v>
      </c>
      <c r="E650">
        <v>23677</v>
      </c>
      <c r="F650">
        <v>1</v>
      </c>
      <c r="G650">
        <v>23884</v>
      </c>
      <c r="H650" t="s">
        <v>1755</v>
      </c>
      <c r="I650" t="s">
        <v>2626</v>
      </c>
      <c r="J650" t="s">
        <v>989</v>
      </c>
      <c r="K650" t="s">
        <v>33</v>
      </c>
      <c r="L650" t="s">
        <v>74</v>
      </c>
      <c r="M650" t="s">
        <v>35</v>
      </c>
      <c r="N650">
        <v>0</v>
      </c>
      <c r="O650">
        <v>0</v>
      </c>
      <c r="P650" t="s">
        <v>2469</v>
      </c>
      <c r="Q650" t="s">
        <v>2244</v>
      </c>
      <c r="R650" t="s">
        <v>2392</v>
      </c>
      <c r="S650" t="s">
        <v>1465</v>
      </c>
      <c r="T650" t="s">
        <v>84</v>
      </c>
      <c r="U650" t="s">
        <v>1264</v>
      </c>
      <c r="V650" t="s">
        <v>1264</v>
      </c>
      <c r="W650" t="s">
        <v>39</v>
      </c>
      <c r="X650" t="s">
        <v>1263</v>
      </c>
      <c r="Y650" t="s">
        <v>35</v>
      </c>
      <c r="Z650" t="s">
        <v>35</v>
      </c>
      <c r="AA650" t="s">
        <v>35</v>
      </c>
    </row>
    <row r="651" spans="1:27" x14ac:dyDescent="0.2">
      <c r="A651">
        <v>91</v>
      </c>
      <c r="B651" t="s">
        <v>3456</v>
      </c>
      <c r="C651" t="s">
        <v>2340</v>
      </c>
      <c r="D651">
        <v>2</v>
      </c>
      <c r="E651">
        <v>23678</v>
      </c>
      <c r="F651">
        <v>1</v>
      </c>
      <c r="G651">
        <v>23885</v>
      </c>
      <c r="H651" t="s">
        <v>1756</v>
      </c>
      <c r="I651" t="s">
        <v>2625</v>
      </c>
      <c r="J651" t="s">
        <v>989</v>
      </c>
      <c r="K651" t="s">
        <v>33</v>
      </c>
      <c r="L651" t="s">
        <v>74</v>
      </c>
      <c r="M651" t="s">
        <v>35</v>
      </c>
      <c r="N651">
        <v>0</v>
      </c>
      <c r="O651">
        <v>0</v>
      </c>
      <c r="P651" t="s">
        <v>2469</v>
      </c>
      <c r="Q651" t="s">
        <v>2244</v>
      </c>
      <c r="R651" t="s">
        <v>2392</v>
      </c>
      <c r="S651" t="s">
        <v>1465</v>
      </c>
      <c r="T651" t="s">
        <v>84</v>
      </c>
      <c r="U651" t="s">
        <v>1264</v>
      </c>
      <c r="V651" t="s">
        <v>1264</v>
      </c>
      <c r="W651" t="s">
        <v>39</v>
      </c>
      <c r="X651" t="s">
        <v>1263</v>
      </c>
      <c r="Y651" t="s">
        <v>35</v>
      </c>
      <c r="Z651" t="s">
        <v>35</v>
      </c>
      <c r="AA651" t="s">
        <v>35</v>
      </c>
    </row>
    <row r="652" spans="1:27" x14ac:dyDescent="0.2">
      <c r="A652">
        <v>91</v>
      </c>
      <c r="B652" t="s">
        <v>3456</v>
      </c>
      <c r="C652" t="s">
        <v>2343</v>
      </c>
      <c r="D652">
        <v>3</v>
      </c>
      <c r="E652">
        <v>23679</v>
      </c>
      <c r="F652">
        <v>1</v>
      </c>
      <c r="G652">
        <v>23886</v>
      </c>
      <c r="H652" t="s">
        <v>1758</v>
      </c>
      <c r="I652" t="s">
        <v>2635</v>
      </c>
      <c r="J652" t="s">
        <v>989</v>
      </c>
      <c r="K652" t="s">
        <v>33</v>
      </c>
      <c r="L652" t="s">
        <v>34</v>
      </c>
      <c r="M652" t="s">
        <v>35</v>
      </c>
      <c r="N652">
        <v>0</v>
      </c>
      <c r="O652">
        <v>0</v>
      </c>
      <c r="P652" t="s">
        <v>2469</v>
      </c>
      <c r="Q652" t="s">
        <v>2244</v>
      </c>
      <c r="R652" t="s">
        <v>2392</v>
      </c>
      <c r="S652" t="s">
        <v>1465</v>
      </c>
      <c r="T652" t="s">
        <v>1662</v>
      </c>
      <c r="U652" t="s">
        <v>1264</v>
      </c>
      <c r="V652" t="s">
        <v>1264</v>
      </c>
      <c r="W652" t="s">
        <v>39</v>
      </c>
      <c r="X652" t="s">
        <v>1263</v>
      </c>
      <c r="Y652" t="s">
        <v>35</v>
      </c>
      <c r="Z652" t="s">
        <v>35</v>
      </c>
      <c r="AA652" t="s">
        <v>35</v>
      </c>
    </row>
    <row r="653" spans="1:27" x14ac:dyDescent="0.2">
      <c r="A653">
        <v>91</v>
      </c>
      <c r="B653" t="s">
        <v>3456</v>
      </c>
      <c r="C653" t="s">
        <v>2346</v>
      </c>
      <c r="D653">
        <v>4</v>
      </c>
      <c r="E653">
        <v>23680</v>
      </c>
      <c r="F653">
        <v>1</v>
      </c>
      <c r="G653">
        <v>23887</v>
      </c>
      <c r="H653" t="s">
        <v>1753</v>
      </c>
      <c r="I653" t="s">
        <v>2624</v>
      </c>
      <c r="J653" t="s">
        <v>989</v>
      </c>
      <c r="K653" t="s">
        <v>33</v>
      </c>
      <c r="L653" t="s">
        <v>74</v>
      </c>
      <c r="M653" t="s">
        <v>35</v>
      </c>
      <c r="N653">
        <v>0</v>
      </c>
      <c r="O653">
        <v>0</v>
      </c>
      <c r="P653" t="s">
        <v>2469</v>
      </c>
      <c r="Q653" t="s">
        <v>2244</v>
      </c>
      <c r="R653" t="s">
        <v>2392</v>
      </c>
      <c r="S653" t="s">
        <v>1465</v>
      </c>
      <c r="T653" t="s">
        <v>84</v>
      </c>
      <c r="U653" t="s">
        <v>1264</v>
      </c>
      <c r="V653" t="s">
        <v>1264</v>
      </c>
      <c r="W653" t="s">
        <v>39</v>
      </c>
      <c r="X653" t="s">
        <v>1263</v>
      </c>
      <c r="Y653" t="s">
        <v>35</v>
      </c>
      <c r="Z653" t="s">
        <v>2461</v>
      </c>
      <c r="AA653" t="s">
        <v>35</v>
      </c>
    </row>
    <row r="654" spans="1:27" x14ac:dyDescent="0.2">
      <c r="A654">
        <v>91</v>
      </c>
      <c r="B654" t="s">
        <v>3456</v>
      </c>
      <c r="C654" t="s">
        <v>540</v>
      </c>
      <c r="D654">
        <v>1</v>
      </c>
      <c r="E654">
        <v>23728</v>
      </c>
      <c r="F654">
        <v>1</v>
      </c>
      <c r="G654">
        <v>23935</v>
      </c>
      <c r="H654" t="s">
        <v>1800</v>
      </c>
      <c r="I654" t="s">
        <v>1392</v>
      </c>
      <c r="J654" t="s">
        <v>989</v>
      </c>
      <c r="K654" t="s">
        <v>33</v>
      </c>
      <c r="L654" t="s">
        <v>34</v>
      </c>
      <c r="M654" t="s">
        <v>35</v>
      </c>
      <c r="N654">
        <v>0</v>
      </c>
      <c r="O654">
        <v>0</v>
      </c>
      <c r="P654" t="s">
        <v>2469</v>
      </c>
      <c r="Q654" t="s">
        <v>2244</v>
      </c>
      <c r="R654" t="s">
        <v>2392</v>
      </c>
      <c r="S654" t="s">
        <v>1465</v>
      </c>
      <c r="T654" t="s">
        <v>84</v>
      </c>
      <c r="U654" t="s">
        <v>1393</v>
      </c>
      <c r="V654" t="s">
        <v>1393</v>
      </c>
      <c r="W654" t="s">
        <v>39</v>
      </c>
      <c r="X654" t="s">
        <v>1267</v>
      </c>
      <c r="Y654" t="s">
        <v>35</v>
      </c>
      <c r="Z654" t="s">
        <v>35</v>
      </c>
      <c r="AA654" t="s">
        <v>35</v>
      </c>
    </row>
    <row r="655" spans="1:27" x14ac:dyDescent="0.2">
      <c r="A655">
        <v>91</v>
      </c>
      <c r="B655" t="s">
        <v>3456</v>
      </c>
      <c r="C655" t="s">
        <v>545</v>
      </c>
      <c r="D655">
        <v>2</v>
      </c>
      <c r="E655">
        <v>23729</v>
      </c>
      <c r="F655">
        <v>1</v>
      </c>
      <c r="G655">
        <v>23936</v>
      </c>
      <c r="H655" t="s">
        <v>1802</v>
      </c>
      <c r="I655" t="s">
        <v>2669</v>
      </c>
      <c r="J655" t="s">
        <v>989</v>
      </c>
      <c r="K655" t="s">
        <v>33</v>
      </c>
      <c r="L655" t="s">
        <v>34</v>
      </c>
      <c r="M655" t="s">
        <v>35</v>
      </c>
      <c r="N655">
        <v>0</v>
      </c>
      <c r="O655">
        <v>0</v>
      </c>
      <c r="P655" t="s">
        <v>2469</v>
      </c>
      <c r="Q655" t="s">
        <v>2244</v>
      </c>
      <c r="R655" t="s">
        <v>2392</v>
      </c>
      <c r="S655" t="s">
        <v>1465</v>
      </c>
      <c r="T655" t="s">
        <v>1662</v>
      </c>
      <c r="U655" t="s">
        <v>1393</v>
      </c>
      <c r="V655" t="s">
        <v>1393</v>
      </c>
      <c r="W655" t="s">
        <v>39</v>
      </c>
      <c r="X655" t="s">
        <v>1267</v>
      </c>
      <c r="Y655" t="s">
        <v>35</v>
      </c>
      <c r="Z655" t="s">
        <v>35</v>
      </c>
      <c r="AA655" t="s">
        <v>35</v>
      </c>
    </row>
    <row r="656" spans="1:27" x14ac:dyDescent="0.2">
      <c r="A656">
        <v>91</v>
      </c>
      <c r="B656" t="s">
        <v>3456</v>
      </c>
      <c r="C656" t="s">
        <v>535</v>
      </c>
      <c r="D656">
        <v>3</v>
      </c>
      <c r="E656">
        <v>23730</v>
      </c>
      <c r="F656">
        <v>1</v>
      </c>
      <c r="G656">
        <v>23937</v>
      </c>
      <c r="H656" t="s">
        <v>1799</v>
      </c>
      <c r="I656" t="s">
        <v>1397</v>
      </c>
      <c r="J656" t="s">
        <v>989</v>
      </c>
      <c r="K656" t="s">
        <v>33</v>
      </c>
      <c r="L656" t="s">
        <v>34</v>
      </c>
      <c r="M656" t="s">
        <v>35</v>
      </c>
      <c r="N656">
        <v>0</v>
      </c>
      <c r="O656">
        <v>0</v>
      </c>
      <c r="P656" t="s">
        <v>2469</v>
      </c>
      <c r="Q656" t="s">
        <v>2244</v>
      </c>
      <c r="R656" t="s">
        <v>2392</v>
      </c>
      <c r="S656" t="s">
        <v>1465</v>
      </c>
      <c r="T656" t="s">
        <v>84</v>
      </c>
      <c r="U656" t="s">
        <v>1393</v>
      </c>
      <c r="V656" t="s">
        <v>1393</v>
      </c>
      <c r="W656" t="s">
        <v>39</v>
      </c>
      <c r="X656" t="s">
        <v>1267</v>
      </c>
      <c r="Y656" t="s">
        <v>35</v>
      </c>
      <c r="Z656" t="s">
        <v>35</v>
      </c>
      <c r="AA656" t="s">
        <v>35</v>
      </c>
    </row>
    <row r="657" spans="1:27" x14ac:dyDescent="0.2">
      <c r="A657">
        <v>91</v>
      </c>
      <c r="B657" t="s">
        <v>3456</v>
      </c>
      <c r="C657" t="s">
        <v>2369</v>
      </c>
      <c r="D657">
        <v>1</v>
      </c>
      <c r="E657">
        <v>23702</v>
      </c>
      <c r="F657">
        <v>1</v>
      </c>
      <c r="G657">
        <v>23909</v>
      </c>
      <c r="H657" t="s">
        <v>1804</v>
      </c>
      <c r="I657" t="s">
        <v>2676</v>
      </c>
      <c r="J657" t="s">
        <v>989</v>
      </c>
      <c r="K657" t="s">
        <v>33</v>
      </c>
      <c r="L657" t="s">
        <v>34</v>
      </c>
      <c r="M657" t="s">
        <v>35</v>
      </c>
      <c r="N657">
        <v>0</v>
      </c>
      <c r="O657">
        <v>0</v>
      </c>
      <c r="P657" t="s">
        <v>2469</v>
      </c>
      <c r="Q657" t="s">
        <v>2244</v>
      </c>
      <c r="R657" t="s">
        <v>2392</v>
      </c>
      <c r="S657" t="s">
        <v>1465</v>
      </c>
      <c r="T657" t="s">
        <v>1662</v>
      </c>
      <c r="U657" t="s">
        <v>1266</v>
      </c>
      <c r="V657" t="s">
        <v>1266</v>
      </c>
      <c r="W657" t="s">
        <v>39</v>
      </c>
      <c r="X657" t="s">
        <v>1267</v>
      </c>
      <c r="Y657" t="s">
        <v>35</v>
      </c>
      <c r="Z657" t="s">
        <v>35</v>
      </c>
      <c r="AA657" t="s">
        <v>35</v>
      </c>
    </row>
    <row r="658" spans="1:27" x14ac:dyDescent="0.2">
      <c r="A658">
        <v>91</v>
      </c>
      <c r="B658" t="s">
        <v>3456</v>
      </c>
      <c r="C658" t="s">
        <v>2360</v>
      </c>
      <c r="D658">
        <v>2</v>
      </c>
      <c r="E658">
        <v>23703</v>
      </c>
      <c r="F658">
        <v>1</v>
      </c>
      <c r="G658">
        <v>23910</v>
      </c>
      <c r="H658" t="s">
        <v>1805</v>
      </c>
      <c r="I658" t="s">
        <v>2671</v>
      </c>
      <c r="J658" t="s">
        <v>989</v>
      </c>
      <c r="K658" t="s">
        <v>33</v>
      </c>
      <c r="L658" t="s">
        <v>34</v>
      </c>
      <c r="M658" t="s">
        <v>35</v>
      </c>
      <c r="N658">
        <v>0</v>
      </c>
      <c r="O658">
        <v>0</v>
      </c>
      <c r="P658" t="s">
        <v>2469</v>
      </c>
      <c r="Q658" t="s">
        <v>2244</v>
      </c>
      <c r="R658" t="s">
        <v>2392</v>
      </c>
      <c r="S658" t="s">
        <v>1465</v>
      </c>
      <c r="T658" t="s">
        <v>1662</v>
      </c>
      <c r="U658" t="s">
        <v>1266</v>
      </c>
      <c r="V658" t="s">
        <v>1266</v>
      </c>
      <c r="W658" t="s">
        <v>39</v>
      </c>
      <c r="X658" t="s">
        <v>1267</v>
      </c>
      <c r="Y658" t="s">
        <v>35</v>
      </c>
      <c r="Z658" t="s">
        <v>35</v>
      </c>
      <c r="AA658" t="s">
        <v>35</v>
      </c>
    </row>
    <row r="659" spans="1:27" x14ac:dyDescent="0.2">
      <c r="A659">
        <v>91</v>
      </c>
      <c r="B659" t="s">
        <v>3456</v>
      </c>
      <c r="C659" t="s">
        <v>2363</v>
      </c>
      <c r="D659">
        <v>3</v>
      </c>
      <c r="E659">
        <v>23704</v>
      </c>
      <c r="F659">
        <v>1</v>
      </c>
      <c r="G659">
        <v>23911</v>
      </c>
      <c r="H659" t="s">
        <v>1806</v>
      </c>
      <c r="I659" t="s">
        <v>2673</v>
      </c>
      <c r="J659" t="s">
        <v>989</v>
      </c>
      <c r="K659" t="s">
        <v>33</v>
      </c>
      <c r="L659" t="s">
        <v>34</v>
      </c>
      <c r="M659" t="s">
        <v>35</v>
      </c>
      <c r="N659">
        <v>0</v>
      </c>
      <c r="O659">
        <v>0</v>
      </c>
      <c r="P659" t="s">
        <v>2469</v>
      </c>
      <c r="Q659" t="s">
        <v>2244</v>
      </c>
      <c r="R659" t="s">
        <v>2392</v>
      </c>
      <c r="S659" t="s">
        <v>1465</v>
      </c>
      <c r="T659" t="s">
        <v>1662</v>
      </c>
      <c r="U659" t="s">
        <v>1266</v>
      </c>
      <c r="V659" t="s">
        <v>1266</v>
      </c>
      <c r="W659" t="s">
        <v>39</v>
      </c>
      <c r="X659" t="s">
        <v>1267</v>
      </c>
      <c r="Y659" t="s">
        <v>35</v>
      </c>
      <c r="Z659" t="s">
        <v>35</v>
      </c>
      <c r="AA659" t="s">
        <v>35</v>
      </c>
    </row>
    <row r="660" spans="1:27" x14ac:dyDescent="0.2">
      <c r="A660">
        <v>91</v>
      </c>
      <c r="B660" t="s">
        <v>3456</v>
      </c>
      <c r="C660" t="s">
        <v>2366</v>
      </c>
      <c r="D660">
        <v>4</v>
      </c>
      <c r="E660">
        <v>23705</v>
      </c>
      <c r="F660">
        <v>1</v>
      </c>
      <c r="G660">
        <v>23912</v>
      </c>
      <c r="H660" t="s">
        <v>1808</v>
      </c>
      <c r="I660" t="s">
        <v>2674</v>
      </c>
      <c r="J660" t="s">
        <v>989</v>
      </c>
      <c r="K660" t="s">
        <v>33</v>
      </c>
      <c r="L660" t="s">
        <v>34</v>
      </c>
      <c r="M660" t="s">
        <v>35</v>
      </c>
      <c r="N660">
        <v>0</v>
      </c>
      <c r="O660">
        <v>0</v>
      </c>
      <c r="P660" t="s">
        <v>2469</v>
      </c>
      <c r="Q660" t="s">
        <v>2244</v>
      </c>
      <c r="R660" t="s">
        <v>2392</v>
      </c>
      <c r="S660" t="s">
        <v>1465</v>
      </c>
      <c r="T660" t="s">
        <v>1662</v>
      </c>
      <c r="U660" t="s">
        <v>1266</v>
      </c>
      <c r="V660" t="s">
        <v>1266</v>
      </c>
      <c r="W660" t="s">
        <v>39</v>
      </c>
      <c r="X660" t="s">
        <v>1267</v>
      </c>
      <c r="Y660" t="s">
        <v>35</v>
      </c>
      <c r="Z660" t="s">
        <v>35</v>
      </c>
      <c r="AA660" t="s">
        <v>35</v>
      </c>
    </row>
    <row r="661" spans="1:27" x14ac:dyDescent="0.2">
      <c r="A661">
        <v>91</v>
      </c>
      <c r="B661" t="s">
        <v>3456</v>
      </c>
      <c r="C661" t="s">
        <v>550</v>
      </c>
      <c r="D661">
        <v>1</v>
      </c>
      <c r="E661">
        <v>23731</v>
      </c>
      <c r="F661">
        <v>1</v>
      </c>
      <c r="G661">
        <v>23938</v>
      </c>
      <c r="H661" t="s">
        <v>1810</v>
      </c>
      <c r="I661" t="s">
        <v>2657</v>
      </c>
      <c r="J661" t="s">
        <v>32</v>
      </c>
      <c r="K661" t="s">
        <v>1162</v>
      </c>
      <c r="L661" t="s">
        <v>34</v>
      </c>
      <c r="M661" t="s">
        <v>35</v>
      </c>
      <c r="N661">
        <v>0</v>
      </c>
      <c r="O661">
        <v>0</v>
      </c>
      <c r="P661" t="s">
        <v>2469</v>
      </c>
      <c r="Q661" t="s">
        <v>2244</v>
      </c>
      <c r="R661" t="s">
        <v>4042</v>
      </c>
      <c r="S661" t="s">
        <v>37</v>
      </c>
      <c r="T661" t="s">
        <v>84</v>
      </c>
      <c r="U661" t="s">
        <v>1400</v>
      </c>
      <c r="V661" t="s">
        <v>1400</v>
      </c>
      <c r="W661" t="s">
        <v>39</v>
      </c>
      <c r="X661" t="s">
        <v>1267</v>
      </c>
      <c r="Y661" t="s">
        <v>35</v>
      </c>
      <c r="Z661" t="s">
        <v>3834</v>
      </c>
      <c r="AA661" t="s">
        <v>35</v>
      </c>
    </row>
    <row r="662" spans="1:27" x14ac:dyDescent="0.2">
      <c r="A662">
        <v>91</v>
      </c>
      <c r="B662" t="s">
        <v>3456</v>
      </c>
      <c r="C662" t="s">
        <v>505</v>
      </c>
      <c r="D662">
        <v>1</v>
      </c>
      <c r="E662">
        <v>23706</v>
      </c>
      <c r="F662">
        <v>1</v>
      </c>
      <c r="G662">
        <v>23913</v>
      </c>
      <c r="H662" t="s">
        <v>1813</v>
      </c>
      <c r="I662" t="s">
        <v>3471</v>
      </c>
      <c r="J662" t="s">
        <v>32</v>
      </c>
      <c r="K662" t="s">
        <v>1162</v>
      </c>
      <c r="L662" t="s">
        <v>75</v>
      </c>
      <c r="M662" t="s">
        <v>35</v>
      </c>
      <c r="N662">
        <v>0</v>
      </c>
      <c r="O662">
        <v>0</v>
      </c>
      <c r="P662" t="s">
        <v>2469</v>
      </c>
      <c r="Q662" t="s">
        <v>2244</v>
      </c>
      <c r="R662" t="s">
        <v>2392</v>
      </c>
      <c r="S662" t="s">
        <v>1465</v>
      </c>
      <c r="T662" t="s">
        <v>84</v>
      </c>
      <c r="U662" t="s">
        <v>1374</v>
      </c>
      <c r="V662" t="s">
        <v>1375</v>
      </c>
      <c r="W662" t="s">
        <v>39</v>
      </c>
      <c r="X662" t="s">
        <v>1267</v>
      </c>
      <c r="Y662" t="s">
        <v>35</v>
      </c>
      <c r="Z662" t="s">
        <v>35</v>
      </c>
      <c r="AA662" t="s">
        <v>35</v>
      </c>
    </row>
    <row r="663" spans="1:27" x14ac:dyDescent="0.2">
      <c r="A663">
        <v>91</v>
      </c>
      <c r="B663" t="s">
        <v>3456</v>
      </c>
      <c r="C663" t="s">
        <v>509</v>
      </c>
      <c r="D663">
        <v>2</v>
      </c>
      <c r="E663">
        <v>23707</v>
      </c>
      <c r="F663">
        <v>1</v>
      </c>
      <c r="G663">
        <v>23914</v>
      </c>
      <c r="H663" t="s">
        <v>1815</v>
      </c>
      <c r="I663" t="s">
        <v>3472</v>
      </c>
      <c r="J663" t="s">
        <v>32</v>
      </c>
      <c r="K663" t="s">
        <v>1162</v>
      </c>
      <c r="L663" t="s">
        <v>75</v>
      </c>
      <c r="M663" t="s">
        <v>35</v>
      </c>
      <c r="N663">
        <v>0</v>
      </c>
      <c r="O663">
        <v>0</v>
      </c>
      <c r="P663" t="s">
        <v>2469</v>
      </c>
      <c r="Q663" t="s">
        <v>2244</v>
      </c>
      <c r="R663" t="s">
        <v>2392</v>
      </c>
      <c r="S663" t="s">
        <v>1465</v>
      </c>
      <c r="T663" t="s">
        <v>84</v>
      </c>
      <c r="U663" t="s">
        <v>1374</v>
      </c>
      <c r="V663" t="s">
        <v>1375</v>
      </c>
      <c r="W663" t="s">
        <v>39</v>
      </c>
      <c r="X663" t="s">
        <v>1267</v>
      </c>
      <c r="Y663" t="s">
        <v>35</v>
      </c>
      <c r="Z663" t="s">
        <v>35</v>
      </c>
      <c r="AA663" t="s">
        <v>35</v>
      </c>
    </row>
    <row r="664" spans="1:27" x14ac:dyDescent="0.2">
      <c r="A664">
        <v>91</v>
      </c>
      <c r="B664" t="s">
        <v>3456</v>
      </c>
      <c r="C664" t="s">
        <v>513</v>
      </c>
      <c r="D664">
        <v>3</v>
      </c>
      <c r="E664">
        <v>23708</v>
      </c>
      <c r="F664">
        <v>1</v>
      </c>
      <c r="G664">
        <v>23915</v>
      </c>
      <c r="H664" t="s">
        <v>1812</v>
      </c>
      <c r="I664" t="s">
        <v>3473</v>
      </c>
      <c r="J664" t="s">
        <v>989</v>
      </c>
      <c r="K664" t="s">
        <v>33</v>
      </c>
      <c r="L664" t="s">
        <v>75</v>
      </c>
      <c r="M664" t="s">
        <v>35</v>
      </c>
      <c r="N664">
        <v>0</v>
      </c>
      <c r="O664">
        <v>0</v>
      </c>
      <c r="P664" t="s">
        <v>2469</v>
      </c>
      <c r="Q664" t="s">
        <v>2244</v>
      </c>
      <c r="R664" t="s">
        <v>2392</v>
      </c>
      <c r="S664" t="s">
        <v>1465</v>
      </c>
      <c r="T664" t="s">
        <v>84</v>
      </c>
      <c r="U664" t="s">
        <v>1374</v>
      </c>
      <c r="V664" t="s">
        <v>1375</v>
      </c>
      <c r="W664" t="s">
        <v>39</v>
      </c>
      <c r="X664" t="s">
        <v>1267</v>
      </c>
      <c r="Y664" t="s">
        <v>35</v>
      </c>
      <c r="Z664" t="s">
        <v>35</v>
      </c>
      <c r="AA664" t="s">
        <v>35</v>
      </c>
    </row>
    <row r="665" spans="1:27" x14ac:dyDescent="0.2">
      <c r="A665">
        <v>91</v>
      </c>
      <c r="B665" t="s">
        <v>3456</v>
      </c>
      <c r="C665" t="s">
        <v>517</v>
      </c>
      <c r="D665">
        <v>4</v>
      </c>
      <c r="E665">
        <v>23709</v>
      </c>
      <c r="F665">
        <v>1</v>
      </c>
      <c r="G665">
        <v>23916</v>
      </c>
      <c r="H665" t="s">
        <v>1816</v>
      </c>
      <c r="I665" t="s">
        <v>3474</v>
      </c>
      <c r="J665" t="s">
        <v>989</v>
      </c>
      <c r="K665" t="s">
        <v>33</v>
      </c>
      <c r="L665" t="s">
        <v>75</v>
      </c>
      <c r="M665" t="s">
        <v>35</v>
      </c>
      <c r="N665">
        <v>0</v>
      </c>
      <c r="O665">
        <v>0</v>
      </c>
      <c r="P665" t="s">
        <v>2469</v>
      </c>
      <c r="Q665" t="s">
        <v>2244</v>
      </c>
      <c r="R665" t="s">
        <v>2392</v>
      </c>
      <c r="S665" t="s">
        <v>1465</v>
      </c>
      <c r="T665" t="s">
        <v>84</v>
      </c>
      <c r="U665" t="s">
        <v>1374</v>
      </c>
      <c r="V665" t="s">
        <v>1382</v>
      </c>
      <c r="W665" t="s">
        <v>39</v>
      </c>
      <c r="X665" t="s">
        <v>1267</v>
      </c>
      <c r="Y665" t="s">
        <v>35</v>
      </c>
      <c r="Z665" t="s">
        <v>35</v>
      </c>
      <c r="AA665" t="s">
        <v>35</v>
      </c>
    </row>
    <row r="666" spans="1:27" x14ac:dyDescent="0.2">
      <c r="A666">
        <v>91</v>
      </c>
      <c r="B666" t="s">
        <v>3456</v>
      </c>
      <c r="C666" t="s">
        <v>521</v>
      </c>
      <c r="D666">
        <v>1</v>
      </c>
      <c r="E666">
        <v>23732</v>
      </c>
      <c r="F666">
        <v>1</v>
      </c>
      <c r="G666">
        <v>23939</v>
      </c>
      <c r="H666" t="s">
        <v>1817</v>
      </c>
      <c r="I666" t="s">
        <v>2647</v>
      </c>
      <c r="J666" t="s">
        <v>989</v>
      </c>
      <c r="K666" t="s">
        <v>33</v>
      </c>
      <c r="L666" t="s">
        <v>34</v>
      </c>
      <c r="M666" t="s">
        <v>35</v>
      </c>
      <c r="N666">
        <v>0</v>
      </c>
      <c r="O666">
        <v>0</v>
      </c>
      <c r="P666" t="s">
        <v>2469</v>
      </c>
      <c r="Q666" t="s">
        <v>2244</v>
      </c>
      <c r="R666" t="s">
        <v>2392</v>
      </c>
      <c r="S666" t="s">
        <v>1465</v>
      </c>
      <c r="T666" t="s">
        <v>84</v>
      </c>
      <c r="U666" t="s">
        <v>1385</v>
      </c>
      <c r="V666" t="s">
        <v>1385</v>
      </c>
      <c r="W666" t="s">
        <v>39</v>
      </c>
      <c r="X666" t="s">
        <v>1267</v>
      </c>
      <c r="Y666" t="s">
        <v>35</v>
      </c>
      <c r="Z666" t="s">
        <v>35</v>
      </c>
      <c r="AA666" t="s">
        <v>35</v>
      </c>
    </row>
    <row r="667" spans="1:27" x14ac:dyDescent="0.2">
      <c r="A667">
        <v>91</v>
      </c>
      <c r="B667" t="s">
        <v>3456</v>
      </c>
      <c r="C667" t="s">
        <v>449</v>
      </c>
      <c r="D667">
        <v>1</v>
      </c>
      <c r="E667">
        <v>23710</v>
      </c>
      <c r="F667">
        <v>1</v>
      </c>
      <c r="G667">
        <v>23917</v>
      </c>
      <c r="H667" t="s">
        <v>2038</v>
      </c>
      <c r="I667" t="s">
        <v>2683</v>
      </c>
      <c r="J667" t="s">
        <v>989</v>
      </c>
      <c r="K667" t="s">
        <v>33</v>
      </c>
      <c r="L667" t="s">
        <v>34</v>
      </c>
      <c r="M667" t="s">
        <v>35</v>
      </c>
      <c r="N667">
        <v>0</v>
      </c>
      <c r="O667">
        <v>0</v>
      </c>
      <c r="P667" t="s">
        <v>2469</v>
      </c>
      <c r="Q667" t="s">
        <v>2244</v>
      </c>
      <c r="R667" t="s">
        <v>2392</v>
      </c>
      <c r="S667" t="s">
        <v>1465</v>
      </c>
      <c r="T667" t="s">
        <v>84</v>
      </c>
      <c r="U667" t="s">
        <v>1326</v>
      </c>
      <c r="V667" t="s">
        <v>1331</v>
      </c>
      <c r="W667" t="s">
        <v>39</v>
      </c>
      <c r="X667" t="s">
        <v>1267</v>
      </c>
      <c r="Y667" t="s">
        <v>35</v>
      </c>
      <c r="Z667" t="s">
        <v>35</v>
      </c>
      <c r="AA667" t="s">
        <v>35</v>
      </c>
    </row>
    <row r="668" spans="1:27" x14ac:dyDescent="0.2">
      <c r="A668">
        <v>91</v>
      </c>
      <c r="B668" t="s">
        <v>3456</v>
      </c>
      <c r="C668" t="s">
        <v>3475</v>
      </c>
      <c r="D668">
        <v>13</v>
      </c>
      <c r="E668">
        <v>24335</v>
      </c>
      <c r="F668">
        <v>1</v>
      </c>
      <c r="G668">
        <v>24560</v>
      </c>
      <c r="H668" t="s">
        <v>3476</v>
      </c>
      <c r="I668" t="s">
        <v>3477</v>
      </c>
      <c r="J668" t="s">
        <v>989</v>
      </c>
      <c r="K668" t="s">
        <v>33</v>
      </c>
      <c r="L668" t="s">
        <v>34</v>
      </c>
      <c r="M668" t="s">
        <v>3478</v>
      </c>
      <c r="N668">
        <v>0</v>
      </c>
      <c r="O668">
        <v>0</v>
      </c>
      <c r="P668" t="s">
        <v>2469</v>
      </c>
      <c r="Q668" t="s">
        <v>1102</v>
      </c>
      <c r="R668" t="s">
        <v>36</v>
      </c>
      <c r="S668" t="s">
        <v>37</v>
      </c>
      <c r="T668" t="s">
        <v>1662</v>
      </c>
      <c r="U668" t="s">
        <v>35</v>
      </c>
      <c r="V668" t="s">
        <v>35</v>
      </c>
      <c r="W668" t="s">
        <v>35</v>
      </c>
      <c r="X668" t="s">
        <v>35</v>
      </c>
      <c r="Y668" t="s">
        <v>993</v>
      </c>
      <c r="Z668" t="s">
        <v>35</v>
      </c>
      <c r="AA668" t="s">
        <v>35</v>
      </c>
    </row>
    <row r="669" spans="1:27" x14ac:dyDescent="0.2">
      <c r="A669">
        <v>91</v>
      </c>
      <c r="B669" t="s">
        <v>3456</v>
      </c>
      <c r="C669" t="s">
        <v>452</v>
      </c>
      <c r="D669">
        <v>2</v>
      </c>
      <c r="E669">
        <v>23711</v>
      </c>
      <c r="F669">
        <v>1</v>
      </c>
      <c r="G669">
        <v>23918</v>
      </c>
      <c r="H669" t="s">
        <v>1819</v>
      </c>
      <c r="I669" t="s">
        <v>2634</v>
      </c>
      <c r="J669" t="s">
        <v>989</v>
      </c>
      <c r="K669" t="s">
        <v>33</v>
      </c>
      <c r="L669" t="s">
        <v>34</v>
      </c>
      <c r="M669" t="s">
        <v>35</v>
      </c>
      <c r="N669">
        <v>0</v>
      </c>
      <c r="O669">
        <v>0</v>
      </c>
      <c r="P669" t="s">
        <v>2469</v>
      </c>
      <c r="Q669" t="s">
        <v>2244</v>
      </c>
      <c r="R669" t="s">
        <v>2392</v>
      </c>
      <c r="S669" t="s">
        <v>1465</v>
      </c>
      <c r="T669" t="s">
        <v>84</v>
      </c>
      <c r="U669" t="s">
        <v>1326</v>
      </c>
      <c r="V669" t="s">
        <v>1334</v>
      </c>
      <c r="W669" t="s">
        <v>39</v>
      </c>
      <c r="X669" t="s">
        <v>1267</v>
      </c>
      <c r="Y669" t="s">
        <v>35</v>
      </c>
      <c r="Z669" t="s">
        <v>35</v>
      </c>
      <c r="AA669" t="s">
        <v>35</v>
      </c>
    </row>
    <row r="670" spans="1:27" x14ac:dyDescent="0.2">
      <c r="A670">
        <v>91</v>
      </c>
      <c r="B670" t="s">
        <v>3456</v>
      </c>
      <c r="C670" t="s">
        <v>456</v>
      </c>
      <c r="D670">
        <v>3</v>
      </c>
      <c r="E670">
        <v>23712</v>
      </c>
      <c r="F670">
        <v>1</v>
      </c>
      <c r="G670">
        <v>23919</v>
      </c>
      <c r="H670" t="s">
        <v>1820</v>
      </c>
      <c r="I670" t="s">
        <v>2636</v>
      </c>
      <c r="J670" t="s">
        <v>989</v>
      </c>
      <c r="K670" t="s">
        <v>33</v>
      </c>
      <c r="L670" t="s">
        <v>34</v>
      </c>
      <c r="M670" t="s">
        <v>35</v>
      </c>
      <c r="N670">
        <v>0</v>
      </c>
      <c r="O670">
        <v>0</v>
      </c>
      <c r="P670" t="s">
        <v>2469</v>
      </c>
      <c r="Q670" t="s">
        <v>2244</v>
      </c>
      <c r="R670" t="s">
        <v>4042</v>
      </c>
      <c r="S670" t="s">
        <v>37</v>
      </c>
      <c r="T670" t="s">
        <v>84</v>
      </c>
      <c r="U670" t="s">
        <v>1326</v>
      </c>
      <c r="V670" t="s">
        <v>1337</v>
      </c>
      <c r="W670" t="s">
        <v>39</v>
      </c>
      <c r="X670" t="s">
        <v>1267</v>
      </c>
      <c r="Y670" t="s">
        <v>35</v>
      </c>
      <c r="Z670" t="s">
        <v>6546</v>
      </c>
      <c r="AA670" t="s">
        <v>35</v>
      </c>
    </row>
    <row r="671" spans="1:27" x14ac:dyDescent="0.2">
      <c r="A671">
        <v>91</v>
      </c>
      <c r="B671" t="s">
        <v>3456</v>
      </c>
      <c r="C671" t="s">
        <v>460</v>
      </c>
      <c r="D671">
        <v>4</v>
      </c>
      <c r="E671">
        <v>23713</v>
      </c>
      <c r="F671">
        <v>1</v>
      </c>
      <c r="G671">
        <v>23920</v>
      </c>
      <c r="H671" t="s">
        <v>1821</v>
      </c>
      <c r="I671" t="s">
        <v>3479</v>
      </c>
      <c r="J671" t="s">
        <v>989</v>
      </c>
      <c r="K671" t="s">
        <v>33</v>
      </c>
      <c r="L671" t="s">
        <v>75</v>
      </c>
      <c r="M671" t="s">
        <v>35</v>
      </c>
      <c r="N671">
        <v>0</v>
      </c>
      <c r="O671">
        <v>0</v>
      </c>
      <c r="P671" t="s">
        <v>2469</v>
      </c>
      <c r="Q671" t="s">
        <v>2244</v>
      </c>
      <c r="R671" t="s">
        <v>2392</v>
      </c>
      <c r="S671" t="s">
        <v>1465</v>
      </c>
      <c r="T671" t="s">
        <v>84</v>
      </c>
      <c r="U671" t="s">
        <v>1326</v>
      </c>
      <c r="V671" t="s">
        <v>1341</v>
      </c>
      <c r="W671" t="s">
        <v>39</v>
      </c>
      <c r="X671" t="s">
        <v>1267</v>
      </c>
      <c r="Y671" t="s">
        <v>35</v>
      </c>
      <c r="Z671" t="s">
        <v>35</v>
      </c>
      <c r="AA671" t="s">
        <v>35</v>
      </c>
    </row>
    <row r="672" spans="1:27" x14ac:dyDescent="0.2">
      <c r="A672">
        <v>91</v>
      </c>
      <c r="B672" t="s">
        <v>3456</v>
      </c>
      <c r="C672" t="s">
        <v>464</v>
      </c>
      <c r="D672">
        <v>5</v>
      </c>
      <c r="E672">
        <v>23714</v>
      </c>
      <c r="F672">
        <v>1</v>
      </c>
      <c r="G672">
        <v>23921</v>
      </c>
      <c r="H672" t="s">
        <v>1822</v>
      </c>
      <c r="I672" t="s">
        <v>2640</v>
      </c>
      <c r="J672" t="s">
        <v>989</v>
      </c>
      <c r="K672" t="s">
        <v>33</v>
      </c>
      <c r="L672" t="s">
        <v>34</v>
      </c>
      <c r="M672" t="s">
        <v>35</v>
      </c>
      <c r="N672">
        <v>0</v>
      </c>
      <c r="O672">
        <v>0</v>
      </c>
      <c r="P672" t="s">
        <v>2469</v>
      </c>
      <c r="Q672" t="s">
        <v>2244</v>
      </c>
      <c r="R672" t="s">
        <v>2392</v>
      </c>
      <c r="S672" t="s">
        <v>1465</v>
      </c>
      <c r="T672" t="s">
        <v>84</v>
      </c>
      <c r="U672" t="s">
        <v>1326</v>
      </c>
      <c r="V672" t="s">
        <v>1343</v>
      </c>
      <c r="W672" t="s">
        <v>39</v>
      </c>
      <c r="X672" t="s">
        <v>1267</v>
      </c>
      <c r="Y672" t="s">
        <v>35</v>
      </c>
      <c r="Z672" t="s">
        <v>35</v>
      </c>
      <c r="AA672" t="s">
        <v>35</v>
      </c>
    </row>
    <row r="673" spans="1:27" x14ac:dyDescent="0.2">
      <c r="A673">
        <v>91</v>
      </c>
      <c r="B673" t="s">
        <v>3456</v>
      </c>
      <c r="C673" t="s">
        <v>472</v>
      </c>
      <c r="D673">
        <v>6</v>
      </c>
      <c r="E673">
        <v>23715</v>
      </c>
      <c r="F673">
        <v>1</v>
      </c>
      <c r="G673">
        <v>23922</v>
      </c>
      <c r="H673" t="s">
        <v>1824</v>
      </c>
      <c r="I673" t="s">
        <v>2638</v>
      </c>
      <c r="J673" t="s">
        <v>989</v>
      </c>
      <c r="K673" t="s">
        <v>33</v>
      </c>
      <c r="L673" t="s">
        <v>34</v>
      </c>
      <c r="M673" t="s">
        <v>35</v>
      </c>
      <c r="N673">
        <v>0</v>
      </c>
      <c r="O673">
        <v>0</v>
      </c>
      <c r="P673" t="s">
        <v>2469</v>
      </c>
      <c r="Q673" t="s">
        <v>2244</v>
      </c>
      <c r="R673" t="s">
        <v>2392</v>
      </c>
      <c r="S673" t="s">
        <v>1465</v>
      </c>
      <c r="T673" t="s">
        <v>84</v>
      </c>
      <c r="U673" t="s">
        <v>1326</v>
      </c>
      <c r="V673" t="s">
        <v>1345</v>
      </c>
      <c r="W673" t="s">
        <v>39</v>
      </c>
      <c r="X673" t="s">
        <v>1267</v>
      </c>
      <c r="Y673" t="s">
        <v>35</v>
      </c>
      <c r="Z673" t="s">
        <v>35</v>
      </c>
      <c r="AA673" t="s">
        <v>35</v>
      </c>
    </row>
    <row r="674" spans="1:27" x14ac:dyDescent="0.2">
      <c r="A674">
        <v>91</v>
      </c>
      <c r="B674" t="s">
        <v>3456</v>
      </c>
      <c r="C674" t="s">
        <v>468</v>
      </c>
      <c r="D674">
        <v>7</v>
      </c>
      <c r="E674">
        <v>23716</v>
      </c>
      <c r="F674">
        <v>1</v>
      </c>
      <c r="G674">
        <v>23923</v>
      </c>
      <c r="H674" t="s">
        <v>1823</v>
      </c>
      <c r="I674" t="s">
        <v>2637</v>
      </c>
      <c r="J674" t="s">
        <v>989</v>
      </c>
      <c r="K674" t="s">
        <v>33</v>
      </c>
      <c r="L674" t="s">
        <v>34</v>
      </c>
      <c r="M674" t="s">
        <v>35</v>
      </c>
      <c r="N674">
        <v>0</v>
      </c>
      <c r="O674">
        <v>0</v>
      </c>
      <c r="P674" t="s">
        <v>2469</v>
      </c>
      <c r="Q674" t="s">
        <v>2244</v>
      </c>
      <c r="R674" t="s">
        <v>2392</v>
      </c>
      <c r="S674" t="s">
        <v>1465</v>
      </c>
      <c r="T674" t="s">
        <v>84</v>
      </c>
      <c r="U674" t="s">
        <v>1326</v>
      </c>
      <c r="V674" t="s">
        <v>1345</v>
      </c>
      <c r="W674" t="s">
        <v>39</v>
      </c>
      <c r="X674" t="s">
        <v>1267</v>
      </c>
      <c r="Y674" t="s">
        <v>35</v>
      </c>
      <c r="Z674" t="s">
        <v>35</v>
      </c>
      <c r="AA674" t="s">
        <v>35</v>
      </c>
    </row>
    <row r="675" spans="1:27" x14ac:dyDescent="0.2">
      <c r="A675">
        <v>91</v>
      </c>
      <c r="B675" t="s">
        <v>3456</v>
      </c>
      <c r="C675" t="s">
        <v>476</v>
      </c>
      <c r="D675">
        <v>8</v>
      </c>
      <c r="E675">
        <v>23717</v>
      </c>
      <c r="F675">
        <v>1</v>
      </c>
      <c r="G675">
        <v>23924</v>
      </c>
      <c r="H675" t="s">
        <v>1826</v>
      </c>
      <c r="I675" t="s">
        <v>2639</v>
      </c>
      <c r="J675" t="s">
        <v>989</v>
      </c>
      <c r="K675" t="s">
        <v>33</v>
      </c>
      <c r="L675" t="s">
        <v>34</v>
      </c>
      <c r="M675" t="s">
        <v>35</v>
      </c>
      <c r="N675">
        <v>0</v>
      </c>
      <c r="O675">
        <v>0</v>
      </c>
      <c r="P675" t="s">
        <v>2469</v>
      </c>
      <c r="Q675" t="s">
        <v>2244</v>
      </c>
      <c r="R675" t="s">
        <v>2392</v>
      </c>
      <c r="S675" t="s">
        <v>1465</v>
      </c>
      <c r="T675" t="s">
        <v>84</v>
      </c>
      <c r="U675" t="s">
        <v>1326</v>
      </c>
      <c r="V675" t="s">
        <v>1351</v>
      </c>
      <c r="W675" t="s">
        <v>39</v>
      </c>
      <c r="X675" t="s">
        <v>1267</v>
      </c>
      <c r="Y675" t="s">
        <v>35</v>
      </c>
      <c r="Z675" t="s">
        <v>35</v>
      </c>
      <c r="AA675" t="s">
        <v>35</v>
      </c>
    </row>
    <row r="676" spans="1:27" x14ac:dyDescent="0.2">
      <c r="A676">
        <v>91</v>
      </c>
      <c r="B676" t="s">
        <v>3456</v>
      </c>
      <c r="C676" t="s">
        <v>6547</v>
      </c>
      <c r="D676">
        <v>15</v>
      </c>
      <c r="E676">
        <v>24338</v>
      </c>
      <c r="F676">
        <v>1</v>
      </c>
      <c r="G676">
        <v>24563</v>
      </c>
      <c r="H676" t="s">
        <v>3480</v>
      </c>
      <c r="I676" t="s">
        <v>3480</v>
      </c>
      <c r="J676" t="s">
        <v>989</v>
      </c>
      <c r="K676" t="s">
        <v>33</v>
      </c>
      <c r="L676" t="s">
        <v>34</v>
      </c>
      <c r="M676" t="s">
        <v>3481</v>
      </c>
      <c r="N676">
        <v>0</v>
      </c>
      <c r="O676">
        <v>0</v>
      </c>
      <c r="P676" t="s">
        <v>2469</v>
      </c>
      <c r="Q676" t="s">
        <v>1102</v>
      </c>
      <c r="R676" t="s">
        <v>36</v>
      </c>
      <c r="S676" t="s">
        <v>37</v>
      </c>
      <c r="T676" t="s">
        <v>1662</v>
      </c>
      <c r="U676" t="s">
        <v>35</v>
      </c>
      <c r="V676" t="s">
        <v>35</v>
      </c>
      <c r="W676" t="s">
        <v>35</v>
      </c>
      <c r="X676" t="s">
        <v>35</v>
      </c>
      <c r="Y676" t="s">
        <v>993</v>
      </c>
      <c r="Z676" t="s">
        <v>35</v>
      </c>
      <c r="AA676" t="s">
        <v>35</v>
      </c>
    </row>
    <row r="677" spans="1:27" x14ac:dyDescent="0.2">
      <c r="A677">
        <v>91</v>
      </c>
      <c r="B677" t="s">
        <v>3456</v>
      </c>
      <c r="C677" t="s">
        <v>480</v>
      </c>
      <c r="D677">
        <v>9</v>
      </c>
      <c r="E677">
        <v>23718</v>
      </c>
      <c r="F677">
        <v>1</v>
      </c>
      <c r="G677">
        <v>23925</v>
      </c>
      <c r="H677" t="s">
        <v>1827</v>
      </c>
      <c r="I677" t="s">
        <v>2633</v>
      </c>
      <c r="J677" t="s">
        <v>989</v>
      </c>
      <c r="K677" t="s">
        <v>33</v>
      </c>
      <c r="L677" t="s">
        <v>34</v>
      </c>
      <c r="M677" t="s">
        <v>35</v>
      </c>
      <c r="N677">
        <v>0</v>
      </c>
      <c r="O677">
        <v>0</v>
      </c>
      <c r="P677" t="s">
        <v>2469</v>
      </c>
      <c r="Q677" t="s">
        <v>2244</v>
      </c>
      <c r="R677" t="s">
        <v>2392</v>
      </c>
      <c r="S677" t="s">
        <v>1465</v>
      </c>
      <c r="T677" t="s">
        <v>84</v>
      </c>
      <c r="U677" t="s">
        <v>1326</v>
      </c>
      <c r="V677" t="s">
        <v>1353</v>
      </c>
      <c r="W677" t="s">
        <v>39</v>
      </c>
      <c r="X677" t="s">
        <v>1267</v>
      </c>
      <c r="Y677" t="s">
        <v>35</v>
      </c>
      <c r="Z677" t="s">
        <v>35</v>
      </c>
      <c r="AA677" t="s">
        <v>35</v>
      </c>
    </row>
    <row r="678" spans="1:27" x14ac:dyDescent="0.2">
      <c r="A678">
        <v>91</v>
      </c>
      <c r="B678" t="s">
        <v>3456</v>
      </c>
      <c r="C678" t="s">
        <v>484</v>
      </c>
      <c r="D678">
        <v>10</v>
      </c>
      <c r="E678">
        <v>23719</v>
      </c>
      <c r="F678">
        <v>1</v>
      </c>
      <c r="G678">
        <v>23926</v>
      </c>
      <c r="H678" t="s">
        <v>1828</v>
      </c>
      <c r="I678" t="s">
        <v>2690</v>
      </c>
      <c r="J678" t="s">
        <v>989</v>
      </c>
      <c r="K678" t="s">
        <v>33</v>
      </c>
      <c r="L678" t="s">
        <v>34</v>
      </c>
      <c r="M678" t="s">
        <v>35</v>
      </c>
      <c r="N678">
        <v>0</v>
      </c>
      <c r="O678">
        <v>0</v>
      </c>
      <c r="P678" t="s">
        <v>2469</v>
      </c>
      <c r="Q678" t="s">
        <v>2244</v>
      </c>
      <c r="R678" t="s">
        <v>2392</v>
      </c>
      <c r="S678" t="s">
        <v>1465</v>
      </c>
      <c r="T678" t="s">
        <v>1662</v>
      </c>
      <c r="U678" t="s">
        <v>1326</v>
      </c>
      <c r="V678" t="s">
        <v>1357</v>
      </c>
      <c r="W678" t="s">
        <v>39</v>
      </c>
      <c r="X678" t="s">
        <v>1267</v>
      </c>
      <c r="Y678" t="s">
        <v>35</v>
      </c>
      <c r="Z678" t="s">
        <v>35</v>
      </c>
      <c r="AA678" t="s">
        <v>35</v>
      </c>
    </row>
    <row r="679" spans="1:27" x14ac:dyDescent="0.2">
      <c r="A679">
        <v>91</v>
      </c>
      <c r="B679" t="s">
        <v>3456</v>
      </c>
      <c r="C679" t="s">
        <v>488</v>
      </c>
      <c r="D679">
        <v>11</v>
      </c>
      <c r="E679">
        <v>23720</v>
      </c>
      <c r="F679">
        <v>1</v>
      </c>
      <c r="G679">
        <v>23927</v>
      </c>
      <c r="H679" t="s">
        <v>1830</v>
      </c>
      <c r="I679" t="s">
        <v>2642</v>
      </c>
      <c r="J679" t="s">
        <v>989</v>
      </c>
      <c r="K679" t="s">
        <v>33</v>
      </c>
      <c r="L679" t="s">
        <v>34</v>
      </c>
      <c r="M679" t="s">
        <v>35</v>
      </c>
      <c r="N679">
        <v>0</v>
      </c>
      <c r="O679">
        <v>0</v>
      </c>
      <c r="P679" t="s">
        <v>2469</v>
      </c>
      <c r="Q679" t="s">
        <v>2244</v>
      </c>
      <c r="R679" t="s">
        <v>2392</v>
      </c>
      <c r="S679" t="s">
        <v>1465</v>
      </c>
      <c r="T679" t="s">
        <v>84</v>
      </c>
      <c r="U679" t="s">
        <v>1326</v>
      </c>
      <c r="V679" t="s">
        <v>1357</v>
      </c>
      <c r="W679" t="s">
        <v>39</v>
      </c>
      <c r="X679" t="s">
        <v>1267</v>
      </c>
      <c r="Y679" t="s">
        <v>35</v>
      </c>
      <c r="Z679" t="s">
        <v>35</v>
      </c>
      <c r="AA679" t="s">
        <v>35</v>
      </c>
    </row>
    <row r="680" spans="1:27" x14ac:dyDescent="0.2">
      <c r="A680">
        <v>91</v>
      </c>
      <c r="B680" t="s">
        <v>3456</v>
      </c>
      <c r="C680" t="s">
        <v>492</v>
      </c>
      <c r="D680">
        <v>12</v>
      </c>
      <c r="E680">
        <v>23721</v>
      </c>
      <c r="F680">
        <v>1</v>
      </c>
      <c r="G680">
        <v>23928</v>
      </c>
      <c r="H680" t="s">
        <v>1831</v>
      </c>
      <c r="I680" t="s">
        <v>2641</v>
      </c>
      <c r="J680" t="s">
        <v>989</v>
      </c>
      <c r="K680" t="s">
        <v>33</v>
      </c>
      <c r="L680" t="s">
        <v>34</v>
      </c>
      <c r="M680" t="s">
        <v>35</v>
      </c>
      <c r="N680">
        <v>0</v>
      </c>
      <c r="O680">
        <v>0</v>
      </c>
      <c r="P680" t="s">
        <v>2469</v>
      </c>
      <c r="Q680" t="s">
        <v>2244</v>
      </c>
      <c r="R680" t="s">
        <v>2392</v>
      </c>
      <c r="S680" t="s">
        <v>1465</v>
      </c>
      <c r="T680" t="s">
        <v>84</v>
      </c>
      <c r="U680" t="s">
        <v>1326</v>
      </c>
      <c r="V680" t="s">
        <v>1363</v>
      </c>
      <c r="W680" t="s">
        <v>39</v>
      </c>
      <c r="X680" t="s">
        <v>1267</v>
      </c>
      <c r="Y680" t="s">
        <v>35</v>
      </c>
      <c r="Z680" t="s">
        <v>35</v>
      </c>
      <c r="AA680" t="s">
        <v>35</v>
      </c>
    </row>
    <row r="681" spans="1:27" x14ac:dyDescent="0.2">
      <c r="A681">
        <v>91</v>
      </c>
      <c r="B681" t="s">
        <v>3456</v>
      </c>
      <c r="C681" t="s">
        <v>3482</v>
      </c>
      <c r="D681">
        <v>16</v>
      </c>
      <c r="E681">
        <v>24336</v>
      </c>
      <c r="F681">
        <v>1</v>
      </c>
      <c r="G681">
        <v>24561</v>
      </c>
      <c r="H681" t="s">
        <v>6548</v>
      </c>
      <c r="I681" t="s">
        <v>3483</v>
      </c>
      <c r="J681" t="s">
        <v>989</v>
      </c>
      <c r="K681" t="s">
        <v>33</v>
      </c>
      <c r="L681" t="s">
        <v>34</v>
      </c>
      <c r="M681" t="s">
        <v>3484</v>
      </c>
      <c r="N681">
        <v>0</v>
      </c>
      <c r="O681">
        <v>0</v>
      </c>
      <c r="P681" t="s">
        <v>2469</v>
      </c>
      <c r="Q681" t="s">
        <v>1102</v>
      </c>
      <c r="R681" t="s">
        <v>36</v>
      </c>
      <c r="S681" t="s">
        <v>37</v>
      </c>
      <c r="T681" t="s">
        <v>1662</v>
      </c>
      <c r="U681" t="s">
        <v>35</v>
      </c>
      <c r="V681" t="s">
        <v>35</v>
      </c>
      <c r="W681" t="s">
        <v>35</v>
      </c>
      <c r="X681" t="s">
        <v>35</v>
      </c>
      <c r="Y681" t="s">
        <v>993</v>
      </c>
      <c r="Z681" t="s">
        <v>35</v>
      </c>
      <c r="AA681" t="s">
        <v>35</v>
      </c>
    </row>
    <row r="682" spans="1:27" x14ac:dyDescent="0.2">
      <c r="A682">
        <v>91</v>
      </c>
      <c r="B682" t="s">
        <v>3456</v>
      </c>
      <c r="C682" t="s">
        <v>3485</v>
      </c>
      <c r="D682">
        <v>14</v>
      </c>
      <c r="E682">
        <v>24337</v>
      </c>
      <c r="F682">
        <v>1</v>
      </c>
      <c r="G682">
        <v>24562</v>
      </c>
      <c r="H682" t="s">
        <v>3486</v>
      </c>
      <c r="I682" t="s">
        <v>3487</v>
      </c>
      <c r="J682" t="s">
        <v>989</v>
      </c>
      <c r="K682" t="s">
        <v>33</v>
      </c>
      <c r="L682" t="s">
        <v>34</v>
      </c>
      <c r="M682" t="s">
        <v>3488</v>
      </c>
      <c r="N682">
        <v>0</v>
      </c>
      <c r="O682">
        <v>0</v>
      </c>
      <c r="P682" t="s">
        <v>2469</v>
      </c>
      <c r="Q682" t="s">
        <v>1102</v>
      </c>
      <c r="R682" t="s">
        <v>36</v>
      </c>
      <c r="S682" t="s">
        <v>37</v>
      </c>
      <c r="T682" t="s">
        <v>1662</v>
      </c>
      <c r="U682" t="s">
        <v>35</v>
      </c>
      <c r="V682" t="s">
        <v>35</v>
      </c>
      <c r="W682" t="s">
        <v>35</v>
      </c>
      <c r="X682" t="s">
        <v>35</v>
      </c>
      <c r="Y682" t="s">
        <v>993</v>
      </c>
      <c r="Z682" t="s">
        <v>35</v>
      </c>
      <c r="AA682" t="s">
        <v>35</v>
      </c>
    </row>
    <row r="683" spans="1:27" x14ac:dyDescent="0.2">
      <c r="A683">
        <v>91</v>
      </c>
      <c r="B683" t="s">
        <v>3456</v>
      </c>
      <c r="C683" t="s">
        <v>525</v>
      </c>
      <c r="D683">
        <v>1</v>
      </c>
      <c r="E683">
        <v>23733</v>
      </c>
      <c r="F683">
        <v>1</v>
      </c>
      <c r="G683">
        <v>23940</v>
      </c>
      <c r="H683" t="s">
        <v>1832</v>
      </c>
      <c r="I683" t="s">
        <v>2773</v>
      </c>
      <c r="J683" t="s">
        <v>989</v>
      </c>
      <c r="K683" t="s">
        <v>33</v>
      </c>
      <c r="L683" t="s">
        <v>75</v>
      </c>
      <c r="M683" t="s">
        <v>35</v>
      </c>
      <c r="N683">
        <v>0</v>
      </c>
      <c r="O683">
        <v>0</v>
      </c>
      <c r="P683" t="s">
        <v>2469</v>
      </c>
      <c r="Q683" t="s">
        <v>2244</v>
      </c>
      <c r="R683" t="s">
        <v>2392</v>
      </c>
      <c r="S683" t="s">
        <v>1465</v>
      </c>
      <c r="T683" t="s">
        <v>1662</v>
      </c>
      <c r="U683" t="s">
        <v>1305</v>
      </c>
      <c r="V683" t="s">
        <v>1387</v>
      </c>
      <c r="W683" t="s">
        <v>39</v>
      </c>
      <c r="X683" t="s">
        <v>1267</v>
      </c>
      <c r="Y683" t="s">
        <v>35</v>
      </c>
      <c r="Z683" t="s">
        <v>35</v>
      </c>
      <c r="AA683" t="s">
        <v>35</v>
      </c>
    </row>
    <row r="684" spans="1:27" x14ac:dyDescent="0.2">
      <c r="A684">
        <v>91</v>
      </c>
      <c r="B684" t="s">
        <v>3456</v>
      </c>
      <c r="C684" t="s">
        <v>530</v>
      </c>
      <c r="D684">
        <v>2</v>
      </c>
      <c r="E684">
        <v>23734</v>
      </c>
      <c r="F684">
        <v>1</v>
      </c>
      <c r="G684">
        <v>23941</v>
      </c>
      <c r="H684" t="s">
        <v>1834</v>
      </c>
      <c r="I684" t="s">
        <v>2649</v>
      </c>
      <c r="J684" t="s">
        <v>989</v>
      </c>
      <c r="K684" t="s">
        <v>33</v>
      </c>
      <c r="L684" t="s">
        <v>34</v>
      </c>
      <c r="M684" t="s">
        <v>35</v>
      </c>
      <c r="N684">
        <v>0</v>
      </c>
      <c r="O684">
        <v>0</v>
      </c>
      <c r="P684" t="s">
        <v>2469</v>
      </c>
      <c r="Q684" t="s">
        <v>2244</v>
      </c>
      <c r="R684" t="s">
        <v>2392</v>
      </c>
      <c r="S684" t="s">
        <v>1465</v>
      </c>
      <c r="T684" t="s">
        <v>84</v>
      </c>
      <c r="U684" t="s">
        <v>1305</v>
      </c>
      <c r="V684" t="s">
        <v>1390</v>
      </c>
      <c r="W684" t="s">
        <v>39</v>
      </c>
      <c r="X684" t="s">
        <v>1267</v>
      </c>
      <c r="Y684" t="s">
        <v>35</v>
      </c>
      <c r="Z684" t="s">
        <v>35</v>
      </c>
      <c r="AA684" t="s">
        <v>35</v>
      </c>
    </row>
    <row r="685" spans="1:27" x14ac:dyDescent="0.2">
      <c r="A685">
        <v>91</v>
      </c>
      <c r="B685" t="s">
        <v>3456</v>
      </c>
      <c r="C685" t="s">
        <v>496</v>
      </c>
      <c r="D685">
        <v>1</v>
      </c>
      <c r="E685">
        <v>23722</v>
      </c>
      <c r="F685">
        <v>1</v>
      </c>
      <c r="G685">
        <v>23929</v>
      </c>
      <c r="H685" t="s">
        <v>2048</v>
      </c>
      <c r="I685" t="s">
        <v>2696</v>
      </c>
      <c r="J685" t="s">
        <v>989</v>
      </c>
      <c r="K685" t="s">
        <v>33</v>
      </c>
      <c r="L685" t="s">
        <v>34</v>
      </c>
      <c r="M685" t="s">
        <v>35</v>
      </c>
      <c r="N685">
        <v>0</v>
      </c>
      <c r="O685">
        <v>0</v>
      </c>
      <c r="P685" t="s">
        <v>2469</v>
      </c>
      <c r="Q685" t="s">
        <v>2244</v>
      </c>
      <c r="R685" t="s">
        <v>2392</v>
      </c>
      <c r="S685" t="s">
        <v>1465</v>
      </c>
      <c r="T685" t="s">
        <v>84</v>
      </c>
      <c r="U685" t="s">
        <v>1365</v>
      </c>
      <c r="V685" t="s">
        <v>1366</v>
      </c>
      <c r="W685" t="s">
        <v>39</v>
      </c>
      <c r="X685" t="s">
        <v>1267</v>
      </c>
      <c r="Y685" t="s">
        <v>35</v>
      </c>
      <c r="Z685" t="s">
        <v>35</v>
      </c>
      <c r="AA685" t="s">
        <v>35</v>
      </c>
    </row>
    <row r="686" spans="1:27" x14ac:dyDescent="0.2">
      <c r="A686">
        <v>91</v>
      </c>
      <c r="B686" t="s">
        <v>3456</v>
      </c>
      <c r="C686" t="s">
        <v>499</v>
      </c>
      <c r="D686">
        <v>2</v>
      </c>
      <c r="E686">
        <v>23723</v>
      </c>
      <c r="F686">
        <v>1</v>
      </c>
      <c r="G686">
        <v>23930</v>
      </c>
      <c r="H686" t="s">
        <v>2050</v>
      </c>
      <c r="I686" t="s">
        <v>2698</v>
      </c>
      <c r="J686" t="s">
        <v>989</v>
      </c>
      <c r="K686" t="s">
        <v>33</v>
      </c>
      <c r="L686" t="s">
        <v>34</v>
      </c>
      <c r="M686" t="s">
        <v>35</v>
      </c>
      <c r="N686">
        <v>0</v>
      </c>
      <c r="O686">
        <v>0</v>
      </c>
      <c r="P686" t="s">
        <v>2469</v>
      </c>
      <c r="Q686" t="s">
        <v>2244</v>
      </c>
      <c r="R686" t="s">
        <v>4042</v>
      </c>
      <c r="S686" t="s">
        <v>37</v>
      </c>
      <c r="T686" t="s">
        <v>84</v>
      </c>
      <c r="U686" t="s">
        <v>1365</v>
      </c>
      <c r="V686" t="s">
        <v>1369</v>
      </c>
      <c r="W686" t="s">
        <v>39</v>
      </c>
      <c r="X686" t="s">
        <v>1267</v>
      </c>
      <c r="Y686" t="s">
        <v>35</v>
      </c>
      <c r="Z686" t="s">
        <v>6549</v>
      </c>
      <c r="AA686" t="s">
        <v>35</v>
      </c>
    </row>
    <row r="687" spans="1:27" x14ac:dyDescent="0.2">
      <c r="A687">
        <v>91</v>
      </c>
      <c r="B687" t="s">
        <v>3456</v>
      </c>
      <c r="C687" t="s">
        <v>502</v>
      </c>
      <c r="D687">
        <v>3</v>
      </c>
      <c r="E687">
        <v>23724</v>
      </c>
      <c r="F687">
        <v>1</v>
      </c>
      <c r="G687">
        <v>23931</v>
      </c>
      <c r="H687" t="s">
        <v>2052</v>
      </c>
      <c r="I687" t="s">
        <v>2700</v>
      </c>
      <c r="J687" t="s">
        <v>989</v>
      </c>
      <c r="K687" t="s">
        <v>33</v>
      </c>
      <c r="L687" t="s">
        <v>34</v>
      </c>
      <c r="M687" t="s">
        <v>35</v>
      </c>
      <c r="N687">
        <v>0</v>
      </c>
      <c r="O687">
        <v>0</v>
      </c>
      <c r="P687" t="s">
        <v>2469</v>
      </c>
      <c r="Q687" t="s">
        <v>2244</v>
      </c>
      <c r="R687" t="s">
        <v>4042</v>
      </c>
      <c r="S687" t="s">
        <v>37</v>
      </c>
      <c r="T687" t="s">
        <v>84</v>
      </c>
      <c r="U687" t="s">
        <v>1365</v>
      </c>
      <c r="V687" t="s">
        <v>1369</v>
      </c>
      <c r="W687" t="s">
        <v>39</v>
      </c>
      <c r="X687" t="s">
        <v>1267</v>
      </c>
      <c r="Y687" t="s">
        <v>35</v>
      </c>
      <c r="Z687" t="s">
        <v>6550</v>
      </c>
      <c r="AA687" t="s">
        <v>35</v>
      </c>
    </row>
    <row r="688" spans="1:27" x14ac:dyDescent="0.2">
      <c r="A688">
        <v>91</v>
      </c>
      <c r="B688" t="s">
        <v>3456</v>
      </c>
      <c r="C688" t="s">
        <v>440</v>
      </c>
      <c r="D688">
        <v>1</v>
      </c>
      <c r="E688">
        <v>23725</v>
      </c>
      <c r="F688">
        <v>1</v>
      </c>
      <c r="G688">
        <v>23932</v>
      </c>
      <c r="H688" t="s">
        <v>1836</v>
      </c>
      <c r="I688" t="s">
        <v>2632</v>
      </c>
      <c r="J688" t="s">
        <v>989</v>
      </c>
      <c r="K688" t="s">
        <v>33</v>
      </c>
      <c r="L688" t="s">
        <v>74</v>
      </c>
      <c r="M688" t="s">
        <v>35</v>
      </c>
      <c r="N688">
        <v>0</v>
      </c>
      <c r="O688">
        <v>0</v>
      </c>
      <c r="P688" t="s">
        <v>2469</v>
      </c>
      <c r="Q688" t="s">
        <v>2244</v>
      </c>
      <c r="R688" t="s">
        <v>2392</v>
      </c>
      <c r="S688" t="s">
        <v>1465</v>
      </c>
      <c r="T688" t="s">
        <v>84</v>
      </c>
      <c r="U688" t="s">
        <v>1317</v>
      </c>
      <c r="V688" t="s">
        <v>1318</v>
      </c>
      <c r="W688" t="s">
        <v>39</v>
      </c>
      <c r="X688" t="s">
        <v>1267</v>
      </c>
      <c r="Y688" t="s">
        <v>35</v>
      </c>
      <c r="Z688" t="s">
        <v>35</v>
      </c>
      <c r="AA688" t="s">
        <v>35</v>
      </c>
    </row>
    <row r="689" spans="1:27" x14ac:dyDescent="0.2">
      <c r="A689">
        <v>91</v>
      </c>
      <c r="B689" t="s">
        <v>3456</v>
      </c>
      <c r="C689" t="s">
        <v>444</v>
      </c>
      <c r="D689">
        <v>2</v>
      </c>
      <c r="E689">
        <v>23726</v>
      </c>
      <c r="F689">
        <v>1</v>
      </c>
      <c r="G689">
        <v>23933</v>
      </c>
      <c r="H689" t="s">
        <v>1837</v>
      </c>
      <c r="I689" t="s">
        <v>2631</v>
      </c>
      <c r="J689" t="s">
        <v>989</v>
      </c>
      <c r="K689" t="s">
        <v>33</v>
      </c>
      <c r="L689" t="s">
        <v>34</v>
      </c>
      <c r="M689" t="s">
        <v>35</v>
      </c>
      <c r="N689">
        <v>0</v>
      </c>
      <c r="O689">
        <v>0</v>
      </c>
      <c r="P689" t="s">
        <v>2469</v>
      </c>
      <c r="Q689" t="s">
        <v>2244</v>
      </c>
      <c r="R689" t="s">
        <v>2392</v>
      </c>
      <c r="S689" t="s">
        <v>1465</v>
      </c>
      <c r="T689" t="s">
        <v>84</v>
      </c>
      <c r="U689" t="s">
        <v>1317</v>
      </c>
      <c r="V689" t="s">
        <v>1323</v>
      </c>
      <c r="W689" t="s">
        <v>39</v>
      </c>
      <c r="X689" t="s">
        <v>1267</v>
      </c>
      <c r="Y689" t="s">
        <v>35</v>
      </c>
      <c r="Z689" t="s">
        <v>35</v>
      </c>
      <c r="AA689" t="s">
        <v>35</v>
      </c>
    </row>
    <row r="690" spans="1:27" x14ac:dyDescent="0.2">
      <c r="A690">
        <v>91</v>
      </c>
      <c r="B690" t="s">
        <v>3456</v>
      </c>
      <c r="C690" t="s">
        <v>435</v>
      </c>
      <c r="D690">
        <v>1</v>
      </c>
      <c r="E690">
        <v>24351</v>
      </c>
      <c r="F690">
        <v>1</v>
      </c>
      <c r="G690">
        <v>24576</v>
      </c>
      <c r="H690" t="s">
        <v>1838</v>
      </c>
      <c r="I690" t="s">
        <v>2630</v>
      </c>
      <c r="J690" t="s">
        <v>989</v>
      </c>
      <c r="K690" t="s">
        <v>33</v>
      </c>
      <c r="L690" t="s">
        <v>34</v>
      </c>
      <c r="M690" t="s">
        <v>35</v>
      </c>
      <c r="N690">
        <v>0</v>
      </c>
      <c r="O690">
        <v>0</v>
      </c>
      <c r="P690" t="s">
        <v>2208</v>
      </c>
      <c r="Q690" t="s">
        <v>37</v>
      </c>
      <c r="R690" t="s">
        <v>2392</v>
      </c>
      <c r="S690" t="s">
        <v>1465</v>
      </c>
      <c r="T690" t="s">
        <v>1662</v>
      </c>
      <c r="U690" t="s">
        <v>1314</v>
      </c>
      <c r="V690" t="s">
        <v>1314</v>
      </c>
      <c r="W690" t="s">
        <v>39</v>
      </c>
      <c r="X690" t="s">
        <v>1267</v>
      </c>
      <c r="Y690" t="s">
        <v>35</v>
      </c>
      <c r="Z690" t="s">
        <v>35</v>
      </c>
      <c r="AA690" t="s">
        <v>35</v>
      </c>
    </row>
    <row r="691" spans="1:27" x14ac:dyDescent="0.2">
      <c r="A691">
        <v>91</v>
      </c>
      <c r="B691" t="s">
        <v>3456</v>
      </c>
      <c r="C691" t="s">
        <v>595</v>
      </c>
      <c r="D691">
        <v>1</v>
      </c>
      <c r="E691">
        <v>23736</v>
      </c>
      <c r="F691">
        <v>1</v>
      </c>
      <c r="G691">
        <v>23943</v>
      </c>
      <c r="H691" t="s">
        <v>1839</v>
      </c>
      <c r="I691" t="s">
        <v>2661</v>
      </c>
      <c r="J691" t="s">
        <v>989</v>
      </c>
      <c r="K691" t="s">
        <v>33</v>
      </c>
      <c r="L691" t="s">
        <v>74</v>
      </c>
      <c r="M691" t="s">
        <v>35</v>
      </c>
      <c r="N691">
        <v>0</v>
      </c>
      <c r="O691">
        <v>0</v>
      </c>
      <c r="P691" t="s">
        <v>2469</v>
      </c>
      <c r="Q691" t="s">
        <v>2244</v>
      </c>
      <c r="R691" t="s">
        <v>2095</v>
      </c>
      <c r="S691" t="s">
        <v>2177</v>
      </c>
      <c r="T691" t="s">
        <v>84</v>
      </c>
      <c r="U691" t="s">
        <v>1471</v>
      </c>
      <c r="V691" t="s">
        <v>1472</v>
      </c>
      <c r="W691" t="s">
        <v>39</v>
      </c>
      <c r="X691" t="s">
        <v>1468</v>
      </c>
      <c r="Y691" t="s">
        <v>35</v>
      </c>
      <c r="Z691" t="s">
        <v>35</v>
      </c>
      <c r="AA691" t="s">
        <v>35</v>
      </c>
    </row>
    <row r="692" spans="1:27" x14ac:dyDescent="0.2">
      <c r="A692">
        <v>91</v>
      </c>
      <c r="B692" t="s">
        <v>3456</v>
      </c>
      <c r="C692" t="s">
        <v>602</v>
      </c>
      <c r="D692">
        <v>2</v>
      </c>
      <c r="E692">
        <v>23737</v>
      </c>
      <c r="F692">
        <v>1</v>
      </c>
      <c r="G692">
        <v>23944</v>
      </c>
      <c r="H692" t="s">
        <v>1841</v>
      </c>
      <c r="I692" t="s">
        <v>2664</v>
      </c>
      <c r="J692" t="s">
        <v>989</v>
      </c>
      <c r="K692" t="s">
        <v>33</v>
      </c>
      <c r="L692" t="s">
        <v>34</v>
      </c>
      <c r="M692" t="s">
        <v>35</v>
      </c>
      <c r="N692">
        <v>0</v>
      </c>
      <c r="O692">
        <v>0</v>
      </c>
      <c r="P692" t="s">
        <v>2469</v>
      </c>
      <c r="Q692" t="s">
        <v>2244</v>
      </c>
      <c r="R692" t="s">
        <v>4042</v>
      </c>
      <c r="S692" t="s">
        <v>37</v>
      </c>
      <c r="T692" t="s">
        <v>84</v>
      </c>
      <c r="U692" t="s">
        <v>1471</v>
      </c>
      <c r="V692" t="s">
        <v>1475</v>
      </c>
      <c r="W692" t="s">
        <v>39</v>
      </c>
      <c r="X692" t="s">
        <v>1468</v>
      </c>
      <c r="Y692" t="s">
        <v>35</v>
      </c>
      <c r="Z692" t="s">
        <v>3835</v>
      </c>
      <c r="AA692" t="s">
        <v>35</v>
      </c>
    </row>
    <row r="693" spans="1:27" x14ac:dyDescent="0.2">
      <c r="A693">
        <v>91</v>
      </c>
      <c r="B693" t="s">
        <v>3456</v>
      </c>
      <c r="C693" t="s">
        <v>609</v>
      </c>
      <c r="D693">
        <v>1</v>
      </c>
      <c r="E693">
        <v>23738</v>
      </c>
      <c r="F693">
        <v>1</v>
      </c>
      <c r="G693">
        <v>23945</v>
      </c>
      <c r="H693" t="s">
        <v>1843</v>
      </c>
      <c r="I693" t="s">
        <v>2666</v>
      </c>
      <c r="J693" t="s">
        <v>989</v>
      </c>
      <c r="K693" t="s">
        <v>33</v>
      </c>
      <c r="L693" t="s">
        <v>74</v>
      </c>
      <c r="M693" t="s">
        <v>35</v>
      </c>
      <c r="N693">
        <v>0</v>
      </c>
      <c r="O693">
        <v>0</v>
      </c>
      <c r="P693" t="s">
        <v>2469</v>
      </c>
      <c r="Q693" t="s">
        <v>2244</v>
      </c>
      <c r="R693" t="s">
        <v>2095</v>
      </c>
      <c r="S693" t="s">
        <v>2177</v>
      </c>
      <c r="T693" t="s">
        <v>84</v>
      </c>
      <c r="U693" t="s">
        <v>1478</v>
      </c>
      <c r="V693" t="s">
        <v>1479</v>
      </c>
      <c r="W693" t="s">
        <v>39</v>
      </c>
      <c r="X693" t="s">
        <v>1468</v>
      </c>
      <c r="Y693" t="s">
        <v>35</v>
      </c>
      <c r="Z693" t="s">
        <v>35</v>
      </c>
      <c r="AA693" t="s">
        <v>35</v>
      </c>
    </row>
    <row r="694" spans="1:27" x14ac:dyDescent="0.2">
      <c r="A694">
        <v>91</v>
      </c>
      <c r="B694" t="s">
        <v>3456</v>
      </c>
      <c r="C694" t="s">
        <v>616</v>
      </c>
      <c r="D694">
        <v>2</v>
      </c>
      <c r="E694">
        <v>23739</v>
      </c>
      <c r="F694">
        <v>1</v>
      </c>
      <c r="G694">
        <v>23946</v>
      </c>
      <c r="H694" t="s">
        <v>1845</v>
      </c>
      <c r="I694" t="s">
        <v>2670</v>
      </c>
      <c r="J694" t="s">
        <v>989</v>
      </c>
      <c r="K694" t="s">
        <v>33</v>
      </c>
      <c r="L694" t="s">
        <v>34</v>
      </c>
      <c r="M694" t="s">
        <v>35</v>
      </c>
      <c r="N694">
        <v>0</v>
      </c>
      <c r="O694">
        <v>0</v>
      </c>
      <c r="P694" t="s">
        <v>2469</v>
      </c>
      <c r="Q694" t="s">
        <v>2244</v>
      </c>
      <c r="R694" t="s">
        <v>4042</v>
      </c>
      <c r="S694" t="s">
        <v>37</v>
      </c>
      <c r="T694" t="s">
        <v>84</v>
      </c>
      <c r="U694" t="s">
        <v>1478</v>
      </c>
      <c r="V694" t="s">
        <v>1482</v>
      </c>
      <c r="W694" t="s">
        <v>39</v>
      </c>
      <c r="X694" t="s">
        <v>1468</v>
      </c>
      <c r="Y694" t="s">
        <v>35</v>
      </c>
      <c r="Z694" t="s">
        <v>6551</v>
      </c>
      <c r="AA694" t="s">
        <v>35</v>
      </c>
    </row>
    <row r="695" spans="1:27" x14ac:dyDescent="0.2">
      <c r="A695">
        <v>91</v>
      </c>
      <c r="B695" t="s">
        <v>3456</v>
      </c>
      <c r="C695" t="s">
        <v>623</v>
      </c>
      <c r="D695">
        <v>3</v>
      </c>
      <c r="E695">
        <v>23740</v>
      </c>
      <c r="F695">
        <v>1</v>
      </c>
      <c r="G695">
        <v>23947</v>
      </c>
      <c r="H695" t="s">
        <v>1847</v>
      </c>
      <c r="I695" t="s">
        <v>2672</v>
      </c>
      <c r="J695" t="s">
        <v>989</v>
      </c>
      <c r="K695" t="s">
        <v>33</v>
      </c>
      <c r="L695" t="s">
        <v>34</v>
      </c>
      <c r="M695" t="s">
        <v>35</v>
      </c>
      <c r="N695">
        <v>0</v>
      </c>
      <c r="O695">
        <v>0</v>
      </c>
      <c r="P695" t="s">
        <v>2469</v>
      </c>
      <c r="Q695" t="s">
        <v>2244</v>
      </c>
      <c r="R695" t="s">
        <v>4042</v>
      </c>
      <c r="S695" t="s">
        <v>37</v>
      </c>
      <c r="T695" t="s">
        <v>84</v>
      </c>
      <c r="U695" t="s">
        <v>1478</v>
      </c>
      <c r="V695" t="s">
        <v>1485</v>
      </c>
      <c r="W695" t="s">
        <v>39</v>
      </c>
      <c r="X695" t="s">
        <v>1468</v>
      </c>
      <c r="Y695" t="s">
        <v>35</v>
      </c>
      <c r="Z695" t="s">
        <v>6551</v>
      </c>
      <c r="AA695" t="s">
        <v>35</v>
      </c>
    </row>
    <row r="696" spans="1:27" x14ac:dyDescent="0.2">
      <c r="A696">
        <v>91</v>
      </c>
      <c r="B696" t="s">
        <v>3456</v>
      </c>
      <c r="C696" t="s">
        <v>960</v>
      </c>
      <c r="D696">
        <v>4</v>
      </c>
      <c r="E696">
        <v>23741</v>
      </c>
      <c r="F696">
        <v>1</v>
      </c>
      <c r="G696">
        <v>23948</v>
      </c>
      <c r="H696" t="s">
        <v>1849</v>
      </c>
      <c r="I696" t="s">
        <v>2706</v>
      </c>
      <c r="J696" t="s">
        <v>989</v>
      </c>
      <c r="K696" t="s">
        <v>33</v>
      </c>
      <c r="L696" t="s">
        <v>34</v>
      </c>
      <c r="M696" t="s">
        <v>35</v>
      </c>
      <c r="N696">
        <v>0</v>
      </c>
      <c r="O696">
        <v>0</v>
      </c>
      <c r="P696" t="s">
        <v>2469</v>
      </c>
      <c r="Q696" t="s">
        <v>2244</v>
      </c>
      <c r="R696" t="s">
        <v>4042</v>
      </c>
      <c r="S696" t="s">
        <v>37</v>
      </c>
      <c r="T696" t="s">
        <v>84</v>
      </c>
      <c r="U696" t="s">
        <v>1478</v>
      </c>
      <c r="V696" t="s">
        <v>1645</v>
      </c>
      <c r="W696" t="s">
        <v>39</v>
      </c>
      <c r="X696" t="s">
        <v>1468</v>
      </c>
      <c r="Y696" t="s">
        <v>35</v>
      </c>
      <c r="Z696" t="s">
        <v>6552</v>
      </c>
      <c r="AA696" t="s">
        <v>35</v>
      </c>
    </row>
    <row r="697" spans="1:27" x14ac:dyDescent="0.2">
      <c r="A697">
        <v>91</v>
      </c>
      <c r="B697" t="s">
        <v>3456</v>
      </c>
      <c r="C697" t="s">
        <v>630</v>
      </c>
      <c r="D697">
        <v>1</v>
      </c>
      <c r="E697">
        <v>23742</v>
      </c>
      <c r="F697">
        <v>1</v>
      </c>
      <c r="G697">
        <v>23949</v>
      </c>
      <c r="H697" t="s">
        <v>1851</v>
      </c>
      <c r="I697" t="s">
        <v>2675</v>
      </c>
      <c r="J697" t="s">
        <v>989</v>
      </c>
      <c r="K697" t="s">
        <v>33</v>
      </c>
      <c r="L697" t="s">
        <v>34</v>
      </c>
      <c r="M697" t="s">
        <v>35</v>
      </c>
      <c r="N697">
        <v>0</v>
      </c>
      <c r="O697">
        <v>0</v>
      </c>
      <c r="P697" t="s">
        <v>2469</v>
      </c>
      <c r="Q697" t="s">
        <v>2244</v>
      </c>
      <c r="R697" t="s">
        <v>4042</v>
      </c>
      <c r="S697" t="s">
        <v>37</v>
      </c>
      <c r="T697" t="s">
        <v>84</v>
      </c>
      <c r="U697" t="s">
        <v>1466</v>
      </c>
      <c r="V697" t="s">
        <v>1488</v>
      </c>
      <c r="W697" t="s">
        <v>39</v>
      </c>
      <c r="X697" t="s">
        <v>1468</v>
      </c>
      <c r="Y697" t="s">
        <v>35</v>
      </c>
      <c r="Z697" t="s">
        <v>6553</v>
      </c>
      <c r="AA697" t="s">
        <v>35</v>
      </c>
    </row>
    <row r="698" spans="1:27" x14ac:dyDescent="0.2">
      <c r="A698">
        <v>91</v>
      </c>
      <c r="B698" t="s">
        <v>3456</v>
      </c>
      <c r="C698" t="s">
        <v>637</v>
      </c>
      <c r="D698">
        <v>2</v>
      </c>
      <c r="E698">
        <v>23743</v>
      </c>
      <c r="F698">
        <v>1</v>
      </c>
      <c r="G698">
        <v>23950</v>
      </c>
      <c r="H698" t="s">
        <v>1852</v>
      </c>
      <c r="I698" t="s">
        <v>2677</v>
      </c>
      <c r="J698" t="s">
        <v>989</v>
      </c>
      <c r="K698" t="s">
        <v>33</v>
      </c>
      <c r="L698" t="s">
        <v>34</v>
      </c>
      <c r="M698" t="s">
        <v>35</v>
      </c>
      <c r="N698">
        <v>0</v>
      </c>
      <c r="O698">
        <v>0</v>
      </c>
      <c r="P698" t="s">
        <v>2469</v>
      </c>
      <c r="Q698" t="s">
        <v>2244</v>
      </c>
      <c r="R698" t="s">
        <v>4042</v>
      </c>
      <c r="S698" t="s">
        <v>37</v>
      </c>
      <c r="T698" t="s">
        <v>84</v>
      </c>
      <c r="U698" t="s">
        <v>1466</v>
      </c>
      <c r="V698" t="s">
        <v>1491</v>
      </c>
      <c r="W698" t="s">
        <v>39</v>
      </c>
      <c r="X698" t="s">
        <v>1468</v>
      </c>
      <c r="Y698" t="s">
        <v>35</v>
      </c>
      <c r="Z698" t="s">
        <v>6554</v>
      </c>
      <c r="AA698" t="s">
        <v>35</v>
      </c>
    </row>
    <row r="699" spans="1:27" x14ac:dyDescent="0.2">
      <c r="A699">
        <v>91</v>
      </c>
      <c r="B699" t="s">
        <v>3456</v>
      </c>
      <c r="C699" t="s">
        <v>966</v>
      </c>
      <c r="D699">
        <v>3</v>
      </c>
      <c r="E699">
        <v>23744</v>
      </c>
      <c r="F699">
        <v>1</v>
      </c>
      <c r="G699">
        <v>23951</v>
      </c>
      <c r="H699" t="s">
        <v>1854</v>
      </c>
      <c r="I699" t="s">
        <v>2707</v>
      </c>
      <c r="J699" t="s">
        <v>989</v>
      </c>
      <c r="K699" t="s">
        <v>33</v>
      </c>
      <c r="L699" t="s">
        <v>34</v>
      </c>
      <c r="M699" t="s">
        <v>35</v>
      </c>
      <c r="N699">
        <v>0</v>
      </c>
      <c r="O699">
        <v>0</v>
      </c>
      <c r="P699" t="s">
        <v>2469</v>
      </c>
      <c r="Q699" t="s">
        <v>2244</v>
      </c>
      <c r="R699" t="s">
        <v>4042</v>
      </c>
      <c r="S699" t="s">
        <v>37</v>
      </c>
      <c r="T699" t="s">
        <v>84</v>
      </c>
      <c r="U699" t="s">
        <v>1466</v>
      </c>
      <c r="V699" t="s">
        <v>1648</v>
      </c>
      <c r="W699" t="s">
        <v>39</v>
      </c>
      <c r="X699" t="s">
        <v>1468</v>
      </c>
      <c r="Y699" t="s">
        <v>35</v>
      </c>
      <c r="Z699" t="s">
        <v>6555</v>
      </c>
      <c r="AA699" t="s">
        <v>35</v>
      </c>
    </row>
    <row r="700" spans="1:27" x14ac:dyDescent="0.2">
      <c r="A700">
        <v>91</v>
      </c>
      <c r="B700" t="s">
        <v>3456</v>
      </c>
      <c r="C700" t="s">
        <v>972</v>
      </c>
      <c r="D700">
        <v>4</v>
      </c>
      <c r="E700">
        <v>23745</v>
      </c>
      <c r="F700">
        <v>1</v>
      </c>
      <c r="G700">
        <v>23952</v>
      </c>
      <c r="H700" t="s">
        <v>1856</v>
      </c>
      <c r="I700" t="s">
        <v>2708</v>
      </c>
      <c r="J700" t="s">
        <v>989</v>
      </c>
      <c r="K700" t="s">
        <v>33</v>
      </c>
      <c r="L700" t="s">
        <v>34</v>
      </c>
      <c r="M700" t="s">
        <v>35</v>
      </c>
      <c r="N700">
        <v>0</v>
      </c>
      <c r="O700">
        <v>0</v>
      </c>
      <c r="P700" t="s">
        <v>2469</v>
      </c>
      <c r="Q700" t="s">
        <v>2244</v>
      </c>
      <c r="R700" t="s">
        <v>4042</v>
      </c>
      <c r="S700" t="s">
        <v>37</v>
      </c>
      <c r="T700" t="s">
        <v>84</v>
      </c>
      <c r="U700" t="s">
        <v>1466</v>
      </c>
      <c r="V700" t="s">
        <v>1648</v>
      </c>
      <c r="W700" t="s">
        <v>39</v>
      </c>
      <c r="X700" t="s">
        <v>1468</v>
      </c>
      <c r="Y700" t="s">
        <v>35</v>
      </c>
      <c r="Z700" t="s">
        <v>6555</v>
      </c>
      <c r="AA700" t="s">
        <v>35</v>
      </c>
    </row>
    <row r="701" spans="1:27" x14ac:dyDescent="0.2">
      <c r="A701">
        <v>91</v>
      </c>
      <c r="B701" t="s">
        <v>3456</v>
      </c>
      <c r="C701" t="s">
        <v>644</v>
      </c>
      <c r="D701">
        <v>5</v>
      </c>
      <c r="E701">
        <v>23746</v>
      </c>
      <c r="F701">
        <v>1</v>
      </c>
      <c r="G701">
        <v>23953</v>
      </c>
      <c r="H701" t="s">
        <v>1858</v>
      </c>
      <c r="I701" t="s">
        <v>2678</v>
      </c>
      <c r="J701" t="s">
        <v>989</v>
      </c>
      <c r="K701" t="s">
        <v>33</v>
      </c>
      <c r="L701" t="s">
        <v>34</v>
      </c>
      <c r="M701" t="s">
        <v>35</v>
      </c>
      <c r="N701">
        <v>0</v>
      </c>
      <c r="O701">
        <v>0</v>
      </c>
      <c r="P701" t="s">
        <v>2469</v>
      </c>
      <c r="Q701" t="s">
        <v>2244</v>
      </c>
      <c r="R701" t="s">
        <v>4042</v>
      </c>
      <c r="S701" t="s">
        <v>37</v>
      </c>
      <c r="T701" t="s">
        <v>84</v>
      </c>
      <c r="U701" t="s">
        <v>1466</v>
      </c>
      <c r="V701" t="s">
        <v>1494</v>
      </c>
      <c r="W701" t="s">
        <v>39</v>
      </c>
      <c r="X701" t="s">
        <v>1468</v>
      </c>
      <c r="Y701" t="s">
        <v>35</v>
      </c>
      <c r="Z701" t="s">
        <v>3835</v>
      </c>
      <c r="AA701" t="s">
        <v>35</v>
      </c>
    </row>
    <row r="702" spans="1:27" x14ac:dyDescent="0.2">
      <c r="A702">
        <v>91</v>
      </c>
      <c r="B702" t="s">
        <v>3456</v>
      </c>
      <c r="C702" t="s">
        <v>651</v>
      </c>
      <c r="D702">
        <v>6</v>
      </c>
      <c r="E702">
        <v>23747</v>
      </c>
      <c r="F702">
        <v>1</v>
      </c>
      <c r="G702">
        <v>23954</v>
      </c>
      <c r="H702" t="s">
        <v>1862</v>
      </c>
      <c r="I702" t="s">
        <v>2680</v>
      </c>
      <c r="J702" t="s">
        <v>989</v>
      </c>
      <c r="K702" t="s">
        <v>33</v>
      </c>
      <c r="L702" t="s">
        <v>34</v>
      </c>
      <c r="M702" t="s">
        <v>35</v>
      </c>
      <c r="N702">
        <v>0</v>
      </c>
      <c r="O702">
        <v>0</v>
      </c>
      <c r="P702" t="s">
        <v>2469</v>
      </c>
      <c r="Q702" t="s">
        <v>2244</v>
      </c>
      <c r="R702" t="s">
        <v>4042</v>
      </c>
      <c r="S702" t="s">
        <v>37</v>
      </c>
      <c r="T702" t="s">
        <v>84</v>
      </c>
      <c r="U702" t="s">
        <v>1466</v>
      </c>
      <c r="V702" t="s">
        <v>1497</v>
      </c>
      <c r="W702" t="s">
        <v>39</v>
      </c>
      <c r="X702" t="s">
        <v>1468</v>
      </c>
      <c r="Y702" t="s">
        <v>35</v>
      </c>
      <c r="Z702" t="s">
        <v>6556</v>
      </c>
      <c r="AA702" t="s">
        <v>35</v>
      </c>
    </row>
    <row r="703" spans="1:27" x14ac:dyDescent="0.2">
      <c r="A703">
        <v>91</v>
      </c>
      <c r="B703" t="s">
        <v>3456</v>
      </c>
      <c r="C703" t="s">
        <v>658</v>
      </c>
      <c r="D703">
        <v>7</v>
      </c>
      <c r="E703">
        <v>23748</v>
      </c>
      <c r="F703">
        <v>1</v>
      </c>
      <c r="G703">
        <v>23955</v>
      </c>
      <c r="H703" t="s">
        <v>1860</v>
      </c>
      <c r="I703" t="s">
        <v>2679</v>
      </c>
      <c r="J703" t="s">
        <v>989</v>
      </c>
      <c r="K703" t="s">
        <v>33</v>
      </c>
      <c r="L703" t="s">
        <v>34</v>
      </c>
      <c r="M703" t="s">
        <v>35</v>
      </c>
      <c r="N703">
        <v>0</v>
      </c>
      <c r="O703">
        <v>0</v>
      </c>
      <c r="P703" t="s">
        <v>2469</v>
      </c>
      <c r="Q703" t="s">
        <v>2244</v>
      </c>
      <c r="R703" t="s">
        <v>4042</v>
      </c>
      <c r="S703" t="s">
        <v>37</v>
      </c>
      <c r="T703" t="s">
        <v>84</v>
      </c>
      <c r="U703" t="s">
        <v>1466</v>
      </c>
      <c r="V703" t="s">
        <v>1497</v>
      </c>
      <c r="W703" t="s">
        <v>39</v>
      </c>
      <c r="X703" t="s">
        <v>1468</v>
      </c>
      <c r="Y703" t="s">
        <v>35</v>
      </c>
      <c r="Z703" t="s">
        <v>6556</v>
      </c>
      <c r="AA703" t="s">
        <v>35</v>
      </c>
    </row>
    <row r="704" spans="1:27" x14ac:dyDescent="0.2">
      <c r="A704">
        <v>91</v>
      </c>
      <c r="B704" t="s">
        <v>3456</v>
      </c>
      <c r="C704" t="s">
        <v>665</v>
      </c>
      <c r="D704">
        <v>8</v>
      </c>
      <c r="E704">
        <v>23749</v>
      </c>
      <c r="F704">
        <v>1</v>
      </c>
      <c r="G704">
        <v>23956</v>
      </c>
      <c r="H704" t="s">
        <v>1863</v>
      </c>
      <c r="I704" t="s">
        <v>2681</v>
      </c>
      <c r="J704" t="s">
        <v>989</v>
      </c>
      <c r="K704" t="s">
        <v>33</v>
      </c>
      <c r="L704" t="s">
        <v>34</v>
      </c>
      <c r="M704" t="s">
        <v>35</v>
      </c>
      <c r="N704">
        <v>0</v>
      </c>
      <c r="O704">
        <v>0</v>
      </c>
      <c r="P704" t="s">
        <v>2469</v>
      </c>
      <c r="Q704" t="s">
        <v>2244</v>
      </c>
      <c r="R704" t="s">
        <v>4042</v>
      </c>
      <c r="S704" t="s">
        <v>37</v>
      </c>
      <c r="T704" t="s">
        <v>84</v>
      </c>
      <c r="U704" t="s">
        <v>1466</v>
      </c>
      <c r="V704" t="s">
        <v>1502</v>
      </c>
      <c r="W704" t="s">
        <v>39</v>
      </c>
      <c r="X704" t="s">
        <v>1468</v>
      </c>
      <c r="Y704" t="s">
        <v>35</v>
      </c>
      <c r="Z704" t="s">
        <v>3835</v>
      </c>
      <c r="AA704" t="s">
        <v>35</v>
      </c>
    </row>
    <row r="705" spans="1:27" x14ac:dyDescent="0.2">
      <c r="A705">
        <v>91</v>
      </c>
      <c r="B705" t="s">
        <v>3456</v>
      </c>
      <c r="C705" t="s">
        <v>588</v>
      </c>
      <c r="D705">
        <v>9</v>
      </c>
      <c r="E705">
        <v>23750</v>
      </c>
      <c r="F705">
        <v>1</v>
      </c>
      <c r="G705">
        <v>23957</v>
      </c>
      <c r="H705" t="s">
        <v>1865</v>
      </c>
      <c r="I705" t="s">
        <v>2682</v>
      </c>
      <c r="J705" t="s">
        <v>989</v>
      </c>
      <c r="K705" t="s">
        <v>33</v>
      </c>
      <c r="L705" t="s">
        <v>34</v>
      </c>
      <c r="M705" t="s">
        <v>35</v>
      </c>
      <c r="N705">
        <v>0</v>
      </c>
      <c r="O705">
        <v>0</v>
      </c>
      <c r="P705" t="s">
        <v>2469</v>
      </c>
      <c r="Q705" t="s">
        <v>2244</v>
      </c>
      <c r="R705" t="s">
        <v>4042</v>
      </c>
      <c r="S705" t="s">
        <v>37</v>
      </c>
      <c r="T705" t="s">
        <v>84</v>
      </c>
      <c r="U705" t="s">
        <v>1466</v>
      </c>
      <c r="V705" t="s">
        <v>1467</v>
      </c>
      <c r="W705" t="s">
        <v>39</v>
      </c>
      <c r="X705" t="s">
        <v>1468</v>
      </c>
      <c r="Y705" t="s">
        <v>35</v>
      </c>
      <c r="Z705" t="s">
        <v>6557</v>
      </c>
      <c r="AA705" t="s">
        <v>35</v>
      </c>
    </row>
    <row r="706" spans="1:27" x14ac:dyDescent="0.2">
      <c r="A706">
        <v>91</v>
      </c>
      <c r="B706" t="s">
        <v>3456</v>
      </c>
      <c r="C706" t="s">
        <v>672</v>
      </c>
      <c r="D706">
        <v>1</v>
      </c>
      <c r="E706">
        <v>23751</v>
      </c>
      <c r="F706">
        <v>1</v>
      </c>
      <c r="G706">
        <v>23958</v>
      </c>
      <c r="H706" t="s">
        <v>1867</v>
      </c>
      <c r="I706" t="s">
        <v>2684</v>
      </c>
      <c r="J706" t="s">
        <v>989</v>
      </c>
      <c r="K706" t="s">
        <v>33</v>
      </c>
      <c r="L706" t="s">
        <v>74</v>
      </c>
      <c r="M706" t="s">
        <v>35</v>
      </c>
      <c r="N706">
        <v>0</v>
      </c>
      <c r="O706">
        <v>0</v>
      </c>
      <c r="P706" t="s">
        <v>2469</v>
      </c>
      <c r="Q706" t="s">
        <v>2244</v>
      </c>
      <c r="R706" t="s">
        <v>2095</v>
      </c>
      <c r="S706" t="s">
        <v>2177</v>
      </c>
      <c r="T706" t="s">
        <v>84</v>
      </c>
      <c r="U706" t="s">
        <v>1505</v>
      </c>
      <c r="V706" t="s">
        <v>1506</v>
      </c>
      <c r="W706" t="s">
        <v>39</v>
      </c>
      <c r="X706" t="s">
        <v>1468</v>
      </c>
      <c r="Y706" t="s">
        <v>35</v>
      </c>
      <c r="Z706" t="s">
        <v>35</v>
      </c>
      <c r="AA706" t="s">
        <v>35</v>
      </c>
    </row>
    <row r="707" spans="1:27" x14ac:dyDescent="0.2">
      <c r="A707">
        <v>91</v>
      </c>
      <c r="B707" t="s">
        <v>3456</v>
      </c>
      <c r="C707" t="s">
        <v>679</v>
      </c>
      <c r="D707">
        <v>2</v>
      </c>
      <c r="E707">
        <v>23752</v>
      </c>
      <c r="F707">
        <v>1</v>
      </c>
      <c r="G707">
        <v>23959</v>
      </c>
      <c r="H707" t="s">
        <v>1869</v>
      </c>
      <c r="I707" t="s">
        <v>2685</v>
      </c>
      <c r="J707" t="s">
        <v>989</v>
      </c>
      <c r="K707" t="s">
        <v>33</v>
      </c>
      <c r="L707" t="s">
        <v>34</v>
      </c>
      <c r="M707" t="s">
        <v>35</v>
      </c>
      <c r="N707">
        <v>0</v>
      </c>
      <c r="O707">
        <v>0</v>
      </c>
      <c r="P707" t="s">
        <v>2469</v>
      </c>
      <c r="Q707" t="s">
        <v>2244</v>
      </c>
      <c r="R707" t="s">
        <v>4042</v>
      </c>
      <c r="S707" t="s">
        <v>37</v>
      </c>
      <c r="T707" t="s">
        <v>84</v>
      </c>
      <c r="U707" t="s">
        <v>1505</v>
      </c>
      <c r="V707" t="s">
        <v>1509</v>
      </c>
      <c r="W707" t="s">
        <v>39</v>
      </c>
      <c r="X707" t="s">
        <v>1468</v>
      </c>
      <c r="Y707" t="s">
        <v>35</v>
      </c>
      <c r="Z707" t="s">
        <v>6558</v>
      </c>
      <c r="AA707" t="s">
        <v>35</v>
      </c>
    </row>
    <row r="708" spans="1:27" x14ac:dyDescent="0.2">
      <c r="A708">
        <v>91</v>
      </c>
      <c r="B708" t="s">
        <v>3456</v>
      </c>
      <c r="C708" t="s">
        <v>686</v>
      </c>
      <c r="D708">
        <v>1</v>
      </c>
      <c r="E708">
        <v>23753</v>
      </c>
      <c r="F708">
        <v>1</v>
      </c>
      <c r="G708">
        <v>23960</v>
      </c>
      <c r="H708" t="s">
        <v>1871</v>
      </c>
      <c r="I708" t="s">
        <v>2686</v>
      </c>
      <c r="J708" t="s">
        <v>989</v>
      </c>
      <c r="K708" t="s">
        <v>33</v>
      </c>
      <c r="L708" t="s">
        <v>34</v>
      </c>
      <c r="M708" t="s">
        <v>35</v>
      </c>
      <c r="N708">
        <v>0</v>
      </c>
      <c r="O708">
        <v>0</v>
      </c>
      <c r="P708" t="s">
        <v>2469</v>
      </c>
      <c r="Q708" t="s">
        <v>2244</v>
      </c>
      <c r="R708" t="s">
        <v>4042</v>
      </c>
      <c r="S708" t="s">
        <v>37</v>
      </c>
      <c r="T708" t="s">
        <v>84</v>
      </c>
      <c r="U708" t="s">
        <v>1512</v>
      </c>
      <c r="V708" t="s">
        <v>1513</v>
      </c>
      <c r="W708" t="s">
        <v>39</v>
      </c>
      <c r="X708" t="s">
        <v>1468</v>
      </c>
      <c r="Y708" t="s">
        <v>35</v>
      </c>
      <c r="Z708" t="s">
        <v>6559</v>
      </c>
      <c r="AA708" t="s">
        <v>35</v>
      </c>
    </row>
    <row r="709" spans="1:27" x14ac:dyDescent="0.2">
      <c r="A709">
        <v>91</v>
      </c>
      <c r="B709" t="s">
        <v>3456</v>
      </c>
      <c r="C709" t="s">
        <v>693</v>
      </c>
      <c r="D709">
        <v>1</v>
      </c>
      <c r="E709">
        <v>23754</v>
      </c>
      <c r="F709">
        <v>1</v>
      </c>
      <c r="G709">
        <v>23961</v>
      </c>
      <c r="H709" t="s">
        <v>1873</v>
      </c>
      <c r="I709" t="s">
        <v>2687</v>
      </c>
      <c r="J709" t="s">
        <v>989</v>
      </c>
      <c r="K709" t="s">
        <v>33</v>
      </c>
      <c r="L709" t="s">
        <v>34</v>
      </c>
      <c r="M709" t="s">
        <v>35</v>
      </c>
      <c r="N709">
        <v>0</v>
      </c>
      <c r="O709">
        <v>0</v>
      </c>
      <c r="P709" t="s">
        <v>2469</v>
      </c>
      <c r="Q709" t="s">
        <v>2244</v>
      </c>
      <c r="R709" t="s">
        <v>4042</v>
      </c>
      <c r="S709" t="s">
        <v>37</v>
      </c>
      <c r="T709" t="s">
        <v>84</v>
      </c>
      <c r="U709" t="s">
        <v>1516</v>
      </c>
      <c r="V709" t="s">
        <v>1517</v>
      </c>
      <c r="W709" t="s">
        <v>39</v>
      </c>
      <c r="X709" t="s">
        <v>1468</v>
      </c>
      <c r="Y709" t="s">
        <v>35</v>
      </c>
      <c r="Z709" t="s">
        <v>3835</v>
      </c>
      <c r="AA709" t="s">
        <v>35</v>
      </c>
    </row>
    <row r="710" spans="1:27" x14ac:dyDescent="0.2">
      <c r="A710">
        <v>91</v>
      </c>
      <c r="B710" t="s">
        <v>3456</v>
      </c>
      <c r="C710" t="s">
        <v>700</v>
      </c>
      <c r="D710">
        <v>2</v>
      </c>
      <c r="E710">
        <v>23755</v>
      </c>
      <c r="F710">
        <v>1</v>
      </c>
      <c r="G710">
        <v>23962</v>
      </c>
      <c r="H710" t="s">
        <v>1875</v>
      </c>
      <c r="I710" t="s">
        <v>2688</v>
      </c>
      <c r="J710" t="s">
        <v>989</v>
      </c>
      <c r="K710" t="s">
        <v>33</v>
      </c>
      <c r="L710" t="s">
        <v>34</v>
      </c>
      <c r="M710" t="s">
        <v>35</v>
      </c>
      <c r="N710">
        <v>0</v>
      </c>
      <c r="O710">
        <v>0</v>
      </c>
      <c r="P710" t="s">
        <v>2469</v>
      </c>
      <c r="Q710" t="s">
        <v>2244</v>
      </c>
      <c r="R710" t="s">
        <v>4042</v>
      </c>
      <c r="S710" t="s">
        <v>37</v>
      </c>
      <c r="T710" t="s">
        <v>84</v>
      </c>
      <c r="U710" t="s">
        <v>1516</v>
      </c>
      <c r="V710" t="s">
        <v>1520</v>
      </c>
      <c r="W710" t="s">
        <v>39</v>
      </c>
      <c r="X710" t="s">
        <v>1468</v>
      </c>
      <c r="Y710" t="s">
        <v>35</v>
      </c>
      <c r="Z710" t="s">
        <v>3836</v>
      </c>
      <c r="AA710" t="s">
        <v>35</v>
      </c>
    </row>
    <row r="711" spans="1:27" x14ac:dyDescent="0.2">
      <c r="A711">
        <v>91</v>
      </c>
      <c r="B711" t="s">
        <v>3456</v>
      </c>
      <c r="C711" t="s">
        <v>977</v>
      </c>
      <c r="D711">
        <v>1</v>
      </c>
      <c r="E711">
        <v>23756</v>
      </c>
      <c r="F711">
        <v>1</v>
      </c>
      <c r="G711">
        <v>23963</v>
      </c>
      <c r="H711" t="s">
        <v>1876</v>
      </c>
      <c r="I711" t="s">
        <v>2709</v>
      </c>
      <c r="J711" t="s">
        <v>989</v>
      </c>
      <c r="K711" t="s">
        <v>33</v>
      </c>
      <c r="L711" t="s">
        <v>34</v>
      </c>
      <c r="M711" t="s">
        <v>35</v>
      </c>
      <c r="N711">
        <v>0</v>
      </c>
      <c r="O711">
        <v>0</v>
      </c>
      <c r="P711" t="s">
        <v>2469</v>
      </c>
      <c r="Q711" t="s">
        <v>2244</v>
      </c>
      <c r="R711" t="s">
        <v>4042</v>
      </c>
      <c r="S711" t="s">
        <v>37</v>
      </c>
      <c r="T711" t="s">
        <v>84</v>
      </c>
      <c r="U711" t="s">
        <v>1653</v>
      </c>
      <c r="V711" t="s">
        <v>1654</v>
      </c>
      <c r="W711" t="s">
        <v>39</v>
      </c>
      <c r="X711" t="s">
        <v>1468</v>
      </c>
      <c r="Y711" t="s">
        <v>35</v>
      </c>
      <c r="Z711" t="s">
        <v>6560</v>
      </c>
      <c r="AA711" t="s">
        <v>35</v>
      </c>
    </row>
    <row r="712" spans="1:27" x14ac:dyDescent="0.2">
      <c r="A712">
        <v>91</v>
      </c>
      <c r="B712" t="s">
        <v>3456</v>
      </c>
      <c r="C712" t="s">
        <v>983</v>
      </c>
      <c r="D712">
        <v>1</v>
      </c>
      <c r="E712">
        <v>23757</v>
      </c>
      <c r="F712">
        <v>1</v>
      </c>
      <c r="G712">
        <v>23964</v>
      </c>
      <c r="H712" t="s">
        <v>1878</v>
      </c>
      <c r="I712" t="s">
        <v>2710</v>
      </c>
      <c r="J712" t="s">
        <v>989</v>
      </c>
      <c r="K712" t="s">
        <v>33</v>
      </c>
      <c r="L712" t="s">
        <v>73</v>
      </c>
      <c r="M712" t="s">
        <v>35</v>
      </c>
      <c r="N712">
        <v>0</v>
      </c>
      <c r="O712">
        <v>0</v>
      </c>
      <c r="P712" t="s">
        <v>2469</v>
      </c>
      <c r="Q712" t="s">
        <v>2244</v>
      </c>
      <c r="R712" t="s">
        <v>2095</v>
      </c>
      <c r="S712" t="s">
        <v>37</v>
      </c>
      <c r="T712" t="s">
        <v>1662</v>
      </c>
      <c r="U712" t="s">
        <v>1657</v>
      </c>
      <c r="V712" t="s">
        <v>1658</v>
      </c>
      <c r="W712" t="s">
        <v>39</v>
      </c>
      <c r="X712" t="s">
        <v>1468</v>
      </c>
      <c r="Y712" t="s">
        <v>35</v>
      </c>
      <c r="Z712" t="s">
        <v>6561</v>
      </c>
      <c r="AA712" t="s">
        <v>35</v>
      </c>
    </row>
    <row r="713" spans="1:27" x14ac:dyDescent="0.2">
      <c r="A713">
        <v>91</v>
      </c>
      <c r="B713" t="s">
        <v>3456</v>
      </c>
      <c r="C713" t="s">
        <v>795</v>
      </c>
      <c r="D713">
        <v>1</v>
      </c>
      <c r="E713">
        <v>23758</v>
      </c>
      <c r="F713">
        <v>1</v>
      </c>
      <c r="G713">
        <v>23965</v>
      </c>
      <c r="H713" t="s">
        <v>1882</v>
      </c>
      <c r="I713" t="s">
        <v>2689</v>
      </c>
      <c r="J713" t="s">
        <v>989</v>
      </c>
      <c r="K713" t="s">
        <v>33</v>
      </c>
      <c r="L713" t="s">
        <v>34</v>
      </c>
      <c r="M713" t="s">
        <v>35</v>
      </c>
      <c r="N713">
        <v>0</v>
      </c>
      <c r="O713">
        <v>0</v>
      </c>
      <c r="P713" t="s">
        <v>2469</v>
      </c>
      <c r="Q713" t="s">
        <v>2244</v>
      </c>
      <c r="R713" t="s">
        <v>4042</v>
      </c>
      <c r="S713" t="s">
        <v>37</v>
      </c>
      <c r="T713" t="s">
        <v>84</v>
      </c>
      <c r="U713" t="s">
        <v>1560</v>
      </c>
      <c r="V713" t="s">
        <v>1561</v>
      </c>
      <c r="W713" t="s">
        <v>39</v>
      </c>
      <c r="X713" t="s">
        <v>1562</v>
      </c>
      <c r="Y713" t="s">
        <v>35</v>
      </c>
      <c r="Z713" t="s">
        <v>3837</v>
      </c>
      <c r="AA713" t="s">
        <v>35</v>
      </c>
    </row>
    <row r="714" spans="1:27" x14ac:dyDescent="0.2">
      <c r="A714">
        <v>91</v>
      </c>
      <c r="B714" t="s">
        <v>3456</v>
      </c>
      <c r="C714" t="s">
        <v>801</v>
      </c>
      <c r="D714">
        <v>2</v>
      </c>
      <c r="E714">
        <v>23759</v>
      </c>
      <c r="F714">
        <v>1</v>
      </c>
      <c r="G714">
        <v>23966</v>
      </c>
      <c r="H714" t="s">
        <v>1884</v>
      </c>
      <c r="I714" t="s">
        <v>1881</v>
      </c>
      <c r="J714" t="s">
        <v>989</v>
      </c>
      <c r="K714" t="s">
        <v>33</v>
      </c>
      <c r="L714" t="s">
        <v>34</v>
      </c>
      <c r="M714" t="s">
        <v>35</v>
      </c>
      <c r="N714">
        <v>0</v>
      </c>
      <c r="O714">
        <v>0</v>
      </c>
      <c r="P714" t="s">
        <v>2469</v>
      </c>
      <c r="Q714" t="s">
        <v>2244</v>
      </c>
      <c r="R714" t="s">
        <v>4042</v>
      </c>
      <c r="S714" t="s">
        <v>37</v>
      </c>
      <c r="T714" t="s">
        <v>84</v>
      </c>
      <c r="U714" t="s">
        <v>1560</v>
      </c>
      <c r="V714" t="s">
        <v>1561</v>
      </c>
      <c r="W714" t="s">
        <v>39</v>
      </c>
      <c r="X714" t="s">
        <v>1562</v>
      </c>
      <c r="Y714" t="s">
        <v>35</v>
      </c>
      <c r="Z714" t="s">
        <v>3837</v>
      </c>
      <c r="AA714" t="s">
        <v>35</v>
      </c>
    </row>
    <row r="715" spans="1:27" x14ac:dyDescent="0.2">
      <c r="A715">
        <v>91</v>
      </c>
      <c r="B715" t="s">
        <v>3456</v>
      </c>
      <c r="C715" t="s">
        <v>789</v>
      </c>
      <c r="D715">
        <v>3</v>
      </c>
      <c r="E715">
        <v>23760</v>
      </c>
      <c r="F715">
        <v>1</v>
      </c>
      <c r="G715">
        <v>23967</v>
      </c>
      <c r="H715" t="s">
        <v>1880</v>
      </c>
      <c r="I715" t="s">
        <v>2691</v>
      </c>
      <c r="J715" t="s">
        <v>989</v>
      </c>
      <c r="K715" t="s">
        <v>33</v>
      </c>
      <c r="L715" t="s">
        <v>34</v>
      </c>
      <c r="M715" t="s">
        <v>35</v>
      </c>
      <c r="N715">
        <v>0</v>
      </c>
      <c r="O715">
        <v>0</v>
      </c>
      <c r="P715" t="s">
        <v>2469</v>
      </c>
      <c r="Q715" t="s">
        <v>2244</v>
      </c>
      <c r="R715" t="s">
        <v>4042</v>
      </c>
      <c r="S715" t="s">
        <v>37</v>
      </c>
      <c r="T715" t="s">
        <v>84</v>
      </c>
      <c r="U715" t="s">
        <v>1560</v>
      </c>
      <c r="V715" t="s">
        <v>1561</v>
      </c>
      <c r="W715" t="s">
        <v>39</v>
      </c>
      <c r="X715" t="s">
        <v>1562</v>
      </c>
      <c r="Y715" t="s">
        <v>35</v>
      </c>
      <c r="Z715" t="s">
        <v>3837</v>
      </c>
      <c r="AA715" t="s">
        <v>35</v>
      </c>
    </row>
    <row r="716" spans="1:27" x14ac:dyDescent="0.2">
      <c r="A716">
        <v>91</v>
      </c>
      <c r="B716" t="s">
        <v>3456</v>
      </c>
      <c r="C716" t="s">
        <v>808</v>
      </c>
      <c r="D716">
        <v>4</v>
      </c>
      <c r="E716">
        <v>23761</v>
      </c>
      <c r="F716">
        <v>1</v>
      </c>
      <c r="G716">
        <v>23968</v>
      </c>
      <c r="H716" t="s">
        <v>1886</v>
      </c>
      <c r="I716" t="s">
        <v>2702</v>
      </c>
      <c r="J716" t="s">
        <v>989</v>
      </c>
      <c r="K716" t="s">
        <v>33</v>
      </c>
      <c r="L716" t="s">
        <v>34</v>
      </c>
      <c r="M716" t="s">
        <v>35</v>
      </c>
      <c r="N716">
        <v>0</v>
      </c>
      <c r="O716">
        <v>0</v>
      </c>
      <c r="P716" t="s">
        <v>2469</v>
      </c>
      <c r="Q716" t="s">
        <v>2244</v>
      </c>
      <c r="R716" t="s">
        <v>4042</v>
      </c>
      <c r="S716" t="s">
        <v>37</v>
      </c>
      <c r="T716" t="s">
        <v>84</v>
      </c>
      <c r="U716" t="s">
        <v>1560</v>
      </c>
      <c r="V716" t="s">
        <v>1569</v>
      </c>
      <c r="W716" t="s">
        <v>39</v>
      </c>
      <c r="X716" t="s">
        <v>1562</v>
      </c>
      <c r="Y716" t="s">
        <v>35</v>
      </c>
      <c r="Z716" t="s">
        <v>3838</v>
      </c>
      <c r="AA716" t="s">
        <v>35</v>
      </c>
    </row>
    <row r="717" spans="1:27" x14ac:dyDescent="0.2">
      <c r="A717">
        <v>91</v>
      </c>
      <c r="B717" t="s">
        <v>3456</v>
      </c>
      <c r="C717" t="s">
        <v>815</v>
      </c>
      <c r="D717">
        <v>1</v>
      </c>
      <c r="E717">
        <v>23762</v>
      </c>
      <c r="F717">
        <v>1</v>
      </c>
      <c r="G717">
        <v>23969</v>
      </c>
      <c r="H717" t="s">
        <v>1888</v>
      </c>
      <c r="I717" t="s">
        <v>2705</v>
      </c>
      <c r="J717" t="s">
        <v>32</v>
      </c>
      <c r="K717" t="s">
        <v>1162</v>
      </c>
      <c r="L717" t="s">
        <v>34</v>
      </c>
      <c r="M717" t="s">
        <v>35</v>
      </c>
      <c r="N717">
        <v>0</v>
      </c>
      <c r="O717">
        <v>0</v>
      </c>
      <c r="P717" t="s">
        <v>2469</v>
      </c>
      <c r="Q717" t="s">
        <v>2244</v>
      </c>
      <c r="R717" t="s">
        <v>4042</v>
      </c>
      <c r="S717" t="s">
        <v>37</v>
      </c>
      <c r="T717" t="s">
        <v>84</v>
      </c>
      <c r="U717" t="s">
        <v>1573</v>
      </c>
      <c r="V717" t="s">
        <v>1574</v>
      </c>
      <c r="W717" t="s">
        <v>39</v>
      </c>
      <c r="X717" t="s">
        <v>1562</v>
      </c>
      <c r="Y717" t="s">
        <v>35</v>
      </c>
      <c r="Z717" t="s">
        <v>3839</v>
      </c>
      <c r="AA717" t="s">
        <v>35</v>
      </c>
    </row>
    <row r="718" spans="1:27" x14ac:dyDescent="0.2">
      <c r="A718">
        <v>91</v>
      </c>
      <c r="B718" t="s">
        <v>3456</v>
      </c>
      <c r="C718" t="s">
        <v>822</v>
      </c>
      <c r="D718">
        <v>2</v>
      </c>
      <c r="E718">
        <v>23763</v>
      </c>
      <c r="F718">
        <v>1</v>
      </c>
      <c r="G718">
        <v>23970</v>
      </c>
      <c r="H718" t="s">
        <v>1890</v>
      </c>
      <c r="I718" t="s">
        <v>2704</v>
      </c>
      <c r="J718" t="s">
        <v>989</v>
      </c>
      <c r="K718" t="s">
        <v>33</v>
      </c>
      <c r="L718" t="s">
        <v>34</v>
      </c>
      <c r="M718" t="s">
        <v>35</v>
      </c>
      <c r="N718">
        <v>0</v>
      </c>
      <c r="O718">
        <v>0</v>
      </c>
      <c r="P718" t="s">
        <v>2469</v>
      </c>
      <c r="Q718" t="s">
        <v>2244</v>
      </c>
      <c r="R718" t="s">
        <v>4042</v>
      </c>
      <c r="S718" t="s">
        <v>37</v>
      </c>
      <c r="T718" t="s">
        <v>84</v>
      </c>
      <c r="U718" t="s">
        <v>1573</v>
      </c>
      <c r="V718" t="s">
        <v>1578</v>
      </c>
      <c r="W718" t="s">
        <v>39</v>
      </c>
      <c r="X718" t="s">
        <v>1562</v>
      </c>
      <c r="Y718" t="s">
        <v>35</v>
      </c>
      <c r="Z718" t="s">
        <v>3840</v>
      </c>
      <c r="AA718" t="s">
        <v>35</v>
      </c>
    </row>
    <row r="719" spans="1:27" x14ac:dyDescent="0.2">
      <c r="A719">
        <v>91</v>
      </c>
      <c r="B719" t="s">
        <v>3456</v>
      </c>
      <c r="C719" t="s">
        <v>829</v>
      </c>
      <c r="D719">
        <v>1</v>
      </c>
      <c r="E719">
        <v>23764</v>
      </c>
      <c r="F719">
        <v>1</v>
      </c>
      <c r="G719">
        <v>23971</v>
      </c>
      <c r="H719" t="s">
        <v>1892</v>
      </c>
      <c r="I719" t="s">
        <v>2703</v>
      </c>
      <c r="J719" t="s">
        <v>989</v>
      </c>
      <c r="K719" t="s">
        <v>33</v>
      </c>
      <c r="L719" t="s">
        <v>34</v>
      </c>
      <c r="M719" t="s">
        <v>35</v>
      </c>
      <c r="N719">
        <v>0</v>
      </c>
      <c r="O719">
        <v>0</v>
      </c>
      <c r="P719" t="s">
        <v>2469</v>
      </c>
      <c r="Q719" t="s">
        <v>2244</v>
      </c>
      <c r="R719" t="s">
        <v>4042</v>
      </c>
      <c r="S719" t="s">
        <v>37</v>
      </c>
      <c r="T719" t="s">
        <v>84</v>
      </c>
      <c r="U719" t="s">
        <v>1581</v>
      </c>
      <c r="V719" t="s">
        <v>1582</v>
      </c>
      <c r="W719" t="s">
        <v>39</v>
      </c>
      <c r="X719" t="s">
        <v>1562</v>
      </c>
      <c r="Y719" t="s">
        <v>35</v>
      </c>
      <c r="Z719" t="s">
        <v>3839</v>
      </c>
      <c r="AA719" t="s">
        <v>35</v>
      </c>
    </row>
    <row r="720" spans="1:27" x14ac:dyDescent="0.2">
      <c r="A720">
        <v>91</v>
      </c>
      <c r="B720" t="s">
        <v>3456</v>
      </c>
      <c r="C720" t="s">
        <v>835</v>
      </c>
      <c r="D720">
        <v>1</v>
      </c>
      <c r="E720">
        <v>23765</v>
      </c>
      <c r="F720">
        <v>1</v>
      </c>
      <c r="G720">
        <v>23972</v>
      </c>
      <c r="H720" t="s">
        <v>1894</v>
      </c>
      <c r="I720" t="s">
        <v>2697</v>
      </c>
      <c r="J720" t="s">
        <v>989</v>
      </c>
      <c r="K720" t="s">
        <v>33</v>
      </c>
      <c r="L720" t="s">
        <v>34</v>
      </c>
      <c r="M720" t="s">
        <v>35</v>
      </c>
      <c r="N720">
        <v>0</v>
      </c>
      <c r="O720">
        <v>0</v>
      </c>
      <c r="P720" t="s">
        <v>2469</v>
      </c>
      <c r="Q720" t="s">
        <v>2244</v>
      </c>
      <c r="R720" t="s">
        <v>4042</v>
      </c>
      <c r="S720" t="s">
        <v>37</v>
      </c>
      <c r="T720" t="s">
        <v>84</v>
      </c>
      <c r="U720" t="s">
        <v>1585</v>
      </c>
      <c r="V720" t="s">
        <v>1586</v>
      </c>
      <c r="W720" t="s">
        <v>39</v>
      </c>
      <c r="X720" t="s">
        <v>1562</v>
      </c>
      <c r="Y720" t="s">
        <v>35</v>
      </c>
      <c r="Z720" t="s">
        <v>3839</v>
      </c>
      <c r="AA720" t="s">
        <v>35</v>
      </c>
    </row>
    <row r="721" spans="1:27" x14ac:dyDescent="0.2">
      <c r="A721">
        <v>91</v>
      </c>
      <c r="B721" t="s">
        <v>3456</v>
      </c>
      <c r="C721" t="s">
        <v>848</v>
      </c>
      <c r="D721">
        <v>2</v>
      </c>
      <c r="E721">
        <v>23766</v>
      </c>
      <c r="F721">
        <v>1</v>
      </c>
      <c r="G721">
        <v>23973</v>
      </c>
      <c r="H721" t="s">
        <v>1896</v>
      </c>
      <c r="I721" t="s">
        <v>2695</v>
      </c>
      <c r="J721" t="s">
        <v>989</v>
      </c>
      <c r="K721" t="s">
        <v>33</v>
      </c>
      <c r="L721" t="s">
        <v>34</v>
      </c>
      <c r="M721" t="s">
        <v>35</v>
      </c>
      <c r="N721">
        <v>0</v>
      </c>
      <c r="O721">
        <v>0</v>
      </c>
      <c r="P721" t="s">
        <v>2469</v>
      </c>
      <c r="Q721" t="s">
        <v>2244</v>
      </c>
      <c r="R721" t="s">
        <v>4042</v>
      </c>
      <c r="S721" t="s">
        <v>37</v>
      </c>
      <c r="T721" t="s">
        <v>84</v>
      </c>
      <c r="U721" t="s">
        <v>1585</v>
      </c>
      <c r="V721" t="s">
        <v>1590</v>
      </c>
      <c r="W721" t="s">
        <v>39</v>
      </c>
      <c r="X721" t="s">
        <v>1562</v>
      </c>
      <c r="Y721" t="s">
        <v>35</v>
      </c>
      <c r="Z721" t="s">
        <v>3841</v>
      </c>
      <c r="AA721" t="s">
        <v>35</v>
      </c>
    </row>
    <row r="722" spans="1:27" x14ac:dyDescent="0.2">
      <c r="A722">
        <v>91</v>
      </c>
      <c r="B722" t="s">
        <v>3456</v>
      </c>
      <c r="C722" t="s">
        <v>842</v>
      </c>
      <c r="D722">
        <v>3</v>
      </c>
      <c r="E722">
        <v>23767</v>
      </c>
      <c r="F722">
        <v>1</v>
      </c>
      <c r="G722">
        <v>23974</v>
      </c>
      <c r="H722" t="s">
        <v>1898</v>
      </c>
      <c r="I722" t="s">
        <v>2694</v>
      </c>
      <c r="J722" t="s">
        <v>989</v>
      </c>
      <c r="K722" t="s">
        <v>33</v>
      </c>
      <c r="L722" t="s">
        <v>34</v>
      </c>
      <c r="M722" t="s">
        <v>35</v>
      </c>
      <c r="N722">
        <v>0</v>
      </c>
      <c r="O722">
        <v>0</v>
      </c>
      <c r="P722" t="s">
        <v>2469</v>
      </c>
      <c r="Q722" t="s">
        <v>2244</v>
      </c>
      <c r="R722" t="s">
        <v>4042</v>
      </c>
      <c r="S722" t="s">
        <v>37</v>
      </c>
      <c r="T722" t="s">
        <v>84</v>
      </c>
      <c r="U722" t="s">
        <v>1585</v>
      </c>
      <c r="V722" t="s">
        <v>1590</v>
      </c>
      <c r="W722" t="s">
        <v>39</v>
      </c>
      <c r="X722" t="s">
        <v>1562</v>
      </c>
      <c r="Y722" t="s">
        <v>35</v>
      </c>
      <c r="Z722" t="s">
        <v>3841</v>
      </c>
      <c r="AA722" t="s">
        <v>35</v>
      </c>
    </row>
    <row r="723" spans="1:27" x14ac:dyDescent="0.2">
      <c r="A723">
        <v>91</v>
      </c>
      <c r="B723" t="s">
        <v>3456</v>
      </c>
      <c r="C723" t="s">
        <v>854</v>
      </c>
      <c r="D723">
        <v>4</v>
      </c>
      <c r="E723">
        <v>23768</v>
      </c>
      <c r="F723">
        <v>1</v>
      </c>
      <c r="G723">
        <v>23975</v>
      </c>
      <c r="H723" t="s">
        <v>1900</v>
      </c>
      <c r="I723" t="s">
        <v>2693</v>
      </c>
      <c r="J723" t="s">
        <v>989</v>
      </c>
      <c r="K723" t="s">
        <v>33</v>
      </c>
      <c r="L723" t="s">
        <v>34</v>
      </c>
      <c r="M723" t="s">
        <v>35</v>
      </c>
      <c r="N723">
        <v>0</v>
      </c>
      <c r="O723">
        <v>0</v>
      </c>
      <c r="P723" t="s">
        <v>2469</v>
      </c>
      <c r="Q723" t="s">
        <v>2244</v>
      </c>
      <c r="R723" t="s">
        <v>4042</v>
      </c>
      <c r="S723" t="s">
        <v>37</v>
      </c>
      <c r="T723" t="s">
        <v>84</v>
      </c>
      <c r="U723" t="s">
        <v>1585</v>
      </c>
      <c r="V723" t="s">
        <v>1597</v>
      </c>
      <c r="W723" t="s">
        <v>39</v>
      </c>
      <c r="X723" t="s">
        <v>1562</v>
      </c>
      <c r="Y723" t="s">
        <v>35</v>
      </c>
      <c r="Z723" t="s">
        <v>3839</v>
      </c>
      <c r="AA723" t="s">
        <v>35</v>
      </c>
    </row>
    <row r="724" spans="1:27" x14ac:dyDescent="0.2">
      <c r="A724">
        <v>91</v>
      </c>
      <c r="B724" t="s">
        <v>3456</v>
      </c>
      <c r="C724" t="s">
        <v>861</v>
      </c>
      <c r="D724">
        <v>5</v>
      </c>
      <c r="E724">
        <v>23769</v>
      </c>
      <c r="F724">
        <v>1</v>
      </c>
      <c r="G724">
        <v>23976</v>
      </c>
      <c r="H724" t="s">
        <v>1902</v>
      </c>
      <c r="I724" t="s">
        <v>2692</v>
      </c>
      <c r="J724" t="s">
        <v>989</v>
      </c>
      <c r="K724" t="s">
        <v>33</v>
      </c>
      <c r="L724" t="s">
        <v>34</v>
      </c>
      <c r="M724" t="s">
        <v>35</v>
      </c>
      <c r="N724">
        <v>0</v>
      </c>
      <c r="O724">
        <v>0</v>
      </c>
      <c r="P724" t="s">
        <v>2469</v>
      </c>
      <c r="Q724" t="s">
        <v>2244</v>
      </c>
      <c r="R724" t="s">
        <v>4042</v>
      </c>
      <c r="S724" t="s">
        <v>37</v>
      </c>
      <c r="T724" t="s">
        <v>84</v>
      </c>
      <c r="U724" t="s">
        <v>1585</v>
      </c>
      <c r="V724" t="s">
        <v>1597</v>
      </c>
      <c r="W724" t="s">
        <v>39</v>
      </c>
      <c r="X724" t="s">
        <v>1562</v>
      </c>
      <c r="Y724" t="s">
        <v>35</v>
      </c>
      <c r="Z724" t="s">
        <v>3839</v>
      </c>
      <c r="AA724" t="s">
        <v>35</v>
      </c>
    </row>
    <row r="725" spans="1:27" x14ac:dyDescent="0.2">
      <c r="A725">
        <v>91</v>
      </c>
      <c r="B725" t="s">
        <v>3456</v>
      </c>
      <c r="C725" t="s">
        <v>873</v>
      </c>
      <c r="D725">
        <v>6</v>
      </c>
      <c r="E725">
        <v>23770</v>
      </c>
      <c r="F725">
        <v>1</v>
      </c>
      <c r="G725">
        <v>23977</v>
      </c>
      <c r="H725" t="s">
        <v>1906</v>
      </c>
      <c r="I725" t="s">
        <v>2701</v>
      </c>
      <c r="J725" t="s">
        <v>989</v>
      </c>
      <c r="K725" t="s">
        <v>33</v>
      </c>
      <c r="L725" t="s">
        <v>34</v>
      </c>
      <c r="M725" t="s">
        <v>35</v>
      </c>
      <c r="N725">
        <v>0</v>
      </c>
      <c r="O725">
        <v>0</v>
      </c>
      <c r="P725" t="s">
        <v>2469</v>
      </c>
      <c r="Q725" t="s">
        <v>2244</v>
      </c>
      <c r="R725" t="s">
        <v>4042</v>
      </c>
      <c r="S725" t="s">
        <v>37</v>
      </c>
      <c r="T725" t="s">
        <v>84</v>
      </c>
      <c r="U725" t="s">
        <v>1585</v>
      </c>
      <c r="V725" t="s">
        <v>1603</v>
      </c>
      <c r="W725" t="s">
        <v>39</v>
      </c>
      <c r="X725" t="s">
        <v>1562</v>
      </c>
      <c r="Y725" t="s">
        <v>35</v>
      </c>
      <c r="Z725" t="s">
        <v>3841</v>
      </c>
      <c r="AA725" t="s">
        <v>35</v>
      </c>
    </row>
    <row r="726" spans="1:27" x14ac:dyDescent="0.2">
      <c r="A726">
        <v>91</v>
      </c>
      <c r="B726" t="s">
        <v>3456</v>
      </c>
      <c r="C726" t="s">
        <v>867</v>
      </c>
      <c r="D726">
        <v>7</v>
      </c>
      <c r="E726">
        <v>23771</v>
      </c>
      <c r="F726">
        <v>1</v>
      </c>
      <c r="G726">
        <v>23978</v>
      </c>
      <c r="H726" t="s">
        <v>1904</v>
      </c>
      <c r="I726" t="s">
        <v>2699</v>
      </c>
      <c r="J726" t="s">
        <v>989</v>
      </c>
      <c r="K726" t="s">
        <v>33</v>
      </c>
      <c r="L726" t="s">
        <v>34</v>
      </c>
      <c r="M726" t="s">
        <v>35</v>
      </c>
      <c r="N726">
        <v>0</v>
      </c>
      <c r="O726">
        <v>0</v>
      </c>
      <c r="P726" t="s">
        <v>2469</v>
      </c>
      <c r="Q726" t="s">
        <v>2244</v>
      </c>
      <c r="R726" t="s">
        <v>4042</v>
      </c>
      <c r="S726" t="s">
        <v>37</v>
      </c>
      <c r="T726" t="s">
        <v>84</v>
      </c>
      <c r="U726" t="s">
        <v>1585</v>
      </c>
      <c r="V726" t="s">
        <v>1603</v>
      </c>
      <c r="W726" t="s">
        <v>39</v>
      </c>
      <c r="X726" t="s">
        <v>1562</v>
      </c>
      <c r="Y726" t="s">
        <v>35</v>
      </c>
      <c r="Z726" t="s">
        <v>3841</v>
      </c>
      <c r="AA726" t="s">
        <v>35</v>
      </c>
    </row>
    <row r="727" spans="1:27" x14ac:dyDescent="0.2">
      <c r="A727">
        <v>91</v>
      </c>
      <c r="B727" t="s">
        <v>3456</v>
      </c>
      <c r="C727" t="s">
        <v>879</v>
      </c>
      <c r="D727">
        <v>1</v>
      </c>
      <c r="E727">
        <v>23772</v>
      </c>
      <c r="F727">
        <v>1</v>
      </c>
      <c r="G727">
        <v>23979</v>
      </c>
      <c r="H727" t="s">
        <v>1659</v>
      </c>
      <c r="I727" t="s">
        <v>2713</v>
      </c>
      <c r="J727" t="s">
        <v>989</v>
      </c>
      <c r="K727" t="s">
        <v>33</v>
      </c>
      <c r="L727" t="s">
        <v>34</v>
      </c>
      <c r="M727" t="s">
        <v>35</v>
      </c>
      <c r="N727">
        <v>0</v>
      </c>
      <c r="O727">
        <v>0</v>
      </c>
      <c r="P727" t="s">
        <v>2469</v>
      </c>
      <c r="Q727" t="s">
        <v>2244</v>
      </c>
      <c r="R727" t="s">
        <v>4042</v>
      </c>
      <c r="S727" t="s">
        <v>37</v>
      </c>
      <c r="T727" t="s">
        <v>84</v>
      </c>
      <c r="U727" t="s">
        <v>1608</v>
      </c>
      <c r="V727" t="s">
        <v>1525</v>
      </c>
      <c r="W727" t="s">
        <v>39</v>
      </c>
      <c r="X727" t="s">
        <v>1526</v>
      </c>
      <c r="Y727" t="s">
        <v>35</v>
      </c>
      <c r="Z727" t="s">
        <v>3839</v>
      </c>
      <c r="AA727" t="s">
        <v>35</v>
      </c>
    </row>
    <row r="728" spans="1:27" x14ac:dyDescent="0.2">
      <c r="A728">
        <v>91</v>
      </c>
      <c r="B728" t="s">
        <v>3456</v>
      </c>
      <c r="C728" t="s">
        <v>885</v>
      </c>
      <c r="D728">
        <v>2</v>
      </c>
      <c r="E728">
        <v>23773</v>
      </c>
      <c r="F728">
        <v>1</v>
      </c>
      <c r="G728">
        <v>23980</v>
      </c>
      <c r="H728" t="s">
        <v>1660</v>
      </c>
      <c r="I728" t="s">
        <v>2714</v>
      </c>
      <c r="J728" t="s">
        <v>989</v>
      </c>
      <c r="K728" t="s">
        <v>33</v>
      </c>
      <c r="L728" t="s">
        <v>74</v>
      </c>
      <c r="M728" t="s">
        <v>35</v>
      </c>
      <c r="N728">
        <v>0</v>
      </c>
      <c r="O728">
        <v>0</v>
      </c>
      <c r="P728" t="s">
        <v>2469</v>
      </c>
      <c r="Q728" t="s">
        <v>2244</v>
      </c>
      <c r="R728" t="s">
        <v>2095</v>
      </c>
      <c r="S728" t="s">
        <v>2177</v>
      </c>
      <c r="T728" t="s">
        <v>84</v>
      </c>
      <c r="U728" t="s">
        <v>1608</v>
      </c>
      <c r="V728" t="s">
        <v>1611</v>
      </c>
      <c r="W728" t="s">
        <v>39</v>
      </c>
      <c r="X728" t="s">
        <v>1526</v>
      </c>
      <c r="Y728" t="s">
        <v>35</v>
      </c>
      <c r="Z728" t="s">
        <v>35</v>
      </c>
      <c r="AA728" t="s">
        <v>35</v>
      </c>
    </row>
    <row r="729" spans="1:27" x14ac:dyDescent="0.2">
      <c r="A729">
        <v>91</v>
      </c>
      <c r="B729" t="s">
        <v>3456</v>
      </c>
      <c r="C729" t="s">
        <v>712</v>
      </c>
      <c r="D729">
        <v>1</v>
      </c>
      <c r="E729">
        <v>23774</v>
      </c>
      <c r="F729">
        <v>1</v>
      </c>
      <c r="G729">
        <v>23981</v>
      </c>
      <c r="H729" t="s">
        <v>1909</v>
      </c>
      <c r="I729" t="s">
        <v>2711</v>
      </c>
      <c r="J729" t="s">
        <v>989</v>
      </c>
      <c r="K729" t="s">
        <v>33</v>
      </c>
      <c r="L729" t="s">
        <v>34</v>
      </c>
      <c r="M729" t="s">
        <v>35</v>
      </c>
      <c r="N729">
        <v>0</v>
      </c>
      <c r="O729">
        <v>0</v>
      </c>
      <c r="P729" t="s">
        <v>2469</v>
      </c>
      <c r="Q729" t="s">
        <v>2244</v>
      </c>
      <c r="R729" t="s">
        <v>4042</v>
      </c>
      <c r="S729" t="s">
        <v>37</v>
      </c>
      <c r="T729" t="s">
        <v>84</v>
      </c>
      <c r="U729" t="s">
        <v>1524</v>
      </c>
      <c r="V729" t="s">
        <v>1525</v>
      </c>
      <c r="W729" t="s">
        <v>39</v>
      </c>
      <c r="X729" t="s">
        <v>1526</v>
      </c>
      <c r="Y729" t="s">
        <v>35</v>
      </c>
      <c r="Z729" t="s">
        <v>3839</v>
      </c>
      <c r="AA729" t="s">
        <v>35</v>
      </c>
    </row>
    <row r="730" spans="1:27" x14ac:dyDescent="0.2">
      <c r="A730">
        <v>91</v>
      </c>
      <c r="B730" t="s">
        <v>3456</v>
      </c>
      <c r="C730" t="s">
        <v>706</v>
      </c>
      <c r="D730">
        <v>2</v>
      </c>
      <c r="E730">
        <v>23775</v>
      </c>
      <c r="F730">
        <v>1</v>
      </c>
      <c r="G730">
        <v>23982</v>
      </c>
      <c r="H730" t="s">
        <v>1908</v>
      </c>
      <c r="I730" t="s">
        <v>2653</v>
      </c>
      <c r="J730" t="s">
        <v>989</v>
      </c>
      <c r="K730" t="s">
        <v>33</v>
      </c>
      <c r="L730" t="s">
        <v>34</v>
      </c>
      <c r="M730" t="s">
        <v>35</v>
      </c>
      <c r="N730">
        <v>0</v>
      </c>
      <c r="O730">
        <v>0</v>
      </c>
      <c r="P730" t="s">
        <v>2469</v>
      </c>
      <c r="Q730" t="s">
        <v>2244</v>
      </c>
      <c r="R730" t="s">
        <v>4042</v>
      </c>
      <c r="S730" t="s">
        <v>37</v>
      </c>
      <c r="T730" t="s">
        <v>84</v>
      </c>
      <c r="U730" t="s">
        <v>1524</v>
      </c>
      <c r="V730" t="s">
        <v>1525</v>
      </c>
      <c r="W730" t="s">
        <v>39</v>
      </c>
      <c r="X730" t="s">
        <v>1526</v>
      </c>
      <c r="Y730" t="s">
        <v>35</v>
      </c>
      <c r="Z730" t="s">
        <v>3839</v>
      </c>
      <c r="AA730" t="s">
        <v>35</v>
      </c>
    </row>
    <row r="731" spans="1:27" x14ac:dyDescent="0.2">
      <c r="A731">
        <v>91</v>
      </c>
      <c r="B731" t="s">
        <v>3456</v>
      </c>
      <c r="C731" t="s">
        <v>718</v>
      </c>
      <c r="D731">
        <v>3</v>
      </c>
      <c r="E731">
        <v>23776</v>
      </c>
      <c r="F731">
        <v>1</v>
      </c>
      <c r="G731">
        <v>23983</v>
      </c>
      <c r="H731" t="s">
        <v>1911</v>
      </c>
      <c r="I731" t="s">
        <v>3492</v>
      </c>
      <c r="J731" t="s">
        <v>32</v>
      </c>
      <c r="K731" t="s">
        <v>1162</v>
      </c>
      <c r="L731" t="s">
        <v>34</v>
      </c>
      <c r="M731" t="s">
        <v>35</v>
      </c>
      <c r="N731">
        <v>0</v>
      </c>
      <c r="O731">
        <v>0</v>
      </c>
      <c r="P731" t="s">
        <v>2469</v>
      </c>
      <c r="Q731" t="s">
        <v>2244</v>
      </c>
      <c r="R731" t="s">
        <v>4042</v>
      </c>
      <c r="S731" t="s">
        <v>37</v>
      </c>
      <c r="T731" t="s">
        <v>84</v>
      </c>
      <c r="U731" t="s">
        <v>1524</v>
      </c>
      <c r="V731" t="s">
        <v>1532</v>
      </c>
      <c r="W731" t="s">
        <v>39</v>
      </c>
      <c r="X731" t="s">
        <v>1526</v>
      </c>
      <c r="Y731" t="s">
        <v>35</v>
      </c>
      <c r="Z731" t="s">
        <v>3839</v>
      </c>
      <c r="AA731" t="s">
        <v>35</v>
      </c>
    </row>
    <row r="732" spans="1:27" x14ac:dyDescent="0.2">
      <c r="A732">
        <v>91</v>
      </c>
      <c r="B732" t="s">
        <v>3456</v>
      </c>
      <c r="C732" t="s">
        <v>739</v>
      </c>
      <c r="D732">
        <v>4</v>
      </c>
      <c r="E732">
        <v>23777</v>
      </c>
      <c r="F732">
        <v>1</v>
      </c>
      <c r="G732">
        <v>23984</v>
      </c>
      <c r="H732" t="s">
        <v>1916</v>
      </c>
      <c r="I732" t="s">
        <v>2712</v>
      </c>
      <c r="J732" t="s">
        <v>989</v>
      </c>
      <c r="K732" t="s">
        <v>33</v>
      </c>
      <c r="L732" t="s">
        <v>34</v>
      </c>
      <c r="M732" t="s">
        <v>35</v>
      </c>
      <c r="N732">
        <v>0</v>
      </c>
      <c r="O732">
        <v>0</v>
      </c>
      <c r="P732" t="s">
        <v>2469</v>
      </c>
      <c r="Q732" t="s">
        <v>2244</v>
      </c>
      <c r="R732" t="s">
        <v>4042</v>
      </c>
      <c r="S732" t="s">
        <v>37</v>
      </c>
      <c r="T732" t="s">
        <v>84</v>
      </c>
      <c r="U732" t="s">
        <v>1524</v>
      </c>
      <c r="V732" t="s">
        <v>1532</v>
      </c>
      <c r="W732" t="s">
        <v>39</v>
      </c>
      <c r="X732" t="s">
        <v>1526</v>
      </c>
      <c r="Y732" t="s">
        <v>35</v>
      </c>
      <c r="Z732" t="s">
        <v>3839</v>
      </c>
      <c r="AA732" t="s">
        <v>35</v>
      </c>
    </row>
    <row r="733" spans="1:27" x14ac:dyDescent="0.2">
      <c r="A733">
        <v>91</v>
      </c>
      <c r="B733" t="s">
        <v>3456</v>
      </c>
      <c r="C733" t="s">
        <v>725</v>
      </c>
      <c r="D733">
        <v>5</v>
      </c>
      <c r="E733">
        <v>23778</v>
      </c>
      <c r="F733">
        <v>1</v>
      </c>
      <c r="G733">
        <v>23985</v>
      </c>
      <c r="H733" t="s">
        <v>1913</v>
      </c>
      <c r="I733" t="s">
        <v>2715</v>
      </c>
      <c r="J733" t="s">
        <v>32</v>
      </c>
      <c r="K733" t="s">
        <v>1162</v>
      </c>
      <c r="L733" t="s">
        <v>34</v>
      </c>
      <c r="M733" t="s">
        <v>35</v>
      </c>
      <c r="N733">
        <v>0</v>
      </c>
      <c r="O733">
        <v>0</v>
      </c>
      <c r="P733" t="s">
        <v>2469</v>
      </c>
      <c r="Q733" t="s">
        <v>2244</v>
      </c>
      <c r="R733" t="s">
        <v>4042</v>
      </c>
      <c r="S733" t="s">
        <v>37</v>
      </c>
      <c r="T733" t="s">
        <v>84</v>
      </c>
      <c r="U733" t="s">
        <v>1524</v>
      </c>
      <c r="V733" t="s">
        <v>1532</v>
      </c>
      <c r="W733" t="s">
        <v>39</v>
      </c>
      <c r="X733" t="s">
        <v>1526</v>
      </c>
      <c r="Y733" t="s">
        <v>35</v>
      </c>
      <c r="Z733" t="s">
        <v>3839</v>
      </c>
      <c r="AA733" t="s">
        <v>35</v>
      </c>
    </row>
    <row r="734" spans="1:27" x14ac:dyDescent="0.2">
      <c r="A734">
        <v>91</v>
      </c>
      <c r="B734" t="s">
        <v>3456</v>
      </c>
      <c r="C734" t="s">
        <v>732</v>
      </c>
      <c r="D734">
        <v>6</v>
      </c>
      <c r="E734">
        <v>23779</v>
      </c>
      <c r="F734">
        <v>1</v>
      </c>
      <c r="G734">
        <v>23986</v>
      </c>
      <c r="H734" t="s">
        <v>1914</v>
      </c>
      <c r="I734" t="s">
        <v>2716</v>
      </c>
      <c r="J734" t="s">
        <v>989</v>
      </c>
      <c r="K734" t="s">
        <v>33</v>
      </c>
      <c r="L734" t="s">
        <v>34</v>
      </c>
      <c r="M734" t="s">
        <v>35</v>
      </c>
      <c r="N734">
        <v>0</v>
      </c>
      <c r="O734">
        <v>0</v>
      </c>
      <c r="P734" t="s">
        <v>2469</v>
      </c>
      <c r="Q734" t="s">
        <v>2244</v>
      </c>
      <c r="R734" t="s">
        <v>4042</v>
      </c>
      <c r="S734" t="s">
        <v>37</v>
      </c>
      <c r="T734" t="s">
        <v>84</v>
      </c>
      <c r="U734" t="s">
        <v>1524</v>
      </c>
      <c r="V734" t="s">
        <v>1532</v>
      </c>
      <c r="W734" t="s">
        <v>39</v>
      </c>
      <c r="X734" t="s">
        <v>1526</v>
      </c>
      <c r="Y734" t="s">
        <v>35</v>
      </c>
      <c r="Z734" t="s">
        <v>3842</v>
      </c>
      <c r="AA734" t="s">
        <v>35</v>
      </c>
    </row>
    <row r="735" spans="1:27" x14ac:dyDescent="0.2">
      <c r="A735">
        <v>91</v>
      </c>
      <c r="B735" t="s">
        <v>3456</v>
      </c>
      <c r="C735" t="s">
        <v>759</v>
      </c>
      <c r="D735">
        <v>7</v>
      </c>
      <c r="E735">
        <v>23780</v>
      </c>
      <c r="F735">
        <v>1</v>
      </c>
      <c r="G735">
        <v>23987</v>
      </c>
      <c r="H735" t="s">
        <v>1921</v>
      </c>
      <c r="I735" t="s">
        <v>1634</v>
      </c>
      <c r="J735" t="s">
        <v>989</v>
      </c>
      <c r="K735" t="s">
        <v>33</v>
      </c>
      <c r="L735" t="s">
        <v>34</v>
      </c>
      <c r="M735" t="s">
        <v>35</v>
      </c>
      <c r="N735">
        <v>0</v>
      </c>
      <c r="O735">
        <v>0</v>
      </c>
      <c r="P735" t="s">
        <v>2469</v>
      </c>
      <c r="Q735" t="s">
        <v>2244</v>
      </c>
      <c r="R735" t="s">
        <v>4042</v>
      </c>
      <c r="S735" t="s">
        <v>37</v>
      </c>
      <c r="T735" t="s">
        <v>84</v>
      </c>
      <c r="U735" t="s">
        <v>1524</v>
      </c>
      <c r="V735" t="s">
        <v>1543</v>
      </c>
      <c r="W735" t="s">
        <v>39</v>
      </c>
      <c r="X735" t="s">
        <v>1526</v>
      </c>
      <c r="Y735" t="s">
        <v>35</v>
      </c>
      <c r="Z735" t="s">
        <v>3839</v>
      </c>
      <c r="AA735" t="s">
        <v>35</v>
      </c>
    </row>
    <row r="736" spans="1:27" x14ac:dyDescent="0.2">
      <c r="A736">
        <v>91</v>
      </c>
      <c r="B736" t="s">
        <v>3456</v>
      </c>
      <c r="C736" t="s">
        <v>765</v>
      </c>
      <c r="D736">
        <v>8</v>
      </c>
      <c r="E736">
        <v>23781</v>
      </c>
      <c r="F736">
        <v>1</v>
      </c>
      <c r="G736">
        <v>23988</v>
      </c>
      <c r="H736" t="s">
        <v>1923</v>
      </c>
      <c r="I736" t="s">
        <v>1636</v>
      </c>
      <c r="J736" t="s">
        <v>989</v>
      </c>
      <c r="K736" t="s">
        <v>33</v>
      </c>
      <c r="L736" t="s">
        <v>34</v>
      </c>
      <c r="M736" t="s">
        <v>35</v>
      </c>
      <c r="N736">
        <v>0</v>
      </c>
      <c r="O736">
        <v>0</v>
      </c>
      <c r="P736" t="s">
        <v>2469</v>
      </c>
      <c r="Q736" t="s">
        <v>2244</v>
      </c>
      <c r="R736" t="s">
        <v>4042</v>
      </c>
      <c r="S736" t="s">
        <v>37</v>
      </c>
      <c r="T736" t="s">
        <v>84</v>
      </c>
      <c r="U736" t="s">
        <v>1524</v>
      </c>
      <c r="V736" t="s">
        <v>1543</v>
      </c>
      <c r="W736" t="s">
        <v>39</v>
      </c>
      <c r="X736" t="s">
        <v>1526</v>
      </c>
      <c r="Y736" t="s">
        <v>35</v>
      </c>
      <c r="Z736" t="s">
        <v>3843</v>
      </c>
      <c r="AA736" t="s">
        <v>35</v>
      </c>
    </row>
    <row r="737" spans="1:27" x14ac:dyDescent="0.2">
      <c r="A737">
        <v>91</v>
      </c>
      <c r="B737" t="s">
        <v>3456</v>
      </c>
      <c r="C737" t="s">
        <v>745</v>
      </c>
      <c r="D737">
        <v>9</v>
      </c>
      <c r="E737">
        <v>23782</v>
      </c>
      <c r="F737">
        <v>1</v>
      </c>
      <c r="G737">
        <v>23989</v>
      </c>
      <c r="H737" t="s">
        <v>1917</v>
      </c>
      <c r="I737" t="s">
        <v>1639</v>
      </c>
      <c r="J737" t="s">
        <v>989</v>
      </c>
      <c r="K737" t="s">
        <v>33</v>
      </c>
      <c r="L737" t="s">
        <v>34</v>
      </c>
      <c r="M737" t="s">
        <v>35</v>
      </c>
      <c r="N737">
        <v>0</v>
      </c>
      <c r="O737">
        <v>0</v>
      </c>
      <c r="P737" t="s">
        <v>2469</v>
      </c>
      <c r="Q737" t="s">
        <v>2244</v>
      </c>
      <c r="R737" t="s">
        <v>4042</v>
      </c>
      <c r="S737" t="s">
        <v>37</v>
      </c>
      <c r="T737" t="s">
        <v>84</v>
      </c>
      <c r="U737" t="s">
        <v>1524</v>
      </c>
      <c r="V737" t="s">
        <v>1543</v>
      </c>
      <c r="W737" t="s">
        <v>39</v>
      </c>
      <c r="X737" t="s">
        <v>1526</v>
      </c>
      <c r="Y737" t="s">
        <v>35</v>
      </c>
      <c r="Z737" t="s">
        <v>3844</v>
      </c>
      <c r="AA737" t="s">
        <v>35</v>
      </c>
    </row>
    <row r="738" spans="1:27" x14ac:dyDescent="0.2">
      <c r="A738">
        <v>91</v>
      </c>
      <c r="B738" t="s">
        <v>3456</v>
      </c>
      <c r="C738" t="s">
        <v>752</v>
      </c>
      <c r="D738">
        <v>10</v>
      </c>
      <c r="E738">
        <v>23783</v>
      </c>
      <c r="F738">
        <v>1</v>
      </c>
      <c r="G738">
        <v>23990</v>
      </c>
      <c r="H738" t="s">
        <v>1919</v>
      </c>
      <c r="I738" t="s">
        <v>2066</v>
      </c>
      <c r="J738" t="s">
        <v>989</v>
      </c>
      <c r="K738" t="s">
        <v>33</v>
      </c>
      <c r="L738" t="s">
        <v>34</v>
      </c>
      <c r="M738" t="s">
        <v>35</v>
      </c>
      <c r="N738">
        <v>0</v>
      </c>
      <c r="O738">
        <v>0</v>
      </c>
      <c r="P738" t="s">
        <v>2469</v>
      </c>
      <c r="Q738" t="s">
        <v>2244</v>
      </c>
      <c r="R738" t="s">
        <v>4042</v>
      </c>
      <c r="S738" t="s">
        <v>37</v>
      </c>
      <c r="T738" t="s">
        <v>84</v>
      </c>
      <c r="U738" t="s">
        <v>1524</v>
      </c>
      <c r="V738" t="s">
        <v>1543</v>
      </c>
      <c r="W738" t="s">
        <v>39</v>
      </c>
      <c r="X738" t="s">
        <v>1526</v>
      </c>
      <c r="Y738" t="s">
        <v>35</v>
      </c>
      <c r="Z738" t="s">
        <v>3845</v>
      </c>
      <c r="AA738" t="s">
        <v>35</v>
      </c>
    </row>
    <row r="739" spans="1:27" x14ac:dyDescent="0.2">
      <c r="A739">
        <v>91</v>
      </c>
      <c r="B739" t="s">
        <v>3456</v>
      </c>
      <c r="C739" t="s">
        <v>771</v>
      </c>
      <c r="D739">
        <v>11</v>
      </c>
      <c r="E739">
        <v>23784</v>
      </c>
      <c r="F739">
        <v>1</v>
      </c>
      <c r="G739">
        <v>23991</v>
      </c>
      <c r="H739" t="s">
        <v>1925</v>
      </c>
      <c r="I739" t="s">
        <v>1943</v>
      </c>
      <c r="J739" t="s">
        <v>989</v>
      </c>
      <c r="K739" t="s">
        <v>33</v>
      </c>
      <c r="L739" t="s">
        <v>34</v>
      </c>
      <c r="M739" t="s">
        <v>35</v>
      </c>
      <c r="N739">
        <v>0</v>
      </c>
      <c r="O739">
        <v>0</v>
      </c>
      <c r="P739" t="s">
        <v>2469</v>
      </c>
      <c r="Q739" t="s">
        <v>2244</v>
      </c>
      <c r="R739" t="s">
        <v>4042</v>
      </c>
      <c r="S739" t="s">
        <v>37</v>
      </c>
      <c r="T739" t="s">
        <v>84</v>
      </c>
      <c r="U739" t="s">
        <v>1524</v>
      </c>
      <c r="V739" t="s">
        <v>1543</v>
      </c>
      <c r="W739" t="s">
        <v>39</v>
      </c>
      <c r="X739" t="s">
        <v>1526</v>
      </c>
      <c r="Y739" t="s">
        <v>35</v>
      </c>
      <c r="Z739" t="s">
        <v>3839</v>
      </c>
      <c r="AA739" t="s">
        <v>35</v>
      </c>
    </row>
    <row r="740" spans="1:27" x14ac:dyDescent="0.2">
      <c r="A740">
        <v>91</v>
      </c>
      <c r="B740" t="s">
        <v>3456</v>
      </c>
      <c r="C740" t="s">
        <v>777</v>
      </c>
      <c r="D740">
        <v>12</v>
      </c>
      <c r="E740">
        <v>23785</v>
      </c>
      <c r="F740">
        <v>1</v>
      </c>
      <c r="G740">
        <v>23992</v>
      </c>
      <c r="H740" t="s">
        <v>1920</v>
      </c>
      <c r="I740" t="s">
        <v>2717</v>
      </c>
      <c r="J740" t="s">
        <v>989</v>
      </c>
      <c r="K740" t="s">
        <v>33</v>
      </c>
      <c r="L740" t="s">
        <v>34</v>
      </c>
      <c r="M740" t="s">
        <v>35</v>
      </c>
      <c r="N740">
        <v>0</v>
      </c>
      <c r="O740">
        <v>0</v>
      </c>
      <c r="P740" t="s">
        <v>2469</v>
      </c>
      <c r="Q740" t="s">
        <v>2244</v>
      </c>
      <c r="R740" t="s">
        <v>4042</v>
      </c>
      <c r="S740" t="s">
        <v>37</v>
      </c>
      <c r="T740" t="s">
        <v>84</v>
      </c>
      <c r="U740" t="s">
        <v>1524</v>
      </c>
      <c r="V740" t="s">
        <v>1543</v>
      </c>
      <c r="W740" t="s">
        <v>39</v>
      </c>
      <c r="X740" t="s">
        <v>1526</v>
      </c>
      <c r="Y740" t="s">
        <v>35</v>
      </c>
      <c r="Z740" t="s">
        <v>3846</v>
      </c>
      <c r="AA740" t="s">
        <v>35</v>
      </c>
    </row>
    <row r="741" spans="1:27" x14ac:dyDescent="0.2">
      <c r="A741">
        <v>91</v>
      </c>
      <c r="B741" t="s">
        <v>3456</v>
      </c>
      <c r="C741" t="s">
        <v>889</v>
      </c>
      <c r="D741">
        <v>1</v>
      </c>
      <c r="E741">
        <v>23786</v>
      </c>
      <c r="F741">
        <v>1</v>
      </c>
      <c r="G741">
        <v>23993</v>
      </c>
      <c r="H741" t="s">
        <v>1926</v>
      </c>
      <c r="I741" t="s">
        <v>2718</v>
      </c>
      <c r="J741" t="s">
        <v>989</v>
      </c>
      <c r="K741" t="s">
        <v>33</v>
      </c>
      <c r="L741" t="s">
        <v>34</v>
      </c>
      <c r="M741" t="s">
        <v>35</v>
      </c>
      <c r="N741">
        <v>0</v>
      </c>
      <c r="O741">
        <v>0</v>
      </c>
      <c r="P741" t="s">
        <v>2469</v>
      </c>
      <c r="Q741" t="s">
        <v>2244</v>
      </c>
      <c r="R741" t="s">
        <v>4042</v>
      </c>
      <c r="S741" t="s">
        <v>37</v>
      </c>
      <c r="T741" t="s">
        <v>84</v>
      </c>
      <c r="U741" t="s">
        <v>1614</v>
      </c>
      <c r="V741" t="s">
        <v>1525</v>
      </c>
      <c r="W741" t="s">
        <v>39</v>
      </c>
      <c r="X741" t="s">
        <v>1526</v>
      </c>
      <c r="Y741" t="s">
        <v>35</v>
      </c>
      <c r="Z741" t="s">
        <v>3839</v>
      </c>
      <c r="AA741" t="s">
        <v>35</v>
      </c>
    </row>
    <row r="742" spans="1:27" x14ac:dyDescent="0.2">
      <c r="A742">
        <v>91</v>
      </c>
      <c r="B742" t="s">
        <v>3456</v>
      </c>
      <c r="C742" t="s">
        <v>895</v>
      </c>
      <c r="D742">
        <v>2</v>
      </c>
      <c r="E742">
        <v>23787</v>
      </c>
      <c r="F742">
        <v>1</v>
      </c>
      <c r="G742">
        <v>23994</v>
      </c>
      <c r="H742" t="s">
        <v>1928</v>
      </c>
      <c r="I742" t="s">
        <v>2059</v>
      </c>
      <c r="J742" t="s">
        <v>989</v>
      </c>
      <c r="K742" t="s">
        <v>33</v>
      </c>
      <c r="L742" t="s">
        <v>34</v>
      </c>
      <c r="M742" t="s">
        <v>35</v>
      </c>
      <c r="N742">
        <v>0</v>
      </c>
      <c r="O742">
        <v>0</v>
      </c>
      <c r="P742" t="s">
        <v>2469</v>
      </c>
      <c r="Q742" t="s">
        <v>2244</v>
      </c>
      <c r="R742" t="s">
        <v>4042</v>
      </c>
      <c r="S742" t="s">
        <v>37</v>
      </c>
      <c r="T742" t="s">
        <v>84</v>
      </c>
      <c r="U742" t="s">
        <v>1614</v>
      </c>
      <c r="V742" t="s">
        <v>1525</v>
      </c>
      <c r="W742" t="s">
        <v>39</v>
      </c>
      <c r="X742" t="s">
        <v>1526</v>
      </c>
      <c r="Y742" t="s">
        <v>35</v>
      </c>
      <c r="Z742" t="s">
        <v>3839</v>
      </c>
      <c r="AA742" t="s">
        <v>35</v>
      </c>
    </row>
    <row r="743" spans="1:27" x14ac:dyDescent="0.2">
      <c r="A743">
        <v>91</v>
      </c>
      <c r="B743" t="s">
        <v>3456</v>
      </c>
      <c r="C743" t="s">
        <v>913</v>
      </c>
      <c r="D743">
        <v>3</v>
      </c>
      <c r="E743">
        <v>23788</v>
      </c>
      <c r="F743">
        <v>1</v>
      </c>
      <c r="G743">
        <v>23995</v>
      </c>
      <c r="H743" t="s">
        <v>1932</v>
      </c>
      <c r="I743" t="s">
        <v>2062</v>
      </c>
      <c r="J743" t="s">
        <v>989</v>
      </c>
      <c r="K743" t="s">
        <v>33</v>
      </c>
      <c r="L743" t="s">
        <v>34</v>
      </c>
      <c r="M743" t="s">
        <v>35</v>
      </c>
      <c r="N743">
        <v>0</v>
      </c>
      <c r="O743">
        <v>0</v>
      </c>
      <c r="P743" t="s">
        <v>2469</v>
      </c>
      <c r="Q743" t="s">
        <v>2244</v>
      </c>
      <c r="R743" t="s">
        <v>4042</v>
      </c>
      <c r="S743" t="s">
        <v>37</v>
      </c>
      <c r="T743" t="s">
        <v>84</v>
      </c>
      <c r="U743" t="s">
        <v>1614</v>
      </c>
      <c r="V743" t="s">
        <v>1532</v>
      </c>
      <c r="W743" t="s">
        <v>39</v>
      </c>
      <c r="X743" t="s">
        <v>1526</v>
      </c>
      <c r="Y743" t="s">
        <v>35</v>
      </c>
      <c r="Z743" t="s">
        <v>3839</v>
      </c>
      <c r="AA743" t="s">
        <v>35</v>
      </c>
    </row>
    <row r="744" spans="1:27" x14ac:dyDescent="0.2">
      <c r="A744">
        <v>91</v>
      </c>
      <c r="B744" t="s">
        <v>3456</v>
      </c>
      <c r="C744" t="s">
        <v>901</v>
      </c>
      <c r="D744">
        <v>4</v>
      </c>
      <c r="E744">
        <v>23789</v>
      </c>
      <c r="F744">
        <v>1</v>
      </c>
      <c r="G744">
        <v>23996</v>
      </c>
      <c r="H744" t="s">
        <v>1929</v>
      </c>
      <c r="I744" t="s">
        <v>1530</v>
      </c>
      <c r="J744" t="s">
        <v>32</v>
      </c>
      <c r="K744" t="s">
        <v>1162</v>
      </c>
      <c r="L744" t="s">
        <v>74</v>
      </c>
      <c r="M744" t="s">
        <v>35</v>
      </c>
      <c r="N744">
        <v>0</v>
      </c>
      <c r="O744">
        <v>0</v>
      </c>
      <c r="P744" t="s">
        <v>2469</v>
      </c>
      <c r="Q744" t="s">
        <v>2244</v>
      </c>
      <c r="R744" t="s">
        <v>2095</v>
      </c>
      <c r="S744" t="s">
        <v>2177</v>
      </c>
      <c r="T744" t="s">
        <v>84</v>
      </c>
      <c r="U744" t="s">
        <v>1614</v>
      </c>
      <c r="V744" t="s">
        <v>1532</v>
      </c>
      <c r="W744" t="s">
        <v>39</v>
      </c>
      <c r="X744" t="s">
        <v>1526</v>
      </c>
      <c r="Y744" t="s">
        <v>35</v>
      </c>
      <c r="Z744" t="s">
        <v>35</v>
      </c>
      <c r="AA744" t="s">
        <v>35</v>
      </c>
    </row>
    <row r="745" spans="1:27" x14ac:dyDescent="0.2">
      <c r="A745">
        <v>91</v>
      </c>
      <c r="B745" t="s">
        <v>3456</v>
      </c>
      <c r="C745" t="s">
        <v>907</v>
      </c>
      <c r="D745">
        <v>5</v>
      </c>
      <c r="E745">
        <v>23790</v>
      </c>
      <c r="F745">
        <v>1</v>
      </c>
      <c r="G745">
        <v>23997</v>
      </c>
      <c r="H745" t="s">
        <v>1931</v>
      </c>
      <c r="I745" t="s">
        <v>1534</v>
      </c>
      <c r="J745" t="s">
        <v>989</v>
      </c>
      <c r="K745" t="s">
        <v>33</v>
      </c>
      <c r="L745" t="s">
        <v>34</v>
      </c>
      <c r="M745" t="s">
        <v>35</v>
      </c>
      <c r="N745">
        <v>0</v>
      </c>
      <c r="O745">
        <v>0</v>
      </c>
      <c r="P745" t="s">
        <v>2469</v>
      </c>
      <c r="Q745" t="s">
        <v>2244</v>
      </c>
      <c r="R745" t="s">
        <v>4042</v>
      </c>
      <c r="S745" t="s">
        <v>37</v>
      </c>
      <c r="T745" t="s">
        <v>84</v>
      </c>
      <c r="U745" t="s">
        <v>1614</v>
      </c>
      <c r="V745" t="s">
        <v>1532</v>
      </c>
      <c r="W745" t="s">
        <v>39</v>
      </c>
      <c r="X745" t="s">
        <v>1526</v>
      </c>
      <c r="Y745" t="s">
        <v>35</v>
      </c>
      <c r="Z745" t="s">
        <v>3842</v>
      </c>
      <c r="AA745" t="s">
        <v>35</v>
      </c>
    </row>
    <row r="746" spans="1:27" x14ac:dyDescent="0.2">
      <c r="A746">
        <v>91</v>
      </c>
      <c r="B746" t="s">
        <v>3456</v>
      </c>
      <c r="C746" t="s">
        <v>918</v>
      </c>
      <c r="D746">
        <v>6</v>
      </c>
      <c r="E746">
        <v>23791</v>
      </c>
      <c r="F746">
        <v>1</v>
      </c>
      <c r="G746">
        <v>23998</v>
      </c>
      <c r="H746" t="s">
        <v>1933</v>
      </c>
      <c r="I746" t="s">
        <v>2720</v>
      </c>
      <c r="J746" t="s">
        <v>989</v>
      </c>
      <c r="K746" t="s">
        <v>33</v>
      </c>
      <c r="L746" t="s">
        <v>34</v>
      </c>
      <c r="M746" t="s">
        <v>35</v>
      </c>
      <c r="N746">
        <v>0</v>
      </c>
      <c r="O746">
        <v>0</v>
      </c>
      <c r="P746" t="s">
        <v>2469</v>
      </c>
      <c r="Q746" t="s">
        <v>2244</v>
      </c>
      <c r="R746" t="s">
        <v>4042</v>
      </c>
      <c r="S746" t="s">
        <v>37</v>
      </c>
      <c r="T746" t="s">
        <v>84</v>
      </c>
      <c r="U746" t="s">
        <v>1614</v>
      </c>
      <c r="V746" t="s">
        <v>1543</v>
      </c>
      <c r="W746" t="s">
        <v>39</v>
      </c>
      <c r="X746" t="s">
        <v>1526</v>
      </c>
      <c r="Y746" t="s">
        <v>35</v>
      </c>
      <c r="Z746" t="s">
        <v>3839</v>
      </c>
      <c r="AA746" t="s">
        <v>35</v>
      </c>
    </row>
    <row r="747" spans="1:27" x14ac:dyDescent="0.2">
      <c r="A747">
        <v>91</v>
      </c>
      <c r="B747" t="s">
        <v>3456</v>
      </c>
      <c r="C747" t="s">
        <v>924</v>
      </c>
      <c r="D747">
        <v>7</v>
      </c>
      <c r="E747">
        <v>23792</v>
      </c>
      <c r="F747">
        <v>1</v>
      </c>
      <c r="G747">
        <v>23999</v>
      </c>
      <c r="H747" t="s">
        <v>1935</v>
      </c>
      <c r="I747" t="s">
        <v>2721</v>
      </c>
      <c r="J747" t="s">
        <v>989</v>
      </c>
      <c r="K747" t="s">
        <v>33</v>
      </c>
      <c r="L747" t="s">
        <v>34</v>
      </c>
      <c r="M747" t="s">
        <v>35</v>
      </c>
      <c r="N747">
        <v>0</v>
      </c>
      <c r="O747">
        <v>0</v>
      </c>
      <c r="P747" t="s">
        <v>2469</v>
      </c>
      <c r="Q747" t="s">
        <v>2244</v>
      </c>
      <c r="R747" t="s">
        <v>4042</v>
      </c>
      <c r="S747" t="s">
        <v>37</v>
      </c>
      <c r="T747" t="s">
        <v>84</v>
      </c>
      <c r="U747" t="s">
        <v>1614</v>
      </c>
      <c r="V747" t="s">
        <v>1543</v>
      </c>
      <c r="W747" t="s">
        <v>39</v>
      </c>
      <c r="X747" t="s">
        <v>1526</v>
      </c>
      <c r="Y747" t="s">
        <v>35</v>
      </c>
      <c r="Z747" t="s">
        <v>3839</v>
      </c>
      <c r="AA747" t="s">
        <v>35</v>
      </c>
    </row>
    <row r="748" spans="1:27" x14ac:dyDescent="0.2">
      <c r="A748">
        <v>91</v>
      </c>
      <c r="B748" t="s">
        <v>3456</v>
      </c>
      <c r="C748" t="s">
        <v>929</v>
      </c>
      <c r="D748">
        <v>8</v>
      </c>
      <c r="E748">
        <v>23793</v>
      </c>
      <c r="F748">
        <v>1</v>
      </c>
      <c r="G748">
        <v>24000</v>
      </c>
      <c r="H748" t="s">
        <v>1936</v>
      </c>
      <c r="I748" t="s">
        <v>2722</v>
      </c>
      <c r="J748" t="s">
        <v>989</v>
      </c>
      <c r="K748" t="s">
        <v>33</v>
      </c>
      <c r="L748" t="s">
        <v>34</v>
      </c>
      <c r="M748" t="s">
        <v>35</v>
      </c>
      <c r="N748">
        <v>0</v>
      </c>
      <c r="O748">
        <v>0</v>
      </c>
      <c r="P748" t="s">
        <v>2469</v>
      </c>
      <c r="Q748" t="s">
        <v>2244</v>
      </c>
      <c r="R748" t="s">
        <v>4042</v>
      </c>
      <c r="S748" t="s">
        <v>37</v>
      </c>
      <c r="T748" t="s">
        <v>84</v>
      </c>
      <c r="U748" t="s">
        <v>1614</v>
      </c>
      <c r="V748" t="s">
        <v>1543</v>
      </c>
      <c r="W748" t="s">
        <v>39</v>
      </c>
      <c r="X748" t="s">
        <v>1526</v>
      </c>
      <c r="Y748" t="s">
        <v>35</v>
      </c>
      <c r="Z748" t="s">
        <v>3839</v>
      </c>
      <c r="AA748" t="s">
        <v>35</v>
      </c>
    </row>
    <row r="749" spans="1:27" x14ac:dyDescent="0.2">
      <c r="A749">
        <v>91</v>
      </c>
      <c r="B749" t="s">
        <v>3456</v>
      </c>
      <c r="C749" t="s">
        <v>942</v>
      </c>
      <c r="D749">
        <v>9</v>
      </c>
      <c r="E749">
        <v>23794</v>
      </c>
      <c r="F749">
        <v>1</v>
      </c>
      <c r="G749">
        <v>24001</v>
      </c>
      <c r="H749" t="s">
        <v>1940</v>
      </c>
      <c r="I749" t="s">
        <v>1629</v>
      </c>
      <c r="J749" t="s">
        <v>989</v>
      </c>
      <c r="K749" t="s">
        <v>33</v>
      </c>
      <c r="L749" t="s">
        <v>34</v>
      </c>
      <c r="M749" t="s">
        <v>35</v>
      </c>
      <c r="N749">
        <v>0</v>
      </c>
      <c r="O749">
        <v>0</v>
      </c>
      <c r="P749" t="s">
        <v>2469</v>
      </c>
      <c r="Q749" t="s">
        <v>2244</v>
      </c>
      <c r="R749" t="s">
        <v>4042</v>
      </c>
      <c r="S749" t="s">
        <v>37</v>
      </c>
      <c r="T749" t="s">
        <v>84</v>
      </c>
      <c r="U749" t="s">
        <v>1614</v>
      </c>
      <c r="V749" t="s">
        <v>1543</v>
      </c>
      <c r="W749" t="s">
        <v>39</v>
      </c>
      <c r="X749" t="s">
        <v>1526</v>
      </c>
      <c r="Y749" t="s">
        <v>35</v>
      </c>
      <c r="Z749" t="s">
        <v>3839</v>
      </c>
      <c r="AA749" t="s">
        <v>35</v>
      </c>
    </row>
    <row r="750" spans="1:27" x14ac:dyDescent="0.2">
      <c r="A750">
        <v>91</v>
      </c>
      <c r="B750" t="s">
        <v>3456</v>
      </c>
      <c r="C750" t="s">
        <v>947</v>
      </c>
      <c r="D750">
        <v>10</v>
      </c>
      <c r="E750">
        <v>23795</v>
      </c>
      <c r="F750">
        <v>1</v>
      </c>
      <c r="G750">
        <v>24002</v>
      </c>
      <c r="H750" t="s">
        <v>1941</v>
      </c>
      <c r="I750" t="s">
        <v>2063</v>
      </c>
      <c r="J750" t="s">
        <v>989</v>
      </c>
      <c r="K750" t="s">
        <v>33</v>
      </c>
      <c r="L750" t="s">
        <v>34</v>
      </c>
      <c r="M750" t="s">
        <v>35</v>
      </c>
      <c r="N750">
        <v>0</v>
      </c>
      <c r="O750">
        <v>0</v>
      </c>
      <c r="P750" t="s">
        <v>2469</v>
      </c>
      <c r="Q750" t="s">
        <v>2244</v>
      </c>
      <c r="R750" t="s">
        <v>4042</v>
      </c>
      <c r="S750" t="s">
        <v>37</v>
      </c>
      <c r="T750" t="s">
        <v>84</v>
      </c>
      <c r="U750" t="s">
        <v>1614</v>
      </c>
      <c r="V750" t="s">
        <v>1543</v>
      </c>
      <c r="W750" t="s">
        <v>39</v>
      </c>
      <c r="X750" t="s">
        <v>1526</v>
      </c>
      <c r="Y750" t="s">
        <v>35</v>
      </c>
      <c r="Z750" t="s">
        <v>3839</v>
      </c>
      <c r="AA750" t="s">
        <v>35</v>
      </c>
    </row>
    <row r="751" spans="1:27" x14ac:dyDescent="0.2">
      <c r="A751">
        <v>91</v>
      </c>
      <c r="B751" t="s">
        <v>3456</v>
      </c>
      <c r="C751" t="s">
        <v>952</v>
      </c>
      <c r="D751">
        <v>11</v>
      </c>
      <c r="E751">
        <v>23796</v>
      </c>
      <c r="F751">
        <v>1</v>
      </c>
      <c r="G751">
        <v>24003</v>
      </c>
      <c r="H751" t="s">
        <v>1942</v>
      </c>
      <c r="I751" t="s">
        <v>1918</v>
      </c>
      <c r="J751" t="s">
        <v>989</v>
      </c>
      <c r="K751" t="s">
        <v>33</v>
      </c>
      <c r="L751" t="s">
        <v>34</v>
      </c>
      <c r="M751" t="s">
        <v>35</v>
      </c>
      <c r="N751">
        <v>0</v>
      </c>
      <c r="O751">
        <v>0</v>
      </c>
      <c r="P751" t="s">
        <v>2469</v>
      </c>
      <c r="Q751" t="s">
        <v>2244</v>
      </c>
      <c r="R751" t="s">
        <v>4042</v>
      </c>
      <c r="S751" t="s">
        <v>37</v>
      </c>
      <c r="T751" t="s">
        <v>84</v>
      </c>
      <c r="U751" t="s">
        <v>1614</v>
      </c>
      <c r="V751" t="s">
        <v>1543</v>
      </c>
      <c r="W751" t="s">
        <v>39</v>
      </c>
      <c r="X751" t="s">
        <v>1526</v>
      </c>
      <c r="Y751" t="s">
        <v>35</v>
      </c>
      <c r="Z751" t="s">
        <v>3839</v>
      </c>
      <c r="AA751" t="s">
        <v>35</v>
      </c>
    </row>
    <row r="752" spans="1:27" x14ac:dyDescent="0.2">
      <c r="A752">
        <v>91</v>
      </c>
      <c r="B752" t="s">
        <v>3456</v>
      </c>
      <c r="C752" t="s">
        <v>936</v>
      </c>
      <c r="D752">
        <v>12</v>
      </c>
      <c r="E752">
        <v>23797</v>
      </c>
      <c r="F752">
        <v>1</v>
      </c>
      <c r="G752">
        <v>24004</v>
      </c>
      <c r="H752" t="s">
        <v>1938</v>
      </c>
      <c r="I752" t="s">
        <v>1542</v>
      </c>
      <c r="J752" t="s">
        <v>989</v>
      </c>
      <c r="K752" t="s">
        <v>33</v>
      </c>
      <c r="L752" t="s">
        <v>34</v>
      </c>
      <c r="M752" t="s">
        <v>35</v>
      </c>
      <c r="N752">
        <v>0</v>
      </c>
      <c r="O752">
        <v>0</v>
      </c>
      <c r="P752" t="s">
        <v>2469</v>
      </c>
      <c r="Q752" t="s">
        <v>2244</v>
      </c>
      <c r="R752" t="s">
        <v>4042</v>
      </c>
      <c r="S752" t="s">
        <v>37</v>
      </c>
      <c r="T752" t="s">
        <v>84</v>
      </c>
      <c r="U752" t="s">
        <v>1614</v>
      </c>
      <c r="V752" t="s">
        <v>1543</v>
      </c>
      <c r="W752" t="s">
        <v>39</v>
      </c>
      <c r="X752" t="s">
        <v>1526</v>
      </c>
      <c r="Y752" t="s">
        <v>35</v>
      </c>
      <c r="Z752" t="s">
        <v>3839</v>
      </c>
      <c r="AA752" t="s">
        <v>35</v>
      </c>
    </row>
    <row r="753" spans="1:27" x14ac:dyDescent="0.2">
      <c r="A753">
        <v>91</v>
      </c>
      <c r="B753" t="s">
        <v>3456</v>
      </c>
      <c r="C753" t="s">
        <v>783</v>
      </c>
      <c r="D753">
        <v>1</v>
      </c>
      <c r="E753">
        <v>23798</v>
      </c>
      <c r="F753">
        <v>1</v>
      </c>
      <c r="G753">
        <v>24005</v>
      </c>
      <c r="H753" t="s">
        <v>1944</v>
      </c>
      <c r="I753" t="s">
        <v>3493</v>
      </c>
      <c r="J753" t="s">
        <v>989</v>
      </c>
      <c r="K753" t="s">
        <v>33</v>
      </c>
      <c r="L753" t="s">
        <v>34</v>
      </c>
      <c r="M753" t="s">
        <v>35</v>
      </c>
      <c r="N753">
        <v>0</v>
      </c>
      <c r="O753">
        <v>0</v>
      </c>
      <c r="P753" t="s">
        <v>2469</v>
      </c>
      <c r="Q753" t="s">
        <v>2244</v>
      </c>
      <c r="R753" t="s">
        <v>2095</v>
      </c>
      <c r="S753" t="s">
        <v>37</v>
      </c>
      <c r="T753" t="s">
        <v>84</v>
      </c>
      <c r="U753" t="s">
        <v>1556</v>
      </c>
      <c r="V753" t="s">
        <v>1513</v>
      </c>
      <c r="W753" t="s">
        <v>39</v>
      </c>
      <c r="X753" t="s">
        <v>1557</v>
      </c>
      <c r="Y753" t="s">
        <v>35</v>
      </c>
      <c r="Z753" t="s">
        <v>35</v>
      </c>
      <c r="AA753" t="s">
        <v>35</v>
      </c>
    </row>
    <row r="754" spans="1:27" x14ac:dyDescent="0.2">
      <c r="A754">
        <v>92</v>
      </c>
      <c r="B754" t="s">
        <v>3494</v>
      </c>
      <c r="C754" t="s">
        <v>375</v>
      </c>
      <c r="D754">
        <v>1</v>
      </c>
      <c r="E754">
        <v>24151</v>
      </c>
      <c r="F754">
        <v>1</v>
      </c>
      <c r="G754">
        <v>24376</v>
      </c>
      <c r="H754" t="s">
        <v>1760</v>
      </c>
      <c r="I754" t="s">
        <v>3495</v>
      </c>
      <c r="J754" t="s">
        <v>989</v>
      </c>
      <c r="K754" t="s">
        <v>33</v>
      </c>
      <c r="L754" t="s">
        <v>74</v>
      </c>
      <c r="M754" t="s">
        <v>35</v>
      </c>
      <c r="N754">
        <v>0</v>
      </c>
      <c r="O754">
        <v>0</v>
      </c>
      <c r="P754" t="s">
        <v>2469</v>
      </c>
      <c r="Q754" t="s">
        <v>2244</v>
      </c>
      <c r="R754" t="s">
        <v>2392</v>
      </c>
      <c r="S754" t="s">
        <v>1465</v>
      </c>
      <c r="T754" t="s">
        <v>84</v>
      </c>
      <c r="U754" t="s">
        <v>1271</v>
      </c>
      <c r="V754" t="s">
        <v>1413</v>
      </c>
      <c r="W754" t="s">
        <v>39</v>
      </c>
      <c r="X754" t="s">
        <v>1273</v>
      </c>
      <c r="Y754" t="s">
        <v>35</v>
      </c>
      <c r="Z754" t="s">
        <v>35</v>
      </c>
      <c r="AA754" t="s">
        <v>35</v>
      </c>
    </row>
    <row r="755" spans="1:27" x14ac:dyDescent="0.2">
      <c r="A755">
        <v>92</v>
      </c>
      <c r="B755" t="s">
        <v>3494</v>
      </c>
      <c r="C755" t="s">
        <v>373</v>
      </c>
      <c r="D755">
        <v>2</v>
      </c>
      <c r="E755">
        <v>24153</v>
      </c>
      <c r="F755">
        <v>1</v>
      </c>
      <c r="G755">
        <v>24378</v>
      </c>
      <c r="H755" t="s">
        <v>1764</v>
      </c>
      <c r="I755" t="s">
        <v>2723</v>
      </c>
      <c r="J755" t="s">
        <v>989</v>
      </c>
      <c r="K755" t="s">
        <v>33</v>
      </c>
      <c r="L755" t="s">
        <v>34</v>
      </c>
      <c r="M755" t="s">
        <v>35</v>
      </c>
      <c r="N755">
        <v>0</v>
      </c>
      <c r="O755">
        <v>0</v>
      </c>
      <c r="P755" t="s">
        <v>2469</v>
      </c>
      <c r="Q755" t="s">
        <v>2244</v>
      </c>
      <c r="R755" t="s">
        <v>4042</v>
      </c>
      <c r="S755" t="s">
        <v>37</v>
      </c>
      <c r="T755" t="s">
        <v>84</v>
      </c>
      <c r="U755" t="s">
        <v>1271</v>
      </c>
      <c r="V755" t="s">
        <v>1409</v>
      </c>
      <c r="W755" t="s">
        <v>39</v>
      </c>
      <c r="X755" t="s">
        <v>1273</v>
      </c>
      <c r="Y755" t="s">
        <v>35</v>
      </c>
      <c r="Z755" t="s">
        <v>6562</v>
      </c>
      <c r="AA755" t="s">
        <v>35</v>
      </c>
    </row>
    <row r="756" spans="1:27" x14ac:dyDescent="0.2">
      <c r="A756">
        <v>92</v>
      </c>
      <c r="B756" t="s">
        <v>3494</v>
      </c>
      <c r="C756" t="s">
        <v>400</v>
      </c>
      <c r="D756">
        <v>3</v>
      </c>
      <c r="E756">
        <v>24160</v>
      </c>
      <c r="F756">
        <v>1</v>
      </c>
      <c r="G756">
        <v>24385</v>
      </c>
      <c r="H756" t="s">
        <v>1776</v>
      </c>
      <c r="I756" t="s">
        <v>2724</v>
      </c>
      <c r="J756" t="s">
        <v>32</v>
      </c>
      <c r="K756" t="s">
        <v>1162</v>
      </c>
      <c r="L756" t="s">
        <v>74</v>
      </c>
      <c r="M756" t="s">
        <v>35</v>
      </c>
      <c r="N756">
        <v>0</v>
      </c>
      <c r="O756">
        <v>0</v>
      </c>
      <c r="P756" t="s">
        <v>2469</v>
      </c>
      <c r="Q756" t="s">
        <v>2244</v>
      </c>
      <c r="R756" t="s">
        <v>2392</v>
      </c>
      <c r="S756" t="s">
        <v>1465</v>
      </c>
      <c r="T756" t="s">
        <v>84</v>
      </c>
      <c r="U756" t="s">
        <v>1271</v>
      </c>
      <c r="V756" t="s">
        <v>1279</v>
      </c>
      <c r="W756" t="s">
        <v>39</v>
      </c>
      <c r="X756" t="s">
        <v>1273</v>
      </c>
      <c r="Y756" t="s">
        <v>35</v>
      </c>
      <c r="Z756" t="s">
        <v>35</v>
      </c>
      <c r="AA756" t="s">
        <v>35</v>
      </c>
    </row>
    <row r="757" spans="1:27" x14ac:dyDescent="0.2">
      <c r="A757">
        <v>92</v>
      </c>
      <c r="B757" t="s">
        <v>3494</v>
      </c>
      <c r="C757" t="s">
        <v>403</v>
      </c>
      <c r="D757">
        <v>4</v>
      </c>
      <c r="E757">
        <v>24161</v>
      </c>
      <c r="F757">
        <v>1</v>
      </c>
      <c r="G757">
        <v>24386</v>
      </c>
      <c r="H757" t="s">
        <v>1778</v>
      </c>
      <c r="I757" t="s">
        <v>1278</v>
      </c>
      <c r="J757" t="s">
        <v>989</v>
      </c>
      <c r="K757" t="s">
        <v>33</v>
      </c>
      <c r="L757" t="s">
        <v>74</v>
      </c>
      <c r="M757" t="s">
        <v>35</v>
      </c>
      <c r="N757">
        <v>0</v>
      </c>
      <c r="O757">
        <v>0</v>
      </c>
      <c r="P757" t="s">
        <v>2469</v>
      </c>
      <c r="Q757" t="s">
        <v>2244</v>
      </c>
      <c r="R757" t="s">
        <v>2392</v>
      </c>
      <c r="S757" t="s">
        <v>1465</v>
      </c>
      <c r="T757" t="s">
        <v>84</v>
      </c>
      <c r="U757" t="s">
        <v>1271</v>
      </c>
      <c r="V757" t="s">
        <v>1279</v>
      </c>
      <c r="W757" t="s">
        <v>39</v>
      </c>
      <c r="X757" t="s">
        <v>1273</v>
      </c>
      <c r="Y757" t="s">
        <v>35</v>
      </c>
      <c r="Z757" t="s">
        <v>35</v>
      </c>
      <c r="AA757" t="s">
        <v>35</v>
      </c>
    </row>
    <row r="758" spans="1:27" x14ac:dyDescent="0.2">
      <c r="A758">
        <v>92</v>
      </c>
      <c r="B758" t="s">
        <v>3494</v>
      </c>
      <c r="C758" t="s">
        <v>397</v>
      </c>
      <c r="D758">
        <v>5</v>
      </c>
      <c r="E758">
        <v>24162</v>
      </c>
      <c r="F758">
        <v>1</v>
      </c>
      <c r="G758">
        <v>24387</v>
      </c>
      <c r="H758" t="s">
        <v>1780</v>
      </c>
      <c r="I758" t="s">
        <v>2725</v>
      </c>
      <c r="J758" t="s">
        <v>989</v>
      </c>
      <c r="K758" t="s">
        <v>33</v>
      </c>
      <c r="L758" t="s">
        <v>73</v>
      </c>
      <c r="M758" t="s">
        <v>35</v>
      </c>
      <c r="N758">
        <v>0</v>
      </c>
      <c r="O758">
        <v>0</v>
      </c>
      <c r="P758" t="s">
        <v>2469</v>
      </c>
      <c r="Q758" t="s">
        <v>2244</v>
      </c>
      <c r="R758" t="s">
        <v>2392</v>
      </c>
      <c r="S758" t="s">
        <v>1465</v>
      </c>
      <c r="T758" t="s">
        <v>84</v>
      </c>
      <c r="U758" t="s">
        <v>1271</v>
      </c>
      <c r="V758" t="s">
        <v>1279</v>
      </c>
      <c r="W758" t="s">
        <v>39</v>
      </c>
      <c r="X758" t="s">
        <v>1273</v>
      </c>
      <c r="Y758" t="s">
        <v>35</v>
      </c>
      <c r="Z758" t="s">
        <v>35</v>
      </c>
      <c r="AA758" t="s">
        <v>35</v>
      </c>
    </row>
    <row r="759" spans="1:27" x14ac:dyDescent="0.2">
      <c r="A759">
        <v>92</v>
      </c>
      <c r="B759" t="s">
        <v>3494</v>
      </c>
      <c r="C759" t="s">
        <v>389</v>
      </c>
      <c r="D759">
        <v>1</v>
      </c>
      <c r="E759">
        <v>24150</v>
      </c>
      <c r="F759">
        <v>1</v>
      </c>
      <c r="G759">
        <v>24375</v>
      </c>
      <c r="H759" t="s">
        <v>1781</v>
      </c>
      <c r="I759" t="s">
        <v>2726</v>
      </c>
      <c r="J759" t="s">
        <v>989</v>
      </c>
      <c r="K759" t="s">
        <v>33</v>
      </c>
      <c r="L759" t="s">
        <v>34</v>
      </c>
      <c r="M759" t="s">
        <v>35</v>
      </c>
      <c r="N759">
        <v>0</v>
      </c>
      <c r="O759">
        <v>0</v>
      </c>
      <c r="P759" t="s">
        <v>2469</v>
      </c>
      <c r="Q759" t="s">
        <v>2244</v>
      </c>
      <c r="R759" t="s">
        <v>4042</v>
      </c>
      <c r="S759" t="s">
        <v>37</v>
      </c>
      <c r="T759" t="s">
        <v>84</v>
      </c>
      <c r="U759" t="s">
        <v>1430</v>
      </c>
      <c r="V759" t="s">
        <v>1431</v>
      </c>
      <c r="W759" t="s">
        <v>39</v>
      </c>
      <c r="X759" t="s">
        <v>1273</v>
      </c>
      <c r="Y759" t="s">
        <v>35</v>
      </c>
      <c r="Z759" t="s">
        <v>6563</v>
      </c>
      <c r="AA759" t="s">
        <v>35</v>
      </c>
    </row>
    <row r="760" spans="1:27" x14ac:dyDescent="0.2">
      <c r="A760">
        <v>92</v>
      </c>
      <c r="B760" t="s">
        <v>3494</v>
      </c>
      <c r="C760" t="s">
        <v>406</v>
      </c>
      <c r="D760">
        <v>1</v>
      </c>
      <c r="E760">
        <v>24163</v>
      </c>
      <c r="F760">
        <v>1</v>
      </c>
      <c r="G760">
        <v>24388</v>
      </c>
      <c r="H760" t="s">
        <v>1783</v>
      </c>
      <c r="I760" t="s">
        <v>2727</v>
      </c>
      <c r="J760" t="s">
        <v>32</v>
      </c>
      <c r="K760" t="s">
        <v>1162</v>
      </c>
      <c r="L760" t="s">
        <v>34</v>
      </c>
      <c r="M760" t="s">
        <v>35</v>
      </c>
      <c r="N760">
        <v>0</v>
      </c>
      <c r="O760">
        <v>0</v>
      </c>
      <c r="P760" t="s">
        <v>2469</v>
      </c>
      <c r="Q760" t="s">
        <v>2244</v>
      </c>
      <c r="R760" t="s">
        <v>4042</v>
      </c>
      <c r="S760" t="s">
        <v>37</v>
      </c>
      <c r="T760" t="s">
        <v>84</v>
      </c>
      <c r="U760" t="s">
        <v>1289</v>
      </c>
      <c r="V760" t="s">
        <v>1289</v>
      </c>
      <c r="W760" t="s">
        <v>39</v>
      </c>
      <c r="X760" t="s">
        <v>1273</v>
      </c>
      <c r="Y760" t="s">
        <v>35</v>
      </c>
      <c r="Z760" t="s">
        <v>3847</v>
      </c>
      <c r="AA760" t="s">
        <v>35</v>
      </c>
    </row>
    <row r="761" spans="1:27" x14ac:dyDescent="0.2">
      <c r="A761">
        <v>92</v>
      </c>
      <c r="B761" t="s">
        <v>3494</v>
      </c>
      <c r="C761" t="s">
        <v>410</v>
      </c>
      <c r="D761">
        <v>1</v>
      </c>
      <c r="E761">
        <v>24164</v>
      </c>
      <c r="F761">
        <v>1</v>
      </c>
      <c r="G761">
        <v>24389</v>
      </c>
      <c r="H761" t="s">
        <v>1785</v>
      </c>
      <c r="I761" t="s">
        <v>2728</v>
      </c>
      <c r="J761" t="s">
        <v>989</v>
      </c>
      <c r="K761" t="s">
        <v>33</v>
      </c>
      <c r="L761" t="s">
        <v>73</v>
      </c>
      <c r="M761" t="s">
        <v>35</v>
      </c>
      <c r="N761">
        <v>0</v>
      </c>
      <c r="O761">
        <v>0</v>
      </c>
      <c r="P761" t="s">
        <v>2469</v>
      </c>
      <c r="Q761" t="s">
        <v>2244</v>
      </c>
      <c r="R761" t="s">
        <v>2392</v>
      </c>
      <c r="S761" t="s">
        <v>1465</v>
      </c>
      <c r="T761" t="s">
        <v>84</v>
      </c>
      <c r="U761" t="s">
        <v>1293</v>
      </c>
      <c r="V761" t="s">
        <v>1294</v>
      </c>
      <c r="W761" t="s">
        <v>39</v>
      </c>
      <c r="X761" t="s">
        <v>1273</v>
      </c>
      <c r="Y761" t="s">
        <v>35</v>
      </c>
      <c r="Z761" t="s">
        <v>35</v>
      </c>
      <c r="AA761" t="s">
        <v>35</v>
      </c>
    </row>
    <row r="762" spans="1:27" x14ac:dyDescent="0.2">
      <c r="A762">
        <v>92</v>
      </c>
      <c r="B762" t="s">
        <v>3494</v>
      </c>
      <c r="C762" t="s">
        <v>414</v>
      </c>
      <c r="D762">
        <v>2</v>
      </c>
      <c r="E762">
        <v>24165</v>
      </c>
      <c r="F762">
        <v>1</v>
      </c>
      <c r="G762">
        <v>24390</v>
      </c>
      <c r="H762" t="s">
        <v>1787</v>
      </c>
      <c r="I762" t="s">
        <v>2729</v>
      </c>
      <c r="J762" t="s">
        <v>989</v>
      </c>
      <c r="K762" t="s">
        <v>33</v>
      </c>
      <c r="L762" t="s">
        <v>74</v>
      </c>
      <c r="M762" t="s">
        <v>35</v>
      </c>
      <c r="N762">
        <v>0</v>
      </c>
      <c r="O762">
        <v>0</v>
      </c>
      <c r="P762" t="s">
        <v>2469</v>
      </c>
      <c r="Q762" t="s">
        <v>2244</v>
      </c>
      <c r="R762" t="s">
        <v>2392</v>
      </c>
      <c r="S762" t="s">
        <v>1465</v>
      </c>
      <c r="T762" t="s">
        <v>84</v>
      </c>
      <c r="U762" t="s">
        <v>1293</v>
      </c>
      <c r="V762" t="s">
        <v>1297</v>
      </c>
      <c r="W762" t="s">
        <v>39</v>
      </c>
      <c r="X762" t="s">
        <v>1273</v>
      </c>
      <c r="Y762" t="s">
        <v>35</v>
      </c>
      <c r="Z762" t="s">
        <v>35</v>
      </c>
      <c r="AA762" t="s">
        <v>35</v>
      </c>
    </row>
    <row r="763" spans="1:27" x14ac:dyDescent="0.2">
      <c r="A763">
        <v>92</v>
      </c>
      <c r="B763" t="s">
        <v>3494</v>
      </c>
      <c r="C763" t="s">
        <v>417</v>
      </c>
      <c r="D763">
        <v>3</v>
      </c>
      <c r="E763">
        <v>24166</v>
      </c>
      <c r="F763">
        <v>1</v>
      </c>
      <c r="G763">
        <v>24391</v>
      </c>
      <c r="H763" t="s">
        <v>1789</v>
      </c>
      <c r="I763" t="s">
        <v>2730</v>
      </c>
      <c r="J763" t="s">
        <v>989</v>
      </c>
      <c r="K763" t="s">
        <v>33</v>
      </c>
      <c r="L763" t="s">
        <v>74</v>
      </c>
      <c r="M763" t="s">
        <v>35</v>
      </c>
      <c r="N763">
        <v>0</v>
      </c>
      <c r="O763">
        <v>0</v>
      </c>
      <c r="P763" t="s">
        <v>2469</v>
      </c>
      <c r="Q763" t="s">
        <v>2244</v>
      </c>
      <c r="R763" t="s">
        <v>2392</v>
      </c>
      <c r="S763" t="s">
        <v>1465</v>
      </c>
      <c r="T763" t="s">
        <v>84</v>
      </c>
      <c r="U763" t="s">
        <v>1293</v>
      </c>
      <c r="V763" t="s">
        <v>1300</v>
      </c>
      <c r="W763" t="s">
        <v>39</v>
      </c>
      <c r="X763" t="s">
        <v>1273</v>
      </c>
      <c r="Y763" t="s">
        <v>35</v>
      </c>
      <c r="Z763" t="s">
        <v>35</v>
      </c>
      <c r="AA763" t="s">
        <v>35</v>
      </c>
    </row>
    <row r="764" spans="1:27" x14ac:dyDescent="0.2">
      <c r="A764">
        <v>92</v>
      </c>
      <c r="B764" t="s">
        <v>3494</v>
      </c>
      <c r="C764" t="s">
        <v>421</v>
      </c>
      <c r="D764">
        <v>1</v>
      </c>
      <c r="E764">
        <v>24167</v>
      </c>
      <c r="F764">
        <v>1</v>
      </c>
      <c r="G764">
        <v>24392</v>
      </c>
      <c r="H764" t="s">
        <v>1791</v>
      </c>
      <c r="I764" t="s">
        <v>2731</v>
      </c>
      <c r="J764" t="s">
        <v>989</v>
      </c>
      <c r="K764" t="s">
        <v>33</v>
      </c>
      <c r="L764" t="s">
        <v>74</v>
      </c>
      <c r="M764" t="s">
        <v>35</v>
      </c>
      <c r="N764">
        <v>0</v>
      </c>
      <c r="O764">
        <v>0</v>
      </c>
      <c r="P764" t="s">
        <v>2469</v>
      </c>
      <c r="Q764" t="s">
        <v>2244</v>
      </c>
      <c r="R764" t="s">
        <v>2392</v>
      </c>
      <c r="S764" t="s">
        <v>1465</v>
      </c>
      <c r="T764" t="s">
        <v>84</v>
      </c>
      <c r="U764" t="s">
        <v>1297</v>
      </c>
      <c r="V764" t="s">
        <v>1297</v>
      </c>
      <c r="W764" t="s">
        <v>39</v>
      </c>
      <c r="X764" t="s">
        <v>1273</v>
      </c>
      <c r="Y764" t="s">
        <v>35</v>
      </c>
      <c r="Z764" t="s">
        <v>35</v>
      </c>
      <c r="AA764" t="s">
        <v>35</v>
      </c>
    </row>
    <row r="765" spans="1:27" x14ac:dyDescent="0.2">
      <c r="A765">
        <v>92</v>
      </c>
      <c r="B765" t="s">
        <v>3494</v>
      </c>
      <c r="C765" t="s">
        <v>424</v>
      </c>
      <c r="D765">
        <v>1</v>
      </c>
      <c r="E765">
        <v>24168</v>
      </c>
      <c r="F765">
        <v>1</v>
      </c>
      <c r="G765">
        <v>24393</v>
      </c>
      <c r="H765" t="s">
        <v>1793</v>
      </c>
      <c r="I765" t="s">
        <v>2732</v>
      </c>
      <c r="J765" t="s">
        <v>989</v>
      </c>
      <c r="K765" t="s">
        <v>33</v>
      </c>
      <c r="L765" t="s">
        <v>34</v>
      </c>
      <c r="M765" t="s">
        <v>35</v>
      </c>
      <c r="N765">
        <v>0</v>
      </c>
      <c r="O765">
        <v>0</v>
      </c>
      <c r="P765" t="s">
        <v>2469</v>
      </c>
      <c r="Q765" t="s">
        <v>2244</v>
      </c>
      <c r="R765" t="s">
        <v>2392</v>
      </c>
      <c r="S765" t="s">
        <v>1465</v>
      </c>
      <c r="T765" t="s">
        <v>84</v>
      </c>
      <c r="U765" t="s">
        <v>1305</v>
      </c>
      <c r="V765" t="s">
        <v>1306</v>
      </c>
      <c r="W765" t="s">
        <v>39</v>
      </c>
      <c r="X765" t="s">
        <v>1273</v>
      </c>
      <c r="Y765" t="s">
        <v>35</v>
      </c>
      <c r="Z765" t="s">
        <v>35</v>
      </c>
      <c r="AA765" t="s">
        <v>35</v>
      </c>
    </row>
    <row r="766" spans="1:27" x14ac:dyDescent="0.2">
      <c r="A766">
        <v>92</v>
      </c>
      <c r="B766" t="s">
        <v>3494</v>
      </c>
      <c r="C766" t="s">
        <v>429</v>
      </c>
      <c r="D766">
        <v>1</v>
      </c>
      <c r="E766">
        <v>24169</v>
      </c>
      <c r="F766">
        <v>1</v>
      </c>
      <c r="G766">
        <v>24394</v>
      </c>
      <c r="H766" t="s">
        <v>1795</v>
      </c>
      <c r="I766" t="s">
        <v>2734</v>
      </c>
      <c r="J766" t="s">
        <v>989</v>
      </c>
      <c r="K766" t="s">
        <v>33</v>
      </c>
      <c r="L766" t="s">
        <v>73</v>
      </c>
      <c r="M766" t="s">
        <v>35</v>
      </c>
      <c r="N766">
        <v>0</v>
      </c>
      <c r="O766">
        <v>0</v>
      </c>
      <c r="P766" t="s">
        <v>2469</v>
      </c>
      <c r="Q766" t="s">
        <v>2244</v>
      </c>
      <c r="R766" t="s">
        <v>2392</v>
      </c>
      <c r="S766" t="s">
        <v>1465</v>
      </c>
      <c r="T766" t="s">
        <v>84</v>
      </c>
      <c r="U766" t="s">
        <v>1309</v>
      </c>
      <c r="V766" t="s">
        <v>1310</v>
      </c>
      <c r="W766" t="s">
        <v>39</v>
      </c>
      <c r="X766" t="s">
        <v>1273</v>
      </c>
      <c r="Y766" t="s">
        <v>35</v>
      </c>
      <c r="Z766" t="s">
        <v>35</v>
      </c>
      <c r="AA766" t="s">
        <v>35</v>
      </c>
    </row>
    <row r="767" spans="1:27" x14ac:dyDescent="0.2">
      <c r="A767">
        <v>92</v>
      </c>
      <c r="B767" t="s">
        <v>3494</v>
      </c>
      <c r="C767" t="s">
        <v>432</v>
      </c>
      <c r="D767">
        <v>2</v>
      </c>
      <c r="E767">
        <v>24170</v>
      </c>
      <c r="F767">
        <v>1</v>
      </c>
      <c r="G767">
        <v>24395</v>
      </c>
      <c r="H767" t="s">
        <v>1797</v>
      </c>
      <c r="I767" t="s">
        <v>2735</v>
      </c>
      <c r="J767" t="s">
        <v>989</v>
      </c>
      <c r="K767" t="s">
        <v>33</v>
      </c>
      <c r="L767" t="s">
        <v>73</v>
      </c>
      <c r="M767" t="s">
        <v>35</v>
      </c>
      <c r="N767">
        <v>0</v>
      </c>
      <c r="O767">
        <v>0</v>
      </c>
      <c r="P767" t="s">
        <v>2469</v>
      </c>
      <c r="Q767" t="s">
        <v>2244</v>
      </c>
      <c r="R767" t="s">
        <v>2392</v>
      </c>
      <c r="S767" t="s">
        <v>1465</v>
      </c>
      <c r="T767" t="s">
        <v>84</v>
      </c>
      <c r="U767" t="s">
        <v>1309</v>
      </c>
      <c r="V767" t="s">
        <v>1310</v>
      </c>
      <c r="W767" t="s">
        <v>39</v>
      </c>
      <c r="X767" t="s">
        <v>1273</v>
      </c>
      <c r="Y767" t="s">
        <v>35</v>
      </c>
      <c r="Z767" t="s">
        <v>35</v>
      </c>
      <c r="AA767" t="s">
        <v>35</v>
      </c>
    </row>
    <row r="768" spans="1:27" x14ac:dyDescent="0.2">
      <c r="A768">
        <v>92</v>
      </c>
      <c r="B768" t="s">
        <v>3494</v>
      </c>
      <c r="C768" t="s">
        <v>541</v>
      </c>
      <c r="D768">
        <v>1</v>
      </c>
      <c r="E768">
        <v>24197</v>
      </c>
      <c r="F768">
        <v>1</v>
      </c>
      <c r="G768">
        <v>24422</v>
      </c>
      <c r="H768" t="s">
        <v>1800</v>
      </c>
      <c r="I768" t="s">
        <v>1392</v>
      </c>
      <c r="J768" t="s">
        <v>989</v>
      </c>
      <c r="K768" t="s">
        <v>33</v>
      </c>
      <c r="L768" t="s">
        <v>34</v>
      </c>
      <c r="M768" t="s">
        <v>35</v>
      </c>
      <c r="N768">
        <v>0</v>
      </c>
      <c r="O768">
        <v>0</v>
      </c>
      <c r="P768" t="s">
        <v>2469</v>
      </c>
      <c r="Q768" t="s">
        <v>2244</v>
      </c>
      <c r="R768" t="s">
        <v>2392</v>
      </c>
      <c r="S768" t="s">
        <v>1465</v>
      </c>
      <c r="T768" t="s">
        <v>84</v>
      </c>
      <c r="U768" t="s">
        <v>1393</v>
      </c>
      <c r="V768" t="s">
        <v>1393</v>
      </c>
      <c r="W768" t="s">
        <v>39</v>
      </c>
      <c r="X768" t="s">
        <v>1267</v>
      </c>
      <c r="Y768" t="s">
        <v>35</v>
      </c>
      <c r="Z768" t="s">
        <v>35</v>
      </c>
      <c r="AA768" t="s">
        <v>35</v>
      </c>
    </row>
    <row r="769" spans="1:27" x14ac:dyDescent="0.2">
      <c r="A769">
        <v>92</v>
      </c>
      <c r="B769" t="s">
        <v>3494</v>
      </c>
      <c r="C769" t="s">
        <v>546</v>
      </c>
      <c r="D769">
        <v>2</v>
      </c>
      <c r="E769">
        <v>24198</v>
      </c>
      <c r="F769">
        <v>1</v>
      </c>
      <c r="G769">
        <v>24423</v>
      </c>
      <c r="H769" t="s">
        <v>1802</v>
      </c>
      <c r="I769" t="s">
        <v>2669</v>
      </c>
      <c r="J769" t="s">
        <v>989</v>
      </c>
      <c r="K769" t="s">
        <v>33</v>
      </c>
      <c r="L769" t="s">
        <v>34</v>
      </c>
      <c r="M769" t="s">
        <v>35</v>
      </c>
      <c r="N769">
        <v>0</v>
      </c>
      <c r="O769">
        <v>0</v>
      </c>
      <c r="P769" t="s">
        <v>2469</v>
      </c>
      <c r="Q769" t="s">
        <v>2244</v>
      </c>
      <c r="R769" t="s">
        <v>2392</v>
      </c>
      <c r="S769" t="s">
        <v>1465</v>
      </c>
      <c r="T769" t="s">
        <v>1662</v>
      </c>
      <c r="U769" t="s">
        <v>1393</v>
      </c>
      <c r="V769" t="s">
        <v>1393</v>
      </c>
      <c r="W769" t="s">
        <v>39</v>
      </c>
      <c r="X769" t="s">
        <v>1267</v>
      </c>
      <c r="Y769" t="s">
        <v>35</v>
      </c>
      <c r="Z769" t="s">
        <v>35</v>
      </c>
      <c r="AA769" t="s">
        <v>35</v>
      </c>
    </row>
    <row r="770" spans="1:27" x14ac:dyDescent="0.2">
      <c r="A770">
        <v>92</v>
      </c>
      <c r="B770" t="s">
        <v>3494</v>
      </c>
      <c r="C770" t="s">
        <v>536</v>
      </c>
      <c r="D770">
        <v>3</v>
      </c>
      <c r="E770">
        <v>24199</v>
      </c>
      <c r="F770">
        <v>1</v>
      </c>
      <c r="G770">
        <v>24424</v>
      </c>
      <c r="H770" t="s">
        <v>1799</v>
      </c>
      <c r="I770" t="s">
        <v>1397</v>
      </c>
      <c r="J770" t="s">
        <v>989</v>
      </c>
      <c r="K770" t="s">
        <v>33</v>
      </c>
      <c r="L770" t="s">
        <v>34</v>
      </c>
      <c r="M770" t="s">
        <v>35</v>
      </c>
      <c r="N770">
        <v>0</v>
      </c>
      <c r="O770">
        <v>0</v>
      </c>
      <c r="P770" t="s">
        <v>2469</v>
      </c>
      <c r="Q770" t="s">
        <v>2244</v>
      </c>
      <c r="R770" t="s">
        <v>2392</v>
      </c>
      <c r="S770" t="s">
        <v>1465</v>
      </c>
      <c r="T770" t="s">
        <v>84</v>
      </c>
      <c r="U770" t="s">
        <v>1393</v>
      </c>
      <c r="V770" t="s">
        <v>1393</v>
      </c>
      <c r="W770" t="s">
        <v>39</v>
      </c>
      <c r="X770" t="s">
        <v>1267</v>
      </c>
      <c r="Y770" t="s">
        <v>35</v>
      </c>
      <c r="Z770" t="s">
        <v>35</v>
      </c>
      <c r="AA770" t="s">
        <v>35</v>
      </c>
    </row>
    <row r="771" spans="1:27" x14ac:dyDescent="0.2">
      <c r="A771">
        <v>92</v>
      </c>
      <c r="B771" t="s">
        <v>3494</v>
      </c>
      <c r="C771" t="s">
        <v>506</v>
      </c>
      <c r="D771">
        <v>1</v>
      </c>
      <c r="E771">
        <v>24175</v>
      </c>
      <c r="F771">
        <v>1</v>
      </c>
      <c r="G771">
        <v>24400</v>
      </c>
      <c r="H771" t="s">
        <v>1813</v>
      </c>
      <c r="I771" t="s">
        <v>3471</v>
      </c>
      <c r="J771" t="s">
        <v>32</v>
      </c>
      <c r="K771" t="s">
        <v>1162</v>
      </c>
      <c r="L771" t="s">
        <v>75</v>
      </c>
      <c r="M771" t="s">
        <v>35</v>
      </c>
      <c r="N771">
        <v>0</v>
      </c>
      <c r="O771">
        <v>0</v>
      </c>
      <c r="P771" t="s">
        <v>2469</v>
      </c>
      <c r="Q771" t="s">
        <v>2244</v>
      </c>
      <c r="R771" t="s">
        <v>2392</v>
      </c>
      <c r="S771" t="s">
        <v>1465</v>
      </c>
      <c r="T771" t="s">
        <v>84</v>
      </c>
      <c r="U771" t="s">
        <v>1374</v>
      </c>
      <c r="V771" t="s">
        <v>1375</v>
      </c>
      <c r="W771" t="s">
        <v>39</v>
      </c>
      <c r="X771" t="s">
        <v>1267</v>
      </c>
      <c r="Y771" t="s">
        <v>35</v>
      </c>
      <c r="Z771" t="s">
        <v>35</v>
      </c>
      <c r="AA771" t="s">
        <v>35</v>
      </c>
    </row>
    <row r="772" spans="1:27" x14ac:dyDescent="0.2">
      <c r="A772">
        <v>92</v>
      </c>
      <c r="B772" t="s">
        <v>3494</v>
      </c>
      <c r="C772" t="s">
        <v>510</v>
      </c>
      <c r="D772">
        <v>2</v>
      </c>
      <c r="E772">
        <v>24176</v>
      </c>
      <c r="F772">
        <v>1</v>
      </c>
      <c r="G772">
        <v>24401</v>
      </c>
      <c r="H772" t="s">
        <v>1815</v>
      </c>
      <c r="I772" t="s">
        <v>3472</v>
      </c>
      <c r="J772" t="s">
        <v>32</v>
      </c>
      <c r="K772" t="s">
        <v>1162</v>
      </c>
      <c r="L772" t="s">
        <v>75</v>
      </c>
      <c r="M772" t="s">
        <v>35</v>
      </c>
      <c r="N772">
        <v>0</v>
      </c>
      <c r="O772">
        <v>0</v>
      </c>
      <c r="P772" t="s">
        <v>2469</v>
      </c>
      <c r="Q772" t="s">
        <v>2244</v>
      </c>
      <c r="R772" t="s">
        <v>2392</v>
      </c>
      <c r="S772" t="s">
        <v>1465</v>
      </c>
      <c r="T772" t="s">
        <v>84</v>
      </c>
      <c r="U772" t="s">
        <v>1374</v>
      </c>
      <c r="V772" t="s">
        <v>1375</v>
      </c>
      <c r="W772" t="s">
        <v>39</v>
      </c>
      <c r="X772" t="s">
        <v>1267</v>
      </c>
      <c r="Y772" t="s">
        <v>35</v>
      </c>
      <c r="Z772" t="s">
        <v>35</v>
      </c>
      <c r="AA772" t="s">
        <v>35</v>
      </c>
    </row>
    <row r="773" spans="1:27" x14ac:dyDescent="0.2">
      <c r="A773">
        <v>92</v>
      </c>
      <c r="B773" t="s">
        <v>3494</v>
      </c>
      <c r="C773" t="s">
        <v>514</v>
      </c>
      <c r="D773">
        <v>3</v>
      </c>
      <c r="E773">
        <v>24177</v>
      </c>
      <c r="F773">
        <v>1</v>
      </c>
      <c r="G773">
        <v>24402</v>
      </c>
      <c r="H773" t="s">
        <v>1812</v>
      </c>
      <c r="I773" t="s">
        <v>3473</v>
      </c>
      <c r="J773" t="s">
        <v>989</v>
      </c>
      <c r="K773" t="s">
        <v>33</v>
      </c>
      <c r="L773" t="s">
        <v>75</v>
      </c>
      <c r="M773" t="s">
        <v>35</v>
      </c>
      <c r="N773">
        <v>0</v>
      </c>
      <c r="O773">
        <v>0</v>
      </c>
      <c r="P773" t="s">
        <v>2469</v>
      </c>
      <c r="Q773" t="s">
        <v>2244</v>
      </c>
      <c r="R773" t="s">
        <v>2392</v>
      </c>
      <c r="S773" t="s">
        <v>1465</v>
      </c>
      <c r="T773" t="s">
        <v>84</v>
      </c>
      <c r="U773" t="s">
        <v>1374</v>
      </c>
      <c r="V773" t="s">
        <v>1375</v>
      </c>
      <c r="W773" t="s">
        <v>39</v>
      </c>
      <c r="X773" t="s">
        <v>1267</v>
      </c>
      <c r="Y773" t="s">
        <v>35</v>
      </c>
      <c r="Z773" t="s">
        <v>35</v>
      </c>
      <c r="AA773" t="s">
        <v>35</v>
      </c>
    </row>
    <row r="774" spans="1:27" x14ac:dyDescent="0.2">
      <c r="A774">
        <v>92</v>
      </c>
      <c r="B774" t="s">
        <v>3494</v>
      </c>
      <c r="C774" t="s">
        <v>518</v>
      </c>
      <c r="D774">
        <v>4</v>
      </c>
      <c r="E774">
        <v>24178</v>
      </c>
      <c r="F774">
        <v>1</v>
      </c>
      <c r="G774">
        <v>24403</v>
      </c>
      <c r="H774" t="s">
        <v>1816</v>
      </c>
      <c r="I774" t="s">
        <v>3474</v>
      </c>
      <c r="J774" t="s">
        <v>989</v>
      </c>
      <c r="K774" t="s">
        <v>33</v>
      </c>
      <c r="L774" t="s">
        <v>75</v>
      </c>
      <c r="M774" t="s">
        <v>35</v>
      </c>
      <c r="N774">
        <v>0</v>
      </c>
      <c r="O774">
        <v>0</v>
      </c>
      <c r="P774" t="s">
        <v>2469</v>
      </c>
      <c r="Q774" t="s">
        <v>2244</v>
      </c>
      <c r="R774" t="s">
        <v>2392</v>
      </c>
      <c r="S774" t="s">
        <v>1465</v>
      </c>
      <c r="T774" t="s">
        <v>84</v>
      </c>
      <c r="U774" t="s">
        <v>1374</v>
      </c>
      <c r="V774" t="s">
        <v>1382</v>
      </c>
      <c r="W774" t="s">
        <v>39</v>
      </c>
      <c r="X774" t="s">
        <v>1267</v>
      </c>
      <c r="Y774" t="s">
        <v>35</v>
      </c>
      <c r="Z774" t="s">
        <v>35</v>
      </c>
      <c r="AA774" t="s">
        <v>35</v>
      </c>
    </row>
    <row r="775" spans="1:27" x14ac:dyDescent="0.2">
      <c r="A775">
        <v>92</v>
      </c>
      <c r="B775" t="s">
        <v>3494</v>
      </c>
      <c r="C775" t="s">
        <v>522</v>
      </c>
      <c r="D775">
        <v>1</v>
      </c>
      <c r="E775">
        <v>24201</v>
      </c>
      <c r="F775">
        <v>1</v>
      </c>
      <c r="G775">
        <v>24426</v>
      </c>
      <c r="H775" t="s">
        <v>1817</v>
      </c>
      <c r="I775" t="s">
        <v>2647</v>
      </c>
      <c r="J775" t="s">
        <v>989</v>
      </c>
      <c r="K775" t="s">
        <v>33</v>
      </c>
      <c r="L775" t="s">
        <v>34</v>
      </c>
      <c r="M775" t="s">
        <v>35</v>
      </c>
      <c r="N775">
        <v>0</v>
      </c>
      <c r="O775">
        <v>0</v>
      </c>
      <c r="P775" t="s">
        <v>2469</v>
      </c>
      <c r="Q775" t="s">
        <v>2244</v>
      </c>
      <c r="R775" t="s">
        <v>2392</v>
      </c>
      <c r="S775" t="s">
        <v>1465</v>
      </c>
      <c r="T775" t="s">
        <v>84</v>
      </c>
      <c r="U775" t="s">
        <v>1385</v>
      </c>
      <c r="V775" t="s">
        <v>1385</v>
      </c>
      <c r="W775" t="s">
        <v>39</v>
      </c>
      <c r="X775" t="s">
        <v>1267</v>
      </c>
      <c r="Y775" t="s">
        <v>35</v>
      </c>
      <c r="Z775" t="s">
        <v>35</v>
      </c>
      <c r="AA775" t="s">
        <v>35</v>
      </c>
    </row>
    <row r="776" spans="1:27" x14ac:dyDescent="0.2">
      <c r="A776">
        <v>92</v>
      </c>
      <c r="B776" t="s">
        <v>3494</v>
      </c>
      <c r="C776" t="s">
        <v>526</v>
      </c>
      <c r="D776">
        <v>1</v>
      </c>
      <c r="E776">
        <v>24202</v>
      </c>
      <c r="F776">
        <v>1</v>
      </c>
      <c r="G776">
        <v>24427</v>
      </c>
      <c r="H776" t="s">
        <v>1832</v>
      </c>
      <c r="I776" t="s">
        <v>2773</v>
      </c>
      <c r="J776" t="s">
        <v>989</v>
      </c>
      <c r="K776" t="s">
        <v>33</v>
      </c>
      <c r="L776" t="s">
        <v>75</v>
      </c>
      <c r="M776" t="s">
        <v>35</v>
      </c>
      <c r="N776">
        <v>0</v>
      </c>
      <c r="O776">
        <v>0</v>
      </c>
      <c r="P776" t="s">
        <v>2469</v>
      </c>
      <c r="Q776" t="s">
        <v>2244</v>
      </c>
      <c r="R776" t="s">
        <v>2392</v>
      </c>
      <c r="S776" t="s">
        <v>1465</v>
      </c>
      <c r="T776" t="s">
        <v>1662</v>
      </c>
      <c r="U776" t="s">
        <v>1305</v>
      </c>
      <c r="V776" t="s">
        <v>1387</v>
      </c>
      <c r="W776" t="s">
        <v>39</v>
      </c>
      <c r="X776" t="s">
        <v>1267</v>
      </c>
      <c r="Y776" t="s">
        <v>35</v>
      </c>
      <c r="Z776" t="s">
        <v>35</v>
      </c>
      <c r="AA776" t="s">
        <v>35</v>
      </c>
    </row>
    <row r="777" spans="1:27" x14ac:dyDescent="0.2">
      <c r="A777">
        <v>92</v>
      </c>
      <c r="B777" t="s">
        <v>3494</v>
      </c>
      <c r="C777" t="s">
        <v>531</v>
      </c>
      <c r="D777">
        <v>2</v>
      </c>
      <c r="E777">
        <v>24203</v>
      </c>
      <c r="F777">
        <v>1</v>
      </c>
      <c r="G777">
        <v>24428</v>
      </c>
      <c r="H777" t="s">
        <v>1834</v>
      </c>
      <c r="I777" t="s">
        <v>2649</v>
      </c>
      <c r="J777" t="s">
        <v>989</v>
      </c>
      <c r="K777" t="s">
        <v>33</v>
      </c>
      <c r="L777" t="s">
        <v>34</v>
      </c>
      <c r="M777" t="s">
        <v>35</v>
      </c>
      <c r="N777">
        <v>0</v>
      </c>
      <c r="O777">
        <v>0</v>
      </c>
      <c r="P777" t="s">
        <v>2469</v>
      </c>
      <c r="Q777" t="s">
        <v>2244</v>
      </c>
      <c r="R777" t="s">
        <v>2392</v>
      </c>
      <c r="S777" t="s">
        <v>1465</v>
      </c>
      <c r="T777" t="s">
        <v>84</v>
      </c>
      <c r="U777" t="s">
        <v>1305</v>
      </c>
      <c r="V777" t="s">
        <v>1390</v>
      </c>
      <c r="W777" t="s">
        <v>39</v>
      </c>
      <c r="X777" t="s">
        <v>1267</v>
      </c>
      <c r="Y777" t="s">
        <v>35</v>
      </c>
      <c r="Z777" t="s">
        <v>35</v>
      </c>
      <c r="AA777" t="s">
        <v>35</v>
      </c>
    </row>
    <row r="778" spans="1:27" x14ac:dyDescent="0.2">
      <c r="A778">
        <v>92</v>
      </c>
      <c r="B778" t="s">
        <v>3494</v>
      </c>
      <c r="C778" t="s">
        <v>554</v>
      </c>
      <c r="D778">
        <v>1</v>
      </c>
      <c r="E778">
        <v>24204</v>
      </c>
      <c r="F778">
        <v>1</v>
      </c>
      <c r="G778">
        <v>24429</v>
      </c>
      <c r="H778" t="s">
        <v>2056</v>
      </c>
      <c r="I778" t="s">
        <v>1404</v>
      </c>
      <c r="J778" t="s">
        <v>989</v>
      </c>
      <c r="K778" t="s">
        <v>33</v>
      </c>
      <c r="L778" t="s">
        <v>34</v>
      </c>
      <c r="M778" t="s">
        <v>35</v>
      </c>
      <c r="N778">
        <v>0</v>
      </c>
      <c r="O778">
        <v>0</v>
      </c>
      <c r="P778" t="s">
        <v>2469</v>
      </c>
      <c r="Q778" t="s">
        <v>2244</v>
      </c>
      <c r="R778" t="s">
        <v>2392</v>
      </c>
      <c r="S778" t="s">
        <v>1465</v>
      </c>
      <c r="T778" t="s">
        <v>84</v>
      </c>
      <c r="U778" t="s">
        <v>1402</v>
      </c>
      <c r="V778" t="s">
        <v>1403</v>
      </c>
      <c r="W778" t="s">
        <v>39</v>
      </c>
      <c r="X778" t="s">
        <v>1267</v>
      </c>
      <c r="Y778" t="s">
        <v>35</v>
      </c>
      <c r="Z778" t="s">
        <v>35</v>
      </c>
      <c r="AA778" t="s">
        <v>35</v>
      </c>
    </row>
    <row r="779" spans="1:27" x14ac:dyDescent="0.2">
      <c r="A779">
        <v>92</v>
      </c>
      <c r="B779" t="s">
        <v>3494</v>
      </c>
      <c r="C779" t="s">
        <v>3497</v>
      </c>
      <c r="D779">
        <v>5</v>
      </c>
      <c r="E779">
        <v>24334</v>
      </c>
      <c r="F779">
        <v>1</v>
      </c>
      <c r="G779">
        <v>24559</v>
      </c>
      <c r="H779" t="s">
        <v>3498</v>
      </c>
      <c r="I779" t="s">
        <v>3499</v>
      </c>
      <c r="J779" t="s">
        <v>989</v>
      </c>
      <c r="K779" t="s">
        <v>33</v>
      </c>
      <c r="L779" t="s">
        <v>73</v>
      </c>
      <c r="M779" t="s">
        <v>3500</v>
      </c>
      <c r="N779">
        <v>0</v>
      </c>
      <c r="O779">
        <v>0</v>
      </c>
      <c r="P779" t="s">
        <v>2469</v>
      </c>
      <c r="Q779" t="s">
        <v>1102</v>
      </c>
      <c r="R779" t="s">
        <v>36</v>
      </c>
      <c r="S779" t="s">
        <v>37</v>
      </c>
      <c r="T779" t="s">
        <v>1662</v>
      </c>
      <c r="U779" t="s">
        <v>35</v>
      </c>
      <c r="V779" t="s">
        <v>35</v>
      </c>
      <c r="W779" t="s">
        <v>35</v>
      </c>
      <c r="X779" t="s">
        <v>35</v>
      </c>
      <c r="Y779" t="s">
        <v>35</v>
      </c>
      <c r="Z779" t="s">
        <v>35</v>
      </c>
      <c r="AA779" t="s">
        <v>35</v>
      </c>
    </row>
    <row r="780" spans="1:27" x14ac:dyDescent="0.2">
      <c r="A780">
        <v>92</v>
      </c>
      <c r="B780" t="s">
        <v>3494</v>
      </c>
      <c r="C780" t="s">
        <v>3501</v>
      </c>
      <c r="D780">
        <v>4</v>
      </c>
      <c r="E780">
        <v>24333</v>
      </c>
      <c r="F780">
        <v>1</v>
      </c>
      <c r="G780">
        <v>24558</v>
      </c>
      <c r="H780" t="s">
        <v>3502</v>
      </c>
      <c r="I780" t="s">
        <v>3503</v>
      </c>
      <c r="J780" t="s">
        <v>989</v>
      </c>
      <c r="K780" t="s">
        <v>33</v>
      </c>
      <c r="L780" t="s">
        <v>73</v>
      </c>
      <c r="M780" t="s">
        <v>3504</v>
      </c>
      <c r="N780">
        <v>0</v>
      </c>
      <c r="O780">
        <v>0</v>
      </c>
      <c r="P780" t="s">
        <v>2469</v>
      </c>
      <c r="Q780" t="s">
        <v>1102</v>
      </c>
      <c r="R780" t="s">
        <v>36</v>
      </c>
      <c r="S780" t="s">
        <v>37</v>
      </c>
      <c r="T780" t="s">
        <v>1662</v>
      </c>
      <c r="U780" t="s">
        <v>35</v>
      </c>
      <c r="V780" t="s">
        <v>35</v>
      </c>
      <c r="W780" t="s">
        <v>35</v>
      </c>
      <c r="X780" t="s">
        <v>35</v>
      </c>
      <c r="Y780" t="s">
        <v>35</v>
      </c>
      <c r="Z780" t="s">
        <v>35</v>
      </c>
      <c r="AA780" t="s">
        <v>35</v>
      </c>
    </row>
    <row r="781" spans="1:27" x14ac:dyDescent="0.2">
      <c r="A781">
        <v>92</v>
      </c>
      <c r="B781" t="s">
        <v>3494</v>
      </c>
      <c r="C781" t="s">
        <v>3505</v>
      </c>
      <c r="D781">
        <v>2</v>
      </c>
      <c r="E781">
        <v>24331</v>
      </c>
      <c r="F781">
        <v>1</v>
      </c>
      <c r="G781">
        <v>24556</v>
      </c>
      <c r="H781" t="s">
        <v>3506</v>
      </c>
      <c r="I781" t="s">
        <v>3507</v>
      </c>
      <c r="J781" t="s">
        <v>989</v>
      </c>
      <c r="K781" t="s">
        <v>33</v>
      </c>
      <c r="L781" t="s">
        <v>73</v>
      </c>
      <c r="M781" t="s">
        <v>3508</v>
      </c>
      <c r="N781">
        <v>0</v>
      </c>
      <c r="O781">
        <v>0</v>
      </c>
      <c r="P781" t="s">
        <v>2469</v>
      </c>
      <c r="Q781" t="s">
        <v>1102</v>
      </c>
      <c r="R781" t="s">
        <v>36</v>
      </c>
      <c r="S781" t="s">
        <v>37</v>
      </c>
      <c r="T781" t="s">
        <v>1662</v>
      </c>
      <c r="U781" t="s">
        <v>35</v>
      </c>
      <c r="V781" t="s">
        <v>35</v>
      </c>
      <c r="W781" t="s">
        <v>35</v>
      </c>
      <c r="X781" t="s">
        <v>35</v>
      </c>
      <c r="Y781" t="s">
        <v>993</v>
      </c>
      <c r="Z781" t="s">
        <v>35</v>
      </c>
      <c r="AA781" t="s">
        <v>35</v>
      </c>
    </row>
    <row r="782" spans="1:27" x14ac:dyDescent="0.2">
      <c r="A782">
        <v>92</v>
      </c>
      <c r="B782" t="s">
        <v>3494</v>
      </c>
      <c r="C782" t="s">
        <v>3509</v>
      </c>
      <c r="D782">
        <v>3</v>
      </c>
      <c r="E782">
        <v>24332</v>
      </c>
      <c r="F782">
        <v>1</v>
      </c>
      <c r="G782">
        <v>24557</v>
      </c>
      <c r="H782" t="s">
        <v>3510</v>
      </c>
      <c r="I782" t="s">
        <v>3511</v>
      </c>
      <c r="J782" t="s">
        <v>989</v>
      </c>
      <c r="K782" t="s">
        <v>33</v>
      </c>
      <c r="L782" t="s">
        <v>73</v>
      </c>
      <c r="M782" t="s">
        <v>3512</v>
      </c>
      <c r="N782">
        <v>0</v>
      </c>
      <c r="O782">
        <v>0</v>
      </c>
      <c r="P782" t="s">
        <v>2469</v>
      </c>
      <c r="Q782" t="s">
        <v>1102</v>
      </c>
      <c r="R782" t="s">
        <v>36</v>
      </c>
      <c r="S782" t="s">
        <v>37</v>
      </c>
      <c r="T782" t="s">
        <v>1662</v>
      </c>
      <c r="U782" t="s">
        <v>35</v>
      </c>
      <c r="V782" t="s">
        <v>35</v>
      </c>
      <c r="W782" t="s">
        <v>35</v>
      </c>
      <c r="X782" t="s">
        <v>35</v>
      </c>
      <c r="Y782" t="s">
        <v>993</v>
      </c>
      <c r="Z782" t="s">
        <v>35</v>
      </c>
      <c r="AA782" t="s">
        <v>35</v>
      </c>
    </row>
    <row r="783" spans="1:27" x14ac:dyDescent="0.2">
      <c r="A783">
        <v>92</v>
      </c>
      <c r="B783" t="s">
        <v>3494</v>
      </c>
      <c r="C783" t="s">
        <v>436</v>
      </c>
      <c r="D783">
        <v>1</v>
      </c>
      <c r="E783">
        <v>24196</v>
      </c>
      <c r="F783">
        <v>1</v>
      </c>
      <c r="G783">
        <v>24421</v>
      </c>
      <c r="H783" t="s">
        <v>1838</v>
      </c>
      <c r="I783" t="s">
        <v>2630</v>
      </c>
      <c r="J783" t="s">
        <v>989</v>
      </c>
      <c r="K783" t="s">
        <v>33</v>
      </c>
      <c r="L783" t="s">
        <v>34</v>
      </c>
      <c r="M783" t="s">
        <v>35</v>
      </c>
      <c r="N783">
        <v>0</v>
      </c>
      <c r="O783">
        <v>0</v>
      </c>
      <c r="P783" t="s">
        <v>2469</v>
      </c>
      <c r="Q783" t="s">
        <v>2244</v>
      </c>
      <c r="R783" t="s">
        <v>4042</v>
      </c>
      <c r="S783" t="s">
        <v>37</v>
      </c>
      <c r="T783" t="s">
        <v>84</v>
      </c>
      <c r="U783" t="s">
        <v>1314</v>
      </c>
      <c r="V783" t="s">
        <v>1314</v>
      </c>
      <c r="W783" t="s">
        <v>39</v>
      </c>
      <c r="X783" t="s">
        <v>1267</v>
      </c>
      <c r="Y783" t="s">
        <v>35</v>
      </c>
      <c r="Z783" t="s">
        <v>6564</v>
      </c>
      <c r="AA783" t="s">
        <v>35</v>
      </c>
    </row>
    <row r="784" spans="1:27" x14ac:dyDescent="0.2">
      <c r="A784">
        <v>92</v>
      </c>
      <c r="B784" t="s">
        <v>3494</v>
      </c>
      <c r="C784" t="s">
        <v>596</v>
      </c>
      <c r="D784">
        <v>1</v>
      </c>
      <c r="E784">
        <v>24205</v>
      </c>
      <c r="F784">
        <v>1</v>
      </c>
      <c r="G784">
        <v>24430</v>
      </c>
      <c r="H784" t="s">
        <v>1839</v>
      </c>
      <c r="I784" t="s">
        <v>2661</v>
      </c>
      <c r="J784" t="s">
        <v>989</v>
      </c>
      <c r="K784" t="s">
        <v>33</v>
      </c>
      <c r="L784" t="s">
        <v>74</v>
      </c>
      <c r="M784" t="s">
        <v>35</v>
      </c>
      <c r="N784">
        <v>0</v>
      </c>
      <c r="O784">
        <v>0</v>
      </c>
      <c r="P784" t="s">
        <v>2469</v>
      </c>
      <c r="Q784" t="s">
        <v>2244</v>
      </c>
      <c r="R784" t="s">
        <v>2095</v>
      </c>
      <c r="S784" t="s">
        <v>2177</v>
      </c>
      <c r="T784" t="s">
        <v>84</v>
      </c>
      <c r="U784" t="s">
        <v>1471</v>
      </c>
      <c r="V784" t="s">
        <v>1472</v>
      </c>
      <c r="W784" t="s">
        <v>39</v>
      </c>
      <c r="X784" t="s">
        <v>1468</v>
      </c>
      <c r="Y784" t="s">
        <v>35</v>
      </c>
      <c r="Z784" t="s">
        <v>35</v>
      </c>
      <c r="AA784" t="s">
        <v>35</v>
      </c>
    </row>
    <row r="785" spans="1:27" x14ac:dyDescent="0.2">
      <c r="A785">
        <v>92</v>
      </c>
      <c r="B785" t="s">
        <v>3494</v>
      </c>
      <c r="C785" t="s">
        <v>603</v>
      </c>
      <c r="D785">
        <v>2</v>
      </c>
      <c r="E785">
        <v>24206</v>
      </c>
      <c r="F785">
        <v>1</v>
      </c>
      <c r="G785">
        <v>24431</v>
      </c>
      <c r="H785" t="s">
        <v>1841</v>
      </c>
      <c r="I785" t="s">
        <v>2664</v>
      </c>
      <c r="J785" t="s">
        <v>989</v>
      </c>
      <c r="K785" t="s">
        <v>33</v>
      </c>
      <c r="L785" t="s">
        <v>34</v>
      </c>
      <c r="M785" t="s">
        <v>35</v>
      </c>
      <c r="N785">
        <v>0</v>
      </c>
      <c r="O785">
        <v>0</v>
      </c>
      <c r="P785" t="s">
        <v>2469</v>
      </c>
      <c r="Q785" t="s">
        <v>2244</v>
      </c>
      <c r="R785" t="s">
        <v>4042</v>
      </c>
      <c r="S785" t="s">
        <v>37</v>
      </c>
      <c r="T785" t="s">
        <v>84</v>
      </c>
      <c r="U785" t="s">
        <v>1471</v>
      </c>
      <c r="V785" t="s">
        <v>1475</v>
      </c>
      <c r="W785" t="s">
        <v>39</v>
      </c>
      <c r="X785" t="s">
        <v>1468</v>
      </c>
      <c r="Y785" t="s">
        <v>35</v>
      </c>
      <c r="Z785" t="s">
        <v>3848</v>
      </c>
      <c r="AA785" t="s">
        <v>35</v>
      </c>
    </row>
    <row r="786" spans="1:27" x14ac:dyDescent="0.2">
      <c r="A786">
        <v>92</v>
      </c>
      <c r="B786" t="s">
        <v>3494</v>
      </c>
      <c r="C786" t="s">
        <v>610</v>
      </c>
      <c r="D786">
        <v>1</v>
      </c>
      <c r="E786">
        <v>24207</v>
      </c>
      <c r="F786">
        <v>1</v>
      </c>
      <c r="G786">
        <v>24432</v>
      </c>
      <c r="H786" t="s">
        <v>1843</v>
      </c>
      <c r="I786" t="s">
        <v>2666</v>
      </c>
      <c r="J786" t="s">
        <v>989</v>
      </c>
      <c r="K786" t="s">
        <v>33</v>
      </c>
      <c r="L786" t="s">
        <v>74</v>
      </c>
      <c r="M786" t="s">
        <v>35</v>
      </c>
      <c r="N786">
        <v>0</v>
      </c>
      <c r="O786">
        <v>0</v>
      </c>
      <c r="P786" t="s">
        <v>2469</v>
      </c>
      <c r="Q786" t="s">
        <v>2244</v>
      </c>
      <c r="R786" t="s">
        <v>2095</v>
      </c>
      <c r="S786" t="s">
        <v>2177</v>
      </c>
      <c r="T786" t="s">
        <v>84</v>
      </c>
      <c r="U786" t="s">
        <v>1478</v>
      </c>
      <c r="V786" t="s">
        <v>1479</v>
      </c>
      <c r="W786" t="s">
        <v>39</v>
      </c>
      <c r="X786" t="s">
        <v>1468</v>
      </c>
      <c r="Y786" t="s">
        <v>35</v>
      </c>
      <c r="Z786" t="s">
        <v>35</v>
      </c>
      <c r="AA786" t="s">
        <v>35</v>
      </c>
    </row>
    <row r="787" spans="1:27" x14ac:dyDescent="0.2">
      <c r="A787">
        <v>92</v>
      </c>
      <c r="B787" t="s">
        <v>3494</v>
      </c>
      <c r="C787" t="s">
        <v>617</v>
      </c>
      <c r="D787">
        <v>2</v>
      </c>
      <c r="E787">
        <v>24208</v>
      </c>
      <c r="F787">
        <v>1</v>
      </c>
      <c r="G787">
        <v>24433</v>
      </c>
      <c r="H787" t="s">
        <v>1845</v>
      </c>
      <c r="I787" t="s">
        <v>2670</v>
      </c>
      <c r="J787" t="s">
        <v>989</v>
      </c>
      <c r="K787" t="s">
        <v>33</v>
      </c>
      <c r="L787" t="s">
        <v>34</v>
      </c>
      <c r="M787" t="s">
        <v>35</v>
      </c>
      <c r="N787">
        <v>0</v>
      </c>
      <c r="O787">
        <v>0</v>
      </c>
      <c r="P787" t="s">
        <v>2469</v>
      </c>
      <c r="Q787" t="s">
        <v>2244</v>
      </c>
      <c r="R787" t="s">
        <v>4042</v>
      </c>
      <c r="S787" t="s">
        <v>37</v>
      </c>
      <c r="T787" t="s">
        <v>84</v>
      </c>
      <c r="U787" t="s">
        <v>1478</v>
      </c>
      <c r="V787" t="s">
        <v>1482</v>
      </c>
      <c r="W787" t="s">
        <v>39</v>
      </c>
      <c r="X787" t="s">
        <v>1468</v>
      </c>
      <c r="Y787" t="s">
        <v>35</v>
      </c>
      <c r="Z787" t="s">
        <v>6565</v>
      </c>
      <c r="AA787" t="s">
        <v>35</v>
      </c>
    </row>
    <row r="788" spans="1:27" x14ac:dyDescent="0.2">
      <c r="A788">
        <v>92</v>
      </c>
      <c r="B788" t="s">
        <v>3494</v>
      </c>
      <c r="C788" t="s">
        <v>624</v>
      </c>
      <c r="D788">
        <v>3</v>
      </c>
      <c r="E788">
        <v>24209</v>
      </c>
      <c r="F788">
        <v>1</v>
      </c>
      <c r="G788">
        <v>24434</v>
      </c>
      <c r="H788" t="s">
        <v>1847</v>
      </c>
      <c r="I788" t="s">
        <v>2672</v>
      </c>
      <c r="J788" t="s">
        <v>989</v>
      </c>
      <c r="K788" t="s">
        <v>33</v>
      </c>
      <c r="L788" t="s">
        <v>34</v>
      </c>
      <c r="M788" t="s">
        <v>35</v>
      </c>
      <c r="N788">
        <v>0</v>
      </c>
      <c r="O788">
        <v>0</v>
      </c>
      <c r="P788" t="s">
        <v>2469</v>
      </c>
      <c r="Q788" t="s">
        <v>2244</v>
      </c>
      <c r="R788" t="s">
        <v>4042</v>
      </c>
      <c r="S788" t="s">
        <v>37</v>
      </c>
      <c r="T788" t="s">
        <v>84</v>
      </c>
      <c r="U788" t="s">
        <v>1478</v>
      </c>
      <c r="V788" t="s">
        <v>1485</v>
      </c>
      <c r="W788" t="s">
        <v>39</v>
      </c>
      <c r="X788" t="s">
        <v>1468</v>
      </c>
      <c r="Y788" t="s">
        <v>35</v>
      </c>
      <c r="Z788" t="s">
        <v>6565</v>
      </c>
      <c r="AA788" t="s">
        <v>35</v>
      </c>
    </row>
    <row r="789" spans="1:27" x14ac:dyDescent="0.2">
      <c r="A789">
        <v>92</v>
      </c>
      <c r="B789" t="s">
        <v>3494</v>
      </c>
      <c r="C789" t="s">
        <v>961</v>
      </c>
      <c r="D789">
        <v>4</v>
      </c>
      <c r="E789">
        <v>24210</v>
      </c>
      <c r="F789">
        <v>1</v>
      </c>
      <c r="G789">
        <v>24435</v>
      </c>
      <c r="H789" t="s">
        <v>1849</v>
      </c>
      <c r="I789" t="s">
        <v>2706</v>
      </c>
      <c r="J789" t="s">
        <v>989</v>
      </c>
      <c r="K789" t="s">
        <v>33</v>
      </c>
      <c r="L789" t="s">
        <v>34</v>
      </c>
      <c r="M789" t="s">
        <v>35</v>
      </c>
      <c r="N789">
        <v>0</v>
      </c>
      <c r="O789">
        <v>0</v>
      </c>
      <c r="P789" t="s">
        <v>2469</v>
      </c>
      <c r="Q789" t="s">
        <v>2244</v>
      </c>
      <c r="R789" t="s">
        <v>4042</v>
      </c>
      <c r="S789" t="s">
        <v>37</v>
      </c>
      <c r="T789" t="s">
        <v>84</v>
      </c>
      <c r="U789" t="s">
        <v>1478</v>
      </c>
      <c r="V789" t="s">
        <v>1645</v>
      </c>
      <c r="W789" t="s">
        <v>39</v>
      </c>
      <c r="X789" t="s">
        <v>1468</v>
      </c>
      <c r="Y789" t="s">
        <v>35</v>
      </c>
      <c r="Z789" t="s">
        <v>6566</v>
      </c>
      <c r="AA789" t="s">
        <v>35</v>
      </c>
    </row>
    <row r="790" spans="1:27" x14ac:dyDescent="0.2">
      <c r="A790">
        <v>92</v>
      </c>
      <c r="B790" t="s">
        <v>3494</v>
      </c>
      <c r="C790" t="s">
        <v>631</v>
      </c>
      <c r="D790">
        <v>1</v>
      </c>
      <c r="E790">
        <v>24211</v>
      </c>
      <c r="F790">
        <v>1</v>
      </c>
      <c r="G790">
        <v>24436</v>
      </c>
      <c r="H790" t="s">
        <v>1851</v>
      </c>
      <c r="I790" t="s">
        <v>2675</v>
      </c>
      <c r="J790" t="s">
        <v>989</v>
      </c>
      <c r="K790" t="s">
        <v>33</v>
      </c>
      <c r="L790" t="s">
        <v>34</v>
      </c>
      <c r="M790" t="s">
        <v>35</v>
      </c>
      <c r="N790">
        <v>0</v>
      </c>
      <c r="O790">
        <v>0</v>
      </c>
      <c r="P790" t="s">
        <v>2469</v>
      </c>
      <c r="Q790" t="s">
        <v>2244</v>
      </c>
      <c r="R790" t="s">
        <v>4042</v>
      </c>
      <c r="S790" t="s">
        <v>37</v>
      </c>
      <c r="T790" t="s">
        <v>84</v>
      </c>
      <c r="U790" t="s">
        <v>1466</v>
      </c>
      <c r="V790" t="s">
        <v>1488</v>
      </c>
      <c r="W790" t="s">
        <v>39</v>
      </c>
      <c r="X790" t="s">
        <v>1468</v>
      </c>
      <c r="Y790" t="s">
        <v>35</v>
      </c>
      <c r="Z790" t="s">
        <v>6567</v>
      </c>
      <c r="AA790" t="s">
        <v>35</v>
      </c>
    </row>
    <row r="791" spans="1:27" x14ac:dyDescent="0.2">
      <c r="A791">
        <v>92</v>
      </c>
      <c r="B791" t="s">
        <v>3494</v>
      </c>
      <c r="C791" t="s">
        <v>638</v>
      </c>
      <c r="D791">
        <v>2</v>
      </c>
      <c r="E791">
        <v>24212</v>
      </c>
      <c r="F791">
        <v>1</v>
      </c>
      <c r="G791">
        <v>24437</v>
      </c>
      <c r="H791" t="s">
        <v>1852</v>
      </c>
      <c r="I791" t="s">
        <v>2677</v>
      </c>
      <c r="J791" t="s">
        <v>989</v>
      </c>
      <c r="K791" t="s">
        <v>33</v>
      </c>
      <c r="L791" t="s">
        <v>34</v>
      </c>
      <c r="M791" t="s">
        <v>35</v>
      </c>
      <c r="N791">
        <v>0</v>
      </c>
      <c r="O791">
        <v>0</v>
      </c>
      <c r="P791" t="s">
        <v>2469</v>
      </c>
      <c r="Q791" t="s">
        <v>2244</v>
      </c>
      <c r="R791" t="s">
        <v>4042</v>
      </c>
      <c r="S791" t="s">
        <v>37</v>
      </c>
      <c r="T791" t="s">
        <v>84</v>
      </c>
      <c r="U791" t="s">
        <v>1466</v>
      </c>
      <c r="V791" t="s">
        <v>1491</v>
      </c>
      <c r="W791" t="s">
        <v>39</v>
      </c>
      <c r="X791" t="s">
        <v>1468</v>
      </c>
      <c r="Y791" t="s">
        <v>35</v>
      </c>
      <c r="Z791" t="s">
        <v>3849</v>
      </c>
      <c r="AA791" t="s">
        <v>35</v>
      </c>
    </row>
    <row r="792" spans="1:27" x14ac:dyDescent="0.2">
      <c r="A792">
        <v>92</v>
      </c>
      <c r="B792" t="s">
        <v>3494</v>
      </c>
      <c r="C792" t="s">
        <v>967</v>
      </c>
      <c r="D792">
        <v>3</v>
      </c>
      <c r="E792">
        <v>24213</v>
      </c>
      <c r="F792">
        <v>1</v>
      </c>
      <c r="G792">
        <v>24438</v>
      </c>
      <c r="H792" t="s">
        <v>1854</v>
      </c>
      <c r="I792" t="s">
        <v>2707</v>
      </c>
      <c r="J792" t="s">
        <v>989</v>
      </c>
      <c r="K792" t="s">
        <v>33</v>
      </c>
      <c r="L792" t="s">
        <v>34</v>
      </c>
      <c r="M792" t="s">
        <v>35</v>
      </c>
      <c r="N792">
        <v>0</v>
      </c>
      <c r="O792">
        <v>0</v>
      </c>
      <c r="P792" t="s">
        <v>2469</v>
      </c>
      <c r="Q792" t="s">
        <v>2244</v>
      </c>
      <c r="R792" t="s">
        <v>4042</v>
      </c>
      <c r="S792" t="s">
        <v>37</v>
      </c>
      <c r="T792" t="s">
        <v>84</v>
      </c>
      <c r="U792" t="s">
        <v>1466</v>
      </c>
      <c r="V792" t="s">
        <v>1648</v>
      </c>
      <c r="W792" t="s">
        <v>39</v>
      </c>
      <c r="X792" t="s">
        <v>1468</v>
      </c>
      <c r="Y792" t="s">
        <v>35</v>
      </c>
      <c r="Z792" t="s">
        <v>6568</v>
      </c>
      <c r="AA792" t="s">
        <v>35</v>
      </c>
    </row>
    <row r="793" spans="1:27" x14ac:dyDescent="0.2">
      <c r="A793">
        <v>92</v>
      </c>
      <c r="B793" t="s">
        <v>3494</v>
      </c>
      <c r="C793" t="s">
        <v>973</v>
      </c>
      <c r="D793">
        <v>4</v>
      </c>
      <c r="E793">
        <v>24214</v>
      </c>
      <c r="F793">
        <v>1</v>
      </c>
      <c r="G793">
        <v>24439</v>
      </c>
      <c r="H793" t="s">
        <v>1856</v>
      </c>
      <c r="I793" t="s">
        <v>2708</v>
      </c>
      <c r="J793" t="s">
        <v>989</v>
      </c>
      <c r="K793" t="s">
        <v>33</v>
      </c>
      <c r="L793" t="s">
        <v>34</v>
      </c>
      <c r="M793" t="s">
        <v>35</v>
      </c>
      <c r="N793">
        <v>0</v>
      </c>
      <c r="O793">
        <v>0</v>
      </c>
      <c r="P793" t="s">
        <v>2469</v>
      </c>
      <c r="Q793" t="s">
        <v>2244</v>
      </c>
      <c r="R793" t="s">
        <v>4042</v>
      </c>
      <c r="S793" t="s">
        <v>37</v>
      </c>
      <c r="T793" t="s">
        <v>84</v>
      </c>
      <c r="U793" t="s">
        <v>1466</v>
      </c>
      <c r="V793" t="s">
        <v>1648</v>
      </c>
      <c r="W793" t="s">
        <v>39</v>
      </c>
      <c r="X793" t="s">
        <v>1468</v>
      </c>
      <c r="Y793" t="s">
        <v>35</v>
      </c>
      <c r="Z793" t="s">
        <v>6568</v>
      </c>
      <c r="AA793" t="s">
        <v>35</v>
      </c>
    </row>
    <row r="794" spans="1:27" x14ac:dyDescent="0.2">
      <c r="A794">
        <v>92</v>
      </c>
      <c r="B794" t="s">
        <v>3494</v>
      </c>
      <c r="C794" t="s">
        <v>645</v>
      </c>
      <c r="D794">
        <v>5</v>
      </c>
      <c r="E794">
        <v>24215</v>
      </c>
      <c r="F794">
        <v>1</v>
      </c>
      <c r="G794">
        <v>24440</v>
      </c>
      <c r="H794" t="s">
        <v>1858</v>
      </c>
      <c r="I794" t="s">
        <v>2678</v>
      </c>
      <c r="J794" t="s">
        <v>989</v>
      </c>
      <c r="K794" t="s">
        <v>33</v>
      </c>
      <c r="L794" t="s">
        <v>34</v>
      </c>
      <c r="M794" t="s">
        <v>35</v>
      </c>
      <c r="N794">
        <v>0</v>
      </c>
      <c r="O794">
        <v>0</v>
      </c>
      <c r="P794" t="s">
        <v>2469</v>
      </c>
      <c r="Q794" t="s">
        <v>2244</v>
      </c>
      <c r="R794" t="s">
        <v>4042</v>
      </c>
      <c r="S794" t="s">
        <v>37</v>
      </c>
      <c r="T794" t="s">
        <v>84</v>
      </c>
      <c r="U794" t="s">
        <v>1466</v>
      </c>
      <c r="V794" t="s">
        <v>1494</v>
      </c>
      <c r="W794" t="s">
        <v>39</v>
      </c>
      <c r="X794" t="s">
        <v>1468</v>
      </c>
      <c r="Y794" t="s">
        <v>35</v>
      </c>
      <c r="Z794" t="s">
        <v>3848</v>
      </c>
      <c r="AA794" t="s">
        <v>35</v>
      </c>
    </row>
    <row r="795" spans="1:27" x14ac:dyDescent="0.2">
      <c r="A795">
        <v>92</v>
      </c>
      <c r="B795" t="s">
        <v>3494</v>
      </c>
      <c r="C795" t="s">
        <v>652</v>
      </c>
      <c r="D795">
        <v>6</v>
      </c>
      <c r="E795">
        <v>24216</v>
      </c>
      <c r="F795">
        <v>1</v>
      </c>
      <c r="G795">
        <v>24441</v>
      </c>
      <c r="H795" t="s">
        <v>1862</v>
      </c>
      <c r="I795" t="s">
        <v>2680</v>
      </c>
      <c r="J795" t="s">
        <v>989</v>
      </c>
      <c r="K795" t="s">
        <v>33</v>
      </c>
      <c r="L795" t="s">
        <v>34</v>
      </c>
      <c r="M795" t="s">
        <v>35</v>
      </c>
      <c r="N795">
        <v>0</v>
      </c>
      <c r="O795">
        <v>0</v>
      </c>
      <c r="P795" t="s">
        <v>2469</v>
      </c>
      <c r="Q795" t="s">
        <v>2244</v>
      </c>
      <c r="R795" t="s">
        <v>4042</v>
      </c>
      <c r="S795" t="s">
        <v>37</v>
      </c>
      <c r="T795" t="s">
        <v>84</v>
      </c>
      <c r="U795" t="s">
        <v>1466</v>
      </c>
      <c r="V795" t="s">
        <v>1497</v>
      </c>
      <c r="W795" t="s">
        <v>39</v>
      </c>
      <c r="X795" t="s">
        <v>1468</v>
      </c>
      <c r="Y795" t="s">
        <v>35</v>
      </c>
      <c r="Z795" t="s">
        <v>6569</v>
      </c>
      <c r="AA795" t="s">
        <v>35</v>
      </c>
    </row>
    <row r="796" spans="1:27" x14ac:dyDescent="0.2">
      <c r="A796">
        <v>92</v>
      </c>
      <c r="B796" t="s">
        <v>3494</v>
      </c>
      <c r="C796" t="s">
        <v>659</v>
      </c>
      <c r="D796">
        <v>7</v>
      </c>
      <c r="E796">
        <v>24217</v>
      </c>
      <c r="F796">
        <v>1</v>
      </c>
      <c r="G796">
        <v>24442</v>
      </c>
      <c r="H796" t="s">
        <v>1860</v>
      </c>
      <c r="I796" t="s">
        <v>2679</v>
      </c>
      <c r="J796" t="s">
        <v>989</v>
      </c>
      <c r="K796" t="s">
        <v>33</v>
      </c>
      <c r="L796" t="s">
        <v>34</v>
      </c>
      <c r="M796" t="s">
        <v>35</v>
      </c>
      <c r="N796">
        <v>0</v>
      </c>
      <c r="O796">
        <v>0</v>
      </c>
      <c r="P796" t="s">
        <v>2469</v>
      </c>
      <c r="Q796" t="s">
        <v>2244</v>
      </c>
      <c r="R796" t="s">
        <v>4042</v>
      </c>
      <c r="S796" t="s">
        <v>37</v>
      </c>
      <c r="T796" t="s">
        <v>84</v>
      </c>
      <c r="U796" t="s">
        <v>1466</v>
      </c>
      <c r="V796" t="s">
        <v>1497</v>
      </c>
      <c r="W796" t="s">
        <v>39</v>
      </c>
      <c r="X796" t="s">
        <v>1468</v>
      </c>
      <c r="Y796" t="s">
        <v>35</v>
      </c>
      <c r="Z796" t="s">
        <v>6569</v>
      </c>
      <c r="AA796" t="s">
        <v>35</v>
      </c>
    </row>
    <row r="797" spans="1:27" x14ac:dyDescent="0.2">
      <c r="A797">
        <v>92</v>
      </c>
      <c r="B797" t="s">
        <v>3494</v>
      </c>
      <c r="C797" t="s">
        <v>666</v>
      </c>
      <c r="D797">
        <v>8</v>
      </c>
      <c r="E797">
        <v>24218</v>
      </c>
      <c r="F797">
        <v>1</v>
      </c>
      <c r="G797">
        <v>24443</v>
      </c>
      <c r="H797" t="s">
        <v>1863</v>
      </c>
      <c r="I797" t="s">
        <v>2681</v>
      </c>
      <c r="J797" t="s">
        <v>989</v>
      </c>
      <c r="K797" t="s">
        <v>33</v>
      </c>
      <c r="L797" t="s">
        <v>34</v>
      </c>
      <c r="M797" t="s">
        <v>35</v>
      </c>
      <c r="N797">
        <v>0</v>
      </c>
      <c r="O797">
        <v>0</v>
      </c>
      <c r="P797" t="s">
        <v>2469</v>
      </c>
      <c r="Q797" t="s">
        <v>2244</v>
      </c>
      <c r="R797" t="s">
        <v>4042</v>
      </c>
      <c r="S797" t="s">
        <v>37</v>
      </c>
      <c r="T797" t="s">
        <v>84</v>
      </c>
      <c r="U797" t="s">
        <v>1466</v>
      </c>
      <c r="V797" t="s">
        <v>1502</v>
      </c>
      <c r="W797" t="s">
        <v>39</v>
      </c>
      <c r="X797" t="s">
        <v>1468</v>
      </c>
      <c r="Y797" t="s">
        <v>35</v>
      </c>
      <c r="Z797" t="s">
        <v>3848</v>
      </c>
      <c r="AA797" t="s">
        <v>35</v>
      </c>
    </row>
    <row r="798" spans="1:27" x14ac:dyDescent="0.2">
      <c r="A798">
        <v>92</v>
      </c>
      <c r="B798" t="s">
        <v>3494</v>
      </c>
      <c r="C798" t="s">
        <v>589</v>
      </c>
      <c r="D798">
        <v>9</v>
      </c>
      <c r="E798">
        <v>24219</v>
      </c>
      <c r="F798">
        <v>1</v>
      </c>
      <c r="G798">
        <v>24444</v>
      </c>
      <c r="H798" t="s">
        <v>1865</v>
      </c>
      <c r="I798" t="s">
        <v>2682</v>
      </c>
      <c r="J798" t="s">
        <v>989</v>
      </c>
      <c r="K798" t="s">
        <v>33</v>
      </c>
      <c r="L798" t="s">
        <v>74</v>
      </c>
      <c r="M798" t="s">
        <v>35</v>
      </c>
      <c r="N798">
        <v>0</v>
      </c>
      <c r="O798">
        <v>0</v>
      </c>
      <c r="P798" t="s">
        <v>2469</v>
      </c>
      <c r="Q798" t="s">
        <v>2244</v>
      </c>
      <c r="R798" t="s">
        <v>2095</v>
      </c>
      <c r="S798" t="s">
        <v>2177</v>
      </c>
      <c r="T798" t="s">
        <v>84</v>
      </c>
      <c r="U798" t="s">
        <v>1466</v>
      </c>
      <c r="V798" t="s">
        <v>1467</v>
      </c>
      <c r="W798" t="s">
        <v>39</v>
      </c>
      <c r="X798" t="s">
        <v>1468</v>
      </c>
      <c r="Y798" t="s">
        <v>35</v>
      </c>
      <c r="Z798" t="s">
        <v>35</v>
      </c>
      <c r="AA798" t="s">
        <v>35</v>
      </c>
    </row>
    <row r="799" spans="1:27" x14ac:dyDescent="0.2">
      <c r="A799">
        <v>92</v>
      </c>
      <c r="B799" t="s">
        <v>3494</v>
      </c>
      <c r="C799" t="s">
        <v>673</v>
      </c>
      <c r="D799">
        <v>1</v>
      </c>
      <c r="E799">
        <v>24220</v>
      </c>
      <c r="F799">
        <v>1</v>
      </c>
      <c r="G799">
        <v>24445</v>
      </c>
      <c r="H799" t="s">
        <v>1867</v>
      </c>
      <c r="I799" t="s">
        <v>2684</v>
      </c>
      <c r="J799" t="s">
        <v>989</v>
      </c>
      <c r="K799" t="s">
        <v>33</v>
      </c>
      <c r="L799" t="s">
        <v>74</v>
      </c>
      <c r="M799" t="s">
        <v>35</v>
      </c>
      <c r="N799">
        <v>0</v>
      </c>
      <c r="O799">
        <v>0</v>
      </c>
      <c r="P799" t="s">
        <v>2469</v>
      </c>
      <c r="Q799" t="s">
        <v>2244</v>
      </c>
      <c r="R799" t="s">
        <v>2095</v>
      </c>
      <c r="S799" t="s">
        <v>2177</v>
      </c>
      <c r="T799" t="s">
        <v>84</v>
      </c>
      <c r="U799" t="s">
        <v>1505</v>
      </c>
      <c r="V799" t="s">
        <v>1506</v>
      </c>
      <c r="W799" t="s">
        <v>39</v>
      </c>
      <c r="X799" t="s">
        <v>1468</v>
      </c>
      <c r="Y799" t="s">
        <v>35</v>
      </c>
      <c r="Z799" t="s">
        <v>35</v>
      </c>
      <c r="AA799" t="s">
        <v>35</v>
      </c>
    </row>
    <row r="800" spans="1:27" x14ac:dyDescent="0.2">
      <c r="A800">
        <v>92</v>
      </c>
      <c r="B800" t="s">
        <v>3494</v>
      </c>
      <c r="C800" t="s">
        <v>680</v>
      </c>
      <c r="D800">
        <v>2</v>
      </c>
      <c r="E800">
        <v>24221</v>
      </c>
      <c r="F800">
        <v>1</v>
      </c>
      <c r="G800">
        <v>24446</v>
      </c>
      <c r="H800" t="s">
        <v>1869</v>
      </c>
      <c r="I800" t="s">
        <v>2685</v>
      </c>
      <c r="J800" t="s">
        <v>989</v>
      </c>
      <c r="K800" t="s">
        <v>33</v>
      </c>
      <c r="L800" t="s">
        <v>34</v>
      </c>
      <c r="M800" t="s">
        <v>35</v>
      </c>
      <c r="N800">
        <v>0</v>
      </c>
      <c r="O800">
        <v>0</v>
      </c>
      <c r="P800" t="s">
        <v>2469</v>
      </c>
      <c r="Q800" t="s">
        <v>2244</v>
      </c>
      <c r="R800" t="s">
        <v>4042</v>
      </c>
      <c r="S800" t="s">
        <v>37</v>
      </c>
      <c r="T800" t="s">
        <v>84</v>
      </c>
      <c r="U800" t="s">
        <v>1505</v>
      </c>
      <c r="V800" t="s">
        <v>1509</v>
      </c>
      <c r="W800" t="s">
        <v>39</v>
      </c>
      <c r="X800" t="s">
        <v>1468</v>
      </c>
      <c r="Y800" t="s">
        <v>35</v>
      </c>
      <c r="Z800" t="s">
        <v>6570</v>
      </c>
      <c r="AA800" t="s">
        <v>35</v>
      </c>
    </row>
    <row r="801" spans="1:27" x14ac:dyDescent="0.2">
      <c r="A801">
        <v>92</v>
      </c>
      <c r="B801" t="s">
        <v>3494</v>
      </c>
      <c r="C801" t="s">
        <v>687</v>
      </c>
      <c r="D801">
        <v>1</v>
      </c>
      <c r="E801">
        <v>24222</v>
      </c>
      <c r="F801">
        <v>1</v>
      </c>
      <c r="G801">
        <v>24447</v>
      </c>
      <c r="H801" t="s">
        <v>1871</v>
      </c>
      <c r="I801" t="s">
        <v>2686</v>
      </c>
      <c r="J801" t="s">
        <v>989</v>
      </c>
      <c r="K801" t="s">
        <v>33</v>
      </c>
      <c r="L801" t="s">
        <v>34</v>
      </c>
      <c r="M801" t="s">
        <v>35</v>
      </c>
      <c r="N801">
        <v>0</v>
      </c>
      <c r="O801">
        <v>0</v>
      </c>
      <c r="P801" t="s">
        <v>2469</v>
      </c>
      <c r="Q801" t="s">
        <v>2244</v>
      </c>
      <c r="R801" t="s">
        <v>4042</v>
      </c>
      <c r="S801" t="s">
        <v>37</v>
      </c>
      <c r="T801" t="s">
        <v>84</v>
      </c>
      <c r="U801" t="s">
        <v>1512</v>
      </c>
      <c r="V801" t="s">
        <v>1513</v>
      </c>
      <c r="W801" t="s">
        <v>39</v>
      </c>
      <c r="X801" t="s">
        <v>1468</v>
      </c>
      <c r="Y801" t="s">
        <v>35</v>
      </c>
      <c r="Z801" t="s">
        <v>6571</v>
      </c>
      <c r="AA801" t="s">
        <v>35</v>
      </c>
    </row>
    <row r="802" spans="1:27" x14ac:dyDescent="0.2">
      <c r="A802">
        <v>92</v>
      </c>
      <c r="B802" t="s">
        <v>3494</v>
      </c>
      <c r="C802" t="s">
        <v>694</v>
      </c>
      <c r="D802">
        <v>1</v>
      </c>
      <c r="E802">
        <v>24223</v>
      </c>
      <c r="F802">
        <v>1</v>
      </c>
      <c r="G802">
        <v>24448</v>
      </c>
      <c r="H802" t="s">
        <v>1873</v>
      </c>
      <c r="I802" t="s">
        <v>2687</v>
      </c>
      <c r="J802" t="s">
        <v>989</v>
      </c>
      <c r="K802" t="s">
        <v>33</v>
      </c>
      <c r="L802" t="s">
        <v>34</v>
      </c>
      <c r="M802" t="s">
        <v>35</v>
      </c>
      <c r="N802">
        <v>0</v>
      </c>
      <c r="O802">
        <v>0</v>
      </c>
      <c r="P802" t="s">
        <v>2469</v>
      </c>
      <c r="Q802" t="s">
        <v>2244</v>
      </c>
      <c r="R802" t="s">
        <v>4042</v>
      </c>
      <c r="S802" t="s">
        <v>37</v>
      </c>
      <c r="T802" t="s">
        <v>84</v>
      </c>
      <c r="U802" t="s">
        <v>1516</v>
      </c>
      <c r="V802" t="s">
        <v>1517</v>
      </c>
      <c r="W802" t="s">
        <v>39</v>
      </c>
      <c r="X802" t="s">
        <v>1468</v>
      </c>
      <c r="Y802" t="s">
        <v>35</v>
      </c>
      <c r="Z802" t="s">
        <v>3848</v>
      </c>
      <c r="AA802" t="s">
        <v>35</v>
      </c>
    </row>
    <row r="803" spans="1:27" x14ac:dyDescent="0.2">
      <c r="A803">
        <v>92</v>
      </c>
      <c r="B803" t="s">
        <v>3494</v>
      </c>
      <c r="C803" t="s">
        <v>701</v>
      </c>
      <c r="D803">
        <v>2</v>
      </c>
      <c r="E803">
        <v>24224</v>
      </c>
      <c r="F803">
        <v>1</v>
      </c>
      <c r="G803">
        <v>24449</v>
      </c>
      <c r="H803" t="s">
        <v>1875</v>
      </c>
      <c r="I803" t="s">
        <v>2688</v>
      </c>
      <c r="J803" t="s">
        <v>989</v>
      </c>
      <c r="K803" t="s">
        <v>33</v>
      </c>
      <c r="L803" t="s">
        <v>34</v>
      </c>
      <c r="M803" t="s">
        <v>35</v>
      </c>
      <c r="N803">
        <v>0</v>
      </c>
      <c r="O803">
        <v>0</v>
      </c>
      <c r="P803" t="s">
        <v>2469</v>
      </c>
      <c r="Q803" t="s">
        <v>2244</v>
      </c>
      <c r="R803" t="s">
        <v>4042</v>
      </c>
      <c r="S803" t="s">
        <v>37</v>
      </c>
      <c r="T803" t="s">
        <v>84</v>
      </c>
      <c r="U803" t="s">
        <v>1516</v>
      </c>
      <c r="V803" t="s">
        <v>1520</v>
      </c>
      <c r="W803" t="s">
        <v>39</v>
      </c>
      <c r="X803" t="s">
        <v>1468</v>
      </c>
      <c r="Y803" t="s">
        <v>35</v>
      </c>
      <c r="Z803" t="s">
        <v>3850</v>
      </c>
      <c r="AA803" t="s">
        <v>35</v>
      </c>
    </row>
    <row r="804" spans="1:27" x14ac:dyDescent="0.2">
      <c r="A804">
        <v>92</v>
      </c>
      <c r="B804" t="s">
        <v>3494</v>
      </c>
      <c r="C804" t="s">
        <v>978</v>
      </c>
      <c r="D804">
        <v>1</v>
      </c>
      <c r="E804">
        <v>24225</v>
      </c>
      <c r="F804">
        <v>1</v>
      </c>
      <c r="G804">
        <v>24450</v>
      </c>
      <c r="H804" t="s">
        <v>1876</v>
      </c>
      <c r="I804" t="s">
        <v>2709</v>
      </c>
      <c r="J804" t="s">
        <v>989</v>
      </c>
      <c r="K804" t="s">
        <v>33</v>
      </c>
      <c r="L804" t="s">
        <v>34</v>
      </c>
      <c r="M804" t="s">
        <v>35</v>
      </c>
      <c r="N804">
        <v>0</v>
      </c>
      <c r="O804">
        <v>0</v>
      </c>
      <c r="P804" t="s">
        <v>2469</v>
      </c>
      <c r="Q804" t="s">
        <v>2244</v>
      </c>
      <c r="R804" t="s">
        <v>4042</v>
      </c>
      <c r="S804" t="s">
        <v>37</v>
      </c>
      <c r="T804" t="s">
        <v>84</v>
      </c>
      <c r="U804" t="s">
        <v>1653</v>
      </c>
      <c r="V804" t="s">
        <v>1654</v>
      </c>
      <c r="W804" t="s">
        <v>39</v>
      </c>
      <c r="X804" t="s">
        <v>1468</v>
      </c>
      <c r="Y804" t="s">
        <v>35</v>
      </c>
      <c r="Z804" t="s">
        <v>6572</v>
      </c>
      <c r="AA804" t="s">
        <v>35</v>
      </c>
    </row>
    <row r="805" spans="1:27" x14ac:dyDescent="0.2">
      <c r="A805">
        <v>92</v>
      </c>
      <c r="B805" t="s">
        <v>3494</v>
      </c>
      <c r="C805" t="s">
        <v>984</v>
      </c>
      <c r="D805">
        <v>1</v>
      </c>
      <c r="E805">
        <v>24226</v>
      </c>
      <c r="F805">
        <v>1</v>
      </c>
      <c r="G805">
        <v>24451</v>
      </c>
      <c r="H805" t="s">
        <v>1878</v>
      </c>
      <c r="I805" t="s">
        <v>2710</v>
      </c>
      <c r="J805" t="s">
        <v>989</v>
      </c>
      <c r="K805" t="s">
        <v>33</v>
      </c>
      <c r="L805" t="s">
        <v>73</v>
      </c>
      <c r="M805" t="s">
        <v>35</v>
      </c>
      <c r="N805">
        <v>0</v>
      </c>
      <c r="O805">
        <v>0</v>
      </c>
      <c r="P805" t="s">
        <v>2469</v>
      </c>
      <c r="Q805" t="s">
        <v>2244</v>
      </c>
      <c r="R805" t="s">
        <v>2095</v>
      </c>
      <c r="S805" t="s">
        <v>37</v>
      </c>
      <c r="T805" t="s">
        <v>1662</v>
      </c>
      <c r="U805" t="s">
        <v>1657</v>
      </c>
      <c r="V805" t="s">
        <v>1658</v>
      </c>
      <c r="W805" t="s">
        <v>39</v>
      </c>
      <c r="X805" t="s">
        <v>1468</v>
      </c>
      <c r="Y805" t="s">
        <v>35</v>
      </c>
      <c r="Z805" t="s">
        <v>6561</v>
      </c>
      <c r="AA805" t="s">
        <v>35</v>
      </c>
    </row>
    <row r="806" spans="1:27" x14ac:dyDescent="0.2">
      <c r="A806">
        <v>92</v>
      </c>
      <c r="B806" t="s">
        <v>3494</v>
      </c>
      <c r="C806" t="s">
        <v>796</v>
      </c>
      <c r="D806">
        <v>1</v>
      </c>
      <c r="E806">
        <v>24227</v>
      </c>
      <c r="F806">
        <v>1</v>
      </c>
      <c r="G806">
        <v>24452</v>
      </c>
      <c r="H806" t="s">
        <v>1882</v>
      </c>
      <c r="I806" t="s">
        <v>2689</v>
      </c>
      <c r="J806" t="s">
        <v>989</v>
      </c>
      <c r="K806" t="s">
        <v>33</v>
      </c>
      <c r="L806" t="s">
        <v>34</v>
      </c>
      <c r="M806" t="s">
        <v>35</v>
      </c>
      <c r="N806">
        <v>0</v>
      </c>
      <c r="O806">
        <v>0</v>
      </c>
      <c r="P806" t="s">
        <v>2469</v>
      </c>
      <c r="Q806" t="s">
        <v>2244</v>
      </c>
      <c r="R806" t="s">
        <v>4042</v>
      </c>
      <c r="S806" t="s">
        <v>37</v>
      </c>
      <c r="T806" t="s">
        <v>84</v>
      </c>
      <c r="U806" t="s">
        <v>1560</v>
      </c>
      <c r="V806" t="s">
        <v>1561</v>
      </c>
      <c r="W806" t="s">
        <v>39</v>
      </c>
      <c r="X806" t="s">
        <v>1562</v>
      </c>
      <c r="Y806" t="s">
        <v>35</v>
      </c>
      <c r="Z806" t="s">
        <v>3849</v>
      </c>
      <c r="AA806" t="s">
        <v>35</v>
      </c>
    </row>
    <row r="807" spans="1:27" x14ac:dyDescent="0.2">
      <c r="A807">
        <v>92</v>
      </c>
      <c r="B807" t="s">
        <v>3494</v>
      </c>
      <c r="C807" t="s">
        <v>802</v>
      </c>
      <c r="D807">
        <v>2</v>
      </c>
      <c r="E807">
        <v>24228</v>
      </c>
      <c r="F807">
        <v>1</v>
      </c>
      <c r="G807">
        <v>24453</v>
      </c>
      <c r="H807" t="s">
        <v>1884</v>
      </c>
      <c r="I807" t="s">
        <v>1881</v>
      </c>
      <c r="J807" t="s">
        <v>989</v>
      </c>
      <c r="K807" t="s">
        <v>33</v>
      </c>
      <c r="L807" t="s">
        <v>34</v>
      </c>
      <c r="M807" t="s">
        <v>35</v>
      </c>
      <c r="N807">
        <v>0</v>
      </c>
      <c r="O807">
        <v>0</v>
      </c>
      <c r="P807" t="s">
        <v>2469</v>
      </c>
      <c r="Q807" t="s">
        <v>2244</v>
      </c>
      <c r="R807" t="s">
        <v>4042</v>
      </c>
      <c r="S807" t="s">
        <v>37</v>
      </c>
      <c r="T807" t="s">
        <v>84</v>
      </c>
      <c r="U807" t="s">
        <v>1560</v>
      </c>
      <c r="V807" t="s">
        <v>1561</v>
      </c>
      <c r="W807" t="s">
        <v>39</v>
      </c>
      <c r="X807" t="s">
        <v>1562</v>
      </c>
      <c r="Y807" t="s">
        <v>35</v>
      </c>
      <c r="Z807" t="s">
        <v>3849</v>
      </c>
      <c r="AA807" t="s">
        <v>35</v>
      </c>
    </row>
    <row r="808" spans="1:27" x14ac:dyDescent="0.2">
      <c r="A808">
        <v>92</v>
      </c>
      <c r="B808" t="s">
        <v>3494</v>
      </c>
      <c r="C808" t="s">
        <v>790</v>
      </c>
      <c r="D808">
        <v>3</v>
      </c>
      <c r="E808">
        <v>24229</v>
      </c>
      <c r="F808">
        <v>1</v>
      </c>
      <c r="G808">
        <v>24454</v>
      </c>
      <c r="H808" t="s">
        <v>1880</v>
      </c>
      <c r="I808" t="s">
        <v>2691</v>
      </c>
      <c r="J808" t="s">
        <v>989</v>
      </c>
      <c r="K808" t="s">
        <v>33</v>
      </c>
      <c r="L808" t="s">
        <v>34</v>
      </c>
      <c r="M808" t="s">
        <v>35</v>
      </c>
      <c r="N808">
        <v>0</v>
      </c>
      <c r="O808">
        <v>0</v>
      </c>
      <c r="P808" t="s">
        <v>2469</v>
      </c>
      <c r="Q808" t="s">
        <v>2244</v>
      </c>
      <c r="R808" t="s">
        <v>4042</v>
      </c>
      <c r="S808" t="s">
        <v>37</v>
      </c>
      <c r="T808" t="s">
        <v>84</v>
      </c>
      <c r="U808" t="s">
        <v>1560</v>
      </c>
      <c r="V808" t="s">
        <v>1561</v>
      </c>
      <c r="W808" t="s">
        <v>39</v>
      </c>
      <c r="X808" t="s">
        <v>1562</v>
      </c>
      <c r="Y808" t="s">
        <v>35</v>
      </c>
      <c r="Z808" t="s">
        <v>3849</v>
      </c>
      <c r="AA808" t="s">
        <v>35</v>
      </c>
    </row>
    <row r="809" spans="1:27" x14ac:dyDescent="0.2">
      <c r="A809">
        <v>92</v>
      </c>
      <c r="B809" t="s">
        <v>3494</v>
      </c>
      <c r="C809" t="s">
        <v>809</v>
      </c>
      <c r="D809">
        <v>4</v>
      </c>
      <c r="E809">
        <v>24230</v>
      </c>
      <c r="F809">
        <v>1</v>
      </c>
      <c r="G809">
        <v>24455</v>
      </c>
      <c r="H809" t="s">
        <v>1886</v>
      </c>
      <c r="I809" t="s">
        <v>2702</v>
      </c>
      <c r="J809" t="s">
        <v>989</v>
      </c>
      <c r="K809" t="s">
        <v>33</v>
      </c>
      <c r="L809" t="s">
        <v>34</v>
      </c>
      <c r="M809" t="s">
        <v>35</v>
      </c>
      <c r="N809">
        <v>0</v>
      </c>
      <c r="O809">
        <v>0</v>
      </c>
      <c r="P809" t="s">
        <v>2469</v>
      </c>
      <c r="Q809" t="s">
        <v>2244</v>
      </c>
      <c r="R809" t="s">
        <v>4042</v>
      </c>
      <c r="S809" t="s">
        <v>37</v>
      </c>
      <c r="T809" t="s">
        <v>84</v>
      </c>
      <c r="U809" t="s">
        <v>1560</v>
      </c>
      <c r="V809" t="s">
        <v>1569</v>
      </c>
      <c r="W809" t="s">
        <v>39</v>
      </c>
      <c r="X809" t="s">
        <v>1562</v>
      </c>
      <c r="Y809" t="s">
        <v>35</v>
      </c>
      <c r="Z809" t="s">
        <v>3851</v>
      </c>
      <c r="AA809" t="s">
        <v>35</v>
      </c>
    </row>
    <row r="810" spans="1:27" x14ac:dyDescent="0.2">
      <c r="A810">
        <v>92</v>
      </c>
      <c r="B810" t="s">
        <v>3494</v>
      </c>
      <c r="C810" t="s">
        <v>816</v>
      </c>
      <c r="D810">
        <v>1</v>
      </c>
      <c r="E810">
        <v>24231</v>
      </c>
      <c r="F810">
        <v>1</v>
      </c>
      <c r="G810">
        <v>24456</v>
      </c>
      <c r="H810" t="s">
        <v>1888</v>
      </c>
      <c r="I810" t="s">
        <v>2705</v>
      </c>
      <c r="J810" t="s">
        <v>32</v>
      </c>
      <c r="K810" t="s">
        <v>1162</v>
      </c>
      <c r="L810" t="s">
        <v>34</v>
      </c>
      <c r="M810" t="s">
        <v>35</v>
      </c>
      <c r="N810">
        <v>0</v>
      </c>
      <c r="O810">
        <v>0</v>
      </c>
      <c r="P810" t="s">
        <v>2469</v>
      </c>
      <c r="Q810" t="s">
        <v>2244</v>
      </c>
      <c r="R810" t="s">
        <v>4042</v>
      </c>
      <c r="S810" t="s">
        <v>37</v>
      </c>
      <c r="T810" t="s">
        <v>84</v>
      </c>
      <c r="U810" t="s">
        <v>1573</v>
      </c>
      <c r="V810" t="s">
        <v>1574</v>
      </c>
      <c r="W810" t="s">
        <v>39</v>
      </c>
      <c r="X810" t="s">
        <v>1562</v>
      </c>
      <c r="Y810" t="s">
        <v>35</v>
      </c>
      <c r="Z810" t="s">
        <v>3849</v>
      </c>
      <c r="AA810" t="s">
        <v>35</v>
      </c>
    </row>
    <row r="811" spans="1:27" x14ac:dyDescent="0.2">
      <c r="A811">
        <v>92</v>
      </c>
      <c r="B811" t="s">
        <v>3494</v>
      </c>
      <c r="C811" t="s">
        <v>823</v>
      </c>
      <c r="D811">
        <v>2</v>
      </c>
      <c r="E811">
        <v>24232</v>
      </c>
      <c r="F811">
        <v>1</v>
      </c>
      <c r="G811">
        <v>24457</v>
      </c>
      <c r="H811" t="s">
        <v>1890</v>
      </c>
      <c r="I811" t="s">
        <v>2704</v>
      </c>
      <c r="J811" t="s">
        <v>989</v>
      </c>
      <c r="K811" t="s">
        <v>33</v>
      </c>
      <c r="L811" t="s">
        <v>34</v>
      </c>
      <c r="M811" t="s">
        <v>35</v>
      </c>
      <c r="N811">
        <v>0</v>
      </c>
      <c r="O811">
        <v>0</v>
      </c>
      <c r="P811" t="s">
        <v>2469</v>
      </c>
      <c r="Q811" t="s">
        <v>2244</v>
      </c>
      <c r="R811" t="s">
        <v>4042</v>
      </c>
      <c r="S811" t="s">
        <v>37</v>
      </c>
      <c r="T811" t="s">
        <v>84</v>
      </c>
      <c r="U811" t="s">
        <v>1573</v>
      </c>
      <c r="V811" t="s">
        <v>1578</v>
      </c>
      <c r="W811" t="s">
        <v>39</v>
      </c>
      <c r="X811" t="s">
        <v>1562</v>
      </c>
      <c r="Y811" t="s">
        <v>35</v>
      </c>
      <c r="Z811" t="s">
        <v>3849</v>
      </c>
      <c r="AA811" t="s">
        <v>35</v>
      </c>
    </row>
    <row r="812" spans="1:27" x14ac:dyDescent="0.2">
      <c r="A812">
        <v>92</v>
      </c>
      <c r="B812" t="s">
        <v>3494</v>
      </c>
      <c r="C812" t="s">
        <v>830</v>
      </c>
      <c r="D812">
        <v>1</v>
      </c>
      <c r="E812">
        <v>24233</v>
      </c>
      <c r="F812">
        <v>1</v>
      </c>
      <c r="G812">
        <v>24458</v>
      </c>
      <c r="H812" t="s">
        <v>1892</v>
      </c>
      <c r="I812" t="s">
        <v>2703</v>
      </c>
      <c r="J812" t="s">
        <v>989</v>
      </c>
      <c r="K812" t="s">
        <v>33</v>
      </c>
      <c r="L812" t="s">
        <v>34</v>
      </c>
      <c r="M812" t="s">
        <v>35</v>
      </c>
      <c r="N812">
        <v>0</v>
      </c>
      <c r="O812">
        <v>0</v>
      </c>
      <c r="P812" t="s">
        <v>2469</v>
      </c>
      <c r="Q812" t="s">
        <v>2244</v>
      </c>
      <c r="R812" t="s">
        <v>4042</v>
      </c>
      <c r="S812" t="s">
        <v>37</v>
      </c>
      <c r="T812" t="s">
        <v>84</v>
      </c>
      <c r="U812" t="s">
        <v>1581</v>
      </c>
      <c r="V812" t="s">
        <v>1582</v>
      </c>
      <c r="W812" t="s">
        <v>39</v>
      </c>
      <c r="X812" t="s">
        <v>1562</v>
      </c>
      <c r="Y812" t="s">
        <v>35</v>
      </c>
      <c r="Z812" t="s">
        <v>3849</v>
      </c>
      <c r="AA812" t="s">
        <v>35</v>
      </c>
    </row>
    <row r="813" spans="1:27" x14ac:dyDescent="0.2">
      <c r="A813">
        <v>92</v>
      </c>
      <c r="B813" t="s">
        <v>3494</v>
      </c>
      <c r="C813" t="s">
        <v>836</v>
      </c>
      <c r="D813">
        <v>1</v>
      </c>
      <c r="E813">
        <v>24234</v>
      </c>
      <c r="F813">
        <v>1</v>
      </c>
      <c r="G813">
        <v>24459</v>
      </c>
      <c r="H813" t="s">
        <v>1894</v>
      </c>
      <c r="I813" t="s">
        <v>2697</v>
      </c>
      <c r="J813" t="s">
        <v>989</v>
      </c>
      <c r="K813" t="s">
        <v>33</v>
      </c>
      <c r="L813" t="s">
        <v>34</v>
      </c>
      <c r="M813" t="s">
        <v>35</v>
      </c>
      <c r="N813">
        <v>0</v>
      </c>
      <c r="O813">
        <v>0</v>
      </c>
      <c r="P813" t="s">
        <v>2469</v>
      </c>
      <c r="Q813" t="s">
        <v>2244</v>
      </c>
      <c r="R813" t="s">
        <v>4042</v>
      </c>
      <c r="S813" t="s">
        <v>37</v>
      </c>
      <c r="T813" t="s">
        <v>84</v>
      </c>
      <c r="U813" t="s">
        <v>1585</v>
      </c>
      <c r="V813" t="s">
        <v>1586</v>
      </c>
      <c r="W813" t="s">
        <v>39</v>
      </c>
      <c r="X813" t="s">
        <v>1562</v>
      </c>
      <c r="Y813" t="s">
        <v>35</v>
      </c>
      <c r="Z813" t="s">
        <v>3849</v>
      </c>
      <c r="AA813" t="s">
        <v>35</v>
      </c>
    </row>
    <row r="814" spans="1:27" x14ac:dyDescent="0.2">
      <c r="A814">
        <v>92</v>
      </c>
      <c r="B814" t="s">
        <v>3494</v>
      </c>
      <c r="C814" t="s">
        <v>849</v>
      </c>
      <c r="D814">
        <v>2</v>
      </c>
      <c r="E814">
        <v>24235</v>
      </c>
      <c r="F814">
        <v>1</v>
      </c>
      <c r="G814">
        <v>24460</v>
      </c>
      <c r="H814" t="s">
        <v>1896</v>
      </c>
      <c r="I814" t="s">
        <v>2695</v>
      </c>
      <c r="J814" t="s">
        <v>989</v>
      </c>
      <c r="K814" t="s">
        <v>33</v>
      </c>
      <c r="L814" t="s">
        <v>34</v>
      </c>
      <c r="M814" t="s">
        <v>35</v>
      </c>
      <c r="N814">
        <v>0</v>
      </c>
      <c r="O814">
        <v>0</v>
      </c>
      <c r="P814" t="s">
        <v>2469</v>
      </c>
      <c r="Q814" t="s">
        <v>2244</v>
      </c>
      <c r="R814" t="s">
        <v>4042</v>
      </c>
      <c r="S814" t="s">
        <v>37</v>
      </c>
      <c r="T814" t="s">
        <v>84</v>
      </c>
      <c r="U814" t="s">
        <v>1585</v>
      </c>
      <c r="V814" t="s">
        <v>1590</v>
      </c>
      <c r="W814" t="s">
        <v>39</v>
      </c>
      <c r="X814" t="s">
        <v>1562</v>
      </c>
      <c r="Y814" t="s">
        <v>35</v>
      </c>
      <c r="Z814" t="s">
        <v>3849</v>
      </c>
      <c r="AA814" t="s">
        <v>35</v>
      </c>
    </row>
    <row r="815" spans="1:27" x14ac:dyDescent="0.2">
      <c r="A815">
        <v>92</v>
      </c>
      <c r="B815" t="s">
        <v>3494</v>
      </c>
      <c r="C815" t="s">
        <v>843</v>
      </c>
      <c r="D815">
        <v>3</v>
      </c>
      <c r="E815">
        <v>24236</v>
      </c>
      <c r="F815">
        <v>1</v>
      </c>
      <c r="G815">
        <v>24461</v>
      </c>
      <c r="H815" t="s">
        <v>1898</v>
      </c>
      <c r="I815" t="s">
        <v>2694</v>
      </c>
      <c r="J815" t="s">
        <v>989</v>
      </c>
      <c r="K815" t="s">
        <v>33</v>
      </c>
      <c r="L815" t="s">
        <v>34</v>
      </c>
      <c r="M815" t="s">
        <v>35</v>
      </c>
      <c r="N815">
        <v>0</v>
      </c>
      <c r="O815">
        <v>0</v>
      </c>
      <c r="P815" t="s">
        <v>2469</v>
      </c>
      <c r="Q815" t="s">
        <v>2244</v>
      </c>
      <c r="R815" t="s">
        <v>4042</v>
      </c>
      <c r="S815" t="s">
        <v>37</v>
      </c>
      <c r="T815" t="s">
        <v>84</v>
      </c>
      <c r="U815" t="s">
        <v>1585</v>
      </c>
      <c r="V815" t="s">
        <v>1590</v>
      </c>
      <c r="W815" t="s">
        <v>39</v>
      </c>
      <c r="X815" t="s">
        <v>1562</v>
      </c>
      <c r="Y815" t="s">
        <v>35</v>
      </c>
      <c r="Z815" t="s">
        <v>3849</v>
      </c>
      <c r="AA815" t="s">
        <v>35</v>
      </c>
    </row>
    <row r="816" spans="1:27" x14ac:dyDescent="0.2">
      <c r="A816">
        <v>92</v>
      </c>
      <c r="B816" t="s">
        <v>3494</v>
      </c>
      <c r="C816" t="s">
        <v>855</v>
      </c>
      <c r="D816">
        <v>4</v>
      </c>
      <c r="E816">
        <v>24237</v>
      </c>
      <c r="F816">
        <v>1</v>
      </c>
      <c r="G816">
        <v>24462</v>
      </c>
      <c r="H816" t="s">
        <v>1900</v>
      </c>
      <c r="I816" t="s">
        <v>2693</v>
      </c>
      <c r="J816" t="s">
        <v>989</v>
      </c>
      <c r="K816" t="s">
        <v>33</v>
      </c>
      <c r="L816" t="s">
        <v>34</v>
      </c>
      <c r="M816" t="s">
        <v>35</v>
      </c>
      <c r="N816">
        <v>0</v>
      </c>
      <c r="O816">
        <v>0</v>
      </c>
      <c r="P816" t="s">
        <v>2469</v>
      </c>
      <c r="Q816" t="s">
        <v>2244</v>
      </c>
      <c r="R816" t="s">
        <v>4042</v>
      </c>
      <c r="S816" t="s">
        <v>37</v>
      </c>
      <c r="T816" t="s">
        <v>84</v>
      </c>
      <c r="U816" t="s">
        <v>1585</v>
      </c>
      <c r="V816" t="s">
        <v>1597</v>
      </c>
      <c r="W816" t="s">
        <v>39</v>
      </c>
      <c r="X816" t="s">
        <v>1562</v>
      </c>
      <c r="Y816" t="s">
        <v>35</v>
      </c>
      <c r="Z816" t="s">
        <v>3849</v>
      </c>
      <c r="AA816" t="s">
        <v>35</v>
      </c>
    </row>
    <row r="817" spans="1:27" x14ac:dyDescent="0.2">
      <c r="A817">
        <v>92</v>
      </c>
      <c r="B817" t="s">
        <v>3494</v>
      </c>
      <c r="C817" t="s">
        <v>862</v>
      </c>
      <c r="D817">
        <v>5</v>
      </c>
      <c r="E817">
        <v>24238</v>
      </c>
      <c r="F817">
        <v>1</v>
      </c>
      <c r="G817">
        <v>24463</v>
      </c>
      <c r="H817" t="s">
        <v>1902</v>
      </c>
      <c r="I817" t="s">
        <v>2692</v>
      </c>
      <c r="J817" t="s">
        <v>989</v>
      </c>
      <c r="K817" t="s">
        <v>33</v>
      </c>
      <c r="L817" t="s">
        <v>34</v>
      </c>
      <c r="M817" t="s">
        <v>35</v>
      </c>
      <c r="N817">
        <v>0</v>
      </c>
      <c r="O817">
        <v>0</v>
      </c>
      <c r="P817" t="s">
        <v>2469</v>
      </c>
      <c r="Q817" t="s">
        <v>2244</v>
      </c>
      <c r="R817" t="s">
        <v>4042</v>
      </c>
      <c r="S817" t="s">
        <v>37</v>
      </c>
      <c r="T817" t="s">
        <v>84</v>
      </c>
      <c r="U817" t="s">
        <v>1585</v>
      </c>
      <c r="V817" t="s">
        <v>1597</v>
      </c>
      <c r="W817" t="s">
        <v>39</v>
      </c>
      <c r="X817" t="s">
        <v>1562</v>
      </c>
      <c r="Y817" t="s">
        <v>35</v>
      </c>
      <c r="Z817" t="s">
        <v>3849</v>
      </c>
      <c r="AA817" t="s">
        <v>35</v>
      </c>
    </row>
    <row r="818" spans="1:27" x14ac:dyDescent="0.2">
      <c r="A818">
        <v>92</v>
      </c>
      <c r="B818" t="s">
        <v>3494</v>
      </c>
      <c r="C818" t="s">
        <v>874</v>
      </c>
      <c r="D818">
        <v>6</v>
      </c>
      <c r="E818">
        <v>24239</v>
      </c>
      <c r="F818">
        <v>1</v>
      </c>
      <c r="G818">
        <v>24464</v>
      </c>
      <c r="H818" t="s">
        <v>1906</v>
      </c>
      <c r="I818" t="s">
        <v>2701</v>
      </c>
      <c r="J818" t="s">
        <v>989</v>
      </c>
      <c r="K818" t="s">
        <v>33</v>
      </c>
      <c r="L818" t="s">
        <v>34</v>
      </c>
      <c r="M818" t="s">
        <v>35</v>
      </c>
      <c r="N818">
        <v>0</v>
      </c>
      <c r="O818">
        <v>0</v>
      </c>
      <c r="P818" t="s">
        <v>2469</v>
      </c>
      <c r="Q818" t="s">
        <v>2244</v>
      </c>
      <c r="R818" t="s">
        <v>4042</v>
      </c>
      <c r="S818" t="s">
        <v>37</v>
      </c>
      <c r="T818" t="s">
        <v>84</v>
      </c>
      <c r="U818" t="s">
        <v>1585</v>
      </c>
      <c r="V818" t="s">
        <v>1603</v>
      </c>
      <c r="W818" t="s">
        <v>39</v>
      </c>
      <c r="X818" t="s">
        <v>1562</v>
      </c>
      <c r="Y818" t="s">
        <v>35</v>
      </c>
      <c r="Z818" t="s">
        <v>3849</v>
      </c>
      <c r="AA818" t="s">
        <v>35</v>
      </c>
    </row>
    <row r="819" spans="1:27" x14ac:dyDescent="0.2">
      <c r="A819">
        <v>92</v>
      </c>
      <c r="B819" t="s">
        <v>3494</v>
      </c>
      <c r="C819" t="s">
        <v>868</v>
      </c>
      <c r="D819">
        <v>7</v>
      </c>
      <c r="E819">
        <v>24240</v>
      </c>
      <c r="F819">
        <v>1</v>
      </c>
      <c r="G819">
        <v>24465</v>
      </c>
      <c r="H819" t="s">
        <v>1904</v>
      </c>
      <c r="I819" t="s">
        <v>2699</v>
      </c>
      <c r="J819" t="s">
        <v>989</v>
      </c>
      <c r="K819" t="s">
        <v>33</v>
      </c>
      <c r="L819" t="s">
        <v>34</v>
      </c>
      <c r="M819" t="s">
        <v>35</v>
      </c>
      <c r="N819">
        <v>0</v>
      </c>
      <c r="O819">
        <v>0</v>
      </c>
      <c r="P819" t="s">
        <v>2469</v>
      </c>
      <c r="Q819" t="s">
        <v>2244</v>
      </c>
      <c r="R819" t="s">
        <v>4042</v>
      </c>
      <c r="S819" t="s">
        <v>37</v>
      </c>
      <c r="T819" t="s">
        <v>84</v>
      </c>
      <c r="U819" t="s">
        <v>1585</v>
      </c>
      <c r="V819" t="s">
        <v>1603</v>
      </c>
      <c r="W819" t="s">
        <v>39</v>
      </c>
      <c r="X819" t="s">
        <v>1562</v>
      </c>
      <c r="Y819" t="s">
        <v>35</v>
      </c>
      <c r="Z819" t="s">
        <v>3849</v>
      </c>
      <c r="AA819" t="s">
        <v>35</v>
      </c>
    </row>
    <row r="820" spans="1:27" x14ac:dyDescent="0.2">
      <c r="A820">
        <v>92</v>
      </c>
      <c r="B820" t="s">
        <v>3494</v>
      </c>
      <c r="C820" t="s">
        <v>880</v>
      </c>
      <c r="D820">
        <v>1</v>
      </c>
      <c r="E820">
        <v>24241</v>
      </c>
      <c r="F820">
        <v>1</v>
      </c>
      <c r="G820">
        <v>24466</v>
      </c>
      <c r="H820" t="s">
        <v>1659</v>
      </c>
      <c r="I820" t="s">
        <v>2713</v>
      </c>
      <c r="J820" t="s">
        <v>989</v>
      </c>
      <c r="K820" t="s">
        <v>33</v>
      </c>
      <c r="L820" t="s">
        <v>34</v>
      </c>
      <c r="M820" t="s">
        <v>35</v>
      </c>
      <c r="N820">
        <v>0</v>
      </c>
      <c r="O820">
        <v>0</v>
      </c>
      <c r="P820" t="s">
        <v>2469</v>
      </c>
      <c r="Q820" t="s">
        <v>2244</v>
      </c>
      <c r="R820" t="s">
        <v>4042</v>
      </c>
      <c r="S820" t="s">
        <v>37</v>
      </c>
      <c r="T820" t="s">
        <v>84</v>
      </c>
      <c r="U820" t="s">
        <v>1608</v>
      </c>
      <c r="V820" t="s">
        <v>1525</v>
      </c>
      <c r="W820" t="s">
        <v>39</v>
      </c>
      <c r="X820" t="s">
        <v>1526</v>
      </c>
      <c r="Y820" t="s">
        <v>35</v>
      </c>
      <c r="Z820" t="s">
        <v>3849</v>
      </c>
      <c r="AA820" t="s">
        <v>35</v>
      </c>
    </row>
    <row r="821" spans="1:27" x14ac:dyDescent="0.2">
      <c r="A821">
        <v>92</v>
      </c>
      <c r="B821" t="s">
        <v>3494</v>
      </c>
      <c r="C821" t="s">
        <v>886</v>
      </c>
      <c r="D821">
        <v>2</v>
      </c>
      <c r="E821">
        <v>24242</v>
      </c>
      <c r="F821">
        <v>1</v>
      </c>
      <c r="G821">
        <v>24467</v>
      </c>
      <c r="H821" t="s">
        <v>1660</v>
      </c>
      <c r="I821" t="s">
        <v>2714</v>
      </c>
      <c r="J821" t="s">
        <v>989</v>
      </c>
      <c r="K821" t="s">
        <v>33</v>
      </c>
      <c r="L821" t="s">
        <v>74</v>
      </c>
      <c r="M821" t="s">
        <v>35</v>
      </c>
      <c r="N821">
        <v>0</v>
      </c>
      <c r="O821">
        <v>0</v>
      </c>
      <c r="P821" t="s">
        <v>2469</v>
      </c>
      <c r="Q821" t="s">
        <v>2244</v>
      </c>
      <c r="R821" t="s">
        <v>2095</v>
      </c>
      <c r="S821" t="s">
        <v>2177</v>
      </c>
      <c r="T821" t="s">
        <v>84</v>
      </c>
      <c r="U821" t="s">
        <v>1608</v>
      </c>
      <c r="V821" t="s">
        <v>1611</v>
      </c>
      <c r="W821" t="s">
        <v>39</v>
      </c>
      <c r="X821" t="s">
        <v>1526</v>
      </c>
      <c r="Y821" t="s">
        <v>35</v>
      </c>
      <c r="Z821" t="s">
        <v>35</v>
      </c>
      <c r="AA821" t="s">
        <v>35</v>
      </c>
    </row>
    <row r="822" spans="1:27" x14ac:dyDescent="0.2">
      <c r="A822">
        <v>92</v>
      </c>
      <c r="B822" t="s">
        <v>3494</v>
      </c>
      <c r="C822" t="s">
        <v>713</v>
      </c>
      <c r="D822">
        <v>1</v>
      </c>
      <c r="E822">
        <v>24243</v>
      </c>
      <c r="F822">
        <v>1</v>
      </c>
      <c r="G822">
        <v>24468</v>
      </c>
      <c r="H822" t="s">
        <v>1909</v>
      </c>
      <c r="I822" t="s">
        <v>2711</v>
      </c>
      <c r="J822" t="s">
        <v>989</v>
      </c>
      <c r="K822" t="s">
        <v>33</v>
      </c>
      <c r="L822" t="s">
        <v>34</v>
      </c>
      <c r="M822" t="s">
        <v>35</v>
      </c>
      <c r="N822">
        <v>0</v>
      </c>
      <c r="O822">
        <v>0</v>
      </c>
      <c r="P822" t="s">
        <v>2469</v>
      </c>
      <c r="Q822" t="s">
        <v>2244</v>
      </c>
      <c r="R822" t="s">
        <v>4042</v>
      </c>
      <c r="S822" t="s">
        <v>37</v>
      </c>
      <c r="T822" t="s">
        <v>84</v>
      </c>
      <c r="U822" t="s">
        <v>1524</v>
      </c>
      <c r="V822" t="s">
        <v>1525</v>
      </c>
      <c r="W822" t="s">
        <v>39</v>
      </c>
      <c r="X822" t="s">
        <v>1526</v>
      </c>
      <c r="Y822" t="s">
        <v>35</v>
      </c>
      <c r="Z822" t="s">
        <v>3849</v>
      </c>
      <c r="AA822" t="s">
        <v>35</v>
      </c>
    </row>
    <row r="823" spans="1:27" x14ac:dyDescent="0.2">
      <c r="A823">
        <v>92</v>
      </c>
      <c r="B823" t="s">
        <v>3494</v>
      </c>
      <c r="C823" t="s">
        <v>707</v>
      </c>
      <c r="D823">
        <v>2</v>
      </c>
      <c r="E823">
        <v>24244</v>
      </c>
      <c r="F823">
        <v>1</v>
      </c>
      <c r="G823">
        <v>24469</v>
      </c>
      <c r="H823" t="s">
        <v>1908</v>
      </c>
      <c r="I823" t="s">
        <v>2653</v>
      </c>
      <c r="J823" t="s">
        <v>989</v>
      </c>
      <c r="K823" t="s">
        <v>33</v>
      </c>
      <c r="L823" t="s">
        <v>34</v>
      </c>
      <c r="M823" t="s">
        <v>35</v>
      </c>
      <c r="N823">
        <v>0</v>
      </c>
      <c r="O823">
        <v>0</v>
      </c>
      <c r="P823" t="s">
        <v>2469</v>
      </c>
      <c r="Q823" t="s">
        <v>2244</v>
      </c>
      <c r="R823" t="s">
        <v>4042</v>
      </c>
      <c r="S823" t="s">
        <v>37</v>
      </c>
      <c r="T823" t="s">
        <v>84</v>
      </c>
      <c r="U823" t="s">
        <v>1524</v>
      </c>
      <c r="V823" t="s">
        <v>1525</v>
      </c>
      <c r="W823" t="s">
        <v>39</v>
      </c>
      <c r="X823" t="s">
        <v>1526</v>
      </c>
      <c r="Y823" t="s">
        <v>35</v>
      </c>
      <c r="Z823" t="s">
        <v>3849</v>
      </c>
      <c r="AA823" t="s">
        <v>35</v>
      </c>
    </row>
    <row r="824" spans="1:27" x14ac:dyDescent="0.2">
      <c r="A824">
        <v>92</v>
      </c>
      <c r="B824" t="s">
        <v>3494</v>
      </c>
      <c r="C824" t="s">
        <v>719</v>
      </c>
      <c r="D824">
        <v>3</v>
      </c>
      <c r="E824">
        <v>24245</v>
      </c>
      <c r="F824">
        <v>1</v>
      </c>
      <c r="G824">
        <v>24470</v>
      </c>
      <c r="H824" t="s">
        <v>1911</v>
      </c>
      <c r="I824" t="s">
        <v>3492</v>
      </c>
      <c r="J824" t="s">
        <v>32</v>
      </c>
      <c r="K824" t="s">
        <v>1162</v>
      </c>
      <c r="L824" t="s">
        <v>34</v>
      </c>
      <c r="M824" t="s">
        <v>35</v>
      </c>
      <c r="N824">
        <v>0</v>
      </c>
      <c r="O824">
        <v>0</v>
      </c>
      <c r="P824" t="s">
        <v>2469</v>
      </c>
      <c r="Q824" t="s">
        <v>2244</v>
      </c>
      <c r="R824" t="s">
        <v>4042</v>
      </c>
      <c r="S824" t="s">
        <v>37</v>
      </c>
      <c r="T824" t="s">
        <v>84</v>
      </c>
      <c r="U824" t="s">
        <v>1524</v>
      </c>
      <c r="V824" t="s">
        <v>1532</v>
      </c>
      <c r="W824" t="s">
        <v>39</v>
      </c>
      <c r="X824" t="s">
        <v>1526</v>
      </c>
      <c r="Y824" t="s">
        <v>35</v>
      </c>
      <c r="Z824" t="s">
        <v>3849</v>
      </c>
      <c r="AA824" t="s">
        <v>35</v>
      </c>
    </row>
    <row r="825" spans="1:27" x14ac:dyDescent="0.2">
      <c r="A825">
        <v>92</v>
      </c>
      <c r="B825" t="s">
        <v>3494</v>
      </c>
      <c r="C825" t="s">
        <v>740</v>
      </c>
      <c r="D825">
        <v>4</v>
      </c>
      <c r="E825">
        <v>24246</v>
      </c>
      <c r="F825">
        <v>1</v>
      </c>
      <c r="G825">
        <v>24471</v>
      </c>
      <c r="H825" t="s">
        <v>1916</v>
      </c>
      <c r="I825" t="s">
        <v>2712</v>
      </c>
      <c r="J825" t="s">
        <v>989</v>
      </c>
      <c r="K825" t="s">
        <v>33</v>
      </c>
      <c r="L825" t="s">
        <v>34</v>
      </c>
      <c r="M825" t="s">
        <v>35</v>
      </c>
      <c r="N825">
        <v>0</v>
      </c>
      <c r="O825">
        <v>0</v>
      </c>
      <c r="P825" t="s">
        <v>2469</v>
      </c>
      <c r="Q825" t="s">
        <v>2244</v>
      </c>
      <c r="R825" t="s">
        <v>4042</v>
      </c>
      <c r="S825" t="s">
        <v>37</v>
      </c>
      <c r="T825" t="s">
        <v>84</v>
      </c>
      <c r="U825" t="s">
        <v>1524</v>
      </c>
      <c r="V825" t="s">
        <v>1532</v>
      </c>
      <c r="W825" t="s">
        <v>39</v>
      </c>
      <c r="X825" t="s">
        <v>1526</v>
      </c>
      <c r="Y825" t="s">
        <v>35</v>
      </c>
      <c r="Z825" t="s">
        <v>3849</v>
      </c>
      <c r="AA825" t="s">
        <v>35</v>
      </c>
    </row>
    <row r="826" spans="1:27" x14ac:dyDescent="0.2">
      <c r="A826">
        <v>92</v>
      </c>
      <c r="B826" t="s">
        <v>3494</v>
      </c>
      <c r="C826" t="s">
        <v>726</v>
      </c>
      <c r="D826">
        <v>5</v>
      </c>
      <c r="E826">
        <v>24247</v>
      </c>
      <c r="F826">
        <v>1</v>
      </c>
      <c r="G826">
        <v>24472</v>
      </c>
      <c r="H826" t="s">
        <v>1913</v>
      </c>
      <c r="I826" t="s">
        <v>2715</v>
      </c>
      <c r="J826" t="s">
        <v>32</v>
      </c>
      <c r="K826" t="s">
        <v>1162</v>
      </c>
      <c r="L826" t="s">
        <v>34</v>
      </c>
      <c r="M826" t="s">
        <v>35</v>
      </c>
      <c r="N826">
        <v>0</v>
      </c>
      <c r="O826">
        <v>0</v>
      </c>
      <c r="P826" t="s">
        <v>2469</v>
      </c>
      <c r="Q826" t="s">
        <v>2244</v>
      </c>
      <c r="R826" t="s">
        <v>4042</v>
      </c>
      <c r="S826" t="s">
        <v>37</v>
      </c>
      <c r="T826" t="s">
        <v>84</v>
      </c>
      <c r="U826" t="s">
        <v>1524</v>
      </c>
      <c r="V826" t="s">
        <v>1532</v>
      </c>
      <c r="W826" t="s">
        <v>39</v>
      </c>
      <c r="X826" t="s">
        <v>1526</v>
      </c>
      <c r="Y826" t="s">
        <v>35</v>
      </c>
      <c r="Z826" t="s">
        <v>3849</v>
      </c>
      <c r="AA826" t="s">
        <v>35</v>
      </c>
    </row>
    <row r="827" spans="1:27" x14ac:dyDescent="0.2">
      <c r="A827">
        <v>92</v>
      </c>
      <c r="B827" t="s">
        <v>3494</v>
      </c>
      <c r="C827" t="s">
        <v>733</v>
      </c>
      <c r="D827">
        <v>6</v>
      </c>
      <c r="E827">
        <v>24248</v>
      </c>
      <c r="F827">
        <v>1</v>
      </c>
      <c r="G827">
        <v>24473</v>
      </c>
      <c r="H827" t="s">
        <v>1914</v>
      </c>
      <c r="I827" t="s">
        <v>2716</v>
      </c>
      <c r="J827" t="s">
        <v>989</v>
      </c>
      <c r="K827" t="s">
        <v>33</v>
      </c>
      <c r="L827" t="s">
        <v>34</v>
      </c>
      <c r="M827" t="s">
        <v>35</v>
      </c>
      <c r="N827">
        <v>0</v>
      </c>
      <c r="O827">
        <v>0</v>
      </c>
      <c r="P827" t="s">
        <v>2469</v>
      </c>
      <c r="Q827" t="s">
        <v>2244</v>
      </c>
      <c r="R827" t="s">
        <v>4042</v>
      </c>
      <c r="S827" t="s">
        <v>37</v>
      </c>
      <c r="T827" t="s">
        <v>84</v>
      </c>
      <c r="U827" t="s">
        <v>1524</v>
      </c>
      <c r="V827" t="s">
        <v>1532</v>
      </c>
      <c r="W827" t="s">
        <v>39</v>
      </c>
      <c r="X827" t="s">
        <v>1526</v>
      </c>
      <c r="Y827" t="s">
        <v>35</v>
      </c>
      <c r="Z827" t="s">
        <v>3849</v>
      </c>
      <c r="AA827" t="s">
        <v>35</v>
      </c>
    </row>
    <row r="828" spans="1:27" x14ac:dyDescent="0.2">
      <c r="A828">
        <v>92</v>
      </c>
      <c r="B828" t="s">
        <v>3494</v>
      </c>
      <c r="C828" t="s">
        <v>760</v>
      </c>
      <c r="D828">
        <v>7</v>
      </c>
      <c r="E828">
        <v>24249</v>
      </c>
      <c r="F828">
        <v>1</v>
      </c>
      <c r="G828">
        <v>24474</v>
      </c>
      <c r="H828" t="s">
        <v>1921</v>
      </c>
      <c r="I828" t="s">
        <v>1634</v>
      </c>
      <c r="J828" t="s">
        <v>989</v>
      </c>
      <c r="K828" t="s">
        <v>33</v>
      </c>
      <c r="L828" t="s">
        <v>34</v>
      </c>
      <c r="M828" t="s">
        <v>35</v>
      </c>
      <c r="N828">
        <v>0</v>
      </c>
      <c r="O828">
        <v>0</v>
      </c>
      <c r="P828" t="s">
        <v>2469</v>
      </c>
      <c r="Q828" t="s">
        <v>2244</v>
      </c>
      <c r="R828" t="s">
        <v>4042</v>
      </c>
      <c r="S828" t="s">
        <v>37</v>
      </c>
      <c r="T828" t="s">
        <v>84</v>
      </c>
      <c r="U828" t="s">
        <v>1524</v>
      </c>
      <c r="V828" t="s">
        <v>1543</v>
      </c>
      <c r="W828" t="s">
        <v>39</v>
      </c>
      <c r="X828" t="s">
        <v>1526</v>
      </c>
      <c r="Y828" t="s">
        <v>35</v>
      </c>
      <c r="Z828" t="s">
        <v>3849</v>
      </c>
      <c r="AA828" t="s">
        <v>35</v>
      </c>
    </row>
    <row r="829" spans="1:27" x14ac:dyDescent="0.2">
      <c r="A829">
        <v>92</v>
      </c>
      <c r="B829" t="s">
        <v>3494</v>
      </c>
      <c r="C829" t="s">
        <v>766</v>
      </c>
      <c r="D829">
        <v>8</v>
      </c>
      <c r="E829">
        <v>24250</v>
      </c>
      <c r="F829">
        <v>1</v>
      </c>
      <c r="G829">
        <v>24475</v>
      </c>
      <c r="H829" t="s">
        <v>1923</v>
      </c>
      <c r="I829" t="s">
        <v>1636</v>
      </c>
      <c r="J829" t="s">
        <v>989</v>
      </c>
      <c r="K829" t="s">
        <v>33</v>
      </c>
      <c r="L829" t="s">
        <v>34</v>
      </c>
      <c r="M829" t="s">
        <v>35</v>
      </c>
      <c r="N829">
        <v>0</v>
      </c>
      <c r="O829">
        <v>0</v>
      </c>
      <c r="P829" t="s">
        <v>2469</v>
      </c>
      <c r="Q829" t="s">
        <v>2244</v>
      </c>
      <c r="R829" t="s">
        <v>4042</v>
      </c>
      <c r="S829" t="s">
        <v>37</v>
      </c>
      <c r="T829" t="s">
        <v>84</v>
      </c>
      <c r="U829" t="s">
        <v>1524</v>
      </c>
      <c r="V829" t="s">
        <v>1543</v>
      </c>
      <c r="W829" t="s">
        <v>39</v>
      </c>
      <c r="X829" t="s">
        <v>1526</v>
      </c>
      <c r="Y829" t="s">
        <v>35</v>
      </c>
      <c r="Z829" t="s">
        <v>3852</v>
      </c>
      <c r="AA829" t="s">
        <v>35</v>
      </c>
    </row>
    <row r="830" spans="1:27" x14ac:dyDescent="0.2">
      <c r="A830">
        <v>92</v>
      </c>
      <c r="B830" t="s">
        <v>3494</v>
      </c>
      <c r="C830" t="s">
        <v>746</v>
      </c>
      <c r="D830">
        <v>9</v>
      </c>
      <c r="E830">
        <v>24251</v>
      </c>
      <c r="F830">
        <v>1</v>
      </c>
      <c r="G830">
        <v>24476</v>
      </c>
      <c r="H830" t="s">
        <v>1917</v>
      </c>
      <c r="I830" t="s">
        <v>1639</v>
      </c>
      <c r="J830" t="s">
        <v>989</v>
      </c>
      <c r="K830" t="s">
        <v>33</v>
      </c>
      <c r="L830" t="s">
        <v>34</v>
      </c>
      <c r="M830" t="s">
        <v>35</v>
      </c>
      <c r="N830">
        <v>0</v>
      </c>
      <c r="O830">
        <v>0</v>
      </c>
      <c r="P830" t="s">
        <v>2469</v>
      </c>
      <c r="Q830" t="s">
        <v>2244</v>
      </c>
      <c r="R830" t="s">
        <v>4042</v>
      </c>
      <c r="S830" t="s">
        <v>37</v>
      </c>
      <c r="T830" t="s">
        <v>84</v>
      </c>
      <c r="U830" t="s">
        <v>1524</v>
      </c>
      <c r="V830" t="s">
        <v>1543</v>
      </c>
      <c r="W830" t="s">
        <v>39</v>
      </c>
      <c r="X830" t="s">
        <v>1526</v>
      </c>
      <c r="Y830" t="s">
        <v>35</v>
      </c>
      <c r="Z830" t="s">
        <v>3853</v>
      </c>
      <c r="AA830" t="s">
        <v>35</v>
      </c>
    </row>
    <row r="831" spans="1:27" x14ac:dyDescent="0.2">
      <c r="A831">
        <v>92</v>
      </c>
      <c r="B831" t="s">
        <v>3494</v>
      </c>
      <c r="C831" t="s">
        <v>753</v>
      </c>
      <c r="D831">
        <v>10</v>
      </c>
      <c r="E831">
        <v>24252</v>
      </c>
      <c r="F831">
        <v>1</v>
      </c>
      <c r="G831">
        <v>24477</v>
      </c>
      <c r="H831" t="s">
        <v>1919</v>
      </c>
      <c r="I831" t="s">
        <v>2066</v>
      </c>
      <c r="J831" t="s">
        <v>989</v>
      </c>
      <c r="K831" t="s">
        <v>33</v>
      </c>
      <c r="L831" t="s">
        <v>34</v>
      </c>
      <c r="M831" t="s">
        <v>35</v>
      </c>
      <c r="N831">
        <v>0</v>
      </c>
      <c r="O831">
        <v>0</v>
      </c>
      <c r="P831" t="s">
        <v>2469</v>
      </c>
      <c r="Q831" t="s">
        <v>2244</v>
      </c>
      <c r="R831" t="s">
        <v>4042</v>
      </c>
      <c r="S831" t="s">
        <v>37</v>
      </c>
      <c r="T831" t="s">
        <v>84</v>
      </c>
      <c r="U831" t="s">
        <v>1524</v>
      </c>
      <c r="V831" t="s">
        <v>1543</v>
      </c>
      <c r="W831" t="s">
        <v>39</v>
      </c>
      <c r="X831" t="s">
        <v>1526</v>
      </c>
      <c r="Y831" t="s">
        <v>35</v>
      </c>
      <c r="Z831" t="s">
        <v>3854</v>
      </c>
      <c r="AA831" t="s">
        <v>35</v>
      </c>
    </row>
    <row r="832" spans="1:27" x14ac:dyDescent="0.2">
      <c r="A832">
        <v>92</v>
      </c>
      <c r="B832" t="s">
        <v>3494</v>
      </c>
      <c r="C832" t="s">
        <v>772</v>
      </c>
      <c r="D832">
        <v>11</v>
      </c>
      <c r="E832">
        <v>24253</v>
      </c>
      <c r="F832">
        <v>1</v>
      </c>
      <c r="G832">
        <v>24478</v>
      </c>
      <c r="H832" t="s">
        <v>1925</v>
      </c>
      <c r="I832" t="s">
        <v>1943</v>
      </c>
      <c r="J832" t="s">
        <v>989</v>
      </c>
      <c r="K832" t="s">
        <v>33</v>
      </c>
      <c r="L832" t="s">
        <v>34</v>
      </c>
      <c r="M832" t="s">
        <v>35</v>
      </c>
      <c r="N832">
        <v>0</v>
      </c>
      <c r="O832">
        <v>0</v>
      </c>
      <c r="P832" t="s">
        <v>2469</v>
      </c>
      <c r="Q832" t="s">
        <v>2244</v>
      </c>
      <c r="R832" t="s">
        <v>4042</v>
      </c>
      <c r="S832" t="s">
        <v>37</v>
      </c>
      <c r="T832" t="s">
        <v>84</v>
      </c>
      <c r="U832" t="s">
        <v>1524</v>
      </c>
      <c r="V832" t="s">
        <v>1543</v>
      </c>
      <c r="W832" t="s">
        <v>39</v>
      </c>
      <c r="X832" t="s">
        <v>1526</v>
      </c>
      <c r="Y832" t="s">
        <v>35</v>
      </c>
      <c r="Z832" t="s">
        <v>3849</v>
      </c>
      <c r="AA832" t="s">
        <v>35</v>
      </c>
    </row>
    <row r="833" spans="1:28" x14ac:dyDescent="0.2">
      <c r="A833">
        <v>92</v>
      </c>
      <c r="B833" t="s">
        <v>3494</v>
      </c>
      <c r="C833" t="s">
        <v>778</v>
      </c>
      <c r="D833">
        <v>12</v>
      </c>
      <c r="E833">
        <v>24254</v>
      </c>
      <c r="F833">
        <v>1</v>
      </c>
      <c r="G833">
        <v>24479</v>
      </c>
      <c r="H833" t="s">
        <v>1920</v>
      </c>
      <c r="I833" t="s">
        <v>2717</v>
      </c>
      <c r="J833" t="s">
        <v>989</v>
      </c>
      <c r="K833" t="s">
        <v>33</v>
      </c>
      <c r="L833" t="s">
        <v>34</v>
      </c>
      <c r="M833" t="s">
        <v>35</v>
      </c>
      <c r="N833">
        <v>0</v>
      </c>
      <c r="O833">
        <v>0</v>
      </c>
      <c r="P833" t="s">
        <v>2469</v>
      </c>
      <c r="Q833" t="s">
        <v>2244</v>
      </c>
      <c r="R833" t="s">
        <v>4042</v>
      </c>
      <c r="S833" t="s">
        <v>37</v>
      </c>
      <c r="T833" t="s">
        <v>84</v>
      </c>
      <c r="U833" t="s">
        <v>1524</v>
      </c>
      <c r="V833" t="s">
        <v>1543</v>
      </c>
      <c r="W833" t="s">
        <v>39</v>
      </c>
      <c r="X833" t="s">
        <v>1526</v>
      </c>
      <c r="Y833" t="s">
        <v>35</v>
      </c>
      <c r="Z833" t="s">
        <v>3849</v>
      </c>
      <c r="AA833" t="s">
        <v>35</v>
      </c>
    </row>
    <row r="834" spans="1:28" x14ac:dyDescent="0.2">
      <c r="A834">
        <v>92</v>
      </c>
      <c r="B834" t="s">
        <v>3494</v>
      </c>
      <c r="C834" t="s">
        <v>890</v>
      </c>
      <c r="D834">
        <v>1</v>
      </c>
      <c r="E834">
        <v>24255</v>
      </c>
      <c r="F834">
        <v>1</v>
      </c>
      <c r="G834">
        <v>24480</v>
      </c>
      <c r="H834" t="s">
        <v>1926</v>
      </c>
      <c r="I834" t="s">
        <v>2718</v>
      </c>
      <c r="J834" t="s">
        <v>989</v>
      </c>
      <c r="K834" t="s">
        <v>33</v>
      </c>
      <c r="L834" t="s">
        <v>34</v>
      </c>
      <c r="M834" t="s">
        <v>35</v>
      </c>
      <c r="N834">
        <v>0</v>
      </c>
      <c r="O834">
        <v>0</v>
      </c>
      <c r="P834" t="s">
        <v>2469</v>
      </c>
      <c r="Q834" t="s">
        <v>2244</v>
      </c>
      <c r="R834" t="s">
        <v>4042</v>
      </c>
      <c r="S834" t="s">
        <v>37</v>
      </c>
      <c r="T834" t="s">
        <v>84</v>
      </c>
      <c r="U834" t="s">
        <v>1614</v>
      </c>
      <c r="V834" t="s">
        <v>1525</v>
      </c>
      <c r="W834" t="s">
        <v>39</v>
      </c>
      <c r="X834" t="s">
        <v>1526</v>
      </c>
      <c r="Y834" t="s">
        <v>35</v>
      </c>
      <c r="Z834" t="s">
        <v>3849</v>
      </c>
      <c r="AA834" t="s">
        <v>35</v>
      </c>
    </row>
    <row r="835" spans="1:28" x14ac:dyDescent="0.2">
      <c r="A835">
        <v>92</v>
      </c>
      <c r="B835" t="s">
        <v>3494</v>
      </c>
      <c r="C835" t="s">
        <v>896</v>
      </c>
      <c r="D835">
        <v>2</v>
      </c>
      <c r="E835">
        <v>24256</v>
      </c>
      <c r="F835">
        <v>1</v>
      </c>
      <c r="G835">
        <v>24481</v>
      </c>
      <c r="H835" t="s">
        <v>1928</v>
      </c>
      <c r="I835" t="s">
        <v>2059</v>
      </c>
      <c r="J835" t="s">
        <v>989</v>
      </c>
      <c r="K835" t="s">
        <v>33</v>
      </c>
      <c r="L835" t="s">
        <v>34</v>
      </c>
      <c r="M835" t="s">
        <v>35</v>
      </c>
      <c r="N835">
        <v>0</v>
      </c>
      <c r="O835">
        <v>0</v>
      </c>
      <c r="P835" t="s">
        <v>2469</v>
      </c>
      <c r="Q835" t="s">
        <v>2244</v>
      </c>
      <c r="R835" t="s">
        <v>4042</v>
      </c>
      <c r="S835" t="s">
        <v>37</v>
      </c>
      <c r="T835" t="s">
        <v>84</v>
      </c>
      <c r="U835" t="s">
        <v>1614</v>
      </c>
      <c r="V835" t="s">
        <v>1525</v>
      </c>
      <c r="W835" t="s">
        <v>39</v>
      </c>
      <c r="X835" t="s">
        <v>1526</v>
      </c>
      <c r="Y835" t="s">
        <v>35</v>
      </c>
      <c r="Z835" t="s">
        <v>3849</v>
      </c>
      <c r="AA835" t="s">
        <v>35</v>
      </c>
    </row>
    <row r="836" spans="1:28" x14ac:dyDescent="0.2">
      <c r="A836">
        <v>92</v>
      </c>
      <c r="B836" t="s">
        <v>3494</v>
      </c>
      <c r="C836" t="s">
        <v>914</v>
      </c>
      <c r="D836">
        <v>3</v>
      </c>
      <c r="E836">
        <v>24257</v>
      </c>
      <c r="F836">
        <v>1</v>
      </c>
      <c r="G836">
        <v>24482</v>
      </c>
      <c r="H836" t="s">
        <v>1932</v>
      </c>
      <c r="I836" t="s">
        <v>2062</v>
      </c>
      <c r="J836" t="s">
        <v>989</v>
      </c>
      <c r="K836" t="s">
        <v>33</v>
      </c>
      <c r="L836" t="s">
        <v>34</v>
      </c>
      <c r="M836" t="s">
        <v>35</v>
      </c>
      <c r="N836">
        <v>0</v>
      </c>
      <c r="O836">
        <v>0</v>
      </c>
      <c r="P836" t="s">
        <v>2469</v>
      </c>
      <c r="Q836" t="s">
        <v>2244</v>
      </c>
      <c r="R836" t="s">
        <v>4042</v>
      </c>
      <c r="S836" t="s">
        <v>37</v>
      </c>
      <c r="T836" t="s">
        <v>84</v>
      </c>
      <c r="U836" t="s">
        <v>1614</v>
      </c>
      <c r="V836" t="s">
        <v>1532</v>
      </c>
      <c r="W836" t="s">
        <v>39</v>
      </c>
      <c r="X836" t="s">
        <v>1526</v>
      </c>
      <c r="Y836" t="s">
        <v>35</v>
      </c>
      <c r="Z836" t="s">
        <v>3849</v>
      </c>
      <c r="AA836" t="s">
        <v>35</v>
      </c>
    </row>
    <row r="837" spans="1:28" x14ac:dyDescent="0.2">
      <c r="A837">
        <v>92</v>
      </c>
      <c r="B837" t="s">
        <v>3494</v>
      </c>
      <c r="C837" t="s">
        <v>902</v>
      </c>
      <c r="D837">
        <v>4</v>
      </c>
      <c r="E837">
        <v>24258</v>
      </c>
      <c r="F837">
        <v>1</v>
      </c>
      <c r="G837">
        <v>24483</v>
      </c>
      <c r="H837" t="s">
        <v>1929</v>
      </c>
      <c r="I837" t="s">
        <v>1530</v>
      </c>
      <c r="J837" t="s">
        <v>32</v>
      </c>
      <c r="K837" t="s">
        <v>1162</v>
      </c>
      <c r="L837" t="s">
        <v>74</v>
      </c>
      <c r="M837" t="s">
        <v>35</v>
      </c>
      <c r="N837">
        <v>0</v>
      </c>
      <c r="O837">
        <v>0</v>
      </c>
      <c r="P837" t="s">
        <v>2469</v>
      </c>
      <c r="Q837" t="s">
        <v>2244</v>
      </c>
      <c r="R837" t="s">
        <v>2095</v>
      </c>
      <c r="S837" t="s">
        <v>2177</v>
      </c>
      <c r="T837" t="s">
        <v>84</v>
      </c>
      <c r="U837" t="s">
        <v>1614</v>
      </c>
      <c r="V837" t="s">
        <v>1532</v>
      </c>
      <c r="W837" t="s">
        <v>39</v>
      </c>
      <c r="X837" t="s">
        <v>1526</v>
      </c>
      <c r="Y837" t="s">
        <v>35</v>
      </c>
      <c r="Z837" t="s">
        <v>35</v>
      </c>
      <c r="AA837" t="s">
        <v>35</v>
      </c>
    </row>
    <row r="838" spans="1:28" x14ac:dyDescent="0.2">
      <c r="A838">
        <v>92</v>
      </c>
      <c r="B838" t="s">
        <v>3494</v>
      </c>
      <c r="C838" t="s">
        <v>908</v>
      </c>
      <c r="D838">
        <v>5</v>
      </c>
      <c r="E838">
        <v>24259</v>
      </c>
      <c r="F838">
        <v>1</v>
      </c>
      <c r="G838">
        <v>24484</v>
      </c>
      <c r="H838" t="s">
        <v>1931</v>
      </c>
      <c r="I838" t="s">
        <v>1534</v>
      </c>
      <c r="J838" t="s">
        <v>989</v>
      </c>
      <c r="K838" t="s">
        <v>33</v>
      </c>
      <c r="L838" t="s">
        <v>34</v>
      </c>
      <c r="M838" t="s">
        <v>35</v>
      </c>
      <c r="N838">
        <v>0</v>
      </c>
      <c r="O838">
        <v>0</v>
      </c>
      <c r="P838" t="s">
        <v>2469</v>
      </c>
      <c r="Q838" t="s">
        <v>2244</v>
      </c>
      <c r="R838" t="s">
        <v>4042</v>
      </c>
      <c r="S838" t="s">
        <v>37</v>
      </c>
      <c r="T838" t="s">
        <v>84</v>
      </c>
      <c r="U838" t="s">
        <v>1614</v>
      </c>
      <c r="V838" t="s">
        <v>1532</v>
      </c>
      <c r="W838" t="s">
        <v>39</v>
      </c>
      <c r="X838" t="s">
        <v>1526</v>
      </c>
      <c r="Y838" t="s">
        <v>35</v>
      </c>
      <c r="Z838" t="s">
        <v>3849</v>
      </c>
      <c r="AA838" t="s">
        <v>35</v>
      </c>
    </row>
    <row r="839" spans="1:28" x14ac:dyDescent="0.2">
      <c r="A839">
        <v>92</v>
      </c>
      <c r="B839" t="s">
        <v>3494</v>
      </c>
      <c r="C839" t="s">
        <v>919</v>
      </c>
      <c r="D839">
        <v>6</v>
      </c>
      <c r="E839">
        <v>24260</v>
      </c>
      <c r="F839">
        <v>1</v>
      </c>
      <c r="G839">
        <v>24485</v>
      </c>
      <c r="H839" t="s">
        <v>1933</v>
      </c>
      <c r="I839" t="s">
        <v>2720</v>
      </c>
      <c r="J839" t="s">
        <v>989</v>
      </c>
      <c r="K839" t="s">
        <v>33</v>
      </c>
      <c r="L839" t="s">
        <v>34</v>
      </c>
      <c r="M839" t="s">
        <v>35</v>
      </c>
      <c r="N839">
        <v>0</v>
      </c>
      <c r="O839">
        <v>0</v>
      </c>
      <c r="P839" t="s">
        <v>2469</v>
      </c>
      <c r="Q839" t="s">
        <v>2244</v>
      </c>
      <c r="R839" t="s">
        <v>4042</v>
      </c>
      <c r="S839" t="s">
        <v>37</v>
      </c>
      <c r="T839" t="s">
        <v>84</v>
      </c>
      <c r="U839" t="s">
        <v>1614</v>
      </c>
      <c r="V839" t="s">
        <v>1543</v>
      </c>
      <c r="W839" t="s">
        <v>39</v>
      </c>
      <c r="X839" t="s">
        <v>1526</v>
      </c>
      <c r="Y839" t="s">
        <v>35</v>
      </c>
      <c r="Z839" t="s">
        <v>3849</v>
      </c>
      <c r="AA839" t="s">
        <v>35</v>
      </c>
    </row>
    <row r="840" spans="1:28" x14ac:dyDescent="0.2">
      <c r="A840">
        <v>92</v>
      </c>
      <c r="B840" t="s">
        <v>3494</v>
      </c>
      <c r="C840" t="s">
        <v>925</v>
      </c>
      <c r="D840">
        <v>7</v>
      </c>
      <c r="E840">
        <v>24261</v>
      </c>
      <c r="F840">
        <v>1</v>
      </c>
      <c r="G840">
        <v>24486</v>
      </c>
      <c r="H840" t="s">
        <v>1935</v>
      </c>
      <c r="I840" t="s">
        <v>2721</v>
      </c>
      <c r="J840" t="s">
        <v>989</v>
      </c>
      <c r="K840" t="s">
        <v>33</v>
      </c>
      <c r="L840" t="s">
        <v>34</v>
      </c>
      <c r="M840" t="s">
        <v>35</v>
      </c>
      <c r="N840">
        <v>0</v>
      </c>
      <c r="O840">
        <v>0</v>
      </c>
      <c r="P840" t="s">
        <v>2469</v>
      </c>
      <c r="Q840" t="s">
        <v>2244</v>
      </c>
      <c r="R840" t="s">
        <v>4042</v>
      </c>
      <c r="S840" t="s">
        <v>37</v>
      </c>
      <c r="T840" t="s">
        <v>84</v>
      </c>
      <c r="U840" t="s">
        <v>1614</v>
      </c>
      <c r="V840" t="s">
        <v>1543</v>
      </c>
      <c r="W840" t="s">
        <v>39</v>
      </c>
      <c r="X840" t="s">
        <v>1526</v>
      </c>
      <c r="Y840" t="s">
        <v>35</v>
      </c>
      <c r="Z840" t="s">
        <v>3849</v>
      </c>
      <c r="AA840" t="s">
        <v>35</v>
      </c>
    </row>
    <row r="841" spans="1:28" x14ac:dyDescent="0.2">
      <c r="A841">
        <v>92</v>
      </c>
      <c r="B841" t="s">
        <v>3494</v>
      </c>
      <c r="C841" t="s">
        <v>930</v>
      </c>
      <c r="D841">
        <v>8</v>
      </c>
      <c r="E841">
        <v>24262</v>
      </c>
      <c r="F841">
        <v>1</v>
      </c>
      <c r="G841">
        <v>24487</v>
      </c>
      <c r="H841" t="s">
        <v>1936</v>
      </c>
      <c r="I841" t="s">
        <v>2722</v>
      </c>
      <c r="J841" t="s">
        <v>989</v>
      </c>
      <c r="K841" t="s">
        <v>33</v>
      </c>
      <c r="L841" t="s">
        <v>34</v>
      </c>
      <c r="M841" t="s">
        <v>35</v>
      </c>
      <c r="N841">
        <v>0</v>
      </c>
      <c r="O841">
        <v>0</v>
      </c>
      <c r="P841" t="s">
        <v>2469</v>
      </c>
      <c r="Q841" t="s">
        <v>2244</v>
      </c>
      <c r="R841" t="s">
        <v>4042</v>
      </c>
      <c r="S841" t="s">
        <v>37</v>
      </c>
      <c r="T841" t="s">
        <v>84</v>
      </c>
      <c r="U841" t="s">
        <v>1614</v>
      </c>
      <c r="V841" t="s">
        <v>1543</v>
      </c>
      <c r="W841" t="s">
        <v>39</v>
      </c>
      <c r="X841" t="s">
        <v>1526</v>
      </c>
      <c r="Y841" t="s">
        <v>35</v>
      </c>
      <c r="Z841" t="s">
        <v>3849</v>
      </c>
      <c r="AA841" t="s">
        <v>35</v>
      </c>
    </row>
    <row r="842" spans="1:28" x14ac:dyDescent="0.2">
      <c r="A842">
        <v>92</v>
      </c>
      <c r="B842" t="s">
        <v>3494</v>
      </c>
      <c r="C842" t="s">
        <v>943</v>
      </c>
      <c r="D842">
        <v>9</v>
      </c>
      <c r="E842">
        <v>24263</v>
      </c>
      <c r="F842">
        <v>1</v>
      </c>
      <c r="G842">
        <v>24488</v>
      </c>
      <c r="H842" t="s">
        <v>1940</v>
      </c>
      <c r="I842" t="s">
        <v>1629</v>
      </c>
      <c r="J842" t="s">
        <v>989</v>
      </c>
      <c r="K842" t="s">
        <v>33</v>
      </c>
      <c r="L842" t="s">
        <v>34</v>
      </c>
      <c r="M842" t="s">
        <v>35</v>
      </c>
      <c r="N842">
        <v>0</v>
      </c>
      <c r="O842">
        <v>0</v>
      </c>
      <c r="P842" t="s">
        <v>2469</v>
      </c>
      <c r="Q842" t="s">
        <v>2244</v>
      </c>
      <c r="R842" t="s">
        <v>4042</v>
      </c>
      <c r="S842" t="s">
        <v>37</v>
      </c>
      <c r="T842" t="s">
        <v>84</v>
      </c>
      <c r="U842" t="s">
        <v>1614</v>
      </c>
      <c r="V842" t="s">
        <v>1543</v>
      </c>
      <c r="W842" t="s">
        <v>39</v>
      </c>
      <c r="X842" t="s">
        <v>1526</v>
      </c>
      <c r="Y842" t="s">
        <v>35</v>
      </c>
      <c r="Z842" t="s">
        <v>3849</v>
      </c>
      <c r="AA842" t="s">
        <v>35</v>
      </c>
    </row>
    <row r="843" spans="1:28" x14ac:dyDescent="0.2">
      <c r="A843">
        <v>92</v>
      </c>
      <c r="B843" t="s">
        <v>3494</v>
      </c>
      <c r="C843" t="s">
        <v>948</v>
      </c>
      <c r="D843">
        <v>10</v>
      </c>
      <c r="E843">
        <v>24264</v>
      </c>
      <c r="F843">
        <v>1</v>
      </c>
      <c r="G843">
        <v>24489</v>
      </c>
      <c r="H843" t="s">
        <v>1941</v>
      </c>
      <c r="I843" t="s">
        <v>2063</v>
      </c>
      <c r="J843" t="s">
        <v>989</v>
      </c>
      <c r="K843" t="s">
        <v>33</v>
      </c>
      <c r="L843" t="s">
        <v>34</v>
      </c>
      <c r="M843" t="s">
        <v>35</v>
      </c>
      <c r="N843">
        <v>0</v>
      </c>
      <c r="O843">
        <v>0</v>
      </c>
      <c r="P843" t="s">
        <v>2469</v>
      </c>
      <c r="Q843" t="s">
        <v>2244</v>
      </c>
      <c r="R843" t="s">
        <v>4042</v>
      </c>
      <c r="S843" t="s">
        <v>37</v>
      </c>
      <c r="T843" t="s">
        <v>84</v>
      </c>
      <c r="U843" t="s">
        <v>1614</v>
      </c>
      <c r="V843" t="s">
        <v>1543</v>
      </c>
      <c r="W843" t="s">
        <v>39</v>
      </c>
      <c r="X843" t="s">
        <v>1526</v>
      </c>
      <c r="Y843" t="s">
        <v>35</v>
      </c>
      <c r="Z843" t="s">
        <v>3849</v>
      </c>
      <c r="AA843" t="s">
        <v>35</v>
      </c>
    </row>
    <row r="844" spans="1:28" x14ac:dyDescent="0.2">
      <c r="A844">
        <v>92</v>
      </c>
      <c r="B844" t="s">
        <v>3494</v>
      </c>
      <c r="C844" t="s">
        <v>953</v>
      </c>
      <c r="D844">
        <v>11</v>
      </c>
      <c r="E844">
        <v>24265</v>
      </c>
      <c r="F844">
        <v>1</v>
      </c>
      <c r="G844">
        <v>24490</v>
      </c>
      <c r="H844" t="s">
        <v>1942</v>
      </c>
      <c r="I844" t="s">
        <v>1918</v>
      </c>
      <c r="J844" t="s">
        <v>989</v>
      </c>
      <c r="K844" t="s">
        <v>33</v>
      </c>
      <c r="L844" t="s">
        <v>34</v>
      </c>
      <c r="M844" t="s">
        <v>35</v>
      </c>
      <c r="N844">
        <v>0</v>
      </c>
      <c r="O844">
        <v>0</v>
      </c>
      <c r="P844" t="s">
        <v>2469</v>
      </c>
      <c r="Q844" t="s">
        <v>2244</v>
      </c>
      <c r="R844" t="s">
        <v>4042</v>
      </c>
      <c r="S844" t="s">
        <v>37</v>
      </c>
      <c r="T844" t="s">
        <v>84</v>
      </c>
      <c r="U844" t="s">
        <v>1614</v>
      </c>
      <c r="V844" t="s">
        <v>1543</v>
      </c>
      <c r="W844" t="s">
        <v>39</v>
      </c>
      <c r="X844" t="s">
        <v>1526</v>
      </c>
      <c r="Y844" t="s">
        <v>35</v>
      </c>
      <c r="Z844" t="s">
        <v>3849</v>
      </c>
      <c r="AA844" t="s">
        <v>35</v>
      </c>
    </row>
    <row r="845" spans="1:28" x14ac:dyDescent="0.2">
      <c r="A845">
        <v>92</v>
      </c>
      <c r="B845" t="s">
        <v>3494</v>
      </c>
      <c r="C845" t="s">
        <v>937</v>
      </c>
      <c r="D845">
        <v>12</v>
      </c>
      <c r="E845">
        <v>24266</v>
      </c>
      <c r="F845">
        <v>1</v>
      </c>
      <c r="G845">
        <v>24491</v>
      </c>
      <c r="H845" t="s">
        <v>1938</v>
      </c>
      <c r="I845" t="s">
        <v>1542</v>
      </c>
      <c r="J845" t="s">
        <v>989</v>
      </c>
      <c r="K845" t="s">
        <v>33</v>
      </c>
      <c r="L845" t="s">
        <v>34</v>
      </c>
      <c r="M845" t="s">
        <v>35</v>
      </c>
      <c r="N845">
        <v>0</v>
      </c>
      <c r="O845">
        <v>0</v>
      </c>
      <c r="P845" t="s">
        <v>2469</v>
      </c>
      <c r="Q845" t="s">
        <v>2244</v>
      </c>
      <c r="R845" t="s">
        <v>4042</v>
      </c>
      <c r="S845" t="s">
        <v>37</v>
      </c>
      <c r="T845" t="s">
        <v>84</v>
      </c>
      <c r="U845" t="s">
        <v>1614</v>
      </c>
      <c r="V845" t="s">
        <v>1543</v>
      </c>
      <c r="W845" t="s">
        <v>39</v>
      </c>
      <c r="X845" t="s">
        <v>1526</v>
      </c>
      <c r="Y845" t="s">
        <v>35</v>
      </c>
      <c r="Z845" t="s">
        <v>3849</v>
      </c>
      <c r="AA845" t="s">
        <v>35</v>
      </c>
    </row>
    <row r="846" spans="1:28" x14ac:dyDescent="0.2">
      <c r="A846">
        <v>92</v>
      </c>
      <c r="B846" t="s">
        <v>3494</v>
      </c>
      <c r="C846" t="s">
        <v>784</v>
      </c>
      <c r="D846">
        <v>1</v>
      </c>
      <c r="E846">
        <v>24267</v>
      </c>
      <c r="F846">
        <v>1</v>
      </c>
      <c r="G846">
        <v>24492</v>
      </c>
      <c r="H846" t="s">
        <v>1944</v>
      </c>
      <c r="I846" t="s">
        <v>3493</v>
      </c>
      <c r="J846" t="s">
        <v>989</v>
      </c>
      <c r="K846" t="s">
        <v>33</v>
      </c>
      <c r="L846" t="s">
        <v>34</v>
      </c>
      <c r="M846" t="s">
        <v>35</v>
      </c>
      <c r="N846">
        <v>0</v>
      </c>
      <c r="O846">
        <v>0</v>
      </c>
      <c r="P846" t="s">
        <v>2469</v>
      </c>
      <c r="Q846" t="s">
        <v>2244</v>
      </c>
      <c r="R846" t="s">
        <v>2095</v>
      </c>
      <c r="S846" t="s">
        <v>37</v>
      </c>
      <c r="T846" t="s">
        <v>84</v>
      </c>
      <c r="U846" t="s">
        <v>1556</v>
      </c>
      <c r="V846" t="s">
        <v>1513</v>
      </c>
      <c r="W846" t="s">
        <v>39</v>
      </c>
      <c r="X846" t="s">
        <v>1557</v>
      </c>
      <c r="Y846" t="s">
        <v>35</v>
      </c>
      <c r="Z846" t="s">
        <v>35</v>
      </c>
      <c r="AA846" t="s">
        <v>35</v>
      </c>
    </row>
    <row r="847" spans="1:28" x14ac:dyDescent="0.2">
      <c r="A847">
        <v>88</v>
      </c>
      <c r="B847" t="s">
        <v>2821</v>
      </c>
      <c r="C847" t="s">
        <v>558</v>
      </c>
      <c r="D847">
        <v>4</v>
      </c>
      <c r="E847">
        <v>22598</v>
      </c>
      <c r="F847">
        <v>1</v>
      </c>
      <c r="G847">
        <v>22756</v>
      </c>
      <c r="H847" t="s">
        <v>1433</v>
      </c>
      <c r="I847" t="s">
        <v>1434</v>
      </c>
      <c r="J847" t="s">
        <v>989</v>
      </c>
      <c r="K847" t="s">
        <v>33</v>
      </c>
      <c r="L847" t="s">
        <v>74</v>
      </c>
      <c r="M847" t="s">
        <v>1435</v>
      </c>
      <c r="N847">
        <v>0</v>
      </c>
      <c r="O847">
        <v>0</v>
      </c>
      <c r="P847" t="s">
        <v>2087</v>
      </c>
      <c r="Q847" t="s">
        <v>37</v>
      </c>
      <c r="R847" t="s">
        <v>35</v>
      </c>
      <c r="U847" t="s">
        <v>1436</v>
      </c>
      <c r="V847" t="s">
        <v>1437</v>
      </c>
      <c r="W847" t="s">
        <v>39</v>
      </c>
      <c r="X847" t="s">
        <v>1438</v>
      </c>
      <c r="Y847" t="s">
        <v>1037</v>
      </c>
      <c r="Z847" t="s">
        <v>35</v>
      </c>
      <c r="AA847" t="s">
        <v>1439</v>
      </c>
      <c r="AB847" t="s">
        <v>35</v>
      </c>
    </row>
    <row r="848" spans="1:28" x14ac:dyDescent="0.2">
      <c r="A848">
        <v>88</v>
      </c>
      <c r="B848" t="s">
        <v>2821</v>
      </c>
      <c r="C848" t="s">
        <v>558</v>
      </c>
      <c r="D848">
        <v>4</v>
      </c>
      <c r="E848">
        <v>22598</v>
      </c>
      <c r="F848">
        <v>2</v>
      </c>
      <c r="G848">
        <v>22755</v>
      </c>
      <c r="H848" t="s">
        <v>1661</v>
      </c>
      <c r="I848" t="s">
        <v>1434</v>
      </c>
      <c r="J848" t="s">
        <v>989</v>
      </c>
      <c r="K848" t="s">
        <v>33</v>
      </c>
      <c r="L848" t="s">
        <v>34</v>
      </c>
      <c r="M848" t="s">
        <v>35</v>
      </c>
      <c r="N848">
        <v>1</v>
      </c>
      <c r="O848">
        <v>0</v>
      </c>
      <c r="P848" t="s">
        <v>2087</v>
      </c>
      <c r="Q848" t="s">
        <v>37</v>
      </c>
      <c r="R848" t="s">
        <v>2095</v>
      </c>
      <c r="S848" t="s">
        <v>37</v>
      </c>
      <c r="T848" t="s">
        <v>1662</v>
      </c>
      <c r="U848" t="s">
        <v>1436</v>
      </c>
      <c r="V848" t="s">
        <v>1437</v>
      </c>
      <c r="W848" t="s">
        <v>39</v>
      </c>
      <c r="X848" t="s">
        <v>1438</v>
      </c>
      <c r="Y848" t="s">
        <v>1004</v>
      </c>
      <c r="Z848" t="s">
        <v>35</v>
      </c>
      <c r="AA848" t="s">
        <v>35</v>
      </c>
      <c r="AB848" t="s">
        <v>35</v>
      </c>
    </row>
    <row r="849" spans="1:28" x14ac:dyDescent="0.2">
      <c r="A849">
        <v>88</v>
      </c>
      <c r="B849" t="s">
        <v>2821</v>
      </c>
      <c r="C849" t="s">
        <v>562</v>
      </c>
      <c r="D849">
        <v>7</v>
      </c>
      <c r="E849">
        <v>22601</v>
      </c>
      <c r="F849">
        <v>1</v>
      </c>
      <c r="G849">
        <v>22762</v>
      </c>
      <c r="H849" t="s">
        <v>1442</v>
      </c>
      <c r="I849" t="s">
        <v>1443</v>
      </c>
      <c r="J849" t="s">
        <v>989</v>
      </c>
      <c r="K849" t="s">
        <v>33</v>
      </c>
      <c r="L849" t="s">
        <v>74</v>
      </c>
      <c r="M849" t="s">
        <v>1435</v>
      </c>
      <c r="N849">
        <v>0</v>
      </c>
      <c r="O849">
        <v>0</v>
      </c>
      <c r="P849" t="s">
        <v>2087</v>
      </c>
      <c r="Q849" t="s">
        <v>37</v>
      </c>
      <c r="R849" t="s">
        <v>35</v>
      </c>
      <c r="U849" t="s">
        <v>1436</v>
      </c>
      <c r="V849" t="s">
        <v>1437</v>
      </c>
      <c r="W849" t="s">
        <v>39</v>
      </c>
      <c r="X849" t="s">
        <v>1438</v>
      </c>
      <c r="Y849" t="s">
        <v>993</v>
      </c>
      <c r="Z849" t="s">
        <v>35</v>
      </c>
      <c r="AA849" t="s">
        <v>1444</v>
      </c>
      <c r="AB849" t="s">
        <v>35</v>
      </c>
    </row>
    <row r="850" spans="1:28" x14ac:dyDescent="0.2">
      <c r="A850">
        <v>88</v>
      </c>
      <c r="B850" t="s">
        <v>2821</v>
      </c>
      <c r="C850" t="s">
        <v>562</v>
      </c>
      <c r="D850">
        <v>7</v>
      </c>
      <c r="E850">
        <v>22601</v>
      </c>
      <c r="F850">
        <v>2</v>
      </c>
      <c r="G850">
        <v>22761</v>
      </c>
      <c r="H850" t="s">
        <v>1663</v>
      </c>
      <c r="I850" t="s">
        <v>1443</v>
      </c>
      <c r="J850" t="s">
        <v>989</v>
      </c>
      <c r="K850" t="s">
        <v>33</v>
      </c>
      <c r="L850" t="s">
        <v>75</v>
      </c>
      <c r="M850" t="s">
        <v>35</v>
      </c>
      <c r="N850">
        <v>1</v>
      </c>
      <c r="O850">
        <v>0</v>
      </c>
      <c r="P850" t="s">
        <v>2087</v>
      </c>
      <c r="Q850" t="s">
        <v>37</v>
      </c>
      <c r="R850" t="s">
        <v>36</v>
      </c>
      <c r="S850" t="s">
        <v>37</v>
      </c>
      <c r="T850" t="s">
        <v>1662</v>
      </c>
      <c r="U850" t="s">
        <v>1436</v>
      </c>
      <c r="V850" t="s">
        <v>1437</v>
      </c>
      <c r="W850" t="s">
        <v>39</v>
      </c>
      <c r="X850" t="s">
        <v>1438</v>
      </c>
      <c r="Y850" t="s">
        <v>1004</v>
      </c>
      <c r="Z850" t="s">
        <v>35</v>
      </c>
      <c r="AA850" t="s">
        <v>35</v>
      </c>
      <c r="AB850" t="s">
        <v>35</v>
      </c>
    </row>
    <row r="851" spans="1:28" x14ac:dyDescent="0.2">
      <c r="A851">
        <v>88</v>
      </c>
      <c r="B851" t="s">
        <v>2821</v>
      </c>
      <c r="C851" t="s">
        <v>566</v>
      </c>
      <c r="D851">
        <v>8</v>
      </c>
      <c r="E851">
        <v>22602</v>
      </c>
      <c r="F851">
        <v>1</v>
      </c>
      <c r="G851">
        <v>22764</v>
      </c>
      <c r="H851" t="s">
        <v>1447</v>
      </c>
      <c r="I851" t="s">
        <v>1448</v>
      </c>
      <c r="J851" t="s">
        <v>989</v>
      </c>
      <c r="K851" t="s">
        <v>33</v>
      </c>
      <c r="L851" t="s">
        <v>74</v>
      </c>
      <c r="M851" t="s">
        <v>1435</v>
      </c>
      <c r="N851">
        <v>0</v>
      </c>
      <c r="O851">
        <v>0</v>
      </c>
      <c r="P851" t="s">
        <v>2087</v>
      </c>
      <c r="Q851" t="s">
        <v>37</v>
      </c>
      <c r="R851" t="s">
        <v>2087</v>
      </c>
      <c r="S851" t="s">
        <v>37</v>
      </c>
      <c r="U851" t="s">
        <v>1436</v>
      </c>
      <c r="V851" t="s">
        <v>1437</v>
      </c>
      <c r="W851" t="s">
        <v>39</v>
      </c>
      <c r="X851" t="s">
        <v>1438</v>
      </c>
      <c r="Y851" t="s">
        <v>993</v>
      </c>
      <c r="Z851" t="s">
        <v>35</v>
      </c>
      <c r="AA851" t="s">
        <v>1444</v>
      </c>
      <c r="AB851" t="s">
        <v>35</v>
      </c>
    </row>
    <row r="852" spans="1:28" x14ac:dyDescent="0.2">
      <c r="A852">
        <v>88</v>
      </c>
      <c r="B852" t="s">
        <v>2821</v>
      </c>
      <c r="C852" t="s">
        <v>566</v>
      </c>
      <c r="D852">
        <v>8</v>
      </c>
      <c r="E852">
        <v>22602</v>
      </c>
      <c r="F852">
        <v>2</v>
      </c>
      <c r="G852">
        <v>22763</v>
      </c>
      <c r="H852" t="s">
        <v>1664</v>
      </c>
      <c r="I852" t="s">
        <v>1448</v>
      </c>
      <c r="J852" t="s">
        <v>989</v>
      </c>
      <c r="K852" t="s">
        <v>33</v>
      </c>
      <c r="L852" t="s">
        <v>34</v>
      </c>
      <c r="M852" t="s">
        <v>35</v>
      </c>
      <c r="N852">
        <v>1</v>
      </c>
      <c r="O852">
        <v>0</v>
      </c>
      <c r="P852" t="s">
        <v>2087</v>
      </c>
      <c r="Q852" t="s">
        <v>37</v>
      </c>
      <c r="R852" t="s">
        <v>2095</v>
      </c>
      <c r="S852" t="s">
        <v>37</v>
      </c>
      <c r="T852" t="s">
        <v>1662</v>
      </c>
      <c r="U852" t="s">
        <v>1436</v>
      </c>
      <c r="V852" t="s">
        <v>1437</v>
      </c>
      <c r="W852" t="s">
        <v>39</v>
      </c>
      <c r="X852" t="s">
        <v>1438</v>
      </c>
      <c r="Y852" t="s">
        <v>1004</v>
      </c>
      <c r="Z852" t="s">
        <v>35</v>
      </c>
      <c r="AA852" t="s">
        <v>35</v>
      </c>
      <c r="AB852" t="s">
        <v>35</v>
      </c>
    </row>
    <row r="853" spans="1:28" x14ac:dyDescent="0.2">
      <c r="A853">
        <v>88</v>
      </c>
      <c r="B853" t="s">
        <v>2821</v>
      </c>
      <c r="C853" t="s">
        <v>569</v>
      </c>
      <c r="D853">
        <v>6</v>
      </c>
      <c r="E853">
        <v>22600</v>
      </c>
      <c r="F853">
        <v>1</v>
      </c>
      <c r="G853">
        <v>22760</v>
      </c>
      <c r="H853" t="s">
        <v>1449</v>
      </c>
      <c r="I853" t="s">
        <v>1450</v>
      </c>
      <c r="J853" t="s">
        <v>989</v>
      </c>
      <c r="K853" t="s">
        <v>33</v>
      </c>
      <c r="L853" t="s">
        <v>74</v>
      </c>
      <c r="M853" t="s">
        <v>1435</v>
      </c>
      <c r="N853">
        <v>0</v>
      </c>
      <c r="O853">
        <v>0</v>
      </c>
      <c r="P853" t="s">
        <v>2087</v>
      </c>
      <c r="Q853" t="s">
        <v>37</v>
      </c>
      <c r="R853" t="s">
        <v>35</v>
      </c>
      <c r="U853" t="s">
        <v>1436</v>
      </c>
      <c r="V853" t="s">
        <v>1437</v>
      </c>
      <c r="W853" t="s">
        <v>39</v>
      </c>
      <c r="X853" t="s">
        <v>1438</v>
      </c>
      <c r="Y853" t="s">
        <v>1037</v>
      </c>
      <c r="Z853" t="s">
        <v>35</v>
      </c>
      <c r="AA853" t="s">
        <v>1444</v>
      </c>
      <c r="AB853" t="s">
        <v>35</v>
      </c>
    </row>
    <row r="854" spans="1:28" x14ac:dyDescent="0.2">
      <c r="A854">
        <v>88</v>
      </c>
      <c r="B854" t="s">
        <v>2821</v>
      </c>
      <c r="C854" t="s">
        <v>569</v>
      </c>
      <c r="D854">
        <v>6</v>
      </c>
      <c r="E854">
        <v>22600</v>
      </c>
      <c r="F854">
        <v>2</v>
      </c>
      <c r="G854">
        <v>22759</v>
      </c>
      <c r="H854" t="s">
        <v>1665</v>
      </c>
      <c r="I854" t="s">
        <v>1450</v>
      </c>
      <c r="J854" t="s">
        <v>989</v>
      </c>
      <c r="K854" t="s">
        <v>33</v>
      </c>
      <c r="L854" t="s">
        <v>34</v>
      </c>
      <c r="M854" t="s">
        <v>35</v>
      </c>
      <c r="N854">
        <v>1</v>
      </c>
      <c r="O854">
        <v>0</v>
      </c>
      <c r="P854" t="s">
        <v>2087</v>
      </c>
      <c r="Q854" t="s">
        <v>37</v>
      </c>
      <c r="R854" t="s">
        <v>4042</v>
      </c>
      <c r="S854" t="s">
        <v>37</v>
      </c>
      <c r="T854" t="s">
        <v>84</v>
      </c>
      <c r="U854" t="s">
        <v>1436</v>
      </c>
      <c r="V854" t="s">
        <v>1437</v>
      </c>
      <c r="W854" t="s">
        <v>39</v>
      </c>
      <c r="X854" t="s">
        <v>1438</v>
      </c>
      <c r="Y854" t="s">
        <v>1004</v>
      </c>
      <c r="Z854" t="s">
        <v>3750</v>
      </c>
      <c r="AA854" t="s">
        <v>35</v>
      </c>
      <c r="AB854" t="s">
        <v>35</v>
      </c>
    </row>
    <row r="855" spans="1:28" x14ac:dyDescent="0.2">
      <c r="A855">
        <v>88</v>
      </c>
      <c r="B855" t="s">
        <v>2821</v>
      </c>
      <c r="C855" t="s">
        <v>572</v>
      </c>
      <c r="D855">
        <v>1</v>
      </c>
      <c r="E855">
        <v>22595</v>
      </c>
      <c r="F855">
        <v>1</v>
      </c>
      <c r="G855">
        <v>22750</v>
      </c>
      <c r="H855" t="s">
        <v>1451</v>
      </c>
      <c r="I855" t="s">
        <v>1452</v>
      </c>
      <c r="J855" t="s">
        <v>989</v>
      </c>
      <c r="K855" t="s">
        <v>33</v>
      </c>
      <c r="L855" t="s">
        <v>74</v>
      </c>
      <c r="M855" t="s">
        <v>1440</v>
      </c>
      <c r="N855">
        <v>0</v>
      </c>
      <c r="O855">
        <v>0</v>
      </c>
      <c r="P855" t="s">
        <v>2087</v>
      </c>
      <c r="Q855" t="s">
        <v>37</v>
      </c>
      <c r="R855" t="s">
        <v>35</v>
      </c>
      <c r="U855" t="s">
        <v>1436</v>
      </c>
      <c r="V855" t="s">
        <v>1437</v>
      </c>
      <c r="W855" t="s">
        <v>39</v>
      </c>
      <c r="X855" t="s">
        <v>1438</v>
      </c>
      <c r="Y855" t="s">
        <v>1037</v>
      </c>
      <c r="Z855" t="s">
        <v>35</v>
      </c>
      <c r="AA855" t="s">
        <v>1444</v>
      </c>
      <c r="AB855" t="s">
        <v>35</v>
      </c>
    </row>
    <row r="856" spans="1:28" x14ac:dyDescent="0.2">
      <c r="A856">
        <v>88</v>
      </c>
      <c r="B856" t="s">
        <v>2821</v>
      </c>
      <c r="C856" t="s">
        <v>572</v>
      </c>
      <c r="D856">
        <v>1</v>
      </c>
      <c r="E856">
        <v>22595</v>
      </c>
      <c r="F856">
        <v>2</v>
      </c>
      <c r="G856">
        <v>22749</v>
      </c>
      <c r="H856" t="s">
        <v>1451</v>
      </c>
      <c r="I856" t="s">
        <v>1452</v>
      </c>
      <c r="J856" t="s">
        <v>989</v>
      </c>
      <c r="K856" t="s">
        <v>33</v>
      </c>
      <c r="L856" t="s">
        <v>74</v>
      </c>
      <c r="M856" t="s">
        <v>1435</v>
      </c>
      <c r="N856">
        <v>0</v>
      </c>
      <c r="O856">
        <v>0</v>
      </c>
      <c r="P856" t="s">
        <v>2087</v>
      </c>
      <c r="Q856" t="s">
        <v>37</v>
      </c>
      <c r="R856" t="s">
        <v>2087</v>
      </c>
      <c r="S856" t="s">
        <v>37</v>
      </c>
      <c r="U856" t="s">
        <v>1436</v>
      </c>
      <c r="V856" t="s">
        <v>1437</v>
      </c>
      <c r="W856" t="s">
        <v>39</v>
      </c>
      <c r="X856" t="s">
        <v>1438</v>
      </c>
      <c r="Y856" t="s">
        <v>1037</v>
      </c>
      <c r="Z856" t="s">
        <v>35</v>
      </c>
      <c r="AA856" t="s">
        <v>1444</v>
      </c>
      <c r="AB856" t="s">
        <v>35</v>
      </c>
    </row>
    <row r="857" spans="1:28" x14ac:dyDescent="0.2">
      <c r="A857">
        <v>88</v>
      </c>
      <c r="B857" t="s">
        <v>2821</v>
      </c>
      <c r="C857" t="s">
        <v>572</v>
      </c>
      <c r="D857">
        <v>1</v>
      </c>
      <c r="E857">
        <v>22595</v>
      </c>
      <c r="F857">
        <v>3</v>
      </c>
      <c r="G857">
        <v>22748</v>
      </c>
      <c r="H857" t="s">
        <v>1666</v>
      </c>
      <c r="I857" t="s">
        <v>1452</v>
      </c>
      <c r="J857" t="s">
        <v>989</v>
      </c>
      <c r="K857" t="s">
        <v>33</v>
      </c>
      <c r="L857" t="s">
        <v>34</v>
      </c>
      <c r="M857" t="s">
        <v>35</v>
      </c>
      <c r="N857">
        <v>1</v>
      </c>
      <c r="O857">
        <v>0</v>
      </c>
      <c r="P857" t="s">
        <v>2087</v>
      </c>
      <c r="Q857" t="s">
        <v>37</v>
      </c>
      <c r="R857" t="s">
        <v>4042</v>
      </c>
      <c r="S857" t="s">
        <v>37</v>
      </c>
      <c r="T857" t="s">
        <v>84</v>
      </c>
      <c r="U857" t="s">
        <v>1436</v>
      </c>
      <c r="V857" t="s">
        <v>1437</v>
      </c>
      <c r="W857" t="s">
        <v>39</v>
      </c>
      <c r="X857" t="s">
        <v>1438</v>
      </c>
      <c r="Y857" t="s">
        <v>1004</v>
      </c>
      <c r="Z857" t="s">
        <v>6573</v>
      </c>
      <c r="AA857" t="s">
        <v>35</v>
      </c>
      <c r="AB857" t="s">
        <v>35</v>
      </c>
    </row>
    <row r="858" spans="1:28" x14ac:dyDescent="0.2">
      <c r="A858">
        <v>88</v>
      </c>
      <c r="B858" t="s">
        <v>2821</v>
      </c>
      <c r="C858" t="s">
        <v>576</v>
      </c>
      <c r="D858">
        <v>2</v>
      </c>
      <c r="E858">
        <v>22596</v>
      </c>
      <c r="F858">
        <v>1</v>
      </c>
      <c r="G858">
        <v>22752</v>
      </c>
      <c r="H858" t="s">
        <v>1453</v>
      </c>
      <c r="I858" t="s">
        <v>1454</v>
      </c>
      <c r="J858" t="s">
        <v>989</v>
      </c>
      <c r="K858" t="s">
        <v>33</v>
      </c>
      <c r="L858" t="s">
        <v>74</v>
      </c>
      <c r="M858" t="s">
        <v>1455</v>
      </c>
      <c r="N858">
        <v>0</v>
      </c>
      <c r="O858">
        <v>0</v>
      </c>
      <c r="P858" t="s">
        <v>2087</v>
      </c>
      <c r="Q858" t="s">
        <v>37</v>
      </c>
      <c r="R858" t="s">
        <v>35</v>
      </c>
      <c r="U858" t="s">
        <v>1436</v>
      </c>
      <c r="V858" t="s">
        <v>1437</v>
      </c>
      <c r="W858" t="s">
        <v>39</v>
      </c>
      <c r="X858" t="s">
        <v>1438</v>
      </c>
      <c r="Y858" t="s">
        <v>993</v>
      </c>
      <c r="Z858" t="s">
        <v>35</v>
      </c>
      <c r="AA858" t="s">
        <v>35</v>
      </c>
      <c r="AB858" t="s">
        <v>35</v>
      </c>
    </row>
    <row r="859" spans="1:28" x14ac:dyDescent="0.2">
      <c r="A859">
        <v>88</v>
      </c>
      <c r="B859" t="s">
        <v>2821</v>
      </c>
      <c r="C859" t="s">
        <v>576</v>
      </c>
      <c r="D859">
        <v>2</v>
      </c>
      <c r="E859">
        <v>22596</v>
      </c>
      <c r="F859">
        <v>2</v>
      </c>
      <c r="G859">
        <v>22751</v>
      </c>
      <c r="H859" t="s">
        <v>1667</v>
      </c>
      <c r="I859" t="s">
        <v>1454</v>
      </c>
      <c r="J859" t="s">
        <v>989</v>
      </c>
      <c r="K859" t="s">
        <v>33</v>
      </c>
      <c r="L859" t="s">
        <v>34</v>
      </c>
      <c r="M859" t="s">
        <v>35</v>
      </c>
      <c r="N859">
        <v>0</v>
      </c>
      <c r="O859">
        <v>0</v>
      </c>
      <c r="P859" t="s">
        <v>2087</v>
      </c>
      <c r="Q859" t="s">
        <v>37</v>
      </c>
      <c r="R859" t="s">
        <v>4042</v>
      </c>
      <c r="S859" t="s">
        <v>37</v>
      </c>
      <c r="T859" t="s">
        <v>84</v>
      </c>
      <c r="U859" t="s">
        <v>1436</v>
      </c>
      <c r="V859" t="s">
        <v>1437</v>
      </c>
      <c r="W859" t="s">
        <v>39</v>
      </c>
      <c r="X859" t="s">
        <v>1438</v>
      </c>
      <c r="Y859" t="s">
        <v>1004</v>
      </c>
      <c r="Z859" t="s">
        <v>6574</v>
      </c>
      <c r="AA859" t="s">
        <v>35</v>
      </c>
      <c r="AB859" t="s">
        <v>35</v>
      </c>
    </row>
    <row r="860" spans="1:28" x14ac:dyDescent="0.2">
      <c r="A860">
        <v>88</v>
      </c>
      <c r="B860" t="s">
        <v>2821</v>
      </c>
      <c r="C860" t="s">
        <v>580</v>
      </c>
      <c r="D860">
        <v>5</v>
      </c>
      <c r="E860">
        <v>22599</v>
      </c>
      <c r="F860">
        <v>1</v>
      </c>
      <c r="G860">
        <v>22758</v>
      </c>
      <c r="H860" t="s">
        <v>1456</v>
      </c>
      <c r="I860" t="s">
        <v>1457</v>
      </c>
      <c r="J860" t="s">
        <v>989</v>
      </c>
      <c r="K860" t="s">
        <v>33</v>
      </c>
      <c r="L860" t="s">
        <v>74</v>
      </c>
      <c r="M860" t="s">
        <v>1435</v>
      </c>
      <c r="N860">
        <v>0</v>
      </c>
      <c r="O860">
        <v>0</v>
      </c>
      <c r="P860" t="s">
        <v>2087</v>
      </c>
      <c r="Q860" t="s">
        <v>37</v>
      </c>
      <c r="R860" t="s">
        <v>35</v>
      </c>
      <c r="U860" t="s">
        <v>1436</v>
      </c>
      <c r="V860" t="s">
        <v>1437</v>
      </c>
      <c r="W860" t="s">
        <v>39</v>
      </c>
      <c r="X860" t="s">
        <v>1438</v>
      </c>
      <c r="Y860" t="s">
        <v>1037</v>
      </c>
      <c r="Z860" t="s">
        <v>35</v>
      </c>
      <c r="AA860" t="s">
        <v>35</v>
      </c>
      <c r="AB860" t="s">
        <v>35</v>
      </c>
    </row>
    <row r="861" spans="1:28" x14ac:dyDescent="0.2">
      <c r="A861">
        <v>88</v>
      </c>
      <c r="B861" t="s">
        <v>2821</v>
      </c>
      <c r="C861" t="s">
        <v>580</v>
      </c>
      <c r="D861">
        <v>5</v>
      </c>
      <c r="E861">
        <v>22599</v>
      </c>
      <c r="F861">
        <v>2</v>
      </c>
      <c r="G861">
        <v>22757</v>
      </c>
      <c r="H861" t="s">
        <v>1668</v>
      </c>
      <c r="I861" t="s">
        <v>1457</v>
      </c>
      <c r="J861" t="s">
        <v>989</v>
      </c>
      <c r="K861" t="s">
        <v>33</v>
      </c>
      <c r="L861" t="s">
        <v>75</v>
      </c>
      <c r="M861" t="s">
        <v>35</v>
      </c>
      <c r="N861">
        <v>1</v>
      </c>
      <c r="O861">
        <v>0</v>
      </c>
      <c r="P861" t="s">
        <v>2087</v>
      </c>
      <c r="Q861" t="s">
        <v>37</v>
      </c>
      <c r="R861" t="s">
        <v>36</v>
      </c>
      <c r="S861" t="s">
        <v>37</v>
      </c>
      <c r="T861" t="s">
        <v>1662</v>
      </c>
      <c r="U861" t="s">
        <v>1436</v>
      </c>
      <c r="V861" t="s">
        <v>1437</v>
      </c>
      <c r="W861" t="s">
        <v>39</v>
      </c>
      <c r="X861" t="s">
        <v>1438</v>
      </c>
      <c r="Y861" t="s">
        <v>1004</v>
      </c>
      <c r="Z861" t="s">
        <v>35</v>
      </c>
      <c r="AA861" t="s">
        <v>35</v>
      </c>
      <c r="AB861" t="s">
        <v>35</v>
      </c>
    </row>
    <row r="862" spans="1:28" x14ac:dyDescent="0.2">
      <c r="A862">
        <v>88</v>
      </c>
      <c r="B862" t="s">
        <v>2821</v>
      </c>
      <c r="C862" t="s">
        <v>584</v>
      </c>
      <c r="D862">
        <v>3</v>
      </c>
      <c r="E862">
        <v>22597</v>
      </c>
      <c r="F862">
        <v>1</v>
      </c>
      <c r="G862">
        <v>22754</v>
      </c>
      <c r="H862" t="s">
        <v>1460</v>
      </c>
      <c r="I862" t="s">
        <v>1461</v>
      </c>
      <c r="J862" t="s">
        <v>989</v>
      </c>
      <c r="K862" t="s">
        <v>33</v>
      </c>
      <c r="L862" t="s">
        <v>74</v>
      </c>
      <c r="M862" t="s">
        <v>1435</v>
      </c>
      <c r="N862">
        <v>0</v>
      </c>
      <c r="O862">
        <v>0</v>
      </c>
      <c r="P862" t="s">
        <v>2087</v>
      </c>
      <c r="Q862" t="s">
        <v>37</v>
      </c>
      <c r="R862" t="s">
        <v>35</v>
      </c>
      <c r="U862" t="s">
        <v>1436</v>
      </c>
      <c r="V862" t="s">
        <v>1437</v>
      </c>
      <c r="W862" t="s">
        <v>39</v>
      </c>
      <c r="X862" t="s">
        <v>1438</v>
      </c>
      <c r="Y862" t="s">
        <v>993</v>
      </c>
      <c r="Z862" t="s">
        <v>35</v>
      </c>
      <c r="AA862" t="s">
        <v>1439</v>
      </c>
      <c r="AB862" t="s">
        <v>35</v>
      </c>
    </row>
    <row r="863" spans="1:28" x14ac:dyDescent="0.2">
      <c r="A863">
        <v>88</v>
      </c>
      <c r="B863" t="s">
        <v>2821</v>
      </c>
      <c r="C863" t="s">
        <v>584</v>
      </c>
      <c r="D863">
        <v>3</v>
      </c>
      <c r="E863">
        <v>22597</v>
      </c>
      <c r="F863">
        <v>2</v>
      </c>
      <c r="G863">
        <v>22753</v>
      </c>
      <c r="H863" t="s">
        <v>1669</v>
      </c>
      <c r="I863" t="s">
        <v>1461</v>
      </c>
      <c r="J863" t="s">
        <v>989</v>
      </c>
      <c r="K863" t="s">
        <v>33</v>
      </c>
      <c r="L863" t="s">
        <v>34</v>
      </c>
      <c r="M863" t="s">
        <v>35</v>
      </c>
      <c r="N863">
        <v>1</v>
      </c>
      <c r="O863">
        <v>0</v>
      </c>
      <c r="P863" t="s">
        <v>2087</v>
      </c>
      <c r="Q863" t="s">
        <v>37</v>
      </c>
      <c r="R863" t="s">
        <v>2095</v>
      </c>
      <c r="S863" t="s">
        <v>37</v>
      </c>
      <c r="T863" t="s">
        <v>1662</v>
      </c>
      <c r="U863" t="s">
        <v>1436</v>
      </c>
      <c r="V863" t="s">
        <v>1437</v>
      </c>
      <c r="W863" t="s">
        <v>39</v>
      </c>
      <c r="X863" t="s">
        <v>1438</v>
      </c>
      <c r="Y863" t="s">
        <v>1004</v>
      </c>
      <c r="Z863" t="s">
        <v>35</v>
      </c>
      <c r="AA863" t="s">
        <v>35</v>
      </c>
      <c r="AB863" t="s">
        <v>35</v>
      </c>
    </row>
    <row r="864" spans="1:28" x14ac:dyDescent="0.2">
      <c r="A864">
        <v>88</v>
      </c>
      <c r="B864" t="s">
        <v>2821</v>
      </c>
      <c r="C864" t="s">
        <v>6575</v>
      </c>
      <c r="D864">
        <v>1</v>
      </c>
      <c r="E864">
        <v>21289</v>
      </c>
      <c r="F864">
        <v>1</v>
      </c>
      <c r="G864">
        <v>21316</v>
      </c>
      <c r="H864" t="s">
        <v>2330</v>
      </c>
      <c r="I864" t="s">
        <v>2473</v>
      </c>
      <c r="J864" t="s">
        <v>989</v>
      </c>
      <c r="K864" t="s">
        <v>33</v>
      </c>
      <c r="L864" t="s">
        <v>34</v>
      </c>
      <c r="M864" t="s">
        <v>35</v>
      </c>
      <c r="N864">
        <v>0</v>
      </c>
      <c r="O864">
        <v>0</v>
      </c>
      <c r="P864" t="s">
        <v>2207</v>
      </c>
      <c r="Q864" t="s">
        <v>37</v>
      </c>
      <c r="R864" t="s">
        <v>2095</v>
      </c>
      <c r="S864" t="s">
        <v>37</v>
      </c>
      <c r="T864" t="s">
        <v>84</v>
      </c>
      <c r="U864" t="s">
        <v>1061</v>
      </c>
      <c r="V864" t="s">
        <v>1068</v>
      </c>
      <c r="W864" t="s">
        <v>39</v>
      </c>
      <c r="X864" t="s">
        <v>1063</v>
      </c>
      <c r="Y864" t="s">
        <v>35</v>
      </c>
      <c r="Z864" t="s">
        <v>6576</v>
      </c>
      <c r="AA864" t="s">
        <v>35</v>
      </c>
      <c r="AB864" t="s">
        <v>35</v>
      </c>
    </row>
    <row r="865" spans="1:28" x14ac:dyDescent="0.2">
      <c r="A865">
        <v>88</v>
      </c>
      <c r="B865" t="s">
        <v>2821</v>
      </c>
      <c r="C865" t="s">
        <v>6577</v>
      </c>
      <c r="D865">
        <v>1</v>
      </c>
      <c r="E865">
        <v>21494</v>
      </c>
      <c r="F865">
        <v>1</v>
      </c>
      <c r="G865">
        <v>21521</v>
      </c>
      <c r="H865" t="s">
        <v>1659</v>
      </c>
      <c r="I865" t="s">
        <v>2580</v>
      </c>
      <c r="J865" t="s">
        <v>989</v>
      </c>
      <c r="K865" t="s">
        <v>33</v>
      </c>
      <c r="L865" t="s">
        <v>34</v>
      </c>
      <c r="M865" t="s">
        <v>35</v>
      </c>
      <c r="N865">
        <v>0</v>
      </c>
      <c r="O865">
        <v>0</v>
      </c>
      <c r="P865" t="s">
        <v>2207</v>
      </c>
      <c r="Q865" t="s">
        <v>37</v>
      </c>
      <c r="R865" t="s">
        <v>4042</v>
      </c>
      <c r="S865" t="s">
        <v>37</v>
      </c>
      <c r="T865" t="s">
        <v>84</v>
      </c>
      <c r="U865" t="s">
        <v>1608</v>
      </c>
      <c r="V865" t="s">
        <v>1525</v>
      </c>
      <c r="W865" t="s">
        <v>39</v>
      </c>
      <c r="X865" t="s">
        <v>1526</v>
      </c>
      <c r="Y865" t="s">
        <v>35</v>
      </c>
      <c r="Z865" t="s">
        <v>3776</v>
      </c>
      <c r="AA865" t="s">
        <v>35</v>
      </c>
      <c r="AB865" t="s">
        <v>35</v>
      </c>
    </row>
    <row r="866" spans="1:28" x14ac:dyDescent="0.2">
      <c r="A866">
        <v>88</v>
      </c>
      <c r="B866" t="s">
        <v>2821</v>
      </c>
      <c r="C866" t="s">
        <v>6578</v>
      </c>
      <c r="D866">
        <v>2</v>
      </c>
      <c r="E866">
        <v>21495</v>
      </c>
      <c r="F866">
        <v>1</v>
      </c>
      <c r="G866">
        <v>21522</v>
      </c>
      <c r="H866" t="s">
        <v>1660</v>
      </c>
      <c r="I866" t="s">
        <v>2578</v>
      </c>
      <c r="J866" t="s">
        <v>989</v>
      </c>
      <c r="K866" t="s">
        <v>33</v>
      </c>
      <c r="L866" t="s">
        <v>34</v>
      </c>
      <c r="M866" t="s">
        <v>35</v>
      </c>
      <c r="N866">
        <v>0</v>
      </c>
      <c r="O866">
        <v>0</v>
      </c>
      <c r="P866" t="s">
        <v>2207</v>
      </c>
      <c r="Q866" t="s">
        <v>37</v>
      </c>
      <c r="R866" t="s">
        <v>4042</v>
      </c>
      <c r="S866" t="s">
        <v>37</v>
      </c>
      <c r="T866" t="s">
        <v>84</v>
      </c>
      <c r="U866" t="s">
        <v>1608</v>
      </c>
      <c r="V866" t="s">
        <v>1611</v>
      </c>
      <c r="W866" t="s">
        <v>39</v>
      </c>
      <c r="X866" t="s">
        <v>1526</v>
      </c>
      <c r="Y866" t="s">
        <v>35</v>
      </c>
      <c r="Z866" t="s">
        <v>3775</v>
      </c>
      <c r="AA866" t="s">
        <v>35</v>
      </c>
      <c r="AB866" t="s">
        <v>35</v>
      </c>
    </row>
    <row r="867" spans="1:28" x14ac:dyDescent="0.2">
      <c r="A867">
        <v>88</v>
      </c>
      <c r="B867" t="s">
        <v>2821</v>
      </c>
      <c r="C867" t="s">
        <v>96</v>
      </c>
      <c r="D867">
        <v>1</v>
      </c>
      <c r="E867">
        <v>21261</v>
      </c>
      <c r="F867">
        <v>1</v>
      </c>
      <c r="G867">
        <v>21288</v>
      </c>
      <c r="H867" t="s">
        <v>1670</v>
      </c>
      <c r="I867" t="s">
        <v>1671</v>
      </c>
      <c r="J867" t="s">
        <v>989</v>
      </c>
      <c r="K867" t="s">
        <v>33</v>
      </c>
      <c r="L867" t="s">
        <v>75</v>
      </c>
      <c r="M867" t="s">
        <v>35</v>
      </c>
      <c r="N867">
        <v>0</v>
      </c>
      <c r="O867">
        <v>0</v>
      </c>
      <c r="P867" t="s">
        <v>2207</v>
      </c>
      <c r="Q867" t="s">
        <v>37</v>
      </c>
      <c r="R867" t="s">
        <v>36</v>
      </c>
      <c r="S867" t="s">
        <v>37</v>
      </c>
      <c r="T867" t="s">
        <v>1662</v>
      </c>
      <c r="U867" t="s">
        <v>1001</v>
      </c>
      <c r="V867" t="s">
        <v>1002</v>
      </c>
      <c r="W867" t="s">
        <v>39</v>
      </c>
      <c r="X867" t="s">
        <v>1003</v>
      </c>
      <c r="Y867" t="s">
        <v>35</v>
      </c>
      <c r="Z867" t="s">
        <v>2822</v>
      </c>
      <c r="AA867" t="s">
        <v>35</v>
      </c>
      <c r="AB867" t="s">
        <v>35</v>
      </c>
    </row>
    <row r="868" spans="1:28" x14ac:dyDescent="0.2">
      <c r="A868">
        <v>88</v>
      </c>
      <c r="B868" t="s">
        <v>2821</v>
      </c>
      <c r="C868" t="s">
        <v>2823</v>
      </c>
      <c r="D868">
        <v>1</v>
      </c>
      <c r="E868">
        <v>21263</v>
      </c>
      <c r="F868">
        <v>1</v>
      </c>
      <c r="G868">
        <v>21290</v>
      </c>
      <c r="H868" t="s">
        <v>1672</v>
      </c>
      <c r="I868" t="s">
        <v>1673</v>
      </c>
      <c r="J868" t="s">
        <v>989</v>
      </c>
      <c r="K868" t="s">
        <v>33</v>
      </c>
      <c r="L868" t="s">
        <v>75</v>
      </c>
      <c r="M868" t="s">
        <v>35</v>
      </c>
      <c r="N868">
        <v>0</v>
      </c>
      <c r="O868">
        <v>0</v>
      </c>
      <c r="P868" t="s">
        <v>2207</v>
      </c>
      <c r="Q868" t="s">
        <v>37</v>
      </c>
      <c r="R868" t="s">
        <v>2089</v>
      </c>
      <c r="S868" t="s">
        <v>37</v>
      </c>
      <c r="T868" t="s">
        <v>84</v>
      </c>
      <c r="U868" t="s">
        <v>1006</v>
      </c>
      <c r="V868" t="s">
        <v>1007</v>
      </c>
      <c r="W868" t="s">
        <v>39</v>
      </c>
      <c r="X868" t="s">
        <v>1003</v>
      </c>
      <c r="Y868" t="s">
        <v>35</v>
      </c>
      <c r="Z868" t="s">
        <v>2822</v>
      </c>
      <c r="AA868" t="s">
        <v>35</v>
      </c>
      <c r="AB868" t="s">
        <v>35</v>
      </c>
    </row>
    <row r="869" spans="1:28" x14ac:dyDescent="0.2">
      <c r="A869">
        <v>88</v>
      </c>
      <c r="B869" t="s">
        <v>2821</v>
      </c>
      <c r="C869" t="s">
        <v>103</v>
      </c>
      <c r="D869">
        <v>2</v>
      </c>
      <c r="E869">
        <v>21264</v>
      </c>
      <c r="F869">
        <v>1</v>
      </c>
      <c r="G869">
        <v>21291</v>
      </c>
      <c r="H869" t="s">
        <v>1674</v>
      </c>
      <c r="I869" t="s">
        <v>1675</v>
      </c>
      <c r="J869" t="s">
        <v>989</v>
      </c>
      <c r="K869" t="s">
        <v>33</v>
      </c>
      <c r="L869" t="s">
        <v>75</v>
      </c>
      <c r="M869" t="s">
        <v>35</v>
      </c>
      <c r="N869">
        <v>0</v>
      </c>
      <c r="O869">
        <v>0</v>
      </c>
      <c r="P869" t="s">
        <v>2207</v>
      </c>
      <c r="Q869" t="s">
        <v>37</v>
      </c>
      <c r="R869" t="s">
        <v>2089</v>
      </c>
      <c r="S869" t="s">
        <v>37</v>
      </c>
      <c r="T869" t="s">
        <v>84</v>
      </c>
      <c r="U869" t="s">
        <v>1006</v>
      </c>
      <c r="V869" t="s">
        <v>1007</v>
      </c>
      <c r="W869" t="s">
        <v>39</v>
      </c>
      <c r="X869" t="s">
        <v>1003</v>
      </c>
      <c r="Y869" t="s">
        <v>35</v>
      </c>
      <c r="Z869" t="s">
        <v>2822</v>
      </c>
      <c r="AA869" t="s">
        <v>35</v>
      </c>
      <c r="AB869" t="s">
        <v>35</v>
      </c>
    </row>
    <row r="870" spans="1:28" x14ac:dyDescent="0.2">
      <c r="A870">
        <v>88</v>
      </c>
      <c r="B870" t="s">
        <v>2821</v>
      </c>
      <c r="C870" t="s">
        <v>108</v>
      </c>
      <c r="D870">
        <v>1</v>
      </c>
      <c r="E870">
        <v>18026</v>
      </c>
      <c r="F870">
        <v>1</v>
      </c>
      <c r="G870">
        <v>18053</v>
      </c>
      <c r="H870" t="s">
        <v>1255</v>
      </c>
      <c r="I870" t="s">
        <v>3513</v>
      </c>
      <c r="J870" t="s">
        <v>989</v>
      </c>
      <c r="K870" t="s">
        <v>33</v>
      </c>
      <c r="L870" t="s">
        <v>74</v>
      </c>
      <c r="M870" t="s">
        <v>35</v>
      </c>
      <c r="N870">
        <v>0</v>
      </c>
      <c r="O870">
        <v>0</v>
      </c>
      <c r="P870" t="s">
        <v>2082</v>
      </c>
      <c r="Q870" t="s">
        <v>37</v>
      </c>
      <c r="R870" t="s">
        <v>2089</v>
      </c>
      <c r="S870" t="s">
        <v>37</v>
      </c>
      <c r="T870" t="s">
        <v>84</v>
      </c>
      <c r="U870" t="s">
        <v>35</v>
      </c>
      <c r="V870" t="s">
        <v>35</v>
      </c>
      <c r="W870" t="s">
        <v>35</v>
      </c>
      <c r="X870" t="s">
        <v>35</v>
      </c>
      <c r="Y870" t="s">
        <v>35</v>
      </c>
      <c r="Z870" t="s">
        <v>35</v>
      </c>
      <c r="AA870" t="s">
        <v>35</v>
      </c>
      <c r="AB870" t="s">
        <v>35</v>
      </c>
    </row>
    <row r="871" spans="1:28" x14ac:dyDescent="0.2">
      <c r="A871">
        <v>88</v>
      </c>
      <c r="B871" t="s">
        <v>2821</v>
      </c>
      <c r="C871" t="s">
        <v>112</v>
      </c>
      <c r="D871">
        <v>1</v>
      </c>
      <c r="E871">
        <v>21273</v>
      </c>
      <c r="F871">
        <v>1</v>
      </c>
      <c r="G871">
        <v>21300</v>
      </c>
      <c r="H871" t="s">
        <v>1676</v>
      </c>
      <c r="I871" t="s">
        <v>1677</v>
      </c>
      <c r="J871" t="s">
        <v>989</v>
      </c>
      <c r="K871" t="s">
        <v>33</v>
      </c>
      <c r="L871" t="s">
        <v>34</v>
      </c>
      <c r="M871" t="s">
        <v>35</v>
      </c>
      <c r="N871">
        <v>0</v>
      </c>
      <c r="O871">
        <v>0</v>
      </c>
      <c r="P871" t="s">
        <v>2207</v>
      </c>
      <c r="Q871" t="s">
        <v>37</v>
      </c>
      <c r="R871" t="s">
        <v>4042</v>
      </c>
      <c r="S871" t="s">
        <v>37</v>
      </c>
      <c r="T871" t="s">
        <v>84</v>
      </c>
      <c r="U871" t="s">
        <v>1021</v>
      </c>
      <c r="V871" t="s">
        <v>1022</v>
      </c>
      <c r="W871" t="s">
        <v>39</v>
      </c>
      <c r="X871" t="s">
        <v>1023</v>
      </c>
      <c r="Y871" t="s">
        <v>35</v>
      </c>
      <c r="Z871" t="s">
        <v>6579</v>
      </c>
      <c r="AA871" t="s">
        <v>35</v>
      </c>
      <c r="AB871" t="s">
        <v>35</v>
      </c>
    </row>
    <row r="872" spans="1:28" x14ac:dyDescent="0.2">
      <c r="A872">
        <v>88</v>
      </c>
      <c r="B872" t="s">
        <v>2821</v>
      </c>
      <c r="C872" t="s">
        <v>118</v>
      </c>
      <c r="D872">
        <v>1</v>
      </c>
      <c r="E872">
        <v>21275</v>
      </c>
      <c r="F872">
        <v>1</v>
      </c>
      <c r="G872">
        <v>21302</v>
      </c>
      <c r="H872" t="s">
        <v>1678</v>
      </c>
      <c r="I872" t="s">
        <v>1679</v>
      </c>
      <c r="J872" t="s">
        <v>989</v>
      </c>
      <c r="K872" t="s">
        <v>33</v>
      </c>
      <c r="L872" t="s">
        <v>34</v>
      </c>
      <c r="M872" t="s">
        <v>35</v>
      </c>
      <c r="N872">
        <v>0</v>
      </c>
      <c r="O872">
        <v>0</v>
      </c>
      <c r="P872" t="s">
        <v>2207</v>
      </c>
      <c r="Q872" t="s">
        <v>37</v>
      </c>
      <c r="R872" t="s">
        <v>4042</v>
      </c>
      <c r="S872" t="s">
        <v>37</v>
      </c>
      <c r="T872" t="s">
        <v>84</v>
      </c>
      <c r="U872" t="s">
        <v>1030</v>
      </c>
      <c r="V872" t="s">
        <v>1031</v>
      </c>
      <c r="W872" t="s">
        <v>39</v>
      </c>
      <c r="X872" t="s">
        <v>1023</v>
      </c>
      <c r="Y872" t="s">
        <v>35</v>
      </c>
      <c r="Z872" t="s">
        <v>6580</v>
      </c>
      <c r="AA872" t="s">
        <v>35</v>
      </c>
      <c r="AB872" t="s">
        <v>35</v>
      </c>
    </row>
    <row r="873" spans="1:28" x14ac:dyDescent="0.2">
      <c r="A873">
        <v>88</v>
      </c>
      <c r="B873" t="s">
        <v>2821</v>
      </c>
      <c r="C873" t="s">
        <v>132</v>
      </c>
      <c r="D873">
        <v>2</v>
      </c>
      <c r="E873">
        <v>21267</v>
      </c>
      <c r="F873">
        <v>1</v>
      </c>
      <c r="G873">
        <v>21294</v>
      </c>
      <c r="H873" t="s">
        <v>1680</v>
      </c>
      <c r="I873" t="s">
        <v>1681</v>
      </c>
      <c r="J873" t="s">
        <v>989</v>
      </c>
      <c r="K873" t="s">
        <v>33</v>
      </c>
      <c r="L873" t="s">
        <v>75</v>
      </c>
      <c r="M873" t="s">
        <v>35</v>
      </c>
      <c r="N873">
        <v>0</v>
      </c>
      <c r="O873">
        <v>0</v>
      </c>
      <c r="P873" t="s">
        <v>2207</v>
      </c>
      <c r="Q873" t="s">
        <v>37</v>
      </c>
      <c r="R873" t="s">
        <v>2392</v>
      </c>
      <c r="S873" t="s">
        <v>2394</v>
      </c>
      <c r="T873" t="s">
        <v>84</v>
      </c>
      <c r="U873" t="s">
        <v>1043</v>
      </c>
      <c r="V873" t="s">
        <v>1043</v>
      </c>
      <c r="W873" t="s">
        <v>39</v>
      </c>
      <c r="X873" t="s">
        <v>1023</v>
      </c>
      <c r="Y873" t="s">
        <v>35</v>
      </c>
      <c r="Z873" t="s">
        <v>2822</v>
      </c>
      <c r="AA873" t="s">
        <v>35</v>
      </c>
      <c r="AB873" t="s">
        <v>35</v>
      </c>
    </row>
    <row r="874" spans="1:28" x14ac:dyDescent="0.2">
      <c r="A874">
        <v>88</v>
      </c>
      <c r="B874" t="s">
        <v>2821</v>
      </c>
      <c r="C874" t="s">
        <v>123</v>
      </c>
      <c r="D874">
        <v>1</v>
      </c>
      <c r="E874">
        <v>21325</v>
      </c>
      <c r="F874">
        <v>1</v>
      </c>
      <c r="G874">
        <v>21352</v>
      </c>
      <c r="H874" t="s">
        <v>1682</v>
      </c>
      <c r="I874" t="s">
        <v>2472</v>
      </c>
      <c r="J874" t="s">
        <v>989</v>
      </c>
      <c r="K874" t="s">
        <v>33</v>
      </c>
      <c r="L874" t="s">
        <v>74</v>
      </c>
      <c r="M874" t="s">
        <v>35</v>
      </c>
      <c r="N874">
        <v>0</v>
      </c>
      <c r="O874">
        <v>0</v>
      </c>
      <c r="P874" t="s">
        <v>2207</v>
      </c>
      <c r="Q874" t="s">
        <v>37</v>
      </c>
      <c r="R874" t="s">
        <v>2392</v>
      </c>
      <c r="S874" t="s">
        <v>2394</v>
      </c>
      <c r="T874" t="s">
        <v>84</v>
      </c>
      <c r="U874" t="s">
        <v>1001</v>
      </c>
      <c r="V874" t="s">
        <v>1002</v>
      </c>
      <c r="W874" t="s">
        <v>39</v>
      </c>
      <c r="X874" t="s">
        <v>1023</v>
      </c>
      <c r="Y874" t="s">
        <v>35</v>
      </c>
      <c r="Z874" t="s">
        <v>35</v>
      </c>
      <c r="AA874" t="s">
        <v>35</v>
      </c>
      <c r="AB874" t="s">
        <v>6581</v>
      </c>
    </row>
    <row r="875" spans="1:28" x14ac:dyDescent="0.2">
      <c r="A875">
        <v>88</v>
      </c>
      <c r="B875" t="s">
        <v>2821</v>
      </c>
      <c r="C875" t="s">
        <v>2181</v>
      </c>
      <c r="D875">
        <v>3</v>
      </c>
      <c r="E875">
        <v>26341</v>
      </c>
      <c r="F875">
        <v>1</v>
      </c>
      <c r="G875">
        <v>26608</v>
      </c>
      <c r="H875" t="s">
        <v>2209</v>
      </c>
      <c r="I875" t="s">
        <v>1081</v>
      </c>
      <c r="J875" t="s">
        <v>989</v>
      </c>
      <c r="K875" t="s">
        <v>33</v>
      </c>
      <c r="L875" t="s">
        <v>73</v>
      </c>
      <c r="M875" t="s">
        <v>35</v>
      </c>
      <c r="N875">
        <v>0</v>
      </c>
      <c r="O875">
        <v>0</v>
      </c>
      <c r="P875" t="s">
        <v>2095</v>
      </c>
      <c r="Q875" t="s">
        <v>37</v>
      </c>
      <c r="R875" t="s">
        <v>2392</v>
      </c>
      <c r="S875" t="s">
        <v>2394</v>
      </c>
      <c r="T875" t="s">
        <v>1946</v>
      </c>
      <c r="U875" t="s">
        <v>1006</v>
      </c>
      <c r="V875" t="s">
        <v>1082</v>
      </c>
      <c r="W875" t="s">
        <v>39</v>
      </c>
      <c r="X875" t="s">
        <v>1023</v>
      </c>
      <c r="Y875" t="s">
        <v>35</v>
      </c>
      <c r="Z875" t="s">
        <v>35</v>
      </c>
      <c r="AA875" t="s">
        <v>35</v>
      </c>
      <c r="AB875" t="s">
        <v>35</v>
      </c>
    </row>
    <row r="876" spans="1:28" x14ac:dyDescent="0.2">
      <c r="A876">
        <v>88</v>
      </c>
      <c r="B876" t="s">
        <v>2821</v>
      </c>
      <c r="C876" t="s">
        <v>137</v>
      </c>
      <c r="D876">
        <v>1</v>
      </c>
      <c r="E876">
        <v>21277</v>
      </c>
      <c r="F876">
        <v>1</v>
      </c>
      <c r="G876">
        <v>21304</v>
      </c>
      <c r="H876" t="s">
        <v>1683</v>
      </c>
      <c r="I876" t="s">
        <v>1684</v>
      </c>
      <c r="J876" t="s">
        <v>989</v>
      </c>
      <c r="K876" t="s">
        <v>33</v>
      </c>
      <c r="L876" t="s">
        <v>75</v>
      </c>
      <c r="M876" t="s">
        <v>35</v>
      </c>
      <c r="N876">
        <v>0</v>
      </c>
      <c r="O876">
        <v>0</v>
      </c>
      <c r="P876" t="s">
        <v>2207</v>
      </c>
      <c r="Q876" t="s">
        <v>37</v>
      </c>
      <c r="R876" t="s">
        <v>2392</v>
      </c>
      <c r="S876" t="s">
        <v>2394</v>
      </c>
      <c r="T876" t="s">
        <v>1662</v>
      </c>
      <c r="U876" t="s">
        <v>1006</v>
      </c>
      <c r="V876" t="s">
        <v>1046</v>
      </c>
      <c r="W876" t="s">
        <v>39</v>
      </c>
      <c r="X876" t="s">
        <v>1023</v>
      </c>
      <c r="Y876" t="s">
        <v>35</v>
      </c>
      <c r="Z876" t="s">
        <v>35</v>
      </c>
      <c r="AA876" t="s">
        <v>35</v>
      </c>
      <c r="AB876" t="s">
        <v>35</v>
      </c>
    </row>
    <row r="877" spans="1:28" x14ac:dyDescent="0.2">
      <c r="A877">
        <v>88</v>
      </c>
      <c r="B877" t="s">
        <v>2821</v>
      </c>
      <c r="C877" t="s">
        <v>127</v>
      </c>
      <c r="D877">
        <v>2</v>
      </c>
      <c r="E877">
        <v>21265</v>
      </c>
      <c r="F877">
        <v>1</v>
      </c>
      <c r="G877">
        <v>21292</v>
      </c>
      <c r="H877" t="s">
        <v>1685</v>
      </c>
      <c r="I877" t="s">
        <v>1686</v>
      </c>
      <c r="J877" t="s">
        <v>989</v>
      </c>
      <c r="K877" t="s">
        <v>33</v>
      </c>
      <c r="L877" t="s">
        <v>75</v>
      </c>
      <c r="M877" t="s">
        <v>35</v>
      </c>
      <c r="N877">
        <v>0</v>
      </c>
      <c r="O877">
        <v>0</v>
      </c>
      <c r="P877" t="s">
        <v>2207</v>
      </c>
      <c r="Q877" t="s">
        <v>37</v>
      </c>
      <c r="R877" t="s">
        <v>2392</v>
      </c>
      <c r="S877" t="s">
        <v>2394</v>
      </c>
      <c r="T877" t="s">
        <v>1662</v>
      </c>
      <c r="U877" t="s">
        <v>1006</v>
      </c>
      <c r="V877" t="s">
        <v>1007</v>
      </c>
      <c r="W877" t="s">
        <v>39</v>
      </c>
      <c r="X877" t="s">
        <v>1023</v>
      </c>
      <c r="Y877" t="s">
        <v>35</v>
      </c>
      <c r="Z877" t="s">
        <v>2822</v>
      </c>
      <c r="AA877" t="s">
        <v>35</v>
      </c>
      <c r="AB877" t="s">
        <v>35</v>
      </c>
    </row>
    <row r="878" spans="1:28" x14ac:dyDescent="0.2">
      <c r="A878">
        <v>88</v>
      </c>
      <c r="B878" t="s">
        <v>2821</v>
      </c>
      <c r="C878" t="s">
        <v>141</v>
      </c>
      <c r="D878">
        <v>1</v>
      </c>
      <c r="E878">
        <v>21279</v>
      </c>
      <c r="F878">
        <v>1</v>
      </c>
      <c r="G878">
        <v>21306</v>
      </c>
      <c r="H878" t="s">
        <v>1687</v>
      </c>
      <c r="I878" t="s">
        <v>1688</v>
      </c>
      <c r="J878" t="s">
        <v>989</v>
      </c>
      <c r="K878" t="s">
        <v>33</v>
      </c>
      <c r="L878" t="s">
        <v>34</v>
      </c>
      <c r="M878" t="s">
        <v>35</v>
      </c>
      <c r="N878">
        <v>0</v>
      </c>
      <c r="O878">
        <v>0</v>
      </c>
      <c r="P878" t="s">
        <v>2207</v>
      </c>
      <c r="Q878" t="s">
        <v>37</v>
      </c>
      <c r="R878" t="s">
        <v>4042</v>
      </c>
      <c r="S878" t="s">
        <v>37</v>
      </c>
      <c r="T878" t="s">
        <v>84</v>
      </c>
      <c r="U878" t="s">
        <v>1049</v>
      </c>
      <c r="V878" t="s">
        <v>1050</v>
      </c>
      <c r="W878" t="s">
        <v>39</v>
      </c>
      <c r="X878" t="s">
        <v>1023</v>
      </c>
      <c r="Y878" t="s">
        <v>35</v>
      </c>
      <c r="Z878" t="s">
        <v>6582</v>
      </c>
      <c r="AA878" t="s">
        <v>35</v>
      </c>
      <c r="AB878" t="s">
        <v>1948</v>
      </c>
    </row>
    <row r="879" spans="1:28" x14ac:dyDescent="0.2">
      <c r="A879">
        <v>88</v>
      </c>
      <c r="B879" t="s">
        <v>2821</v>
      </c>
      <c r="C879" t="s">
        <v>145</v>
      </c>
      <c r="D879">
        <v>1</v>
      </c>
      <c r="E879">
        <v>21282</v>
      </c>
      <c r="F879">
        <v>1</v>
      </c>
      <c r="G879">
        <v>21309</v>
      </c>
      <c r="H879" t="s">
        <v>1689</v>
      </c>
      <c r="I879" t="s">
        <v>1690</v>
      </c>
      <c r="J879" t="s">
        <v>989</v>
      </c>
      <c r="K879" t="s">
        <v>33</v>
      </c>
      <c r="L879" t="s">
        <v>34</v>
      </c>
      <c r="M879" t="s">
        <v>35</v>
      </c>
      <c r="N879">
        <v>0</v>
      </c>
      <c r="O879">
        <v>0</v>
      </c>
      <c r="P879" t="s">
        <v>2207</v>
      </c>
      <c r="Q879" t="s">
        <v>37</v>
      </c>
      <c r="R879" t="s">
        <v>2392</v>
      </c>
      <c r="S879" t="s">
        <v>2394</v>
      </c>
      <c r="T879" t="s">
        <v>1662</v>
      </c>
      <c r="U879" t="s">
        <v>1030</v>
      </c>
      <c r="V879" t="s">
        <v>1054</v>
      </c>
      <c r="W879" t="s">
        <v>39</v>
      </c>
      <c r="X879" t="s">
        <v>1055</v>
      </c>
      <c r="Y879" t="s">
        <v>35</v>
      </c>
      <c r="Z879" t="s">
        <v>2463</v>
      </c>
      <c r="AA879" t="s">
        <v>35</v>
      </c>
      <c r="AB879" t="s">
        <v>35</v>
      </c>
    </row>
    <row r="880" spans="1:28" x14ac:dyDescent="0.2">
      <c r="A880">
        <v>88</v>
      </c>
      <c r="B880" t="s">
        <v>2821</v>
      </c>
      <c r="C880" t="s">
        <v>149</v>
      </c>
      <c r="D880">
        <v>2</v>
      </c>
      <c r="E880">
        <v>21283</v>
      </c>
      <c r="F880">
        <v>1</v>
      </c>
      <c r="G880">
        <v>21310</v>
      </c>
      <c r="H880" t="s">
        <v>2484</v>
      </c>
      <c r="I880" t="s">
        <v>1691</v>
      </c>
      <c r="J880" t="s">
        <v>989</v>
      </c>
      <c r="K880" t="s">
        <v>33</v>
      </c>
      <c r="L880" t="s">
        <v>34</v>
      </c>
      <c r="M880" t="s">
        <v>35</v>
      </c>
      <c r="N880">
        <v>0</v>
      </c>
      <c r="O880">
        <v>0</v>
      </c>
      <c r="P880" t="s">
        <v>2207</v>
      </c>
      <c r="Q880" t="s">
        <v>37</v>
      </c>
      <c r="R880" t="s">
        <v>2392</v>
      </c>
      <c r="S880" t="s">
        <v>2394</v>
      </c>
      <c r="T880" t="s">
        <v>1662</v>
      </c>
      <c r="U880" t="s">
        <v>1030</v>
      </c>
      <c r="V880" t="s">
        <v>1059</v>
      </c>
      <c r="W880" t="s">
        <v>39</v>
      </c>
      <c r="X880" t="s">
        <v>1055</v>
      </c>
      <c r="Y880" t="s">
        <v>35</v>
      </c>
      <c r="Z880" t="s">
        <v>2463</v>
      </c>
      <c r="AA880" t="s">
        <v>35</v>
      </c>
      <c r="AB880" t="s">
        <v>35</v>
      </c>
    </row>
    <row r="881" spans="1:28" x14ac:dyDescent="0.2">
      <c r="A881">
        <v>88</v>
      </c>
      <c r="B881" t="s">
        <v>2821</v>
      </c>
      <c r="C881" t="s">
        <v>153</v>
      </c>
      <c r="D881">
        <v>2</v>
      </c>
      <c r="E881">
        <v>21287</v>
      </c>
      <c r="F881">
        <v>1</v>
      </c>
      <c r="G881">
        <v>21314</v>
      </c>
      <c r="H881" t="s">
        <v>2332</v>
      </c>
      <c r="I881" t="s">
        <v>2737</v>
      </c>
      <c r="J881" t="s">
        <v>989</v>
      </c>
      <c r="K881" t="s">
        <v>33</v>
      </c>
      <c r="L881" t="s">
        <v>34</v>
      </c>
      <c r="M881" t="s">
        <v>35</v>
      </c>
      <c r="N881">
        <v>0</v>
      </c>
      <c r="O881">
        <v>0</v>
      </c>
      <c r="P881" t="s">
        <v>2207</v>
      </c>
      <c r="Q881" t="s">
        <v>37</v>
      </c>
      <c r="R881" t="s">
        <v>2095</v>
      </c>
      <c r="S881" t="s">
        <v>37</v>
      </c>
      <c r="T881" t="s">
        <v>1662</v>
      </c>
      <c r="U881" t="s">
        <v>1061</v>
      </c>
      <c r="V881" t="s">
        <v>1062</v>
      </c>
      <c r="W881" t="s">
        <v>39</v>
      </c>
      <c r="X881" t="s">
        <v>1063</v>
      </c>
      <c r="Y881" t="s">
        <v>35</v>
      </c>
      <c r="Z881" t="s">
        <v>2464</v>
      </c>
      <c r="AA881" t="s">
        <v>35</v>
      </c>
      <c r="AB881" t="s">
        <v>35</v>
      </c>
    </row>
    <row r="882" spans="1:28" x14ac:dyDescent="0.2">
      <c r="A882">
        <v>88</v>
      </c>
      <c r="B882" t="s">
        <v>2821</v>
      </c>
      <c r="C882" t="s">
        <v>156</v>
      </c>
      <c r="D882">
        <v>3</v>
      </c>
      <c r="E882">
        <v>21288</v>
      </c>
      <c r="F882">
        <v>1</v>
      </c>
      <c r="G882">
        <v>21315</v>
      </c>
      <c r="H882" t="s">
        <v>2331</v>
      </c>
      <c r="I882" t="s">
        <v>2471</v>
      </c>
      <c r="J882" t="s">
        <v>989</v>
      </c>
      <c r="K882" t="s">
        <v>33</v>
      </c>
      <c r="L882" t="s">
        <v>34</v>
      </c>
      <c r="M882" t="s">
        <v>35</v>
      </c>
      <c r="N882">
        <v>0</v>
      </c>
      <c r="O882">
        <v>0</v>
      </c>
      <c r="P882" t="s">
        <v>2207</v>
      </c>
      <c r="Q882" t="s">
        <v>37</v>
      </c>
      <c r="R882" t="s">
        <v>4042</v>
      </c>
      <c r="S882" t="s">
        <v>37</v>
      </c>
      <c r="T882" t="s">
        <v>84</v>
      </c>
      <c r="U882" t="s">
        <v>1061</v>
      </c>
      <c r="V882" t="s">
        <v>1067</v>
      </c>
      <c r="W882" t="s">
        <v>39</v>
      </c>
      <c r="X882" t="s">
        <v>1063</v>
      </c>
      <c r="Y882" t="s">
        <v>35</v>
      </c>
      <c r="Z882" t="s">
        <v>6583</v>
      </c>
      <c r="AA882" t="s">
        <v>35</v>
      </c>
      <c r="AB882" t="s">
        <v>1948</v>
      </c>
    </row>
    <row r="883" spans="1:28" x14ac:dyDescent="0.2">
      <c r="A883">
        <v>88</v>
      </c>
      <c r="B883" t="s">
        <v>2821</v>
      </c>
      <c r="C883" t="s">
        <v>165</v>
      </c>
      <c r="D883">
        <v>4</v>
      </c>
      <c r="E883">
        <v>21290</v>
      </c>
      <c r="F883">
        <v>1</v>
      </c>
      <c r="G883">
        <v>21317</v>
      </c>
      <c r="H883" t="s">
        <v>2329</v>
      </c>
      <c r="I883" t="s">
        <v>2470</v>
      </c>
      <c r="J883" t="s">
        <v>989</v>
      </c>
      <c r="K883" t="s">
        <v>33</v>
      </c>
      <c r="L883" t="s">
        <v>34</v>
      </c>
      <c r="M883" t="s">
        <v>35</v>
      </c>
      <c r="N883">
        <v>0</v>
      </c>
      <c r="O883">
        <v>0</v>
      </c>
      <c r="P883" t="s">
        <v>2207</v>
      </c>
      <c r="Q883" t="s">
        <v>37</v>
      </c>
      <c r="R883" t="s">
        <v>2095</v>
      </c>
      <c r="S883" t="s">
        <v>37</v>
      </c>
      <c r="T883" t="s">
        <v>84</v>
      </c>
      <c r="U883" t="s">
        <v>1061</v>
      </c>
      <c r="V883" t="s">
        <v>1069</v>
      </c>
      <c r="W883" t="s">
        <v>39</v>
      </c>
      <c r="X883" t="s">
        <v>1063</v>
      </c>
      <c r="Y883" t="s">
        <v>35</v>
      </c>
      <c r="Z883" t="s">
        <v>35</v>
      </c>
      <c r="AA883" t="s">
        <v>35</v>
      </c>
      <c r="AB883" t="s">
        <v>1948</v>
      </c>
    </row>
    <row r="884" spans="1:28" x14ac:dyDescent="0.2">
      <c r="A884">
        <v>88</v>
      </c>
      <c r="B884" t="s">
        <v>2821</v>
      </c>
      <c r="C884" t="s">
        <v>169</v>
      </c>
      <c r="D884">
        <v>5</v>
      </c>
      <c r="E884">
        <v>21291</v>
      </c>
      <c r="F884">
        <v>1</v>
      </c>
      <c r="G884">
        <v>21318</v>
      </c>
      <c r="H884" t="s">
        <v>2328</v>
      </c>
      <c r="I884" t="s">
        <v>2467</v>
      </c>
      <c r="J884" t="s">
        <v>989</v>
      </c>
      <c r="K884" t="s">
        <v>33</v>
      </c>
      <c r="L884" t="s">
        <v>34</v>
      </c>
      <c r="M884" t="s">
        <v>35</v>
      </c>
      <c r="N884">
        <v>0</v>
      </c>
      <c r="O884">
        <v>0</v>
      </c>
      <c r="P884" t="s">
        <v>2207</v>
      </c>
      <c r="Q884" t="s">
        <v>37</v>
      </c>
      <c r="R884" t="s">
        <v>4042</v>
      </c>
      <c r="S884" t="s">
        <v>37</v>
      </c>
      <c r="T884" t="s">
        <v>84</v>
      </c>
      <c r="U884" t="s">
        <v>1061</v>
      </c>
      <c r="V884" t="s">
        <v>1071</v>
      </c>
      <c r="W884" t="s">
        <v>39</v>
      </c>
      <c r="X884" t="s">
        <v>1063</v>
      </c>
      <c r="Y884" t="s">
        <v>35</v>
      </c>
      <c r="Z884" t="s">
        <v>6584</v>
      </c>
      <c r="AA884" t="s">
        <v>35</v>
      </c>
      <c r="AB884" t="s">
        <v>1948</v>
      </c>
    </row>
    <row r="885" spans="1:28" x14ac:dyDescent="0.2">
      <c r="A885">
        <v>88</v>
      </c>
      <c r="B885" t="s">
        <v>2821</v>
      </c>
      <c r="C885" t="s">
        <v>2093</v>
      </c>
      <c r="D885">
        <v>1</v>
      </c>
      <c r="E885">
        <v>21286</v>
      </c>
      <c r="F885">
        <v>1</v>
      </c>
      <c r="G885">
        <v>21313</v>
      </c>
      <c r="H885" t="s">
        <v>2333</v>
      </c>
      <c r="I885" t="s">
        <v>2474</v>
      </c>
      <c r="J885" t="s">
        <v>989</v>
      </c>
      <c r="K885" t="s">
        <v>33</v>
      </c>
      <c r="L885" t="s">
        <v>34</v>
      </c>
      <c r="M885" t="s">
        <v>35</v>
      </c>
      <c r="N885">
        <v>0</v>
      </c>
      <c r="O885">
        <v>0</v>
      </c>
      <c r="P885" t="s">
        <v>2207</v>
      </c>
      <c r="Q885" t="s">
        <v>37</v>
      </c>
      <c r="R885" t="s">
        <v>4042</v>
      </c>
      <c r="S885" t="s">
        <v>37</v>
      </c>
      <c r="T885" t="s">
        <v>84</v>
      </c>
      <c r="U885" t="s">
        <v>1061</v>
      </c>
      <c r="V885" t="s">
        <v>1073</v>
      </c>
      <c r="W885" t="s">
        <v>39</v>
      </c>
      <c r="X885" t="s">
        <v>1063</v>
      </c>
      <c r="Y885" t="s">
        <v>35</v>
      </c>
      <c r="Z885" t="s">
        <v>3673</v>
      </c>
      <c r="AA885" t="s">
        <v>35</v>
      </c>
      <c r="AB885" t="s">
        <v>35</v>
      </c>
    </row>
    <row r="886" spans="1:28" x14ac:dyDescent="0.2">
      <c r="A886">
        <v>88</v>
      </c>
      <c r="B886" t="s">
        <v>2821</v>
      </c>
      <c r="C886" t="s">
        <v>174</v>
      </c>
      <c r="D886">
        <v>6</v>
      </c>
      <c r="E886">
        <v>21292</v>
      </c>
      <c r="F886">
        <v>1</v>
      </c>
      <c r="G886">
        <v>21319</v>
      </c>
      <c r="H886" t="s">
        <v>2327</v>
      </c>
      <c r="I886" t="s">
        <v>2468</v>
      </c>
      <c r="J886" t="s">
        <v>989</v>
      </c>
      <c r="K886" t="s">
        <v>33</v>
      </c>
      <c r="L886" t="s">
        <v>34</v>
      </c>
      <c r="M886" t="s">
        <v>35</v>
      </c>
      <c r="N886">
        <v>0</v>
      </c>
      <c r="O886">
        <v>0</v>
      </c>
      <c r="P886" t="s">
        <v>2207</v>
      </c>
      <c r="Q886" t="s">
        <v>37</v>
      </c>
      <c r="R886" t="s">
        <v>4042</v>
      </c>
      <c r="S886" t="s">
        <v>37</v>
      </c>
      <c r="T886" t="s">
        <v>84</v>
      </c>
      <c r="U886" t="s">
        <v>1061</v>
      </c>
      <c r="V886" t="s">
        <v>1075</v>
      </c>
      <c r="W886" t="s">
        <v>39</v>
      </c>
      <c r="X886" t="s">
        <v>1063</v>
      </c>
      <c r="Y886" t="s">
        <v>35</v>
      </c>
      <c r="Z886" t="s">
        <v>3668</v>
      </c>
      <c r="AA886" t="s">
        <v>35</v>
      </c>
      <c r="AB886" t="s">
        <v>1948</v>
      </c>
    </row>
    <row r="887" spans="1:28" x14ac:dyDescent="0.2">
      <c r="A887">
        <v>88</v>
      </c>
      <c r="B887" t="s">
        <v>2821</v>
      </c>
      <c r="C887" t="s">
        <v>177</v>
      </c>
      <c r="D887">
        <v>1</v>
      </c>
      <c r="E887">
        <v>21295</v>
      </c>
      <c r="F887">
        <v>1</v>
      </c>
      <c r="G887">
        <v>21322</v>
      </c>
      <c r="H887" t="s">
        <v>1692</v>
      </c>
      <c r="I887" t="s">
        <v>2475</v>
      </c>
      <c r="J887" t="s">
        <v>989</v>
      </c>
      <c r="K887" t="s">
        <v>33</v>
      </c>
      <c r="L887" t="s">
        <v>34</v>
      </c>
      <c r="M887" t="s">
        <v>35</v>
      </c>
      <c r="N887">
        <v>0</v>
      </c>
      <c r="O887">
        <v>0</v>
      </c>
      <c r="P887" t="s">
        <v>2207</v>
      </c>
      <c r="Q887" t="s">
        <v>37</v>
      </c>
      <c r="R887" t="s">
        <v>4042</v>
      </c>
      <c r="S887" t="s">
        <v>37</v>
      </c>
      <c r="T887" t="s">
        <v>84</v>
      </c>
      <c r="U887" t="s">
        <v>1078</v>
      </c>
      <c r="V887" t="s">
        <v>1078</v>
      </c>
      <c r="W887" t="s">
        <v>39</v>
      </c>
      <c r="X887" t="s">
        <v>1079</v>
      </c>
      <c r="Y887" t="s">
        <v>35</v>
      </c>
      <c r="Z887" t="s">
        <v>3674</v>
      </c>
      <c r="AA887" t="s">
        <v>35</v>
      </c>
      <c r="AB887" t="s">
        <v>1949</v>
      </c>
    </row>
    <row r="888" spans="1:28" x14ac:dyDescent="0.2">
      <c r="A888">
        <v>88</v>
      </c>
      <c r="B888" t="s">
        <v>2821</v>
      </c>
      <c r="C888" t="s">
        <v>2834</v>
      </c>
      <c r="D888">
        <v>1</v>
      </c>
      <c r="E888">
        <v>21359</v>
      </c>
      <c r="F888">
        <v>1</v>
      </c>
      <c r="G888">
        <v>21386</v>
      </c>
      <c r="H888" t="s">
        <v>1746</v>
      </c>
      <c r="I888" t="s">
        <v>2835</v>
      </c>
      <c r="J888" t="s">
        <v>989</v>
      </c>
      <c r="K888" t="s">
        <v>33</v>
      </c>
      <c r="L888" t="s">
        <v>34</v>
      </c>
      <c r="M888" t="s">
        <v>35</v>
      </c>
      <c r="N888">
        <v>0</v>
      </c>
      <c r="O888">
        <v>0</v>
      </c>
      <c r="P888" t="s">
        <v>2207</v>
      </c>
      <c r="Q888" t="s">
        <v>37</v>
      </c>
      <c r="R888" t="s">
        <v>4042</v>
      </c>
      <c r="S888" t="s">
        <v>37</v>
      </c>
      <c r="T888" t="s">
        <v>84</v>
      </c>
      <c r="U888" t="s">
        <v>1259</v>
      </c>
      <c r="V888" t="s">
        <v>1259</v>
      </c>
      <c r="W888" t="s">
        <v>39</v>
      </c>
      <c r="X888" t="s">
        <v>1260</v>
      </c>
      <c r="Y888" t="s">
        <v>35</v>
      </c>
      <c r="Z888" t="s">
        <v>3717</v>
      </c>
      <c r="AA888" t="s">
        <v>35</v>
      </c>
      <c r="AB888" t="s">
        <v>1966</v>
      </c>
    </row>
    <row r="889" spans="1:28" x14ac:dyDescent="0.2">
      <c r="A889">
        <v>88</v>
      </c>
      <c r="B889" t="s">
        <v>2821</v>
      </c>
      <c r="C889" t="s">
        <v>6585</v>
      </c>
      <c r="D889">
        <v>1</v>
      </c>
      <c r="E889">
        <v>26846</v>
      </c>
      <c r="F889">
        <v>1</v>
      </c>
      <c r="G889">
        <v>27122</v>
      </c>
      <c r="H889" t="s">
        <v>35</v>
      </c>
      <c r="I889" t="s">
        <v>6586</v>
      </c>
      <c r="J889" t="s">
        <v>32</v>
      </c>
      <c r="K889" t="s">
        <v>33</v>
      </c>
      <c r="L889" t="s">
        <v>34</v>
      </c>
      <c r="M889" t="s">
        <v>6587</v>
      </c>
      <c r="N889">
        <v>0</v>
      </c>
      <c r="O889">
        <v>0</v>
      </c>
      <c r="P889" t="s">
        <v>2393</v>
      </c>
      <c r="Q889" t="s">
        <v>2388</v>
      </c>
      <c r="R889" t="s">
        <v>2387</v>
      </c>
      <c r="S889" t="s">
        <v>2388</v>
      </c>
      <c r="U889" t="s">
        <v>1430</v>
      </c>
      <c r="V889" t="s">
        <v>3608</v>
      </c>
      <c r="W889" t="s">
        <v>39</v>
      </c>
      <c r="X889" t="s">
        <v>3609</v>
      </c>
      <c r="Y889" t="s">
        <v>1004</v>
      </c>
      <c r="Z889" t="s">
        <v>3610</v>
      </c>
      <c r="AA889" t="s">
        <v>35</v>
      </c>
      <c r="AB889" t="s">
        <v>35</v>
      </c>
    </row>
    <row r="890" spans="1:28" x14ac:dyDescent="0.2">
      <c r="A890">
        <v>88</v>
      </c>
      <c r="B890" t="s">
        <v>2821</v>
      </c>
      <c r="C890" t="s">
        <v>6588</v>
      </c>
      <c r="D890">
        <v>2</v>
      </c>
      <c r="E890">
        <v>26847</v>
      </c>
      <c r="F890">
        <v>1</v>
      </c>
      <c r="G890">
        <v>27123</v>
      </c>
      <c r="H890" t="s">
        <v>35</v>
      </c>
      <c r="I890" t="s">
        <v>6589</v>
      </c>
      <c r="J890" t="s">
        <v>32</v>
      </c>
      <c r="K890" t="s">
        <v>33</v>
      </c>
      <c r="L890" t="s">
        <v>34</v>
      </c>
      <c r="M890" t="s">
        <v>3611</v>
      </c>
      <c r="N890">
        <v>0</v>
      </c>
      <c r="O890">
        <v>0</v>
      </c>
      <c r="P890" t="s">
        <v>2393</v>
      </c>
      <c r="Q890" t="s">
        <v>2388</v>
      </c>
      <c r="R890" t="s">
        <v>2387</v>
      </c>
      <c r="S890" t="s">
        <v>2388</v>
      </c>
      <c r="U890" t="s">
        <v>1430</v>
      </c>
      <c r="V890" t="s">
        <v>3608</v>
      </c>
      <c r="W890" t="s">
        <v>39</v>
      </c>
      <c r="X890" t="s">
        <v>3609</v>
      </c>
      <c r="Y890" t="s">
        <v>1004</v>
      </c>
      <c r="Z890" t="s">
        <v>3612</v>
      </c>
      <c r="AA890" t="s">
        <v>35</v>
      </c>
      <c r="AB890" t="s">
        <v>35</v>
      </c>
    </row>
    <row r="891" spans="1:28" x14ac:dyDescent="0.2">
      <c r="A891">
        <v>88</v>
      </c>
      <c r="B891" t="s">
        <v>2821</v>
      </c>
      <c r="C891" t="s">
        <v>6590</v>
      </c>
      <c r="D891">
        <v>3</v>
      </c>
      <c r="E891">
        <v>26848</v>
      </c>
      <c r="F891">
        <v>1</v>
      </c>
      <c r="G891">
        <v>27124</v>
      </c>
      <c r="H891" t="s">
        <v>35</v>
      </c>
      <c r="I891" t="s">
        <v>6591</v>
      </c>
      <c r="J891" t="s">
        <v>32</v>
      </c>
      <c r="K891" t="s">
        <v>33</v>
      </c>
      <c r="L891" t="s">
        <v>34</v>
      </c>
      <c r="M891" t="s">
        <v>6592</v>
      </c>
      <c r="N891">
        <v>0</v>
      </c>
      <c r="O891">
        <v>0</v>
      </c>
      <c r="P891" t="s">
        <v>2393</v>
      </c>
      <c r="Q891" t="s">
        <v>2388</v>
      </c>
      <c r="R891" t="s">
        <v>2387</v>
      </c>
      <c r="S891" t="s">
        <v>2388</v>
      </c>
      <c r="U891" t="s">
        <v>1430</v>
      </c>
      <c r="V891" t="s">
        <v>3608</v>
      </c>
      <c r="W891" t="s">
        <v>39</v>
      </c>
      <c r="X891" t="s">
        <v>3609</v>
      </c>
      <c r="Y891" t="s">
        <v>1004</v>
      </c>
      <c r="Z891" t="s">
        <v>6593</v>
      </c>
      <c r="AA891" t="s">
        <v>35</v>
      </c>
      <c r="AB891" t="s">
        <v>35</v>
      </c>
    </row>
    <row r="892" spans="1:28" x14ac:dyDescent="0.2">
      <c r="A892">
        <v>88</v>
      </c>
      <c r="B892" t="s">
        <v>2821</v>
      </c>
      <c r="C892" t="s">
        <v>2384</v>
      </c>
      <c r="D892">
        <v>1</v>
      </c>
      <c r="E892">
        <v>21362</v>
      </c>
      <c r="F892">
        <v>1</v>
      </c>
      <c r="G892">
        <v>21389</v>
      </c>
      <c r="H892" t="s">
        <v>2253</v>
      </c>
      <c r="I892" t="s">
        <v>2385</v>
      </c>
      <c r="J892" t="s">
        <v>989</v>
      </c>
      <c r="K892" t="s">
        <v>33</v>
      </c>
      <c r="L892" t="s">
        <v>34</v>
      </c>
      <c r="M892" t="s">
        <v>2386</v>
      </c>
      <c r="N892">
        <v>0</v>
      </c>
      <c r="O892">
        <v>0</v>
      </c>
      <c r="P892" t="s">
        <v>2207</v>
      </c>
      <c r="Q892" t="s">
        <v>37</v>
      </c>
      <c r="R892" t="s">
        <v>4042</v>
      </c>
      <c r="S892" t="s">
        <v>37</v>
      </c>
      <c r="T892" t="s">
        <v>84</v>
      </c>
      <c r="U892" t="s">
        <v>2389</v>
      </c>
      <c r="V892" t="s">
        <v>2390</v>
      </c>
      <c r="W892" t="s">
        <v>39</v>
      </c>
      <c r="X892" t="s">
        <v>2391</v>
      </c>
      <c r="Y892" t="s">
        <v>1004</v>
      </c>
      <c r="Z892" t="s">
        <v>3855</v>
      </c>
      <c r="AA892" t="s">
        <v>35</v>
      </c>
      <c r="AB892" t="s">
        <v>35</v>
      </c>
    </row>
    <row r="893" spans="1:28" x14ac:dyDescent="0.2">
      <c r="A893">
        <v>88</v>
      </c>
      <c r="B893" t="s">
        <v>2821</v>
      </c>
      <c r="C893" t="s">
        <v>6594</v>
      </c>
      <c r="D893">
        <v>1</v>
      </c>
      <c r="E893">
        <v>26852</v>
      </c>
      <c r="F893">
        <v>1</v>
      </c>
      <c r="G893">
        <v>27128</v>
      </c>
      <c r="H893" t="s">
        <v>35</v>
      </c>
      <c r="I893" t="s">
        <v>3613</v>
      </c>
      <c r="J893" t="s">
        <v>32</v>
      </c>
      <c r="K893" t="s">
        <v>33</v>
      </c>
      <c r="L893" t="s">
        <v>34</v>
      </c>
      <c r="M893" t="s">
        <v>3614</v>
      </c>
      <c r="N893">
        <v>0</v>
      </c>
      <c r="O893">
        <v>0</v>
      </c>
      <c r="P893" t="s">
        <v>2393</v>
      </c>
      <c r="Q893" t="s">
        <v>2388</v>
      </c>
      <c r="R893" t="s">
        <v>2387</v>
      </c>
      <c r="S893" t="s">
        <v>2388</v>
      </c>
      <c r="U893" t="s">
        <v>3549</v>
      </c>
      <c r="V893" t="s">
        <v>3615</v>
      </c>
      <c r="W893" t="s">
        <v>39</v>
      </c>
      <c r="X893" t="s">
        <v>3550</v>
      </c>
      <c r="Y893" t="s">
        <v>1004</v>
      </c>
      <c r="Z893" t="s">
        <v>3616</v>
      </c>
      <c r="AA893" t="s">
        <v>35</v>
      </c>
      <c r="AB893" t="s">
        <v>35</v>
      </c>
    </row>
    <row r="894" spans="1:28" x14ac:dyDescent="0.2">
      <c r="A894">
        <v>88</v>
      </c>
      <c r="B894" t="s">
        <v>2821</v>
      </c>
      <c r="C894" t="s">
        <v>6595</v>
      </c>
      <c r="D894">
        <v>1</v>
      </c>
      <c r="E894">
        <v>26850</v>
      </c>
      <c r="F894">
        <v>1</v>
      </c>
      <c r="G894">
        <v>27126</v>
      </c>
      <c r="H894" t="s">
        <v>35</v>
      </c>
      <c r="I894" t="s">
        <v>3617</v>
      </c>
      <c r="J894" t="s">
        <v>32</v>
      </c>
      <c r="K894" t="s">
        <v>33</v>
      </c>
      <c r="L894" t="s">
        <v>34</v>
      </c>
      <c r="M894" t="s">
        <v>3618</v>
      </c>
      <c r="N894">
        <v>0</v>
      </c>
      <c r="O894">
        <v>0</v>
      </c>
      <c r="P894" t="s">
        <v>2393</v>
      </c>
      <c r="Q894" t="s">
        <v>2388</v>
      </c>
      <c r="R894" t="s">
        <v>2387</v>
      </c>
      <c r="S894" t="s">
        <v>2388</v>
      </c>
      <c r="U894" t="s">
        <v>1400</v>
      </c>
      <c r="V894" t="s">
        <v>3619</v>
      </c>
      <c r="W894" t="s">
        <v>39</v>
      </c>
      <c r="X894" t="s">
        <v>6596</v>
      </c>
      <c r="Y894" t="s">
        <v>1004</v>
      </c>
      <c r="Z894" t="s">
        <v>35</v>
      </c>
      <c r="AA894" t="s">
        <v>35</v>
      </c>
      <c r="AB894" t="s">
        <v>35</v>
      </c>
    </row>
    <row r="895" spans="1:28" x14ac:dyDescent="0.2">
      <c r="A895">
        <v>88</v>
      </c>
      <c r="B895" t="s">
        <v>2821</v>
      </c>
      <c r="C895" t="s">
        <v>3620</v>
      </c>
      <c r="D895">
        <v>1</v>
      </c>
      <c r="E895">
        <v>26844</v>
      </c>
      <c r="F895">
        <v>1</v>
      </c>
      <c r="G895">
        <v>27120</v>
      </c>
      <c r="H895" t="s">
        <v>35</v>
      </c>
      <c r="I895" t="s">
        <v>3621</v>
      </c>
      <c r="J895" t="s">
        <v>32</v>
      </c>
      <c r="K895" t="s">
        <v>33</v>
      </c>
      <c r="L895" t="s">
        <v>34</v>
      </c>
      <c r="M895" t="s">
        <v>3622</v>
      </c>
      <c r="N895">
        <v>0</v>
      </c>
      <c r="O895">
        <v>0</v>
      </c>
      <c r="P895" t="s">
        <v>2393</v>
      </c>
      <c r="Q895" t="s">
        <v>2388</v>
      </c>
      <c r="R895" t="s">
        <v>2387</v>
      </c>
      <c r="S895" t="s">
        <v>2388</v>
      </c>
      <c r="U895" t="s">
        <v>1266</v>
      </c>
      <c r="V895" t="s">
        <v>1231</v>
      </c>
      <c r="W895" t="s">
        <v>39</v>
      </c>
      <c r="X895" t="s">
        <v>2215</v>
      </c>
      <c r="Y895" t="s">
        <v>1004</v>
      </c>
      <c r="Z895" t="s">
        <v>35</v>
      </c>
      <c r="AA895" t="s">
        <v>35</v>
      </c>
      <c r="AB895" t="s">
        <v>35</v>
      </c>
    </row>
    <row r="896" spans="1:28" x14ac:dyDescent="0.2">
      <c r="A896">
        <v>88</v>
      </c>
      <c r="B896" t="s">
        <v>2821</v>
      </c>
      <c r="C896" t="s">
        <v>2350</v>
      </c>
      <c r="D896">
        <v>1</v>
      </c>
      <c r="E896">
        <v>21365</v>
      </c>
      <c r="F896">
        <v>1</v>
      </c>
      <c r="G896">
        <v>21392</v>
      </c>
      <c r="H896" t="s">
        <v>1747</v>
      </c>
      <c r="I896" t="s">
        <v>1748</v>
      </c>
      <c r="J896" t="s">
        <v>989</v>
      </c>
      <c r="K896" t="s">
        <v>33</v>
      </c>
      <c r="L896" t="s">
        <v>34</v>
      </c>
      <c r="M896" t="s">
        <v>35</v>
      </c>
      <c r="N896">
        <v>0</v>
      </c>
      <c r="O896">
        <v>0</v>
      </c>
      <c r="P896" t="s">
        <v>2207</v>
      </c>
      <c r="Q896" t="s">
        <v>37</v>
      </c>
      <c r="R896" t="s">
        <v>4042</v>
      </c>
      <c r="S896" t="s">
        <v>37</v>
      </c>
      <c r="T896" t="s">
        <v>84</v>
      </c>
      <c r="U896" t="s">
        <v>1262</v>
      </c>
      <c r="V896" t="s">
        <v>1262</v>
      </c>
      <c r="W896" t="s">
        <v>39</v>
      </c>
      <c r="X896" t="s">
        <v>1263</v>
      </c>
      <c r="Y896" t="s">
        <v>35</v>
      </c>
      <c r="Z896" t="s">
        <v>3722</v>
      </c>
      <c r="AA896" t="s">
        <v>35</v>
      </c>
      <c r="AB896" t="s">
        <v>1948</v>
      </c>
    </row>
    <row r="897" spans="1:28" x14ac:dyDescent="0.2">
      <c r="A897">
        <v>88</v>
      </c>
      <c r="B897" t="s">
        <v>2821</v>
      </c>
      <c r="C897" t="s">
        <v>2353</v>
      </c>
      <c r="D897">
        <v>2</v>
      </c>
      <c r="E897">
        <v>21366</v>
      </c>
      <c r="F897">
        <v>1</v>
      </c>
      <c r="G897">
        <v>21393</v>
      </c>
      <c r="H897" t="s">
        <v>1749</v>
      </c>
      <c r="I897" t="s">
        <v>1750</v>
      </c>
      <c r="J897" t="s">
        <v>989</v>
      </c>
      <c r="K897" t="s">
        <v>33</v>
      </c>
      <c r="L897" t="s">
        <v>34</v>
      </c>
      <c r="M897" t="s">
        <v>35</v>
      </c>
      <c r="N897">
        <v>0</v>
      </c>
      <c r="O897">
        <v>0</v>
      </c>
      <c r="P897" t="s">
        <v>2207</v>
      </c>
      <c r="Q897" t="s">
        <v>37</v>
      </c>
      <c r="R897" t="s">
        <v>4042</v>
      </c>
      <c r="S897" t="s">
        <v>37</v>
      </c>
      <c r="T897" t="s">
        <v>84</v>
      </c>
      <c r="U897" t="s">
        <v>1262</v>
      </c>
      <c r="V897" t="s">
        <v>1262</v>
      </c>
      <c r="W897" t="s">
        <v>39</v>
      </c>
      <c r="X897" t="s">
        <v>1263</v>
      </c>
      <c r="Y897" t="s">
        <v>35</v>
      </c>
      <c r="Z897" t="s">
        <v>3721</v>
      </c>
      <c r="AA897" t="s">
        <v>35</v>
      </c>
      <c r="AB897" t="s">
        <v>1948</v>
      </c>
    </row>
    <row r="898" spans="1:28" x14ac:dyDescent="0.2">
      <c r="A898">
        <v>88</v>
      </c>
      <c r="B898" t="s">
        <v>2821</v>
      </c>
      <c r="C898" t="s">
        <v>2356</v>
      </c>
      <c r="D898">
        <v>3</v>
      </c>
      <c r="E898">
        <v>21367</v>
      </c>
      <c r="F898">
        <v>1</v>
      </c>
      <c r="G898">
        <v>21394</v>
      </c>
      <c r="H898" t="s">
        <v>1751</v>
      </c>
      <c r="I898" t="s">
        <v>1752</v>
      </c>
      <c r="J898" t="s">
        <v>989</v>
      </c>
      <c r="K898" t="s">
        <v>33</v>
      </c>
      <c r="L898" t="s">
        <v>74</v>
      </c>
      <c r="M898" t="s">
        <v>35</v>
      </c>
      <c r="N898">
        <v>0</v>
      </c>
      <c r="O898">
        <v>0</v>
      </c>
      <c r="P898" t="s">
        <v>2207</v>
      </c>
      <c r="Q898" t="s">
        <v>37</v>
      </c>
      <c r="R898" t="s">
        <v>2392</v>
      </c>
      <c r="S898" t="s">
        <v>1465</v>
      </c>
      <c r="T898" t="s">
        <v>84</v>
      </c>
      <c r="U898" t="s">
        <v>1262</v>
      </c>
      <c r="V898" t="s">
        <v>1262</v>
      </c>
      <c r="W898" t="s">
        <v>39</v>
      </c>
      <c r="X898" t="s">
        <v>1263</v>
      </c>
      <c r="Y898" t="s">
        <v>35</v>
      </c>
      <c r="Z898" t="s">
        <v>35</v>
      </c>
      <c r="AA898" t="s">
        <v>35</v>
      </c>
      <c r="AB898" t="s">
        <v>35</v>
      </c>
    </row>
    <row r="899" spans="1:28" x14ac:dyDescent="0.2">
      <c r="A899">
        <v>88</v>
      </c>
      <c r="B899" t="s">
        <v>2821</v>
      </c>
      <c r="C899" t="s">
        <v>2347</v>
      </c>
      <c r="D899">
        <v>1</v>
      </c>
      <c r="E899">
        <v>21369</v>
      </c>
      <c r="F899">
        <v>1</v>
      </c>
      <c r="G899">
        <v>21396</v>
      </c>
      <c r="H899" t="s">
        <v>1753</v>
      </c>
      <c r="I899" t="s">
        <v>1754</v>
      </c>
      <c r="J899" t="s">
        <v>989</v>
      </c>
      <c r="K899" t="s">
        <v>33</v>
      </c>
      <c r="L899" t="s">
        <v>34</v>
      </c>
      <c r="M899" t="s">
        <v>35</v>
      </c>
      <c r="N899">
        <v>0</v>
      </c>
      <c r="O899">
        <v>0</v>
      </c>
      <c r="P899" t="s">
        <v>2207</v>
      </c>
      <c r="Q899" t="s">
        <v>37</v>
      </c>
      <c r="R899" t="s">
        <v>4042</v>
      </c>
      <c r="S899" t="s">
        <v>37</v>
      </c>
      <c r="T899" t="s">
        <v>84</v>
      </c>
      <c r="U899" t="s">
        <v>1264</v>
      </c>
      <c r="V899" t="s">
        <v>1264</v>
      </c>
      <c r="W899" t="s">
        <v>39</v>
      </c>
      <c r="X899" t="s">
        <v>1263</v>
      </c>
      <c r="Y899" t="s">
        <v>35</v>
      </c>
      <c r="Z899" t="s">
        <v>3718</v>
      </c>
      <c r="AA899" t="s">
        <v>35</v>
      </c>
      <c r="AB899" t="s">
        <v>1948</v>
      </c>
    </row>
    <row r="900" spans="1:28" x14ac:dyDescent="0.2">
      <c r="A900">
        <v>88</v>
      </c>
      <c r="B900" t="s">
        <v>2821</v>
      </c>
      <c r="C900" t="s">
        <v>2338</v>
      </c>
      <c r="D900">
        <v>2</v>
      </c>
      <c r="E900">
        <v>21370</v>
      </c>
      <c r="F900">
        <v>1</v>
      </c>
      <c r="G900">
        <v>21397</v>
      </c>
      <c r="H900" t="s">
        <v>1755</v>
      </c>
      <c r="I900" t="s">
        <v>1265</v>
      </c>
      <c r="J900" t="s">
        <v>989</v>
      </c>
      <c r="K900" t="s">
        <v>33</v>
      </c>
      <c r="L900" t="s">
        <v>34</v>
      </c>
      <c r="M900" t="s">
        <v>35</v>
      </c>
      <c r="N900">
        <v>0</v>
      </c>
      <c r="O900">
        <v>0</v>
      </c>
      <c r="P900" t="s">
        <v>2207</v>
      </c>
      <c r="Q900" t="s">
        <v>37</v>
      </c>
      <c r="R900" t="s">
        <v>4042</v>
      </c>
      <c r="S900" t="s">
        <v>37</v>
      </c>
      <c r="T900" t="s">
        <v>84</v>
      </c>
      <c r="U900" t="s">
        <v>1264</v>
      </c>
      <c r="V900" t="s">
        <v>1264</v>
      </c>
      <c r="W900" t="s">
        <v>39</v>
      </c>
      <c r="X900" t="s">
        <v>1263</v>
      </c>
      <c r="Y900" t="s">
        <v>35</v>
      </c>
      <c r="Z900" t="s">
        <v>3720</v>
      </c>
      <c r="AA900" t="s">
        <v>35</v>
      </c>
      <c r="AB900" t="s">
        <v>1948</v>
      </c>
    </row>
    <row r="901" spans="1:28" x14ac:dyDescent="0.2">
      <c r="A901">
        <v>88</v>
      </c>
      <c r="B901" t="s">
        <v>2821</v>
      </c>
      <c r="C901" t="s">
        <v>2341</v>
      </c>
      <c r="D901">
        <v>3</v>
      </c>
      <c r="E901">
        <v>21371</v>
      </c>
      <c r="F901">
        <v>1</v>
      </c>
      <c r="G901">
        <v>21398</v>
      </c>
      <c r="H901" t="s">
        <v>1756</v>
      </c>
      <c r="I901" t="s">
        <v>1757</v>
      </c>
      <c r="J901" t="s">
        <v>989</v>
      </c>
      <c r="K901" t="s">
        <v>33</v>
      </c>
      <c r="L901" t="s">
        <v>34</v>
      </c>
      <c r="M901" t="s">
        <v>35</v>
      </c>
      <c r="N901">
        <v>0</v>
      </c>
      <c r="O901">
        <v>0</v>
      </c>
      <c r="P901" t="s">
        <v>2207</v>
      </c>
      <c r="Q901" t="s">
        <v>37</v>
      </c>
      <c r="R901" t="s">
        <v>4042</v>
      </c>
      <c r="S901" t="s">
        <v>37</v>
      </c>
      <c r="T901" t="s">
        <v>84</v>
      </c>
      <c r="U901" t="s">
        <v>1264</v>
      </c>
      <c r="V901" t="s">
        <v>1264</v>
      </c>
      <c r="W901" t="s">
        <v>39</v>
      </c>
      <c r="X901" t="s">
        <v>1263</v>
      </c>
      <c r="Y901" t="s">
        <v>35</v>
      </c>
      <c r="Z901" t="s">
        <v>3719</v>
      </c>
      <c r="AA901" t="s">
        <v>35</v>
      </c>
      <c r="AB901" t="s">
        <v>1948</v>
      </c>
    </row>
    <row r="902" spans="1:28" x14ac:dyDescent="0.2">
      <c r="A902">
        <v>88</v>
      </c>
      <c r="B902" t="s">
        <v>2821</v>
      </c>
      <c r="C902" t="s">
        <v>2344</v>
      </c>
      <c r="D902">
        <v>4</v>
      </c>
      <c r="E902">
        <v>21372</v>
      </c>
      <c r="F902">
        <v>1</v>
      </c>
      <c r="G902">
        <v>21399</v>
      </c>
      <c r="H902" t="s">
        <v>1758</v>
      </c>
      <c r="I902" t="s">
        <v>1759</v>
      </c>
      <c r="J902" t="s">
        <v>989</v>
      </c>
      <c r="K902" t="s">
        <v>33</v>
      </c>
      <c r="L902" t="s">
        <v>34</v>
      </c>
      <c r="M902" t="s">
        <v>35</v>
      </c>
      <c r="N902">
        <v>0</v>
      </c>
      <c r="O902">
        <v>0</v>
      </c>
      <c r="P902" t="s">
        <v>2207</v>
      </c>
      <c r="Q902" t="s">
        <v>37</v>
      </c>
      <c r="R902" t="s">
        <v>4042</v>
      </c>
      <c r="S902" t="s">
        <v>37</v>
      </c>
      <c r="T902" t="s">
        <v>1662</v>
      </c>
      <c r="U902" t="s">
        <v>1264</v>
      </c>
      <c r="V902" t="s">
        <v>1264</v>
      </c>
      <c r="W902" t="s">
        <v>39</v>
      </c>
      <c r="X902" t="s">
        <v>1263</v>
      </c>
      <c r="Y902" t="s">
        <v>35</v>
      </c>
      <c r="Z902" t="s">
        <v>3856</v>
      </c>
      <c r="AA902" t="s">
        <v>35</v>
      </c>
      <c r="AB902" t="s">
        <v>35</v>
      </c>
    </row>
    <row r="903" spans="1:28" x14ac:dyDescent="0.2">
      <c r="A903">
        <v>88</v>
      </c>
      <c r="B903" t="s">
        <v>2821</v>
      </c>
      <c r="C903" t="s">
        <v>376</v>
      </c>
      <c r="D903">
        <v>1</v>
      </c>
      <c r="E903">
        <v>21375</v>
      </c>
      <c r="F903">
        <v>1</v>
      </c>
      <c r="G903">
        <v>21402</v>
      </c>
      <c r="H903" t="s">
        <v>1760</v>
      </c>
      <c r="I903" t="s">
        <v>1761</v>
      </c>
      <c r="J903" t="s">
        <v>989</v>
      </c>
      <c r="K903" t="s">
        <v>33</v>
      </c>
      <c r="L903" t="s">
        <v>34</v>
      </c>
      <c r="M903" t="s">
        <v>35</v>
      </c>
      <c r="N903">
        <v>0</v>
      </c>
      <c r="O903">
        <v>0</v>
      </c>
      <c r="P903" t="s">
        <v>2207</v>
      </c>
      <c r="Q903" t="s">
        <v>37</v>
      </c>
      <c r="R903" t="s">
        <v>4042</v>
      </c>
      <c r="S903" t="s">
        <v>37</v>
      </c>
      <c r="T903" t="s">
        <v>84</v>
      </c>
      <c r="U903" t="s">
        <v>1271</v>
      </c>
      <c r="V903" t="s">
        <v>1413</v>
      </c>
      <c r="W903" t="s">
        <v>39</v>
      </c>
      <c r="X903" t="s">
        <v>1273</v>
      </c>
      <c r="Y903" t="s">
        <v>35</v>
      </c>
      <c r="Z903" t="s">
        <v>3728</v>
      </c>
      <c r="AA903" t="s">
        <v>35</v>
      </c>
      <c r="AB903" t="s">
        <v>35</v>
      </c>
    </row>
    <row r="904" spans="1:28" x14ac:dyDescent="0.2">
      <c r="A904">
        <v>88</v>
      </c>
      <c r="B904" t="s">
        <v>2821</v>
      </c>
      <c r="C904" t="s">
        <v>392</v>
      </c>
      <c r="D904">
        <v>2</v>
      </c>
      <c r="E904">
        <v>21376</v>
      </c>
      <c r="F904">
        <v>1</v>
      </c>
      <c r="G904">
        <v>21403</v>
      </c>
      <c r="H904" t="s">
        <v>1762</v>
      </c>
      <c r="I904" t="s">
        <v>1763</v>
      </c>
      <c r="J904" t="s">
        <v>989</v>
      </c>
      <c r="K904" t="s">
        <v>33</v>
      </c>
      <c r="L904" t="s">
        <v>34</v>
      </c>
      <c r="M904" t="s">
        <v>35</v>
      </c>
      <c r="N904">
        <v>0</v>
      </c>
      <c r="O904">
        <v>0</v>
      </c>
      <c r="P904" t="s">
        <v>2207</v>
      </c>
      <c r="Q904" t="s">
        <v>37</v>
      </c>
      <c r="R904" t="s">
        <v>4042</v>
      </c>
      <c r="S904" t="s">
        <v>37</v>
      </c>
      <c r="T904" t="s">
        <v>84</v>
      </c>
      <c r="U904" t="s">
        <v>1271</v>
      </c>
      <c r="V904" t="s">
        <v>1272</v>
      </c>
      <c r="W904" t="s">
        <v>39</v>
      </c>
      <c r="X904" t="s">
        <v>1273</v>
      </c>
      <c r="Y904" t="s">
        <v>35</v>
      </c>
      <c r="Z904" t="s">
        <v>6597</v>
      </c>
      <c r="AA904" t="s">
        <v>35</v>
      </c>
      <c r="AB904" t="s">
        <v>1967</v>
      </c>
    </row>
    <row r="905" spans="1:28" x14ac:dyDescent="0.2">
      <c r="A905">
        <v>88</v>
      </c>
      <c r="B905" t="s">
        <v>2821</v>
      </c>
      <c r="C905" t="s">
        <v>3514</v>
      </c>
      <c r="D905">
        <v>3</v>
      </c>
      <c r="E905">
        <v>21377</v>
      </c>
      <c r="F905">
        <v>1</v>
      </c>
      <c r="G905">
        <v>21404</v>
      </c>
      <c r="H905" t="s">
        <v>1764</v>
      </c>
      <c r="I905" t="s">
        <v>1765</v>
      </c>
      <c r="J905" t="s">
        <v>989</v>
      </c>
      <c r="K905" t="s">
        <v>33</v>
      </c>
      <c r="L905" t="s">
        <v>75</v>
      </c>
      <c r="M905" t="s">
        <v>35</v>
      </c>
      <c r="N905">
        <v>0</v>
      </c>
      <c r="O905">
        <v>0</v>
      </c>
      <c r="P905" t="s">
        <v>2207</v>
      </c>
      <c r="Q905" t="s">
        <v>37</v>
      </c>
      <c r="R905" t="s">
        <v>36</v>
      </c>
      <c r="S905" t="s">
        <v>37</v>
      </c>
      <c r="T905" t="s">
        <v>1662</v>
      </c>
      <c r="U905" t="s">
        <v>1271</v>
      </c>
      <c r="V905" t="s">
        <v>1409</v>
      </c>
      <c r="W905" t="s">
        <v>39</v>
      </c>
      <c r="X905" t="s">
        <v>1273</v>
      </c>
      <c r="Y905" t="s">
        <v>35</v>
      </c>
      <c r="Z905" t="s">
        <v>3515</v>
      </c>
      <c r="AA905" t="s">
        <v>35</v>
      </c>
      <c r="AB905" t="s">
        <v>35</v>
      </c>
    </row>
    <row r="906" spans="1:28" x14ac:dyDescent="0.2">
      <c r="A906">
        <v>88</v>
      </c>
      <c r="B906" t="s">
        <v>2821</v>
      </c>
      <c r="C906" t="s">
        <v>381</v>
      </c>
      <c r="D906">
        <v>4</v>
      </c>
      <c r="E906">
        <v>21378</v>
      </c>
      <c r="F906">
        <v>1</v>
      </c>
      <c r="G906">
        <v>21405</v>
      </c>
      <c r="H906" t="s">
        <v>1766</v>
      </c>
      <c r="I906" t="s">
        <v>1767</v>
      </c>
      <c r="J906" t="s">
        <v>989</v>
      </c>
      <c r="K906" t="s">
        <v>33</v>
      </c>
      <c r="L906" t="s">
        <v>34</v>
      </c>
      <c r="M906" t="s">
        <v>35</v>
      </c>
      <c r="N906">
        <v>0</v>
      </c>
      <c r="O906">
        <v>0</v>
      </c>
      <c r="P906" t="s">
        <v>2207</v>
      </c>
      <c r="Q906" t="s">
        <v>37</v>
      </c>
      <c r="R906" t="s">
        <v>4042</v>
      </c>
      <c r="S906" t="s">
        <v>37</v>
      </c>
      <c r="T906" t="s">
        <v>84</v>
      </c>
      <c r="U906" t="s">
        <v>1271</v>
      </c>
      <c r="V906" t="s">
        <v>1417</v>
      </c>
      <c r="W906" t="s">
        <v>39</v>
      </c>
      <c r="X906" t="s">
        <v>1273</v>
      </c>
      <c r="Y906" t="s">
        <v>35</v>
      </c>
      <c r="Z906" t="s">
        <v>3730</v>
      </c>
      <c r="AA906" t="s">
        <v>35</v>
      </c>
      <c r="AB906" t="s">
        <v>1967</v>
      </c>
    </row>
    <row r="907" spans="1:28" x14ac:dyDescent="0.2">
      <c r="A907">
        <v>88</v>
      </c>
      <c r="B907" t="s">
        <v>2821</v>
      </c>
      <c r="C907" t="s">
        <v>383</v>
      </c>
      <c r="D907">
        <v>5</v>
      </c>
      <c r="E907">
        <v>21379</v>
      </c>
      <c r="F907">
        <v>1</v>
      </c>
      <c r="G907">
        <v>21406</v>
      </c>
      <c r="H907" t="s">
        <v>1768</v>
      </c>
      <c r="I907" t="s">
        <v>1769</v>
      </c>
      <c r="J907" t="s">
        <v>989</v>
      </c>
      <c r="K907" t="s">
        <v>33</v>
      </c>
      <c r="L907" t="s">
        <v>34</v>
      </c>
      <c r="M907" t="s">
        <v>35</v>
      </c>
      <c r="N907">
        <v>0</v>
      </c>
      <c r="O907">
        <v>0</v>
      </c>
      <c r="P907" t="s">
        <v>2207</v>
      </c>
      <c r="Q907" t="s">
        <v>37</v>
      </c>
      <c r="R907" t="s">
        <v>4042</v>
      </c>
      <c r="S907" t="s">
        <v>37</v>
      </c>
      <c r="T907" t="s">
        <v>84</v>
      </c>
      <c r="U907" t="s">
        <v>1271</v>
      </c>
      <c r="V907" t="s">
        <v>1417</v>
      </c>
      <c r="W907" t="s">
        <v>39</v>
      </c>
      <c r="X907" t="s">
        <v>1273</v>
      </c>
      <c r="Y907" t="s">
        <v>35</v>
      </c>
      <c r="Z907" t="s">
        <v>6598</v>
      </c>
      <c r="AA907" t="s">
        <v>35</v>
      </c>
      <c r="AB907" t="s">
        <v>1968</v>
      </c>
    </row>
    <row r="908" spans="1:28" x14ac:dyDescent="0.2">
      <c r="A908">
        <v>88</v>
      </c>
      <c r="B908" t="s">
        <v>2821</v>
      </c>
      <c r="C908" t="s">
        <v>385</v>
      </c>
      <c r="D908">
        <v>6</v>
      </c>
      <c r="E908">
        <v>21380</v>
      </c>
      <c r="F908">
        <v>1</v>
      </c>
      <c r="G908">
        <v>21407</v>
      </c>
      <c r="H908" t="s">
        <v>1770</v>
      </c>
      <c r="I908" t="s">
        <v>1771</v>
      </c>
      <c r="J908" t="s">
        <v>989</v>
      </c>
      <c r="K908" t="s">
        <v>33</v>
      </c>
      <c r="L908" t="s">
        <v>74</v>
      </c>
      <c r="M908" t="s">
        <v>35</v>
      </c>
      <c r="N908">
        <v>0</v>
      </c>
      <c r="O908">
        <v>0</v>
      </c>
      <c r="P908" t="s">
        <v>2207</v>
      </c>
      <c r="Q908" t="s">
        <v>37</v>
      </c>
      <c r="R908" t="s">
        <v>2392</v>
      </c>
      <c r="S908" t="s">
        <v>1465</v>
      </c>
      <c r="T908" t="s">
        <v>84</v>
      </c>
      <c r="U908" t="s">
        <v>1271</v>
      </c>
      <c r="V908" t="s">
        <v>1417</v>
      </c>
      <c r="W908" t="s">
        <v>39</v>
      </c>
      <c r="X908" t="s">
        <v>1273</v>
      </c>
      <c r="Y908" t="s">
        <v>35</v>
      </c>
      <c r="Z908" t="s">
        <v>35</v>
      </c>
      <c r="AA908" t="s">
        <v>35</v>
      </c>
      <c r="AB908" t="s">
        <v>35</v>
      </c>
    </row>
    <row r="909" spans="1:28" x14ac:dyDescent="0.2">
      <c r="A909">
        <v>88</v>
      </c>
      <c r="B909" t="s">
        <v>2821</v>
      </c>
      <c r="C909" t="s">
        <v>387</v>
      </c>
      <c r="D909">
        <v>7</v>
      </c>
      <c r="E909">
        <v>21381</v>
      </c>
      <c r="F909">
        <v>1</v>
      </c>
      <c r="G909">
        <v>21408</v>
      </c>
      <c r="H909" t="s">
        <v>1772</v>
      </c>
      <c r="I909" t="s">
        <v>1415</v>
      </c>
      <c r="J909" t="s">
        <v>989</v>
      </c>
      <c r="K909" t="s">
        <v>33</v>
      </c>
      <c r="L909" t="s">
        <v>34</v>
      </c>
      <c r="M909" t="s">
        <v>35</v>
      </c>
      <c r="N909">
        <v>0</v>
      </c>
      <c r="O909">
        <v>0</v>
      </c>
      <c r="P909" t="s">
        <v>2207</v>
      </c>
      <c r="Q909" t="s">
        <v>37</v>
      </c>
      <c r="R909" t="s">
        <v>4042</v>
      </c>
      <c r="S909" t="s">
        <v>37</v>
      </c>
      <c r="T909" t="s">
        <v>84</v>
      </c>
      <c r="U909" t="s">
        <v>1271</v>
      </c>
      <c r="V909" t="s">
        <v>1417</v>
      </c>
      <c r="W909" t="s">
        <v>39</v>
      </c>
      <c r="X909" t="s">
        <v>1273</v>
      </c>
      <c r="Y909" t="s">
        <v>35</v>
      </c>
      <c r="Z909" t="s">
        <v>3730</v>
      </c>
      <c r="AA909" t="s">
        <v>35</v>
      </c>
      <c r="AB909" t="s">
        <v>1970</v>
      </c>
    </row>
    <row r="910" spans="1:28" x14ac:dyDescent="0.2">
      <c r="A910">
        <v>88</v>
      </c>
      <c r="B910" t="s">
        <v>2821</v>
      </c>
      <c r="C910" t="s">
        <v>379</v>
      </c>
      <c r="D910">
        <v>8</v>
      </c>
      <c r="E910">
        <v>21382</v>
      </c>
      <c r="F910">
        <v>1</v>
      </c>
      <c r="G910">
        <v>21409</v>
      </c>
      <c r="H910" t="s">
        <v>1773</v>
      </c>
      <c r="I910" t="s">
        <v>1419</v>
      </c>
      <c r="J910" t="s">
        <v>32</v>
      </c>
      <c r="K910" t="s">
        <v>1162</v>
      </c>
      <c r="L910" t="s">
        <v>34</v>
      </c>
      <c r="M910" t="s">
        <v>35</v>
      </c>
      <c r="N910">
        <v>0</v>
      </c>
      <c r="O910">
        <v>0</v>
      </c>
      <c r="P910" t="s">
        <v>2207</v>
      </c>
      <c r="Q910" t="s">
        <v>37</v>
      </c>
      <c r="R910" t="s">
        <v>4042</v>
      </c>
      <c r="S910" t="s">
        <v>37</v>
      </c>
      <c r="T910" t="s">
        <v>84</v>
      </c>
      <c r="U910" t="s">
        <v>1271</v>
      </c>
      <c r="V910" t="s">
        <v>1417</v>
      </c>
      <c r="W910" t="s">
        <v>39</v>
      </c>
      <c r="X910" t="s">
        <v>1273</v>
      </c>
      <c r="Y910" t="s">
        <v>35</v>
      </c>
      <c r="Z910" t="s">
        <v>3730</v>
      </c>
      <c r="AA910" t="s">
        <v>35</v>
      </c>
      <c r="AB910" t="s">
        <v>1969</v>
      </c>
    </row>
    <row r="911" spans="1:28" x14ac:dyDescent="0.2">
      <c r="A911">
        <v>88</v>
      </c>
      <c r="B911" t="s">
        <v>2821</v>
      </c>
      <c r="C911" t="s">
        <v>395</v>
      </c>
      <c r="D911">
        <v>9</v>
      </c>
      <c r="E911">
        <v>21383</v>
      </c>
      <c r="F911">
        <v>1</v>
      </c>
      <c r="G911">
        <v>21410</v>
      </c>
      <c r="H911" t="s">
        <v>1774</v>
      </c>
      <c r="I911" t="s">
        <v>1775</v>
      </c>
      <c r="J911" t="s">
        <v>989</v>
      </c>
      <c r="K911" t="s">
        <v>33</v>
      </c>
      <c r="L911" t="s">
        <v>34</v>
      </c>
      <c r="M911" t="s">
        <v>35</v>
      </c>
      <c r="N911">
        <v>0</v>
      </c>
      <c r="O911">
        <v>0</v>
      </c>
      <c r="P911" t="s">
        <v>2207</v>
      </c>
      <c r="Q911" t="s">
        <v>37</v>
      </c>
      <c r="R911" t="s">
        <v>4042</v>
      </c>
      <c r="S911" t="s">
        <v>37</v>
      </c>
      <c r="T911" t="s">
        <v>84</v>
      </c>
      <c r="U911" t="s">
        <v>1271</v>
      </c>
      <c r="V911" t="s">
        <v>1276</v>
      </c>
      <c r="W911" t="s">
        <v>39</v>
      </c>
      <c r="X911" t="s">
        <v>1273</v>
      </c>
      <c r="Y911" t="s">
        <v>35</v>
      </c>
      <c r="Z911" t="s">
        <v>6599</v>
      </c>
      <c r="AA911" t="s">
        <v>35</v>
      </c>
      <c r="AB911" t="s">
        <v>1967</v>
      </c>
    </row>
    <row r="912" spans="1:28" x14ac:dyDescent="0.2">
      <c r="A912">
        <v>88</v>
      </c>
      <c r="B912" t="s">
        <v>2821</v>
      </c>
      <c r="C912" t="s">
        <v>401</v>
      </c>
      <c r="D912">
        <v>10</v>
      </c>
      <c r="E912">
        <v>21384</v>
      </c>
      <c r="F912">
        <v>1</v>
      </c>
      <c r="G912">
        <v>21411</v>
      </c>
      <c r="H912" t="s">
        <v>1776</v>
      </c>
      <c r="I912" t="s">
        <v>1777</v>
      </c>
      <c r="J912" t="s">
        <v>32</v>
      </c>
      <c r="K912" t="s">
        <v>1162</v>
      </c>
      <c r="L912" t="s">
        <v>34</v>
      </c>
      <c r="M912" t="s">
        <v>35</v>
      </c>
      <c r="N912">
        <v>0</v>
      </c>
      <c r="O912">
        <v>0</v>
      </c>
      <c r="P912" t="s">
        <v>2207</v>
      </c>
      <c r="Q912" t="s">
        <v>37</v>
      </c>
      <c r="R912" t="s">
        <v>4042</v>
      </c>
      <c r="S912" t="s">
        <v>37</v>
      </c>
      <c r="T912" t="s">
        <v>84</v>
      </c>
      <c r="U912" t="s">
        <v>1271</v>
      </c>
      <c r="V912" t="s">
        <v>1279</v>
      </c>
      <c r="W912" t="s">
        <v>39</v>
      </c>
      <c r="X912" t="s">
        <v>1273</v>
      </c>
      <c r="Y912" t="s">
        <v>35</v>
      </c>
      <c r="Z912" t="s">
        <v>3725</v>
      </c>
      <c r="AA912" t="s">
        <v>35</v>
      </c>
      <c r="AB912" t="s">
        <v>35</v>
      </c>
    </row>
    <row r="913" spans="1:28" x14ac:dyDescent="0.2">
      <c r="A913">
        <v>88</v>
      </c>
      <c r="B913" t="s">
        <v>2821</v>
      </c>
      <c r="C913" t="s">
        <v>404</v>
      </c>
      <c r="D913">
        <v>12</v>
      </c>
      <c r="E913">
        <v>21385</v>
      </c>
      <c r="F913">
        <v>1</v>
      </c>
      <c r="G913">
        <v>21412</v>
      </c>
      <c r="H913" t="s">
        <v>1778</v>
      </c>
      <c r="I913" t="s">
        <v>1779</v>
      </c>
      <c r="J913" t="s">
        <v>989</v>
      </c>
      <c r="K913" t="s">
        <v>33</v>
      </c>
      <c r="L913" t="s">
        <v>34</v>
      </c>
      <c r="M913" t="s">
        <v>35</v>
      </c>
      <c r="N913">
        <v>0</v>
      </c>
      <c r="O913">
        <v>0</v>
      </c>
      <c r="P913" t="s">
        <v>2207</v>
      </c>
      <c r="Q913" t="s">
        <v>37</v>
      </c>
      <c r="R913" t="s">
        <v>4042</v>
      </c>
      <c r="S913" t="s">
        <v>37</v>
      </c>
      <c r="T913" t="s">
        <v>84</v>
      </c>
      <c r="U913" t="s">
        <v>1271</v>
      </c>
      <c r="V913" t="s">
        <v>1279</v>
      </c>
      <c r="W913" t="s">
        <v>39</v>
      </c>
      <c r="X913" t="s">
        <v>1273</v>
      </c>
      <c r="Y913" t="s">
        <v>35</v>
      </c>
      <c r="Z913" t="s">
        <v>3723</v>
      </c>
      <c r="AA913" t="s">
        <v>35</v>
      </c>
      <c r="AB913" t="s">
        <v>35</v>
      </c>
    </row>
    <row r="914" spans="1:28" x14ac:dyDescent="0.2">
      <c r="A914">
        <v>88</v>
      </c>
      <c r="B914" t="s">
        <v>2821</v>
      </c>
      <c r="C914" t="s">
        <v>398</v>
      </c>
      <c r="D914">
        <v>11</v>
      </c>
      <c r="E914">
        <v>21386</v>
      </c>
      <c r="F914">
        <v>1</v>
      </c>
      <c r="G914">
        <v>21413</v>
      </c>
      <c r="H914" t="s">
        <v>1780</v>
      </c>
      <c r="I914" t="s">
        <v>1281</v>
      </c>
      <c r="J914" t="s">
        <v>989</v>
      </c>
      <c r="K914" t="s">
        <v>33</v>
      </c>
      <c r="L914" t="s">
        <v>34</v>
      </c>
      <c r="M914" t="s">
        <v>35</v>
      </c>
      <c r="N914">
        <v>0</v>
      </c>
      <c r="O914">
        <v>0</v>
      </c>
      <c r="P914" t="s">
        <v>2207</v>
      </c>
      <c r="Q914" t="s">
        <v>37</v>
      </c>
      <c r="R914" t="s">
        <v>4042</v>
      </c>
      <c r="S914" t="s">
        <v>37</v>
      </c>
      <c r="T914" t="s">
        <v>84</v>
      </c>
      <c r="U914" t="s">
        <v>1271</v>
      </c>
      <c r="V914" t="s">
        <v>1279</v>
      </c>
      <c r="W914" t="s">
        <v>39</v>
      </c>
      <c r="X914" t="s">
        <v>1273</v>
      </c>
      <c r="Y914" t="s">
        <v>35</v>
      </c>
      <c r="Z914" t="s">
        <v>6600</v>
      </c>
      <c r="AA914" t="s">
        <v>35</v>
      </c>
      <c r="AB914" t="s">
        <v>35</v>
      </c>
    </row>
    <row r="915" spans="1:28" x14ac:dyDescent="0.2">
      <c r="A915">
        <v>88</v>
      </c>
      <c r="B915" t="s">
        <v>2821</v>
      </c>
      <c r="C915" t="s">
        <v>390</v>
      </c>
      <c r="D915">
        <v>1</v>
      </c>
      <c r="E915">
        <v>21388</v>
      </c>
      <c r="F915">
        <v>1</v>
      </c>
      <c r="G915">
        <v>21415</v>
      </c>
      <c r="H915" t="s">
        <v>1781</v>
      </c>
      <c r="I915" t="s">
        <v>1782</v>
      </c>
      <c r="J915" t="s">
        <v>989</v>
      </c>
      <c r="K915" t="s">
        <v>33</v>
      </c>
      <c r="L915" t="s">
        <v>74</v>
      </c>
      <c r="M915" t="s">
        <v>35</v>
      </c>
      <c r="N915">
        <v>0</v>
      </c>
      <c r="O915">
        <v>0</v>
      </c>
      <c r="P915" t="s">
        <v>2207</v>
      </c>
      <c r="Q915" t="s">
        <v>37</v>
      </c>
      <c r="R915" t="s">
        <v>2392</v>
      </c>
      <c r="S915" t="s">
        <v>1465</v>
      </c>
      <c r="T915" t="s">
        <v>84</v>
      </c>
      <c r="U915" t="s">
        <v>1430</v>
      </c>
      <c r="V915" t="s">
        <v>1431</v>
      </c>
      <c r="W915" t="s">
        <v>39</v>
      </c>
      <c r="X915" t="s">
        <v>1273</v>
      </c>
      <c r="Y915" t="s">
        <v>35</v>
      </c>
      <c r="Z915" t="s">
        <v>35</v>
      </c>
      <c r="AA915" t="s">
        <v>35</v>
      </c>
      <c r="AB915" t="s">
        <v>1971</v>
      </c>
    </row>
    <row r="916" spans="1:28" x14ac:dyDescent="0.2">
      <c r="A916">
        <v>88</v>
      </c>
      <c r="B916" t="s">
        <v>2821</v>
      </c>
      <c r="C916" t="s">
        <v>407</v>
      </c>
      <c r="D916">
        <v>1</v>
      </c>
      <c r="E916">
        <v>21390</v>
      </c>
      <c r="F916">
        <v>1</v>
      </c>
      <c r="G916">
        <v>21417</v>
      </c>
      <c r="H916" t="s">
        <v>1783</v>
      </c>
      <c r="I916" t="s">
        <v>1784</v>
      </c>
      <c r="J916" t="s">
        <v>32</v>
      </c>
      <c r="K916" t="s">
        <v>1162</v>
      </c>
      <c r="L916" t="s">
        <v>73</v>
      </c>
      <c r="M916" t="s">
        <v>35</v>
      </c>
      <c r="N916">
        <v>0</v>
      </c>
      <c r="O916">
        <v>0</v>
      </c>
      <c r="P916" t="s">
        <v>2207</v>
      </c>
      <c r="Q916" t="s">
        <v>37</v>
      </c>
      <c r="R916" t="s">
        <v>2392</v>
      </c>
      <c r="S916" t="s">
        <v>1465</v>
      </c>
      <c r="T916" t="s">
        <v>84</v>
      </c>
      <c r="U916" t="s">
        <v>1289</v>
      </c>
      <c r="V916" t="s">
        <v>1289</v>
      </c>
      <c r="W916" t="s">
        <v>39</v>
      </c>
      <c r="X916" t="s">
        <v>1273</v>
      </c>
      <c r="Y916" t="s">
        <v>35</v>
      </c>
      <c r="Z916" t="s">
        <v>35</v>
      </c>
      <c r="AA916" t="s">
        <v>35</v>
      </c>
      <c r="AB916" t="s">
        <v>6399</v>
      </c>
    </row>
    <row r="917" spans="1:28" x14ac:dyDescent="0.2">
      <c r="A917">
        <v>88</v>
      </c>
      <c r="B917" t="s">
        <v>2821</v>
      </c>
      <c r="C917" t="s">
        <v>411</v>
      </c>
      <c r="D917">
        <v>1</v>
      </c>
      <c r="E917">
        <v>21392</v>
      </c>
      <c r="F917">
        <v>1</v>
      </c>
      <c r="G917">
        <v>21419</v>
      </c>
      <c r="H917" t="s">
        <v>1785</v>
      </c>
      <c r="I917" t="s">
        <v>1786</v>
      </c>
      <c r="J917" t="s">
        <v>989</v>
      </c>
      <c r="K917" t="s">
        <v>33</v>
      </c>
      <c r="L917" t="s">
        <v>34</v>
      </c>
      <c r="M917" t="s">
        <v>35</v>
      </c>
      <c r="N917">
        <v>0</v>
      </c>
      <c r="O917">
        <v>0</v>
      </c>
      <c r="P917" t="s">
        <v>2207</v>
      </c>
      <c r="Q917" t="s">
        <v>37</v>
      </c>
      <c r="R917" t="s">
        <v>4042</v>
      </c>
      <c r="S917" t="s">
        <v>37</v>
      </c>
      <c r="T917" t="s">
        <v>84</v>
      </c>
      <c r="U917" t="s">
        <v>1293</v>
      </c>
      <c r="V917" t="s">
        <v>1294</v>
      </c>
      <c r="W917" t="s">
        <v>39</v>
      </c>
      <c r="X917" t="s">
        <v>1273</v>
      </c>
      <c r="Y917" t="s">
        <v>35</v>
      </c>
      <c r="Z917" t="s">
        <v>3730</v>
      </c>
      <c r="AA917" t="s">
        <v>35</v>
      </c>
      <c r="AB917" t="s">
        <v>6400</v>
      </c>
    </row>
    <row r="918" spans="1:28" x14ac:dyDescent="0.2">
      <c r="A918">
        <v>88</v>
      </c>
      <c r="B918" t="s">
        <v>2821</v>
      </c>
      <c r="C918" t="s">
        <v>415</v>
      </c>
      <c r="D918">
        <v>2</v>
      </c>
      <c r="E918">
        <v>21393</v>
      </c>
      <c r="F918">
        <v>1</v>
      </c>
      <c r="G918">
        <v>21420</v>
      </c>
      <c r="H918" t="s">
        <v>1787</v>
      </c>
      <c r="I918" t="s">
        <v>1788</v>
      </c>
      <c r="J918" t="s">
        <v>989</v>
      </c>
      <c r="K918" t="s">
        <v>33</v>
      </c>
      <c r="L918" t="s">
        <v>34</v>
      </c>
      <c r="M918" t="s">
        <v>35</v>
      </c>
      <c r="N918">
        <v>0</v>
      </c>
      <c r="O918">
        <v>0</v>
      </c>
      <c r="P918" t="s">
        <v>2207</v>
      </c>
      <c r="Q918" t="s">
        <v>37</v>
      </c>
      <c r="R918" t="s">
        <v>4042</v>
      </c>
      <c r="S918" t="s">
        <v>37</v>
      </c>
      <c r="T918" t="s">
        <v>84</v>
      </c>
      <c r="U918" t="s">
        <v>1293</v>
      </c>
      <c r="V918" t="s">
        <v>1297</v>
      </c>
      <c r="W918" t="s">
        <v>39</v>
      </c>
      <c r="X918" t="s">
        <v>1273</v>
      </c>
      <c r="Y918" t="s">
        <v>35</v>
      </c>
      <c r="Z918" t="s">
        <v>3730</v>
      </c>
      <c r="AA918" t="s">
        <v>35</v>
      </c>
      <c r="AB918" t="s">
        <v>6401</v>
      </c>
    </row>
    <row r="919" spans="1:28" x14ac:dyDescent="0.2">
      <c r="A919">
        <v>88</v>
      </c>
      <c r="B919" t="s">
        <v>2821</v>
      </c>
      <c r="C919" t="s">
        <v>418</v>
      </c>
      <c r="D919">
        <v>3</v>
      </c>
      <c r="E919">
        <v>21394</v>
      </c>
      <c r="F919">
        <v>1</v>
      </c>
      <c r="G919">
        <v>21421</v>
      </c>
      <c r="H919" t="s">
        <v>1789</v>
      </c>
      <c r="I919" t="s">
        <v>1790</v>
      </c>
      <c r="J919" t="s">
        <v>989</v>
      </c>
      <c r="K919" t="s">
        <v>33</v>
      </c>
      <c r="L919" t="s">
        <v>34</v>
      </c>
      <c r="M919" t="s">
        <v>35</v>
      </c>
      <c r="N919">
        <v>0</v>
      </c>
      <c r="O919">
        <v>0</v>
      </c>
      <c r="P919" t="s">
        <v>2207</v>
      </c>
      <c r="Q919" t="s">
        <v>37</v>
      </c>
      <c r="R919" t="s">
        <v>4042</v>
      </c>
      <c r="S919" t="s">
        <v>37</v>
      </c>
      <c r="T919" t="s">
        <v>84</v>
      </c>
      <c r="U919" t="s">
        <v>1293</v>
      </c>
      <c r="V919" t="s">
        <v>1300</v>
      </c>
      <c r="W919" t="s">
        <v>39</v>
      </c>
      <c r="X919" t="s">
        <v>1273</v>
      </c>
      <c r="Y919" t="s">
        <v>35</v>
      </c>
      <c r="Z919" t="s">
        <v>6601</v>
      </c>
      <c r="AA919" t="s">
        <v>35</v>
      </c>
      <c r="AB919" t="s">
        <v>6602</v>
      </c>
    </row>
    <row r="920" spans="1:28" x14ac:dyDescent="0.2">
      <c r="A920">
        <v>88</v>
      </c>
      <c r="B920" t="s">
        <v>2821</v>
      </c>
      <c r="C920" t="s">
        <v>422</v>
      </c>
      <c r="D920">
        <v>1</v>
      </c>
      <c r="E920">
        <v>21396</v>
      </c>
      <c r="F920">
        <v>1</v>
      </c>
      <c r="G920">
        <v>21423</v>
      </c>
      <c r="H920" t="s">
        <v>1791</v>
      </c>
      <c r="I920" t="s">
        <v>1792</v>
      </c>
      <c r="J920" t="s">
        <v>989</v>
      </c>
      <c r="K920" t="s">
        <v>33</v>
      </c>
      <c r="L920" t="s">
        <v>74</v>
      </c>
      <c r="M920" t="s">
        <v>35</v>
      </c>
      <c r="N920">
        <v>0</v>
      </c>
      <c r="O920">
        <v>0</v>
      </c>
      <c r="P920" t="s">
        <v>2207</v>
      </c>
      <c r="Q920" t="s">
        <v>37</v>
      </c>
      <c r="R920" t="s">
        <v>2392</v>
      </c>
      <c r="S920" t="s">
        <v>1465</v>
      </c>
      <c r="T920" t="s">
        <v>84</v>
      </c>
      <c r="U920" t="s">
        <v>1297</v>
      </c>
      <c r="V920" t="s">
        <v>1297</v>
      </c>
      <c r="W920" t="s">
        <v>39</v>
      </c>
      <c r="X920" t="s">
        <v>1273</v>
      </c>
      <c r="Y920" t="s">
        <v>35</v>
      </c>
      <c r="Z920" t="s">
        <v>35</v>
      </c>
      <c r="AA920" t="s">
        <v>35</v>
      </c>
      <c r="AB920" t="s">
        <v>1967</v>
      </c>
    </row>
    <row r="921" spans="1:28" x14ac:dyDescent="0.2">
      <c r="A921">
        <v>88</v>
      </c>
      <c r="B921" t="s">
        <v>2821</v>
      </c>
      <c r="C921" t="s">
        <v>425</v>
      </c>
      <c r="D921">
        <v>1</v>
      </c>
      <c r="E921">
        <v>21398</v>
      </c>
      <c r="F921">
        <v>1</v>
      </c>
      <c r="G921">
        <v>21425</v>
      </c>
      <c r="H921" t="s">
        <v>1793</v>
      </c>
      <c r="I921" t="s">
        <v>2836</v>
      </c>
      <c r="J921" t="s">
        <v>989</v>
      </c>
      <c r="K921" t="s">
        <v>33</v>
      </c>
      <c r="L921" t="s">
        <v>75</v>
      </c>
      <c r="M921" t="s">
        <v>35</v>
      </c>
      <c r="N921">
        <v>0</v>
      </c>
      <c r="O921">
        <v>0</v>
      </c>
      <c r="P921" t="s">
        <v>2207</v>
      </c>
      <c r="Q921" t="s">
        <v>37</v>
      </c>
      <c r="R921" t="s">
        <v>2392</v>
      </c>
      <c r="S921" t="s">
        <v>1465</v>
      </c>
      <c r="T921" t="s">
        <v>84</v>
      </c>
      <c r="U921" t="s">
        <v>1305</v>
      </c>
      <c r="V921" t="s">
        <v>1306</v>
      </c>
      <c r="W921" t="s">
        <v>39</v>
      </c>
      <c r="X921" t="s">
        <v>1273</v>
      </c>
      <c r="Y921" t="s">
        <v>35</v>
      </c>
      <c r="Z921" t="s">
        <v>35</v>
      </c>
      <c r="AA921" t="s">
        <v>35</v>
      </c>
      <c r="AB921" t="s">
        <v>35</v>
      </c>
    </row>
    <row r="922" spans="1:28" x14ac:dyDescent="0.2">
      <c r="A922">
        <v>88</v>
      </c>
      <c r="B922" t="s">
        <v>2821</v>
      </c>
      <c r="C922" t="s">
        <v>426</v>
      </c>
      <c r="D922">
        <v>2</v>
      </c>
      <c r="E922">
        <v>21399</v>
      </c>
      <c r="F922">
        <v>1</v>
      </c>
      <c r="G922">
        <v>21426</v>
      </c>
      <c r="H922" t="s">
        <v>1793</v>
      </c>
      <c r="I922" t="s">
        <v>1794</v>
      </c>
      <c r="J922" t="s">
        <v>989</v>
      </c>
      <c r="K922" t="s">
        <v>33</v>
      </c>
      <c r="L922" t="s">
        <v>34</v>
      </c>
      <c r="M922" t="s">
        <v>35</v>
      </c>
      <c r="N922">
        <v>0</v>
      </c>
      <c r="O922">
        <v>0</v>
      </c>
      <c r="P922" t="s">
        <v>2207</v>
      </c>
      <c r="Q922" t="s">
        <v>37</v>
      </c>
      <c r="R922" t="s">
        <v>4042</v>
      </c>
      <c r="S922" t="s">
        <v>37</v>
      </c>
      <c r="T922" t="s">
        <v>84</v>
      </c>
      <c r="U922" t="s">
        <v>1305</v>
      </c>
      <c r="V922" t="s">
        <v>1306</v>
      </c>
      <c r="W922" t="s">
        <v>39</v>
      </c>
      <c r="X922" t="s">
        <v>1273</v>
      </c>
      <c r="Y922" t="s">
        <v>35</v>
      </c>
      <c r="Z922" t="s">
        <v>3730</v>
      </c>
      <c r="AA922" t="s">
        <v>35</v>
      </c>
      <c r="AB922" t="s">
        <v>6403</v>
      </c>
    </row>
    <row r="923" spans="1:28" x14ac:dyDescent="0.2">
      <c r="A923">
        <v>88</v>
      </c>
      <c r="B923" t="s">
        <v>2821</v>
      </c>
      <c r="C923" t="s">
        <v>430</v>
      </c>
      <c r="D923">
        <v>1</v>
      </c>
      <c r="E923">
        <v>21401</v>
      </c>
      <c r="F923">
        <v>1</v>
      </c>
      <c r="G923">
        <v>21428</v>
      </c>
      <c r="H923" t="s">
        <v>1795</v>
      </c>
      <c r="I923" t="s">
        <v>1796</v>
      </c>
      <c r="J923" t="s">
        <v>989</v>
      </c>
      <c r="K923" t="s">
        <v>33</v>
      </c>
      <c r="L923" t="s">
        <v>34</v>
      </c>
      <c r="M923" t="s">
        <v>35</v>
      </c>
      <c r="N923">
        <v>0</v>
      </c>
      <c r="O923">
        <v>0</v>
      </c>
      <c r="P923" t="s">
        <v>2207</v>
      </c>
      <c r="Q923" t="s">
        <v>37</v>
      </c>
      <c r="R923" t="s">
        <v>4042</v>
      </c>
      <c r="S923" t="s">
        <v>37</v>
      </c>
      <c r="T923" t="s">
        <v>84</v>
      </c>
      <c r="U923" t="s">
        <v>1309</v>
      </c>
      <c r="V923" t="s">
        <v>1310</v>
      </c>
      <c r="W923" t="s">
        <v>39</v>
      </c>
      <c r="X923" t="s">
        <v>1273</v>
      </c>
      <c r="Y923" t="s">
        <v>35</v>
      </c>
      <c r="Z923" t="s">
        <v>6603</v>
      </c>
      <c r="AA923" t="s">
        <v>35</v>
      </c>
      <c r="AB923" t="s">
        <v>6404</v>
      </c>
    </row>
    <row r="924" spans="1:28" x14ac:dyDescent="0.2">
      <c r="A924">
        <v>88</v>
      </c>
      <c r="B924" t="s">
        <v>2821</v>
      </c>
      <c r="C924" t="s">
        <v>433</v>
      </c>
      <c r="D924">
        <v>2</v>
      </c>
      <c r="E924">
        <v>21402</v>
      </c>
      <c r="F924">
        <v>1</v>
      </c>
      <c r="G924">
        <v>21429</v>
      </c>
      <c r="H924" t="s">
        <v>1797</v>
      </c>
      <c r="I924" t="s">
        <v>1798</v>
      </c>
      <c r="J924" t="s">
        <v>989</v>
      </c>
      <c r="K924" t="s">
        <v>33</v>
      </c>
      <c r="L924" t="s">
        <v>34</v>
      </c>
      <c r="M924" t="s">
        <v>35</v>
      </c>
      <c r="N924">
        <v>0</v>
      </c>
      <c r="O924">
        <v>0</v>
      </c>
      <c r="P924" t="s">
        <v>2207</v>
      </c>
      <c r="Q924" t="s">
        <v>37</v>
      </c>
      <c r="R924" t="s">
        <v>4042</v>
      </c>
      <c r="S924" t="s">
        <v>37</v>
      </c>
      <c r="T924" t="s">
        <v>84</v>
      </c>
      <c r="U924" t="s">
        <v>1309</v>
      </c>
      <c r="V924" t="s">
        <v>1310</v>
      </c>
      <c r="W924" t="s">
        <v>39</v>
      </c>
      <c r="X924" t="s">
        <v>1273</v>
      </c>
      <c r="Y924" t="s">
        <v>35</v>
      </c>
      <c r="Z924" t="s">
        <v>6604</v>
      </c>
      <c r="AA924" t="s">
        <v>35</v>
      </c>
      <c r="AB924" t="s">
        <v>6405</v>
      </c>
    </row>
    <row r="925" spans="1:28" x14ac:dyDescent="0.2">
      <c r="A925">
        <v>88</v>
      </c>
      <c r="B925" t="s">
        <v>2821</v>
      </c>
      <c r="C925" t="s">
        <v>537</v>
      </c>
      <c r="D925">
        <v>1</v>
      </c>
      <c r="E925">
        <v>21405</v>
      </c>
      <c r="F925">
        <v>1</v>
      </c>
      <c r="G925">
        <v>21432</v>
      </c>
      <c r="H925" t="s">
        <v>1799</v>
      </c>
      <c r="I925" t="s">
        <v>1395</v>
      </c>
      <c r="J925" t="s">
        <v>989</v>
      </c>
      <c r="K925" t="s">
        <v>33</v>
      </c>
      <c r="L925" t="s">
        <v>34</v>
      </c>
      <c r="M925" t="s">
        <v>35</v>
      </c>
      <c r="N925">
        <v>0</v>
      </c>
      <c r="O925">
        <v>0</v>
      </c>
      <c r="P925" t="s">
        <v>2207</v>
      </c>
      <c r="Q925" t="s">
        <v>37</v>
      </c>
      <c r="R925" t="s">
        <v>4042</v>
      </c>
      <c r="S925" t="s">
        <v>37</v>
      </c>
      <c r="T925" t="s">
        <v>84</v>
      </c>
      <c r="U925" t="s">
        <v>1393</v>
      </c>
      <c r="V925" t="s">
        <v>1393</v>
      </c>
      <c r="W925" t="s">
        <v>39</v>
      </c>
      <c r="X925" t="s">
        <v>1267</v>
      </c>
      <c r="Y925" t="s">
        <v>35</v>
      </c>
      <c r="Z925" t="s">
        <v>3748</v>
      </c>
      <c r="AA925" t="s">
        <v>35</v>
      </c>
      <c r="AB925" t="s">
        <v>1948</v>
      </c>
    </row>
    <row r="926" spans="1:28" x14ac:dyDescent="0.2">
      <c r="A926">
        <v>88</v>
      </c>
      <c r="B926" t="s">
        <v>2821</v>
      </c>
      <c r="C926" t="s">
        <v>542</v>
      </c>
      <c r="D926">
        <v>2</v>
      </c>
      <c r="E926">
        <v>21406</v>
      </c>
      <c r="F926">
        <v>1</v>
      </c>
      <c r="G926">
        <v>21433</v>
      </c>
      <c r="H926" t="s">
        <v>1800</v>
      </c>
      <c r="I926" t="s">
        <v>1801</v>
      </c>
      <c r="J926" t="s">
        <v>989</v>
      </c>
      <c r="K926" t="s">
        <v>33</v>
      </c>
      <c r="L926" t="s">
        <v>34</v>
      </c>
      <c r="M926" t="s">
        <v>35</v>
      </c>
      <c r="N926">
        <v>0</v>
      </c>
      <c r="O926">
        <v>0</v>
      </c>
      <c r="P926" t="s">
        <v>2207</v>
      </c>
      <c r="Q926" t="s">
        <v>37</v>
      </c>
      <c r="R926" t="s">
        <v>4042</v>
      </c>
      <c r="S926" t="s">
        <v>37</v>
      </c>
      <c r="T926" t="s">
        <v>84</v>
      </c>
      <c r="U926" t="s">
        <v>1393</v>
      </c>
      <c r="V926" t="s">
        <v>1393</v>
      </c>
      <c r="W926" t="s">
        <v>39</v>
      </c>
      <c r="X926" t="s">
        <v>1267</v>
      </c>
      <c r="Y926" t="s">
        <v>35</v>
      </c>
      <c r="Z926" t="s">
        <v>3747</v>
      </c>
      <c r="AA926" t="s">
        <v>35</v>
      </c>
      <c r="AB926" t="s">
        <v>1948</v>
      </c>
    </row>
    <row r="927" spans="1:28" x14ac:dyDescent="0.2">
      <c r="A927">
        <v>88</v>
      </c>
      <c r="B927" t="s">
        <v>2821</v>
      </c>
      <c r="C927" t="s">
        <v>547</v>
      </c>
      <c r="D927">
        <v>3</v>
      </c>
      <c r="E927">
        <v>21407</v>
      </c>
      <c r="F927">
        <v>1</v>
      </c>
      <c r="G927">
        <v>21434</v>
      </c>
      <c r="H927" t="s">
        <v>1802</v>
      </c>
      <c r="I927" t="s">
        <v>1803</v>
      </c>
      <c r="J927" t="s">
        <v>989</v>
      </c>
      <c r="K927" t="s">
        <v>33</v>
      </c>
      <c r="L927" t="s">
        <v>34</v>
      </c>
      <c r="M927" t="s">
        <v>35</v>
      </c>
      <c r="N927">
        <v>0</v>
      </c>
      <c r="O927">
        <v>0</v>
      </c>
      <c r="P927" t="s">
        <v>2207</v>
      </c>
      <c r="Q927" t="s">
        <v>37</v>
      </c>
      <c r="R927" t="s">
        <v>4042</v>
      </c>
      <c r="S927" t="s">
        <v>37</v>
      </c>
      <c r="T927" t="s">
        <v>1662</v>
      </c>
      <c r="U927" t="s">
        <v>1393</v>
      </c>
      <c r="V927" t="s">
        <v>1393</v>
      </c>
      <c r="W927" t="s">
        <v>39</v>
      </c>
      <c r="X927" t="s">
        <v>1267</v>
      </c>
      <c r="Y927" t="s">
        <v>35</v>
      </c>
      <c r="Z927" t="s">
        <v>3857</v>
      </c>
      <c r="AA927" t="s">
        <v>35</v>
      </c>
      <c r="AB927" t="s">
        <v>35</v>
      </c>
    </row>
    <row r="928" spans="1:28" x14ac:dyDescent="0.2">
      <c r="A928">
        <v>88</v>
      </c>
      <c r="B928" t="s">
        <v>2821</v>
      </c>
      <c r="C928" t="s">
        <v>2370</v>
      </c>
      <c r="D928">
        <v>1</v>
      </c>
      <c r="E928">
        <v>21409</v>
      </c>
      <c r="F928">
        <v>1</v>
      </c>
      <c r="G928">
        <v>21436</v>
      </c>
      <c r="H928" t="s">
        <v>1804</v>
      </c>
      <c r="I928" t="s">
        <v>1268</v>
      </c>
      <c r="J928" t="s">
        <v>989</v>
      </c>
      <c r="K928" t="s">
        <v>33</v>
      </c>
      <c r="L928" t="s">
        <v>34</v>
      </c>
      <c r="M928" t="s">
        <v>35</v>
      </c>
      <c r="N928">
        <v>0</v>
      </c>
      <c r="O928">
        <v>0</v>
      </c>
      <c r="P928" t="s">
        <v>2207</v>
      </c>
      <c r="Q928" t="s">
        <v>37</v>
      </c>
      <c r="R928" t="s">
        <v>4042</v>
      </c>
      <c r="S928" t="s">
        <v>37</v>
      </c>
      <c r="T928" t="s">
        <v>1662</v>
      </c>
      <c r="U928" t="s">
        <v>1266</v>
      </c>
      <c r="V928" t="s">
        <v>1266</v>
      </c>
      <c r="W928" t="s">
        <v>39</v>
      </c>
      <c r="X928" t="s">
        <v>1267</v>
      </c>
      <c r="Y928" t="s">
        <v>35</v>
      </c>
      <c r="Z928" t="s">
        <v>3858</v>
      </c>
      <c r="AA928" t="s">
        <v>35</v>
      </c>
      <c r="AB928" t="s">
        <v>35</v>
      </c>
    </row>
    <row r="929" spans="1:28" x14ac:dyDescent="0.2">
      <c r="A929">
        <v>88</v>
      </c>
      <c r="B929" t="s">
        <v>2821</v>
      </c>
      <c r="C929" t="s">
        <v>2361</v>
      </c>
      <c r="D929">
        <v>2</v>
      </c>
      <c r="E929">
        <v>21410</v>
      </c>
      <c r="F929">
        <v>1</v>
      </c>
      <c r="G929">
        <v>21437</v>
      </c>
      <c r="H929" t="s">
        <v>1805</v>
      </c>
      <c r="I929" t="s">
        <v>2738</v>
      </c>
      <c r="J929" t="s">
        <v>989</v>
      </c>
      <c r="K929" t="s">
        <v>33</v>
      </c>
      <c r="L929" t="s">
        <v>34</v>
      </c>
      <c r="M929" t="s">
        <v>35</v>
      </c>
      <c r="N929">
        <v>0</v>
      </c>
      <c r="O929">
        <v>0</v>
      </c>
      <c r="P929" t="s">
        <v>2207</v>
      </c>
      <c r="Q929" t="s">
        <v>37</v>
      </c>
      <c r="R929" t="s">
        <v>4042</v>
      </c>
      <c r="S929" t="s">
        <v>37</v>
      </c>
      <c r="T929" t="s">
        <v>1662</v>
      </c>
      <c r="U929" t="s">
        <v>1266</v>
      </c>
      <c r="V929" t="s">
        <v>1266</v>
      </c>
      <c r="W929" t="s">
        <v>39</v>
      </c>
      <c r="X929" t="s">
        <v>1267</v>
      </c>
      <c r="Y929" t="s">
        <v>35</v>
      </c>
      <c r="Z929" t="s">
        <v>3858</v>
      </c>
      <c r="AA929" t="s">
        <v>35</v>
      </c>
      <c r="AB929" t="s">
        <v>35</v>
      </c>
    </row>
    <row r="930" spans="1:28" x14ac:dyDescent="0.2">
      <c r="A930">
        <v>88</v>
      </c>
      <c r="B930" t="s">
        <v>2821</v>
      </c>
      <c r="C930" t="s">
        <v>2364</v>
      </c>
      <c r="D930">
        <v>3</v>
      </c>
      <c r="E930">
        <v>21411</v>
      </c>
      <c r="F930">
        <v>1</v>
      </c>
      <c r="G930">
        <v>21438</v>
      </c>
      <c r="H930" t="s">
        <v>1806</v>
      </c>
      <c r="I930" t="s">
        <v>1807</v>
      </c>
      <c r="J930" t="s">
        <v>989</v>
      </c>
      <c r="K930" t="s">
        <v>33</v>
      </c>
      <c r="L930" t="s">
        <v>34</v>
      </c>
      <c r="M930" t="s">
        <v>35</v>
      </c>
      <c r="N930">
        <v>0</v>
      </c>
      <c r="O930">
        <v>0</v>
      </c>
      <c r="P930" t="s">
        <v>2207</v>
      </c>
      <c r="Q930" t="s">
        <v>37</v>
      </c>
      <c r="R930" t="s">
        <v>4042</v>
      </c>
      <c r="S930" t="s">
        <v>37</v>
      </c>
      <c r="T930" t="s">
        <v>1662</v>
      </c>
      <c r="U930" t="s">
        <v>1266</v>
      </c>
      <c r="V930" t="s">
        <v>1266</v>
      </c>
      <c r="W930" t="s">
        <v>39</v>
      </c>
      <c r="X930" t="s">
        <v>1267</v>
      </c>
      <c r="Y930" t="s">
        <v>35</v>
      </c>
      <c r="Z930" t="s">
        <v>3858</v>
      </c>
      <c r="AA930" t="s">
        <v>35</v>
      </c>
      <c r="AB930" t="s">
        <v>35</v>
      </c>
    </row>
    <row r="931" spans="1:28" x14ac:dyDescent="0.2">
      <c r="A931">
        <v>88</v>
      </c>
      <c r="B931" t="s">
        <v>2821</v>
      </c>
      <c r="C931" t="s">
        <v>2367</v>
      </c>
      <c r="D931">
        <v>4</v>
      </c>
      <c r="E931">
        <v>21412</v>
      </c>
      <c r="F931">
        <v>1</v>
      </c>
      <c r="G931">
        <v>21439</v>
      </c>
      <c r="H931" t="s">
        <v>1808</v>
      </c>
      <c r="I931" t="s">
        <v>1809</v>
      </c>
      <c r="J931" t="s">
        <v>989</v>
      </c>
      <c r="K931" t="s">
        <v>33</v>
      </c>
      <c r="L931" t="s">
        <v>34</v>
      </c>
      <c r="M931" t="s">
        <v>35</v>
      </c>
      <c r="N931">
        <v>0</v>
      </c>
      <c r="O931">
        <v>0</v>
      </c>
      <c r="P931" t="s">
        <v>2207</v>
      </c>
      <c r="Q931" t="s">
        <v>37</v>
      </c>
      <c r="R931" t="s">
        <v>2392</v>
      </c>
      <c r="S931" t="s">
        <v>1465</v>
      </c>
      <c r="T931" t="s">
        <v>1662</v>
      </c>
      <c r="U931" t="s">
        <v>1266</v>
      </c>
      <c r="V931" t="s">
        <v>1266</v>
      </c>
      <c r="W931" t="s">
        <v>39</v>
      </c>
      <c r="X931" t="s">
        <v>1267</v>
      </c>
      <c r="Y931" t="s">
        <v>35</v>
      </c>
      <c r="Z931" t="s">
        <v>2465</v>
      </c>
      <c r="AA931" t="s">
        <v>35</v>
      </c>
      <c r="AB931" t="s">
        <v>35</v>
      </c>
    </row>
    <row r="932" spans="1:28" x14ac:dyDescent="0.2">
      <c r="A932">
        <v>88</v>
      </c>
      <c r="B932" t="s">
        <v>2821</v>
      </c>
      <c r="C932" t="s">
        <v>551</v>
      </c>
      <c r="D932">
        <v>1</v>
      </c>
      <c r="E932">
        <v>21414</v>
      </c>
      <c r="F932">
        <v>1</v>
      </c>
      <c r="G932">
        <v>21441</v>
      </c>
      <c r="H932" t="s">
        <v>1810</v>
      </c>
      <c r="I932" t="s">
        <v>1811</v>
      </c>
      <c r="J932" t="s">
        <v>32</v>
      </c>
      <c r="K932" t="s">
        <v>1162</v>
      </c>
      <c r="L932" t="s">
        <v>34</v>
      </c>
      <c r="M932" t="s">
        <v>35</v>
      </c>
      <c r="N932">
        <v>0</v>
      </c>
      <c r="O932">
        <v>0</v>
      </c>
      <c r="P932" t="s">
        <v>2207</v>
      </c>
      <c r="Q932" t="s">
        <v>37</v>
      </c>
      <c r="R932" t="s">
        <v>4042</v>
      </c>
      <c r="S932" t="s">
        <v>37</v>
      </c>
      <c r="T932" t="s">
        <v>84</v>
      </c>
      <c r="U932" t="s">
        <v>1400</v>
      </c>
      <c r="V932" t="s">
        <v>1400</v>
      </c>
      <c r="W932" t="s">
        <v>39</v>
      </c>
      <c r="X932" t="s">
        <v>1267</v>
      </c>
      <c r="Y932" t="s">
        <v>35</v>
      </c>
      <c r="Z932" t="s">
        <v>3749</v>
      </c>
      <c r="AA932" t="s">
        <v>35</v>
      </c>
      <c r="AB932" t="s">
        <v>6605</v>
      </c>
    </row>
    <row r="933" spans="1:28" x14ac:dyDescent="0.2">
      <c r="A933">
        <v>88</v>
      </c>
      <c r="B933" t="s">
        <v>2821</v>
      </c>
      <c r="C933" t="s">
        <v>523</v>
      </c>
      <c r="D933">
        <v>1</v>
      </c>
      <c r="E933">
        <v>21421</v>
      </c>
      <c r="F933">
        <v>1</v>
      </c>
      <c r="G933">
        <v>21448</v>
      </c>
      <c r="H933" t="s">
        <v>1817</v>
      </c>
      <c r="I933" t="s">
        <v>1818</v>
      </c>
      <c r="J933" t="s">
        <v>989</v>
      </c>
      <c r="K933" t="s">
        <v>33</v>
      </c>
      <c r="L933" t="s">
        <v>34</v>
      </c>
      <c r="M933" t="s">
        <v>35</v>
      </c>
      <c r="N933">
        <v>0</v>
      </c>
      <c r="O933">
        <v>0</v>
      </c>
      <c r="P933" t="s">
        <v>2207</v>
      </c>
      <c r="Q933" t="s">
        <v>37</v>
      </c>
      <c r="R933" t="s">
        <v>4042</v>
      </c>
      <c r="S933" t="s">
        <v>37</v>
      </c>
      <c r="T933" t="s">
        <v>84</v>
      </c>
      <c r="U933" t="s">
        <v>1385</v>
      </c>
      <c r="V933" t="s">
        <v>1385</v>
      </c>
      <c r="W933" t="s">
        <v>39</v>
      </c>
      <c r="X933" t="s">
        <v>1267</v>
      </c>
      <c r="Y933" t="s">
        <v>35</v>
      </c>
      <c r="Z933" t="s">
        <v>3730</v>
      </c>
      <c r="AA933" t="s">
        <v>35</v>
      </c>
      <c r="AB933" t="s">
        <v>1948</v>
      </c>
    </row>
    <row r="934" spans="1:28" x14ac:dyDescent="0.2">
      <c r="A934">
        <v>88</v>
      </c>
      <c r="B934" t="s">
        <v>2821</v>
      </c>
      <c r="C934" t="s">
        <v>453</v>
      </c>
      <c r="D934">
        <v>1</v>
      </c>
      <c r="E934">
        <v>21423</v>
      </c>
      <c r="F934">
        <v>1</v>
      </c>
      <c r="G934">
        <v>21450</v>
      </c>
      <c r="H934" t="s">
        <v>1819</v>
      </c>
      <c r="I934" t="s">
        <v>2529</v>
      </c>
      <c r="J934" t="s">
        <v>989</v>
      </c>
      <c r="K934" t="s">
        <v>33</v>
      </c>
      <c r="L934" t="s">
        <v>34</v>
      </c>
      <c r="M934" t="s">
        <v>35</v>
      </c>
      <c r="N934">
        <v>0</v>
      </c>
      <c r="O934">
        <v>0</v>
      </c>
      <c r="P934" t="s">
        <v>2207</v>
      </c>
      <c r="Q934" t="s">
        <v>37</v>
      </c>
      <c r="R934" t="s">
        <v>4042</v>
      </c>
      <c r="S934" t="s">
        <v>37</v>
      </c>
      <c r="T934" t="s">
        <v>84</v>
      </c>
      <c r="U934" t="s">
        <v>1326</v>
      </c>
      <c r="V934" t="s">
        <v>1334</v>
      </c>
      <c r="W934" t="s">
        <v>39</v>
      </c>
      <c r="X934" t="s">
        <v>1267</v>
      </c>
      <c r="Y934" t="s">
        <v>35</v>
      </c>
      <c r="Z934" t="s">
        <v>6606</v>
      </c>
      <c r="AA934" t="s">
        <v>35</v>
      </c>
      <c r="AB934" t="s">
        <v>6605</v>
      </c>
    </row>
    <row r="935" spans="1:28" x14ac:dyDescent="0.2">
      <c r="A935">
        <v>88</v>
      </c>
      <c r="B935" t="s">
        <v>2821</v>
      </c>
      <c r="C935" t="s">
        <v>457</v>
      </c>
      <c r="D935">
        <v>2</v>
      </c>
      <c r="E935">
        <v>21424</v>
      </c>
      <c r="F935">
        <v>1</v>
      </c>
      <c r="G935">
        <v>21451</v>
      </c>
      <c r="H935" t="s">
        <v>1820</v>
      </c>
      <c r="I935" t="s">
        <v>2530</v>
      </c>
      <c r="J935" t="s">
        <v>989</v>
      </c>
      <c r="K935" t="s">
        <v>33</v>
      </c>
      <c r="L935" t="s">
        <v>34</v>
      </c>
      <c r="M935" t="s">
        <v>35</v>
      </c>
      <c r="N935">
        <v>0</v>
      </c>
      <c r="O935">
        <v>0</v>
      </c>
      <c r="P935" t="s">
        <v>2207</v>
      </c>
      <c r="Q935" t="s">
        <v>37</v>
      </c>
      <c r="R935" t="s">
        <v>4042</v>
      </c>
      <c r="S935" t="s">
        <v>37</v>
      </c>
      <c r="T935" t="s">
        <v>84</v>
      </c>
      <c r="U935" t="s">
        <v>1326</v>
      </c>
      <c r="V935" t="s">
        <v>1337</v>
      </c>
      <c r="W935" t="s">
        <v>39</v>
      </c>
      <c r="X935" t="s">
        <v>1267</v>
      </c>
      <c r="Y935" t="s">
        <v>35</v>
      </c>
      <c r="Z935" t="s">
        <v>6607</v>
      </c>
      <c r="AA935" t="s">
        <v>35</v>
      </c>
      <c r="AB935" t="s">
        <v>6605</v>
      </c>
    </row>
    <row r="936" spans="1:28" x14ac:dyDescent="0.2">
      <c r="A936">
        <v>88</v>
      </c>
      <c r="B936" t="s">
        <v>2821</v>
      </c>
      <c r="C936" t="s">
        <v>461</v>
      </c>
      <c r="D936">
        <v>3</v>
      </c>
      <c r="E936">
        <v>21425</v>
      </c>
      <c r="F936">
        <v>1</v>
      </c>
      <c r="G936">
        <v>21452</v>
      </c>
      <c r="H936" t="s">
        <v>1821</v>
      </c>
      <c r="I936" t="s">
        <v>2837</v>
      </c>
      <c r="J936" t="s">
        <v>989</v>
      </c>
      <c r="K936" t="s">
        <v>33</v>
      </c>
      <c r="L936" t="s">
        <v>75</v>
      </c>
      <c r="M936" t="s">
        <v>35</v>
      </c>
      <c r="N936">
        <v>0</v>
      </c>
      <c r="O936">
        <v>0</v>
      </c>
      <c r="P936" t="s">
        <v>2207</v>
      </c>
      <c r="Q936" t="s">
        <v>37</v>
      </c>
      <c r="R936" t="s">
        <v>2392</v>
      </c>
      <c r="S936" t="s">
        <v>1465</v>
      </c>
      <c r="T936" t="s">
        <v>84</v>
      </c>
      <c r="U936" t="s">
        <v>1326</v>
      </c>
      <c r="V936" t="s">
        <v>1341</v>
      </c>
      <c r="W936" t="s">
        <v>39</v>
      </c>
      <c r="X936" t="s">
        <v>1267</v>
      </c>
      <c r="Y936" t="s">
        <v>35</v>
      </c>
      <c r="Z936" t="s">
        <v>2838</v>
      </c>
      <c r="AA936" t="s">
        <v>35</v>
      </c>
      <c r="AB936" t="s">
        <v>35</v>
      </c>
    </row>
    <row r="937" spans="1:28" x14ac:dyDescent="0.2">
      <c r="A937">
        <v>88</v>
      </c>
      <c r="B937" t="s">
        <v>2821</v>
      </c>
      <c r="C937" t="s">
        <v>465</v>
      </c>
      <c r="D937">
        <v>4</v>
      </c>
      <c r="E937">
        <v>21426</v>
      </c>
      <c r="F937">
        <v>1</v>
      </c>
      <c r="G937">
        <v>21453</v>
      </c>
      <c r="H937" t="s">
        <v>1822</v>
      </c>
      <c r="I937" t="s">
        <v>2535</v>
      </c>
      <c r="J937" t="s">
        <v>989</v>
      </c>
      <c r="K937" t="s">
        <v>33</v>
      </c>
      <c r="L937" t="s">
        <v>34</v>
      </c>
      <c r="M937" t="s">
        <v>35</v>
      </c>
      <c r="N937">
        <v>0</v>
      </c>
      <c r="O937">
        <v>0</v>
      </c>
      <c r="P937" t="s">
        <v>2207</v>
      </c>
      <c r="Q937" t="s">
        <v>37</v>
      </c>
      <c r="R937" t="s">
        <v>4042</v>
      </c>
      <c r="S937" t="s">
        <v>37</v>
      </c>
      <c r="T937" t="s">
        <v>84</v>
      </c>
      <c r="U937" t="s">
        <v>1326</v>
      </c>
      <c r="V937" t="s">
        <v>1343</v>
      </c>
      <c r="W937" t="s">
        <v>39</v>
      </c>
      <c r="X937" t="s">
        <v>1267</v>
      </c>
      <c r="Y937" t="s">
        <v>35</v>
      </c>
      <c r="Z937" t="s">
        <v>3741</v>
      </c>
      <c r="AA937" t="s">
        <v>35</v>
      </c>
      <c r="AB937" t="s">
        <v>6605</v>
      </c>
    </row>
    <row r="938" spans="1:28" x14ac:dyDescent="0.2">
      <c r="A938">
        <v>88</v>
      </c>
      <c r="B938" t="s">
        <v>2821</v>
      </c>
      <c r="C938" t="s">
        <v>469</v>
      </c>
      <c r="D938">
        <v>5</v>
      </c>
      <c r="E938">
        <v>21427</v>
      </c>
      <c r="F938">
        <v>1</v>
      </c>
      <c r="G938">
        <v>21454</v>
      </c>
      <c r="H938" t="s">
        <v>1823</v>
      </c>
      <c r="I938" t="s">
        <v>2531</v>
      </c>
      <c r="J938" t="s">
        <v>989</v>
      </c>
      <c r="K938" t="s">
        <v>33</v>
      </c>
      <c r="L938" t="s">
        <v>34</v>
      </c>
      <c r="M938" t="s">
        <v>35</v>
      </c>
      <c r="N938">
        <v>0</v>
      </c>
      <c r="O938">
        <v>0</v>
      </c>
      <c r="P938" t="s">
        <v>2207</v>
      </c>
      <c r="Q938" t="s">
        <v>37</v>
      </c>
      <c r="R938" t="s">
        <v>4042</v>
      </c>
      <c r="S938" t="s">
        <v>37</v>
      </c>
      <c r="T938" t="s">
        <v>84</v>
      </c>
      <c r="U938" t="s">
        <v>1326</v>
      </c>
      <c r="V938" t="s">
        <v>1345</v>
      </c>
      <c r="W938" t="s">
        <v>39</v>
      </c>
      <c r="X938" t="s">
        <v>1267</v>
      </c>
      <c r="Y938" t="s">
        <v>35</v>
      </c>
      <c r="Z938" t="s">
        <v>6608</v>
      </c>
      <c r="AA938" t="s">
        <v>35</v>
      </c>
      <c r="AB938" t="s">
        <v>6605</v>
      </c>
    </row>
    <row r="939" spans="1:28" x14ac:dyDescent="0.2">
      <c r="A939">
        <v>88</v>
      </c>
      <c r="B939" t="s">
        <v>2821</v>
      </c>
      <c r="C939" t="s">
        <v>473</v>
      </c>
      <c r="D939">
        <v>6</v>
      </c>
      <c r="E939">
        <v>21428</v>
      </c>
      <c r="F939">
        <v>1</v>
      </c>
      <c r="G939">
        <v>21455</v>
      </c>
      <c r="H939" t="s">
        <v>1824</v>
      </c>
      <c r="I939" t="s">
        <v>1825</v>
      </c>
      <c r="J939" t="s">
        <v>989</v>
      </c>
      <c r="K939" t="s">
        <v>33</v>
      </c>
      <c r="L939" t="s">
        <v>34</v>
      </c>
      <c r="M939" t="s">
        <v>35</v>
      </c>
      <c r="N939">
        <v>0</v>
      </c>
      <c r="O939">
        <v>0</v>
      </c>
      <c r="P939" t="s">
        <v>2207</v>
      </c>
      <c r="Q939" t="s">
        <v>37</v>
      </c>
      <c r="R939" t="s">
        <v>4042</v>
      </c>
      <c r="S939" t="s">
        <v>37</v>
      </c>
      <c r="T939" t="s">
        <v>84</v>
      </c>
      <c r="U939" t="s">
        <v>1326</v>
      </c>
      <c r="V939" t="s">
        <v>1345</v>
      </c>
      <c r="W939" t="s">
        <v>39</v>
      </c>
      <c r="X939" t="s">
        <v>1267</v>
      </c>
      <c r="Y939" t="s">
        <v>35</v>
      </c>
      <c r="Z939" t="s">
        <v>3739</v>
      </c>
      <c r="AA939" t="s">
        <v>35</v>
      </c>
      <c r="AB939" t="s">
        <v>6605</v>
      </c>
    </row>
    <row r="940" spans="1:28" x14ac:dyDescent="0.2">
      <c r="A940">
        <v>88</v>
      </c>
      <c r="B940" t="s">
        <v>2821</v>
      </c>
      <c r="C940" t="s">
        <v>477</v>
      </c>
      <c r="D940">
        <v>7</v>
      </c>
      <c r="E940">
        <v>21429</v>
      </c>
      <c r="F940">
        <v>1</v>
      </c>
      <c r="G940">
        <v>21456</v>
      </c>
      <c r="H940" t="s">
        <v>1826</v>
      </c>
      <c r="I940" t="s">
        <v>2532</v>
      </c>
      <c r="J940" t="s">
        <v>989</v>
      </c>
      <c r="K940" t="s">
        <v>33</v>
      </c>
      <c r="L940" t="s">
        <v>34</v>
      </c>
      <c r="M940" t="s">
        <v>35</v>
      </c>
      <c r="N940">
        <v>0</v>
      </c>
      <c r="O940">
        <v>0</v>
      </c>
      <c r="P940" t="s">
        <v>2207</v>
      </c>
      <c r="Q940" t="s">
        <v>37</v>
      </c>
      <c r="R940" t="s">
        <v>4042</v>
      </c>
      <c r="S940" t="s">
        <v>37</v>
      </c>
      <c r="T940" t="s">
        <v>84</v>
      </c>
      <c r="U940" t="s">
        <v>1326</v>
      </c>
      <c r="V940" t="s">
        <v>1351</v>
      </c>
      <c r="W940" t="s">
        <v>39</v>
      </c>
      <c r="X940" t="s">
        <v>1267</v>
      </c>
      <c r="Y940" t="s">
        <v>35</v>
      </c>
      <c r="Z940" t="s">
        <v>3740</v>
      </c>
      <c r="AA940" t="s">
        <v>35</v>
      </c>
      <c r="AB940" t="s">
        <v>6605</v>
      </c>
    </row>
    <row r="941" spans="1:28" x14ac:dyDescent="0.2">
      <c r="A941">
        <v>88</v>
      </c>
      <c r="B941" t="s">
        <v>2821</v>
      </c>
      <c r="C941" t="s">
        <v>481</v>
      </c>
      <c r="D941">
        <v>8</v>
      </c>
      <c r="E941">
        <v>21430</v>
      </c>
      <c r="F941">
        <v>1</v>
      </c>
      <c r="G941">
        <v>21457</v>
      </c>
      <c r="H941" t="s">
        <v>1827</v>
      </c>
      <c r="I941" t="s">
        <v>2528</v>
      </c>
      <c r="J941" t="s">
        <v>989</v>
      </c>
      <c r="K941" t="s">
        <v>33</v>
      </c>
      <c r="L941" t="s">
        <v>34</v>
      </c>
      <c r="M941" t="s">
        <v>35</v>
      </c>
      <c r="N941">
        <v>0</v>
      </c>
      <c r="O941">
        <v>0</v>
      </c>
      <c r="P941" t="s">
        <v>2207</v>
      </c>
      <c r="Q941" t="s">
        <v>37</v>
      </c>
      <c r="R941" t="s">
        <v>4042</v>
      </c>
      <c r="S941" t="s">
        <v>37</v>
      </c>
      <c r="T941" t="s">
        <v>84</v>
      </c>
      <c r="U941" t="s">
        <v>1326</v>
      </c>
      <c r="V941" t="s">
        <v>1353</v>
      </c>
      <c r="W941" t="s">
        <v>39</v>
      </c>
      <c r="X941" t="s">
        <v>1267</v>
      </c>
      <c r="Y941" t="s">
        <v>35</v>
      </c>
      <c r="Z941" t="s">
        <v>3737</v>
      </c>
      <c r="AA941" t="s">
        <v>35</v>
      </c>
      <c r="AB941" t="s">
        <v>6605</v>
      </c>
    </row>
    <row r="942" spans="1:28" x14ac:dyDescent="0.2">
      <c r="A942">
        <v>88</v>
      </c>
      <c r="B942" t="s">
        <v>2821</v>
      </c>
      <c r="C942" t="s">
        <v>485</v>
      </c>
      <c r="D942">
        <v>9</v>
      </c>
      <c r="E942">
        <v>21431</v>
      </c>
      <c r="F942">
        <v>1</v>
      </c>
      <c r="G942">
        <v>21458</v>
      </c>
      <c r="H942" t="s">
        <v>1828</v>
      </c>
      <c r="I942" t="s">
        <v>1829</v>
      </c>
      <c r="J942" t="s">
        <v>989</v>
      </c>
      <c r="K942" t="s">
        <v>33</v>
      </c>
      <c r="L942" t="s">
        <v>34</v>
      </c>
      <c r="M942" t="s">
        <v>35</v>
      </c>
      <c r="N942">
        <v>0</v>
      </c>
      <c r="O942">
        <v>0</v>
      </c>
      <c r="P942" t="s">
        <v>2207</v>
      </c>
      <c r="Q942" t="s">
        <v>37</v>
      </c>
      <c r="R942" t="s">
        <v>2392</v>
      </c>
      <c r="S942" t="s">
        <v>1465</v>
      </c>
      <c r="T942" t="s">
        <v>1662</v>
      </c>
      <c r="U942" t="s">
        <v>1326</v>
      </c>
      <c r="V942" t="s">
        <v>1357</v>
      </c>
      <c r="W942" t="s">
        <v>39</v>
      </c>
      <c r="X942" t="s">
        <v>1267</v>
      </c>
      <c r="Y942" t="s">
        <v>35</v>
      </c>
      <c r="Z942" t="s">
        <v>35</v>
      </c>
      <c r="AA942" t="s">
        <v>35</v>
      </c>
      <c r="AB942" t="s">
        <v>35</v>
      </c>
    </row>
    <row r="943" spans="1:28" x14ac:dyDescent="0.2">
      <c r="A943">
        <v>88</v>
      </c>
      <c r="B943" t="s">
        <v>2821</v>
      </c>
      <c r="C943" t="s">
        <v>489</v>
      </c>
      <c r="D943">
        <v>10</v>
      </c>
      <c r="E943">
        <v>21432</v>
      </c>
      <c r="F943">
        <v>1</v>
      </c>
      <c r="G943">
        <v>21459</v>
      </c>
      <c r="H943" t="s">
        <v>1830</v>
      </c>
      <c r="I943" t="s">
        <v>2538</v>
      </c>
      <c r="J943" t="s">
        <v>989</v>
      </c>
      <c r="K943" t="s">
        <v>33</v>
      </c>
      <c r="L943" t="s">
        <v>34</v>
      </c>
      <c r="M943" t="s">
        <v>35</v>
      </c>
      <c r="N943">
        <v>0</v>
      </c>
      <c r="O943">
        <v>0</v>
      </c>
      <c r="P943" t="s">
        <v>2207</v>
      </c>
      <c r="Q943" t="s">
        <v>37</v>
      </c>
      <c r="R943" t="s">
        <v>4042</v>
      </c>
      <c r="S943" t="s">
        <v>37</v>
      </c>
      <c r="T943" t="s">
        <v>84</v>
      </c>
      <c r="U943" t="s">
        <v>1326</v>
      </c>
      <c r="V943" t="s">
        <v>1357</v>
      </c>
      <c r="W943" t="s">
        <v>39</v>
      </c>
      <c r="X943" t="s">
        <v>1267</v>
      </c>
      <c r="Y943" t="s">
        <v>35</v>
      </c>
      <c r="Z943" t="s">
        <v>6609</v>
      </c>
      <c r="AA943" t="s">
        <v>35</v>
      </c>
      <c r="AB943" t="s">
        <v>6610</v>
      </c>
    </row>
    <row r="944" spans="1:28" x14ac:dyDescent="0.2">
      <c r="A944">
        <v>88</v>
      </c>
      <c r="B944" t="s">
        <v>2821</v>
      </c>
      <c r="C944" t="s">
        <v>493</v>
      </c>
      <c r="D944">
        <v>11</v>
      </c>
      <c r="E944">
        <v>21433</v>
      </c>
      <c r="F944">
        <v>1</v>
      </c>
      <c r="G944">
        <v>21460</v>
      </c>
      <c r="H944" t="s">
        <v>1831</v>
      </c>
      <c r="I944" t="s">
        <v>2536</v>
      </c>
      <c r="J944" t="s">
        <v>989</v>
      </c>
      <c r="K944" t="s">
        <v>33</v>
      </c>
      <c r="L944" t="s">
        <v>34</v>
      </c>
      <c r="M944" t="s">
        <v>35</v>
      </c>
      <c r="N944">
        <v>0</v>
      </c>
      <c r="O944">
        <v>0</v>
      </c>
      <c r="P944" t="s">
        <v>2207</v>
      </c>
      <c r="Q944" t="s">
        <v>37</v>
      </c>
      <c r="R944" t="s">
        <v>4042</v>
      </c>
      <c r="S944" t="s">
        <v>37</v>
      </c>
      <c r="T944" t="s">
        <v>84</v>
      </c>
      <c r="U944" t="s">
        <v>1326</v>
      </c>
      <c r="V944" t="s">
        <v>1363</v>
      </c>
      <c r="W944" t="s">
        <v>39</v>
      </c>
      <c r="X944" t="s">
        <v>1267</v>
      </c>
      <c r="Y944" t="s">
        <v>35</v>
      </c>
      <c r="Z944" t="s">
        <v>3742</v>
      </c>
      <c r="AA944" t="s">
        <v>35</v>
      </c>
      <c r="AB944" t="s">
        <v>1948</v>
      </c>
    </row>
    <row r="945" spans="1:28" x14ac:dyDescent="0.2">
      <c r="A945">
        <v>88</v>
      </c>
      <c r="B945" t="s">
        <v>2821</v>
      </c>
      <c r="C945" t="s">
        <v>527</v>
      </c>
      <c r="D945">
        <v>1</v>
      </c>
      <c r="E945">
        <v>21435</v>
      </c>
      <c r="F945">
        <v>1</v>
      </c>
      <c r="G945">
        <v>21462</v>
      </c>
      <c r="H945" t="s">
        <v>1832</v>
      </c>
      <c r="I945" t="s">
        <v>1833</v>
      </c>
      <c r="J945" t="s">
        <v>989</v>
      </c>
      <c r="K945" t="s">
        <v>33</v>
      </c>
      <c r="L945" t="s">
        <v>34</v>
      </c>
      <c r="M945" t="s">
        <v>35</v>
      </c>
      <c r="N945">
        <v>0</v>
      </c>
      <c r="O945">
        <v>0</v>
      </c>
      <c r="P945" t="s">
        <v>2207</v>
      </c>
      <c r="Q945" t="s">
        <v>37</v>
      </c>
      <c r="R945" t="s">
        <v>4042</v>
      </c>
      <c r="S945" t="s">
        <v>37</v>
      </c>
      <c r="T945" t="s">
        <v>84</v>
      </c>
      <c r="U945" t="s">
        <v>1305</v>
      </c>
      <c r="V945" t="s">
        <v>1387</v>
      </c>
      <c r="W945" t="s">
        <v>39</v>
      </c>
      <c r="X945" t="s">
        <v>1267</v>
      </c>
      <c r="Y945" t="s">
        <v>35</v>
      </c>
      <c r="Z945" t="s">
        <v>3745</v>
      </c>
      <c r="AA945" t="s">
        <v>35</v>
      </c>
      <c r="AB945" t="s">
        <v>1948</v>
      </c>
    </row>
    <row r="946" spans="1:28" x14ac:dyDescent="0.2">
      <c r="A946">
        <v>88</v>
      </c>
      <c r="B946" t="s">
        <v>2821</v>
      </c>
      <c r="C946" t="s">
        <v>532</v>
      </c>
      <c r="D946">
        <v>2</v>
      </c>
      <c r="E946">
        <v>21436</v>
      </c>
      <c r="F946">
        <v>1</v>
      </c>
      <c r="G946">
        <v>21463</v>
      </c>
      <c r="H946" t="s">
        <v>1834</v>
      </c>
      <c r="I946" t="s">
        <v>1835</v>
      </c>
      <c r="J946" t="s">
        <v>989</v>
      </c>
      <c r="K946" t="s">
        <v>33</v>
      </c>
      <c r="L946" t="s">
        <v>34</v>
      </c>
      <c r="M946" t="s">
        <v>35</v>
      </c>
      <c r="N946">
        <v>0</v>
      </c>
      <c r="O946">
        <v>0</v>
      </c>
      <c r="P946" t="s">
        <v>2207</v>
      </c>
      <c r="Q946" t="s">
        <v>37</v>
      </c>
      <c r="R946" t="s">
        <v>4042</v>
      </c>
      <c r="S946" t="s">
        <v>37</v>
      </c>
      <c r="T946" t="s">
        <v>84</v>
      </c>
      <c r="U946" t="s">
        <v>1305</v>
      </c>
      <c r="V946" t="s">
        <v>1390</v>
      </c>
      <c r="W946" t="s">
        <v>39</v>
      </c>
      <c r="X946" t="s">
        <v>1267</v>
      </c>
      <c r="Y946" t="s">
        <v>35</v>
      </c>
      <c r="Z946" t="s">
        <v>3746</v>
      </c>
      <c r="AA946" t="s">
        <v>35</v>
      </c>
      <c r="AB946" t="s">
        <v>1948</v>
      </c>
    </row>
    <row r="947" spans="1:28" x14ac:dyDescent="0.2">
      <c r="A947">
        <v>88</v>
      </c>
      <c r="B947" t="s">
        <v>2821</v>
      </c>
      <c r="C947" t="s">
        <v>441</v>
      </c>
      <c r="D947">
        <v>1</v>
      </c>
      <c r="E947">
        <v>21438</v>
      </c>
      <c r="F947">
        <v>1</v>
      </c>
      <c r="G947">
        <v>21465</v>
      </c>
      <c r="H947" t="s">
        <v>1836</v>
      </c>
      <c r="I947" t="s">
        <v>2527</v>
      </c>
      <c r="J947" t="s">
        <v>989</v>
      </c>
      <c r="K947" t="s">
        <v>33</v>
      </c>
      <c r="L947" t="s">
        <v>34</v>
      </c>
      <c r="M947" t="s">
        <v>35</v>
      </c>
      <c r="N947">
        <v>0</v>
      </c>
      <c r="O947">
        <v>0</v>
      </c>
      <c r="P947" t="s">
        <v>2207</v>
      </c>
      <c r="Q947" t="s">
        <v>37</v>
      </c>
      <c r="R947" t="s">
        <v>4042</v>
      </c>
      <c r="S947" t="s">
        <v>37</v>
      </c>
      <c r="T947" t="s">
        <v>84</v>
      </c>
      <c r="U947" t="s">
        <v>1317</v>
      </c>
      <c r="V947" t="s">
        <v>1318</v>
      </c>
      <c r="W947" t="s">
        <v>39</v>
      </c>
      <c r="X947" t="s">
        <v>1267</v>
      </c>
      <c r="Y947" t="s">
        <v>35</v>
      </c>
      <c r="Z947" t="s">
        <v>6611</v>
      </c>
      <c r="AA947" t="s">
        <v>35</v>
      </c>
      <c r="AB947" t="s">
        <v>1948</v>
      </c>
    </row>
    <row r="948" spans="1:28" x14ac:dyDescent="0.2">
      <c r="A948">
        <v>88</v>
      </c>
      <c r="B948" t="s">
        <v>2821</v>
      </c>
      <c r="C948" t="s">
        <v>445</v>
      </c>
      <c r="D948">
        <v>2</v>
      </c>
      <c r="E948">
        <v>21439</v>
      </c>
      <c r="F948">
        <v>1</v>
      </c>
      <c r="G948">
        <v>21466</v>
      </c>
      <c r="H948" t="s">
        <v>1837</v>
      </c>
      <c r="I948" t="s">
        <v>2525</v>
      </c>
      <c r="J948" t="s">
        <v>989</v>
      </c>
      <c r="K948" t="s">
        <v>33</v>
      </c>
      <c r="L948" t="s">
        <v>34</v>
      </c>
      <c r="M948" t="s">
        <v>35</v>
      </c>
      <c r="N948">
        <v>0</v>
      </c>
      <c r="O948">
        <v>0</v>
      </c>
      <c r="P948" t="s">
        <v>2207</v>
      </c>
      <c r="Q948" t="s">
        <v>37</v>
      </c>
      <c r="R948" t="s">
        <v>4042</v>
      </c>
      <c r="S948" t="s">
        <v>37</v>
      </c>
      <c r="T948" t="s">
        <v>84</v>
      </c>
      <c r="U948" t="s">
        <v>1317</v>
      </c>
      <c r="V948" t="s">
        <v>1323</v>
      </c>
      <c r="W948" t="s">
        <v>39</v>
      </c>
      <c r="X948" t="s">
        <v>1267</v>
      </c>
      <c r="Y948" t="s">
        <v>35</v>
      </c>
      <c r="Z948" t="s">
        <v>6612</v>
      </c>
      <c r="AA948" t="s">
        <v>35</v>
      </c>
      <c r="AB948" t="s">
        <v>1948</v>
      </c>
    </row>
    <row r="949" spans="1:28" x14ac:dyDescent="0.2">
      <c r="A949">
        <v>88</v>
      </c>
      <c r="B949" t="s">
        <v>2821</v>
      </c>
      <c r="C949" t="s">
        <v>437</v>
      </c>
      <c r="D949">
        <v>1</v>
      </c>
      <c r="E949">
        <v>21441</v>
      </c>
      <c r="F949">
        <v>1</v>
      </c>
      <c r="G949">
        <v>21468</v>
      </c>
      <c r="H949" t="s">
        <v>1838</v>
      </c>
      <c r="I949" t="s">
        <v>2524</v>
      </c>
      <c r="J949" t="s">
        <v>989</v>
      </c>
      <c r="K949" t="s">
        <v>33</v>
      </c>
      <c r="L949" t="s">
        <v>34</v>
      </c>
      <c r="M949" t="s">
        <v>35</v>
      </c>
      <c r="N949">
        <v>0</v>
      </c>
      <c r="O949">
        <v>0</v>
      </c>
      <c r="P949" t="s">
        <v>2207</v>
      </c>
      <c r="Q949" t="s">
        <v>37</v>
      </c>
      <c r="R949" t="s">
        <v>4042</v>
      </c>
      <c r="S949" t="s">
        <v>37</v>
      </c>
      <c r="T949" t="s">
        <v>84</v>
      </c>
      <c r="U949" t="s">
        <v>1314</v>
      </c>
      <c r="V949" t="s">
        <v>1314</v>
      </c>
      <c r="W949" t="s">
        <v>39</v>
      </c>
      <c r="X949" t="s">
        <v>1267</v>
      </c>
      <c r="Y949" t="s">
        <v>35</v>
      </c>
      <c r="Z949" t="s">
        <v>6613</v>
      </c>
      <c r="AA949" t="s">
        <v>35</v>
      </c>
      <c r="AB949" t="s">
        <v>1948</v>
      </c>
    </row>
    <row r="950" spans="1:28" x14ac:dyDescent="0.2">
      <c r="A950">
        <v>88</v>
      </c>
      <c r="B950" t="s">
        <v>2821</v>
      </c>
      <c r="C950" t="s">
        <v>597</v>
      </c>
      <c r="D950">
        <v>1</v>
      </c>
      <c r="E950">
        <v>21444</v>
      </c>
      <c r="F950">
        <v>1</v>
      </c>
      <c r="G950">
        <v>21471</v>
      </c>
      <c r="H950" t="s">
        <v>1839</v>
      </c>
      <c r="I950" t="s">
        <v>1840</v>
      </c>
      <c r="J950" t="s">
        <v>989</v>
      </c>
      <c r="K950" t="s">
        <v>33</v>
      </c>
      <c r="L950" t="s">
        <v>34</v>
      </c>
      <c r="M950" t="s">
        <v>35</v>
      </c>
      <c r="N950">
        <v>0</v>
      </c>
      <c r="O950">
        <v>0</v>
      </c>
      <c r="P950" t="s">
        <v>2207</v>
      </c>
      <c r="Q950" t="s">
        <v>37</v>
      </c>
      <c r="R950" t="s">
        <v>4042</v>
      </c>
      <c r="S950" t="s">
        <v>37</v>
      </c>
      <c r="T950" t="s">
        <v>84</v>
      </c>
      <c r="U950" t="s">
        <v>1471</v>
      </c>
      <c r="V950" t="s">
        <v>1472</v>
      </c>
      <c r="W950" t="s">
        <v>39</v>
      </c>
      <c r="X950" t="s">
        <v>1468</v>
      </c>
      <c r="Y950" t="s">
        <v>35</v>
      </c>
      <c r="Z950" t="s">
        <v>3751</v>
      </c>
      <c r="AA950" t="s">
        <v>35</v>
      </c>
      <c r="AB950" t="s">
        <v>35</v>
      </c>
    </row>
    <row r="951" spans="1:28" x14ac:dyDescent="0.2">
      <c r="A951">
        <v>88</v>
      </c>
      <c r="B951" t="s">
        <v>2821</v>
      </c>
      <c r="C951" t="s">
        <v>604</v>
      </c>
      <c r="D951">
        <v>2</v>
      </c>
      <c r="E951">
        <v>21445</v>
      </c>
      <c r="F951">
        <v>1</v>
      </c>
      <c r="G951">
        <v>21472</v>
      </c>
      <c r="H951" t="s">
        <v>1841</v>
      </c>
      <c r="I951" t="s">
        <v>1842</v>
      </c>
      <c r="J951" t="s">
        <v>989</v>
      </c>
      <c r="K951" t="s">
        <v>33</v>
      </c>
      <c r="L951" t="s">
        <v>74</v>
      </c>
      <c r="M951" t="s">
        <v>35</v>
      </c>
      <c r="N951">
        <v>0</v>
      </c>
      <c r="O951">
        <v>0</v>
      </c>
      <c r="P951" t="s">
        <v>2207</v>
      </c>
      <c r="Q951" t="s">
        <v>37</v>
      </c>
      <c r="R951" t="s">
        <v>2095</v>
      </c>
      <c r="S951" t="s">
        <v>2177</v>
      </c>
      <c r="T951" t="s">
        <v>84</v>
      </c>
      <c r="U951" t="s">
        <v>1471</v>
      </c>
      <c r="V951" t="s">
        <v>1475</v>
      </c>
      <c r="W951" t="s">
        <v>39</v>
      </c>
      <c r="X951" t="s">
        <v>1468</v>
      </c>
      <c r="Y951" t="s">
        <v>35</v>
      </c>
      <c r="Z951" t="s">
        <v>35</v>
      </c>
      <c r="AA951" t="s">
        <v>35</v>
      </c>
      <c r="AB951" t="s">
        <v>6412</v>
      </c>
    </row>
    <row r="952" spans="1:28" x14ac:dyDescent="0.2">
      <c r="A952">
        <v>88</v>
      </c>
      <c r="B952" t="s">
        <v>2821</v>
      </c>
      <c r="C952" t="s">
        <v>611</v>
      </c>
      <c r="D952">
        <v>1</v>
      </c>
      <c r="E952">
        <v>21447</v>
      </c>
      <c r="F952">
        <v>1</v>
      </c>
      <c r="G952">
        <v>21474</v>
      </c>
      <c r="H952" t="s">
        <v>1843</v>
      </c>
      <c r="I952" t="s">
        <v>1844</v>
      </c>
      <c r="J952" t="s">
        <v>989</v>
      </c>
      <c r="K952" t="s">
        <v>33</v>
      </c>
      <c r="L952" t="s">
        <v>34</v>
      </c>
      <c r="M952" t="s">
        <v>35</v>
      </c>
      <c r="N952">
        <v>0</v>
      </c>
      <c r="O952">
        <v>0</v>
      </c>
      <c r="P952" t="s">
        <v>2207</v>
      </c>
      <c r="Q952" t="s">
        <v>37</v>
      </c>
      <c r="R952" t="s">
        <v>4042</v>
      </c>
      <c r="S952" t="s">
        <v>37</v>
      </c>
      <c r="T952" t="s">
        <v>84</v>
      </c>
      <c r="U952" t="s">
        <v>1478</v>
      </c>
      <c r="V952" t="s">
        <v>1479</v>
      </c>
      <c r="W952" t="s">
        <v>39</v>
      </c>
      <c r="X952" t="s">
        <v>1468</v>
      </c>
      <c r="Y952" t="s">
        <v>35</v>
      </c>
      <c r="Z952" t="s">
        <v>3753</v>
      </c>
      <c r="AA952" t="s">
        <v>35</v>
      </c>
      <c r="AB952" t="s">
        <v>6412</v>
      </c>
    </row>
    <row r="953" spans="1:28" x14ac:dyDescent="0.2">
      <c r="A953">
        <v>88</v>
      </c>
      <c r="B953" t="s">
        <v>2821</v>
      </c>
      <c r="C953" t="s">
        <v>618</v>
      </c>
      <c r="D953">
        <v>2</v>
      </c>
      <c r="E953">
        <v>21448</v>
      </c>
      <c r="F953">
        <v>1</v>
      </c>
      <c r="G953">
        <v>21475</v>
      </c>
      <c r="H953" t="s">
        <v>1845</v>
      </c>
      <c r="I953" t="s">
        <v>1846</v>
      </c>
      <c r="J953" t="s">
        <v>989</v>
      </c>
      <c r="K953" t="s">
        <v>33</v>
      </c>
      <c r="L953" t="s">
        <v>34</v>
      </c>
      <c r="M953" t="s">
        <v>35</v>
      </c>
      <c r="N953">
        <v>0</v>
      </c>
      <c r="O953">
        <v>0</v>
      </c>
      <c r="P953" t="s">
        <v>2207</v>
      </c>
      <c r="Q953" t="s">
        <v>37</v>
      </c>
      <c r="R953" t="s">
        <v>4042</v>
      </c>
      <c r="S953" t="s">
        <v>37</v>
      </c>
      <c r="T953" t="s">
        <v>84</v>
      </c>
      <c r="U953" t="s">
        <v>1478</v>
      </c>
      <c r="V953" t="s">
        <v>1482</v>
      </c>
      <c r="W953" t="s">
        <v>39</v>
      </c>
      <c r="X953" t="s">
        <v>1468</v>
      </c>
      <c r="Y953" t="s">
        <v>35</v>
      </c>
      <c r="Z953" t="s">
        <v>3698</v>
      </c>
      <c r="AA953" t="s">
        <v>35</v>
      </c>
      <c r="AB953" t="s">
        <v>6412</v>
      </c>
    </row>
    <row r="954" spans="1:28" x14ac:dyDescent="0.2">
      <c r="A954">
        <v>88</v>
      </c>
      <c r="B954" t="s">
        <v>2821</v>
      </c>
      <c r="C954" t="s">
        <v>625</v>
      </c>
      <c r="D954">
        <v>3</v>
      </c>
      <c r="E954">
        <v>21449</v>
      </c>
      <c r="F954">
        <v>1</v>
      </c>
      <c r="G954">
        <v>21476</v>
      </c>
      <c r="H954" t="s">
        <v>1847</v>
      </c>
      <c r="I954" t="s">
        <v>1848</v>
      </c>
      <c r="J954" t="s">
        <v>989</v>
      </c>
      <c r="K954" t="s">
        <v>33</v>
      </c>
      <c r="L954" t="s">
        <v>74</v>
      </c>
      <c r="M954" t="s">
        <v>35</v>
      </c>
      <c r="N954">
        <v>0</v>
      </c>
      <c r="O954">
        <v>0</v>
      </c>
      <c r="P954" t="s">
        <v>2207</v>
      </c>
      <c r="Q954" t="s">
        <v>37</v>
      </c>
      <c r="R954" t="s">
        <v>2095</v>
      </c>
      <c r="S954" t="s">
        <v>2177</v>
      </c>
      <c r="T954" t="s">
        <v>84</v>
      </c>
      <c r="U954" t="s">
        <v>1478</v>
      </c>
      <c r="V954" t="s">
        <v>1485</v>
      </c>
      <c r="W954" t="s">
        <v>39</v>
      </c>
      <c r="X954" t="s">
        <v>1468</v>
      </c>
      <c r="Y954" t="s">
        <v>35</v>
      </c>
      <c r="Z954" t="s">
        <v>35</v>
      </c>
      <c r="AA954" t="s">
        <v>35</v>
      </c>
      <c r="AB954" t="s">
        <v>6412</v>
      </c>
    </row>
    <row r="955" spans="1:28" x14ac:dyDescent="0.2">
      <c r="A955">
        <v>88</v>
      </c>
      <c r="B955" t="s">
        <v>2821</v>
      </c>
      <c r="C955" t="s">
        <v>6614</v>
      </c>
      <c r="D955">
        <v>4</v>
      </c>
      <c r="E955">
        <v>21450</v>
      </c>
      <c r="F955">
        <v>1</v>
      </c>
      <c r="G955">
        <v>21477</v>
      </c>
      <c r="H955" t="s">
        <v>1849</v>
      </c>
      <c r="I955" t="s">
        <v>1850</v>
      </c>
      <c r="J955" t="s">
        <v>989</v>
      </c>
      <c r="K955" t="s">
        <v>33</v>
      </c>
      <c r="L955" t="s">
        <v>34</v>
      </c>
      <c r="M955" t="s">
        <v>35</v>
      </c>
      <c r="N955">
        <v>0</v>
      </c>
      <c r="O955">
        <v>0</v>
      </c>
      <c r="P955" t="s">
        <v>2207</v>
      </c>
      <c r="Q955" t="s">
        <v>37</v>
      </c>
      <c r="R955" t="s">
        <v>4042</v>
      </c>
      <c r="S955" t="s">
        <v>37</v>
      </c>
      <c r="T955" t="s">
        <v>84</v>
      </c>
      <c r="U955" t="s">
        <v>1478</v>
      </c>
      <c r="V955" t="s">
        <v>1645</v>
      </c>
      <c r="W955" t="s">
        <v>39</v>
      </c>
      <c r="X955" t="s">
        <v>1468</v>
      </c>
      <c r="Y955" t="s">
        <v>35</v>
      </c>
      <c r="Z955" t="s">
        <v>6615</v>
      </c>
      <c r="AA955" t="s">
        <v>35</v>
      </c>
      <c r="AB955" t="s">
        <v>6412</v>
      </c>
    </row>
    <row r="956" spans="1:28" x14ac:dyDescent="0.2">
      <c r="A956">
        <v>88</v>
      </c>
      <c r="B956" t="s">
        <v>2821</v>
      </c>
      <c r="C956" t="s">
        <v>632</v>
      </c>
      <c r="D956">
        <v>1</v>
      </c>
      <c r="E956">
        <v>21452</v>
      </c>
      <c r="F956">
        <v>1</v>
      </c>
      <c r="G956">
        <v>21479</v>
      </c>
      <c r="H956" t="s">
        <v>1851</v>
      </c>
      <c r="I956" t="s">
        <v>1487</v>
      </c>
      <c r="J956" t="s">
        <v>989</v>
      </c>
      <c r="K956" t="s">
        <v>33</v>
      </c>
      <c r="L956" t="s">
        <v>34</v>
      </c>
      <c r="M956" t="s">
        <v>35</v>
      </c>
      <c r="N956">
        <v>0</v>
      </c>
      <c r="O956">
        <v>0</v>
      </c>
      <c r="P956" t="s">
        <v>2207</v>
      </c>
      <c r="Q956" t="s">
        <v>37</v>
      </c>
      <c r="R956" t="s">
        <v>4042</v>
      </c>
      <c r="S956" t="s">
        <v>37</v>
      </c>
      <c r="T956" t="s">
        <v>84</v>
      </c>
      <c r="U956" t="s">
        <v>1466</v>
      </c>
      <c r="V956" t="s">
        <v>1488</v>
      </c>
      <c r="W956" t="s">
        <v>39</v>
      </c>
      <c r="X956" t="s">
        <v>1468</v>
      </c>
      <c r="Y956" t="s">
        <v>35</v>
      </c>
      <c r="Z956" t="s">
        <v>6616</v>
      </c>
      <c r="AA956" t="s">
        <v>35</v>
      </c>
      <c r="AB956" t="s">
        <v>6412</v>
      </c>
    </row>
    <row r="957" spans="1:28" x14ac:dyDescent="0.2">
      <c r="A957">
        <v>88</v>
      </c>
      <c r="B957" t="s">
        <v>2821</v>
      </c>
      <c r="C957" t="s">
        <v>639</v>
      </c>
      <c r="D957">
        <v>2</v>
      </c>
      <c r="E957">
        <v>21453</v>
      </c>
      <c r="F957">
        <v>1</v>
      </c>
      <c r="G957">
        <v>21480</v>
      </c>
      <c r="H957" t="s">
        <v>1852</v>
      </c>
      <c r="I957" t="s">
        <v>1853</v>
      </c>
      <c r="J957" t="s">
        <v>989</v>
      </c>
      <c r="K957" t="s">
        <v>33</v>
      </c>
      <c r="L957" t="s">
        <v>34</v>
      </c>
      <c r="M957" t="s">
        <v>35</v>
      </c>
      <c r="N957">
        <v>0</v>
      </c>
      <c r="O957">
        <v>0</v>
      </c>
      <c r="P957" t="s">
        <v>2207</v>
      </c>
      <c r="Q957" t="s">
        <v>37</v>
      </c>
      <c r="R957" t="s">
        <v>4042</v>
      </c>
      <c r="S957" t="s">
        <v>37</v>
      </c>
      <c r="T957" t="s">
        <v>84</v>
      </c>
      <c r="U957" t="s">
        <v>1466</v>
      </c>
      <c r="V957" t="s">
        <v>1491</v>
      </c>
      <c r="W957" t="s">
        <v>39</v>
      </c>
      <c r="X957" t="s">
        <v>1468</v>
      </c>
      <c r="Y957" t="s">
        <v>35</v>
      </c>
      <c r="Z957" t="s">
        <v>6617</v>
      </c>
      <c r="AA957" t="s">
        <v>35</v>
      </c>
      <c r="AB957" t="s">
        <v>6414</v>
      </c>
    </row>
    <row r="958" spans="1:28" x14ac:dyDescent="0.2">
      <c r="A958">
        <v>88</v>
      </c>
      <c r="B958" t="s">
        <v>2821</v>
      </c>
      <c r="C958" t="s">
        <v>6618</v>
      </c>
      <c r="D958">
        <v>3</v>
      </c>
      <c r="E958">
        <v>21454</v>
      </c>
      <c r="F958">
        <v>1</v>
      </c>
      <c r="G958">
        <v>21481</v>
      </c>
      <c r="H958" t="s">
        <v>1854</v>
      </c>
      <c r="I958" t="s">
        <v>1855</v>
      </c>
      <c r="J958" t="s">
        <v>989</v>
      </c>
      <c r="K958" t="s">
        <v>33</v>
      </c>
      <c r="L958" t="s">
        <v>34</v>
      </c>
      <c r="M958" t="s">
        <v>35</v>
      </c>
      <c r="N958">
        <v>0</v>
      </c>
      <c r="O958">
        <v>0</v>
      </c>
      <c r="P958" t="s">
        <v>2207</v>
      </c>
      <c r="Q958" t="s">
        <v>37</v>
      </c>
      <c r="R958" t="s">
        <v>4042</v>
      </c>
      <c r="S958" t="s">
        <v>37</v>
      </c>
      <c r="T958" t="s">
        <v>84</v>
      </c>
      <c r="U958" t="s">
        <v>1466</v>
      </c>
      <c r="V958" t="s">
        <v>1648</v>
      </c>
      <c r="W958" t="s">
        <v>39</v>
      </c>
      <c r="X958" t="s">
        <v>1468</v>
      </c>
      <c r="Y958" t="s">
        <v>35</v>
      </c>
      <c r="Z958" t="s">
        <v>6619</v>
      </c>
      <c r="AA958" t="s">
        <v>35</v>
      </c>
      <c r="AB958" t="s">
        <v>6412</v>
      </c>
    </row>
    <row r="959" spans="1:28" x14ac:dyDescent="0.2">
      <c r="A959">
        <v>88</v>
      </c>
      <c r="B959" t="s">
        <v>2821</v>
      </c>
      <c r="C959" t="s">
        <v>6620</v>
      </c>
      <c r="D959">
        <v>4</v>
      </c>
      <c r="E959">
        <v>21455</v>
      </c>
      <c r="F959">
        <v>1</v>
      </c>
      <c r="G959">
        <v>21482</v>
      </c>
      <c r="H959" t="s">
        <v>1856</v>
      </c>
      <c r="I959" t="s">
        <v>1857</v>
      </c>
      <c r="J959" t="s">
        <v>989</v>
      </c>
      <c r="K959" t="s">
        <v>33</v>
      </c>
      <c r="L959" t="s">
        <v>34</v>
      </c>
      <c r="M959" t="s">
        <v>35</v>
      </c>
      <c r="N959">
        <v>0</v>
      </c>
      <c r="O959">
        <v>0</v>
      </c>
      <c r="P959" t="s">
        <v>2207</v>
      </c>
      <c r="Q959" t="s">
        <v>37</v>
      </c>
      <c r="R959" t="s">
        <v>4042</v>
      </c>
      <c r="S959" t="s">
        <v>37</v>
      </c>
      <c r="T959" t="s">
        <v>84</v>
      </c>
      <c r="U959" t="s">
        <v>1466</v>
      </c>
      <c r="V959" t="s">
        <v>1648</v>
      </c>
      <c r="W959" t="s">
        <v>39</v>
      </c>
      <c r="X959" t="s">
        <v>1468</v>
      </c>
      <c r="Y959" t="s">
        <v>35</v>
      </c>
      <c r="Z959" t="s">
        <v>3698</v>
      </c>
      <c r="AA959" t="s">
        <v>35</v>
      </c>
      <c r="AB959" t="s">
        <v>6412</v>
      </c>
    </row>
    <row r="960" spans="1:28" x14ac:dyDescent="0.2">
      <c r="A960">
        <v>88</v>
      </c>
      <c r="B960" t="s">
        <v>2821</v>
      </c>
      <c r="C960" t="s">
        <v>646</v>
      </c>
      <c r="D960">
        <v>5</v>
      </c>
      <c r="E960">
        <v>21456</v>
      </c>
      <c r="F960">
        <v>1</v>
      </c>
      <c r="G960">
        <v>21483</v>
      </c>
      <c r="H960" t="s">
        <v>1858</v>
      </c>
      <c r="I960" t="s">
        <v>1859</v>
      </c>
      <c r="J960" t="s">
        <v>989</v>
      </c>
      <c r="K960" t="s">
        <v>33</v>
      </c>
      <c r="L960" t="s">
        <v>34</v>
      </c>
      <c r="M960" t="s">
        <v>35</v>
      </c>
      <c r="N960">
        <v>0</v>
      </c>
      <c r="O960">
        <v>0</v>
      </c>
      <c r="P960" t="s">
        <v>2207</v>
      </c>
      <c r="Q960" t="s">
        <v>37</v>
      </c>
      <c r="R960" t="s">
        <v>4042</v>
      </c>
      <c r="S960" t="s">
        <v>37</v>
      </c>
      <c r="T960" t="s">
        <v>84</v>
      </c>
      <c r="U960" t="s">
        <v>1466</v>
      </c>
      <c r="V960" t="s">
        <v>1494</v>
      </c>
      <c r="W960" t="s">
        <v>39</v>
      </c>
      <c r="X960" t="s">
        <v>1468</v>
      </c>
      <c r="Y960" t="s">
        <v>35</v>
      </c>
      <c r="Z960" t="s">
        <v>6621</v>
      </c>
      <c r="AA960" t="s">
        <v>35</v>
      </c>
      <c r="AB960" t="s">
        <v>6412</v>
      </c>
    </row>
    <row r="961" spans="1:28" x14ac:dyDescent="0.2">
      <c r="A961">
        <v>88</v>
      </c>
      <c r="B961" t="s">
        <v>2821</v>
      </c>
      <c r="C961" t="s">
        <v>660</v>
      </c>
      <c r="D961">
        <v>6</v>
      </c>
      <c r="E961">
        <v>21457</v>
      </c>
      <c r="F961">
        <v>1</v>
      </c>
      <c r="G961">
        <v>21484</v>
      </c>
      <c r="H961" t="s">
        <v>1860</v>
      </c>
      <c r="I961" t="s">
        <v>1861</v>
      </c>
      <c r="J961" t="s">
        <v>989</v>
      </c>
      <c r="K961" t="s">
        <v>33</v>
      </c>
      <c r="L961" t="s">
        <v>34</v>
      </c>
      <c r="M961" t="s">
        <v>35</v>
      </c>
      <c r="N961">
        <v>0</v>
      </c>
      <c r="O961">
        <v>0</v>
      </c>
      <c r="P961" t="s">
        <v>2207</v>
      </c>
      <c r="Q961" t="s">
        <v>37</v>
      </c>
      <c r="R961" t="s">
        <v>4042</v>
      </c>
      <c r="S961" t="s">
        <v>37</v>
      </c>
      <c r="T961" t="s">
        <v>84</v>
      </c>
      <c r="U961" t="s">
        <v>1466</v>
      </c>
      <c r="V961" t="s">
        <v>1497</v>
      </c>
      <c r="W961" t="s">
        <v>39</v>
      </c>
      <c r="X961" t="s">
        <v>1468</v>
      </c>
      <c r="Y961" t="s">
        <v>35</v>
      </c>
      <c r="Z961" t="s">
        <v>6622</v>
      </c>
      <c r="AA961" t="s">
        <v>35</v>
      </c>
      <c r="AB961" t="s">
        <v>6416</v>
      </c>
    </row>
    <row r="962" spans="1:28" x14ac:dyDescent="0.2">
      <c r="A962">
        <v>88</v>
      </c>
      <c r="B962" t="s">
        <v>2821</v>
      </c>
      <c r="C962" t="s">
        <v>653</v>
      </c>
      <c r="D962">
        <v>7</v>
      </c>
      <c r="E962">
        <v>21458</v>
      </c>
      <c r="F962">
        <v>1</v>
      </c>
      <c r="G962">
        <v>21485</v>
      </c>
      <c r="H962" t="s">
        <v>1862</v>
      </c>
      <c r="I962" t="s">
        <v>1496</v>
      </c>
      <c r="J962" t="s">
        <v>989</v>
      </c>
      <c r="K962" t="s">
        <v>33</v>
      </c>
      <c r="L962" t="s">
        <v>34</v>
      </c>
      <c r="M962" t="s">
        <v>35</v>
      </c>
      <c r="N962">
        <v>0</v>
      </c>
      <c r="O962">
        <v>0</v>
      </c>
      <c r="P962" t="s">
        <v>2207</v>
      </c>
      <c r="Q962" t="s">
        <v>37</v>
      </c>
      <c r="R962" t="s">
        <v>4042</v>
      </c>
      <c r="S962" t="s">
        <v>37</v>
      </c>
      <c r="T962" t="s">
        <v>84</v>
      </c>
      <c r="U962" t="s">
        <v>1466</v>
      </c>
      <c r="V962" t="s">
        <v>1497</v>
      </c>
      <c r="W962" t="s">
        <v>39</v>
      </c>
      <c r="X962" t="s">
        <v>1468</v>
      </c>
      <c r="Y962" t="s">
        <v>35</v>
      </c>
      <c r="Z962" t="s">
        <v>6623</v>
      </c>
      <c r="AA962" t="s">
        <v>35</v>
      </c>
      <c r="AB962" t="s">
        <v>6418</v>
      </c>
    </row>
    <row r="963" spans="1:28" x14ac:dyDescent="0.2">
      <c r="A963">
        <v>88</v>
      </c>
      <c r="B963" t="s">
        <v>2821</v>
      </c>
      <c r="C963" t="s">
        <v>667</v>
      </c>
      <c r="D963">
        <v>8</v>
      </c>
      <c r="E963">
        <v>21459</v>
      </c>
      <c r="F963">
        <v>1</v>
      </c>
      <c r="G963">
        <v>21486</v>
      </c>
      <c r="H963" t="s">
        <v>1863</v>
      </c>
      <c r="I963" t="s">
        <v>1864</v>
      </c>
      <c r="J963" t="s">
        <v>989</v>
      </c>
      <c r="K963" t="s">
        <v>33</v>
      </c>
      <c r="L963" t="s">
        <v>34</v>
      </c>
      <c r="M963" t="s">
        <v>35</v>
      </c>
      <c r="N963">
        <v>0</v>
      </c>
      <c r="O963">
        <v>0</v>
      </c>
      <c r="P963" t="s">
        <v>2207</v>
      </c>
      <c r="Q963" t="s">
        <v>37</v>
      </c>
      <c r="R963" t="s">
        <v>4042</v>
      </c>
      <c r="S963" t="s">
        <v>37</v>
      </c>
      <c r="T963" t="s">
        <v>84</v>
      </c>
      <c r="U963" t="s">
        <v>1466</v>
      </c>
      <c r="V963" t="s">
        <v>1502</v>
      </c>
      <c r="W963" t="s">
        <v>39</v>
      </c>
      <c r="X963" t="s">
        <v>1468</v>
      </c>
      <c r="Y963" t="s">
        <v>35</v>
      </c>
      <c r="Z963" t="s">
        <v>3754</v>
      </c>
      <c r="AA963" t="s">
        <v>35</v>
      </c>
      <c r="AB963" t="s">
        <v>6419</v>
      </c>
    </row>
    <row r="964" spans="1:28" x14ac:dyDescent="0.2">
      <c r="A964">
        <v>88</v>
      </c>
      <c r="B964" t="s">
        <v>2821</v>
      </c>
      <c r="C964" t="s">
        <v>6624</v>
      </c>
      <c r="D964">
        <v>9</v>
      </c>
      <c r="E964">
        <v>21460</v>
      </c>
      <c r="F964">
        <v>1</v>
      </c>
      <c r="G964">
        <v>21487</v>
      </c>
      <c r="H964" t="s">
        <v>1865</v>
      </c>
      <c r="I964" t="s">
        <v>1866</v>
      </c>
      <c r="J964" t="s">
        <v>989</v>
      </c>
      <c r="K964" t="s">
        <v>33</v>
      </c>
      <c r="L964" t="s">
        <v>34</v>
      </c>
      <c r="M964" t="s">
        <v>35</v>
      </c>
      <c r="N964">
        <v>0</v>
      </c>
      <c r="O964">
        <v>0</v>
      </c>
      <c r="P964" t="s">
        <v>2207</v>
      </c>
      <c r="Q964" t="s">
        <v>37</v>
      </c>
      <c r="R964" t="s">
        <v>4042</v>
      </c>
      <c r="S964" t="s">
        <v>37</v>
      </c>
      <c r="T964" t="s">
        <v>84</v>
      </c>
      <c r="U964" t="s">
        <v>1466</v>
      </c>
      <c r="V964" t="s">
        <v>1467</v>
      </c>
      <c r="W964" t="s">
        <v>39</v>
      </c>
      <c r="X964" t="s">
        <v>1468</v>
      </c>
      <c r="Y964" t="s">
        <v>35</v>
      </c>
      <c r="Z964" t="s">
        <v>6625</v>
      </c>
      <c r="AA964" t="s">
        <v>35</v>
      </c>
      <c r="AB964" t="s">
        <v>6420</v>
      </c>
    </row>
    <row r="965" spans="1:28" x14ac:dyDescent="0.2">
      <c r="A965">
        <v>88</v>
      </c>
      <c r="B965" t="s">
        <v>2821</v>
      </c>
      <c r="C965" t="s">
        <v>674</v>
      </c>
      <c r="D965">
        <v>1</v>
      </c>
      <c r="E965">
        <v>21462</v>
      </c>
      <c r="F965">
        <v>1</v>
      </c>
      <c r="G965">
        <v>21489</v>
      </c>
      <c r="H965" t="s">
        <v>1867</v>
      </c>
      <c r="I965" t="s">
        <v>1868</v>
      </c>
      <c r="J965" t="s">
        <v>989</v>
      </c>
      <c r="K965" t="s">
        <v>33</v>
      </c>
      <c r="L965" t="s">
        <v>34</v>
      </c>
      <c r="M965" t="s">
        <v>35</v>
      </c>
      <c r="N965">
        <v>0</v>
      </c>
      <c r="O965">
        <v>0</v>
      </c>
      <c r="P965" t="s">
        <v>2207</v>
      </c>
      <c r="Q965" t="s">
        <v>37</v>
      </c>
      <c r="R965" t="s">
        <v>4042</v>
      </c>
      <c r="S965" t="s">
        <v>37</v>
      </c>
      <c r="T965" t="s">
        <v>84</v>
      </c>
      <c r="U965" t="s">
        <v>1505</v>
      </c>
      <c r="V965" t="s">
        <v>1506</v>
      </c>
      <c r="W965" t="s">
        <v>39</v>
      </c>
      <c r="X965" t="s">
        <v>1468</v>
      </c>
      <c r="Y965" t="s">
        <v>35</v>
      </c>
      <c r="Z965" t="s">
        <v>3698</v>
      </c>
      <c r="AA965" t="s">
        <v>35</v>
      </c>
      <c r="AB965" t="s">
        <v>6421</v>
      </c>
    </row>
    <row r="966" spans="1:28" x14ac:dyDescent="0.2">
      <c r="A966">
        <v>88</v>
      </c>
      <c r="B966" t="s">
        <v>2821</v>
      </c>
      <c r="C966" t="s">
        <v>681</v>
      </c>
      <c r="D966">
        <v>2</v>
      </c>
      <c r="E966">
        <v>21463</v>
      </c>
      <c r="F966">
        <v>1</v>
      </c>
      <c r="G966">
        <v>21490</v>
      </c>
      <c r="H966" t="s">
        <v>1869</v>
      </c>
      <c r="I966" t="s">
        <v>1870</v>
      </c>
      <c r="J966" t="s">
        <v>989</v>
      </c>
      <c r="K966" t="s">
        <v>33</v>
      </c>
      <c r="L966" t="s">
        <v>34</v>
      </c>
      <c r="M966" t="s">
        <v>35</v>
      </c>
      <c r="N966">
        <v>0</v>
      </c>
      <c r="O966">
        <v>0</v>
      </c>
      <c r="P966" t="s">
        <v>2207</v>
      </c>
      <c r="Q966" t="s">
        <v>37</v>
      </c>
      <c r="R966" t="s">
        <v>4042</v>
      </c>
      <c r="S966" t="s">
        <v>37</v>
      </c>
      <c r="T966" t="s">
        <v>84</v>
      </c>
      <c r="U966" t="s">
        <v>1505</v>
      </c>
      <c r="V966" t="s">
        <v>1509</v>
      </c>
      <c r="W966" t="s">
        <v>39</v>
      </c>
      <c r="X966" t="s">
        <v>1468</v>
      </c>
      <c r="Y966" t="s">
        <v>35</v>
      </c>
      <c r="Z966" t="s">
        <v>3698</v>
      </c>
      <c r="AA966" t="s">
        <v>35</v>
      </c>
      <c r="AB966" t="s">
        <v>6422</v>
      </c>
    </row>
    <row r="967" spans="1:28" x14ac:dyDescent="0.2">
      <c r="A967">
        <v>88</v>
      </c>
      <c r="B967" t="s">
        <v>2821</v>
      </c>
      <c r="C967" t="s">
        <v>688</v>
      </c>
      <c r="D967">
        <v>1</v>
      </c>
      <c r="E967">
        <v>21465</v>
      </c>
      <c r="F967">
        <v>1</v>
      </c>
      <c r="G967">
        <v>21492</v>
      </c>
      <c r="H967" t="s">
        <v>1871</v>
      </c>
      <c r="I967" t="s">
        <v>1872</v>
      </c>
      <c r="J967" t="s">
        <v>989</v>
      </c>
      <c r="K967" t="s">
        <v>33</v>
      </c>
      <c r="L967" t="s">
        <v>34</v>
      </c>
      <c r="M967" t="s">
        <v>35</v>
      </c>
      <c r="N967">
        <v>0</v>
      </c>
      <c r="O967">
        <v>0</v>
      </c>
      <c r="P967" t="s">
        <v>2207</v>
      </c>
      <c r="Q967" t="s">
        <v>37</v>
      </c>
      <c r="R967" t="s">
        <v>4042</v>
      </c>
      <c r="S967" t="s">
        <v>37</v>
      </c>
      <c r="T967" t="s">
        <v>84</v>
      </c>
      <c r="U967" t="s">
        <v>1512</v>
      </c>
      <c r="V967" t="s">
        <v>1513</v>
      </c>
      <c r="W967" t="s">
        <v>39</v>
      </c>
      <c r="X967" t="s">
        <v>1468</v>
      </c>
      <c r="Y967" t="s">
        <v>35</v>
      </c>
      <c r="Z967" t="s">
        <v>6626</v>
      </c>
      <c r="AA967" t="s">
        <v>35</v>
      </c>
      <c r="AB967" t="s">
        <v>6424</v>
      </c>
    </row>
    <row r="968" spans="1:28" x14ac:dyDescent="0.2">
      <c r="A968">
        <v>88</v>
      </c>
      <c r="B968" t="s">
        <v>2821</v>
      </c>
      <c r="C968" t="s">
        <v>695</v>
      </c>
      <c r="D968">
        <v>1</v>
      </c>
      <c r="E968">
        <v>21467</v>
      </c>
      <c r="F968">
        <v>1</v>
      </c>
      <c r="G968">
        <v>21494</v>
      </c>
      <c r="H968" t="s">
        <v>1873</v>
      </c>
      <c r="I968" t="s">
        <v>1874</v>
      </c>
      <c r="J968" t="s">
        <v>989</v>
      </c>
      <c r="K968" t="s">
        <v>33</v>
      </c>
      <c r="L968" t="s">
        <v>34</v>
      </c>
      <c r="M968" t="s">
        <v>35</v>
      </c>
      <c r="N968">
        <v>0</v>
      </c>
      <c r="O968">
        <v>0</v>
      </c>
      <c r="P968" t="s">
        <v>2207</v>
      </c>
      <c r="Q968" t="s">
        <v>37</v>
      </c>
      <c r="R968" t="s">
        <v>4042</v>
      </c>
      <c r="S968" t="s">
        <v>37</v>
      </c>
      <c r="T968" t="s">
        <v>84</v>
      </c>
      <c r="U968" t="s">
        <v>1516</v>
      </c>
      <c r="V968" t="s">
        <v>1517</v>
      </c>
      <c r="W968" t="s">
        <v>39</v>
      </c>
      <c r="X968" t="s">
        <v>1468</v>
      </c>
      <c r="Y968" t="s">
        <v>35</v>
      </c>
      <c r="Z968" t="s">
        <v>3755</v>
      </c>
      <c r="AA968" t="s">
        <v>35</v>
      </c>
      <c r="AB968" t="s">
        <v>6419</v>
      </c>
    </row>
    <row r="969" spans="1:28" x14ac:dyDescent="0.2">
      <c r="A969">
        <v>88</v>
      </c>
      <c r="B969" t="s">
        <v>2821</v>
      </c>
      <c r="C969" t="s">
        <v>702</v>
      </c>
      <c r="D969">
        <v>2</v>
      </c>
      <c r="E969">
        <v>21468</v>
      </c>
      <c r="F969">
        <v>1</v>
      </c>
      <c r="G969">
        <v>21495</v>
      </c>
      <c r="H969" t="s">
        <v>1875</v>
      </c>
      <c r="I969" t="s">
        <v>1519</v>
      </c>
      <c r="J969" t="s">
        <v>989</v>
      </c>
      <c r="K969" t="s">
        <v>33</v>
      </c>
      <c r="L969" t="s">
        <v>34</v>
      </c>
      <c r="M969" t="s">
        <v>35</v>
      </c>
      <c r="N969">
        <v>0</v>
      </c>
      <c r="O969">
        <v>0</v>
      </c>
      <c r="P969" t="s">
        <v>2207</v>
      </c>
      <c r="Q969" t="s">
        <v>37</v>
      </c>
      <c r="R969" t="s">
        <v>4042</v>
      </c>
      <c r="S969" t="s">
        <v>37</v>
      </c>
      <c r="T969" t="s">
        <v>84</v>
      </c>
      <c r="U969" t="s">
        <v>1516</v>
      </c>
      <c r="V969" t="s">
        <v>1520</v>
      </c>
      <c r="W969" t="s">
        <v>39</v>
      </c>
      <c r="X969" t="s">
        <v>1468</v>
      </c>
      <c r="Y969" t="s">
        <v>35</v>
      </c>
      <c r="Z969" t="s">
        <v>3756</v>
      </c>
      <c r="AA969" t="s">
        <v>35</v>
      </c>
      <c r="AB969" t="s">
        <v>6425</v>
      </c>
    </row>
    <row r="970" spans="1:28" x14ac:dyDescent="0.2">
      <c r="A970">
        <v>88</v>
      </c>
      <c r="B970" t="s">
        <v>2821</v>
      </c>
      <c r="C970" t="s">
        <v>6627</v>
      </c>
      <c r="D970">
        <v>1</v>
      </c>
      <c r="E970">
        <v>21470</v>
      </c>
      <c r="F970">
        <v>1</v>
      </c>
      <c r="G970">
        <v>21497</v>
      </c>
      <c r="H970" t="s">
        <v>1876</v>
      </c>
      <c r="I970" t="s">
        <v>1877</v>
      </c>
      <c r="J970" t="s">
        <v>989</v>
      </c>
      <c r="K970" t="s">
        <v>33</v>
      </c>
      <c r="L970" t="s">
        <v>34</v>
      </c>
      <c r="M970" t="s">
        <v>35</v>
      </c>
      <c r="N970">
        <v>0</v>
      </c>
      <c r="O970">
        <v>0</v>
      </c>
      <c r="P970" t="s">
        <v>2207</v>
      </c>
      <c r="Q970" t="s">
        <v>37</v>
      </c>
      <c r="R970" t="s">
        <v>4042</v>
      </c>
      <c r="S970" t="s">
        <v>37</v>
      </c>
      <c r="T970" t="s">
        <v>84</v>
      </c>
      <c r="U970" t="s">
        <v>1653</v>
      </c>
      <c r="V970" t="s">
        <v>1654</v>
      </c>
      <c r="W970" t="s">
        <v>39</v>
      </c>
      <c r="X970" t="s">
        <v>1468</v>
      </c>
      <c r="Y970" t="s">
        <v>35</v>
      </c>
      <c r="Z970" t="s">
        <v>6628</v>
      </c>
      <c r="AA970" t="s">
        <v>35</v>
      </c>
      <c r="AB970" t="s">
        <v>6427</v>
      </c>
    </row>
    <row r="971" spans="1:28" x14ac:dyDescent="0.2">
      <c r="A971">
        <v>88</v>
      </c>
      <c r="B971" t="s">
        <v>2821</v>
      </c>
      <c r="C971" t="s">
        <v>6629</v>
      </c>
      <c r="D971">
        <v>1</v>
      </c>
      <c r="E971">
        <v>21472</v>
      </c>
      <c r="F971">
        <v>1</v>
      </c>
      <c r="G971">
        <v>21499</v>
      </c>
      <c r="H971" t="s">
        <v>1878</v>
      </c>
      <c r="I971" t="s">
        <v>1879</v>
      </c>
      <c r="J971" t="s">
        <v>989</v>
      </c>
      <c r="K971" t="s">
        <v>33</v>
      </c>
      <c r="L971" t="s">
        <v>34</v>
      </c>
      <c r="M971" t="s">
        <v>35</v>
      </c>
      <c r="N971">
        <v>0</v>
      </c>
      <c r="O971">
        <v>0</v>
      </c>
      <c r="P971" t="s">
        <v>2207</v>
      </c>
      <c r="Q971" t="s">
        <v>37</v>
      </c>
      <c r="R971" t="s">
        <v>4042</v>
      </c>
      <c r="S971" t="s">
        <v>37</v>
      </c>
      <c r="T971" t="s">
        <v>84</v>
      </c>
      <c r="U971" t="s">
        <v>1657</v>
      </c>
      <c r="V971" t="s">
        <v>1658</v>
      </c>
      <c r="W971" t="s">
        <v>39</v>
      </c>
      <c r="X971" t="s">
        <v>1468</v>
      </c>
      <c r="Y971" t="s">
        <v>35</v>
      </c>
      <c r="Z971" t="s">
        <v>6630</v>
      </c>
      <c r="AA971" t="s">
        <v>35</v>
      </c>
      <c r="AB971" t="s">
        <v>6605</v>
      </c>
    </row>
    <row r="972" spans="1:28" x14ac:dyDescent="0.2">
      <c r="A972">
        <v>88</v>
      </c>
      <c r="B972" t="s">
        <v>2821</v>
      </c>
      <c r="C972" t="s">
        <v>791</v>
      </c>
      <c r="D972">
        <v>1</v>
      </c>
      <c r="E972">
        <v>21475</v>
      </c>
      <c r="F972">
        <v>1</v>
      </c>
      <c r="G972">
        <v>21502</v>
      </c>
      <c r="H972" t="s">
        <v>1880</v>
      </c>
      <c r="I972" t="s">
        <v>1881</v>
      </c>
      <c r="J972" t="s">
        <v>989</v>
      </c>
      <c r="K972" t="s">
        <v>33</v>
      </c>
      <c r="L972" t="s">
        <v>34</v>
      </c>
      <c r="M972" t="s">
        <v>35</v>
      </c>
      <c r="N972">
        <v>0</v>
      </c>
      <c r="O972">
        <v>0</v>
      </c>
      <c r="P972" t="s">
        <v>2207</v>
      </c>
      <c r="Q972" t="s">
        <v>37</v>
      </c>
      <c r="R972" t="s">
        <v>4042</v>
      </c>
      <c r="S972" t="s">
        <v>37</v>
      </c>
      <c r="T972" t="s">
        <v>84</v>
      </c>
      <c r="U972" t="s">
        <v>1560</v>
      </c>
      <c r="V972" t="s">
        <v>1561</v>
      </c>
      <c r="W972" t="s">
        <v>39</v>
      </c>
      <c r="X972" t="s">
        <v>1562</v>
      </c>
      <c r="Y972" t="s">
        <v>35</v>
      </c>
      <c r="Z972" t="s">
        <v>3758</v>
      </c>
      <c r="AA972" t="s">
        <v>35</v>
      </c>
      <c r="AB972" t="s">
        <v>1973</v>
      </c>
    </row>
    <row r="973" spans="1:28" x14ac:dyDescent="0.2">
      <c r="A973">
        <v>88</v>
      </c>
      <c r="B973" t="s">
        <v>2821</v>
      </c>
      <c r="C973" t="s">
        <v>797</v>
      </c>
      <c r="D973">
        <v>2</v>
      </c>
      <c r="E973">
        <v>21476</v>
      </c>
      <c r="F973">
        <v>1</v>
      </c>
      <c r="G973">
        <v>21503</v>
      </c>
      <c r="H973" t="s">
        <v>1882</v>
      </c>
      <c r="I973" t="s">
        <v>1883</v>
      </c>
      <c r="J973" t="s">
        <v>989</v>
      </c>
      <c r="K973" t="s">
        <v>33</v>
      </c>
      <c r="L973" t="s">
        <v>34</v>
      </c>
      <c r="M973" t="s">
        <v>35</v>
      </c>
      <c r="N973">
        <v>0</v>
      </c>
      <c r="O973">
        <v>0</v>
      </c>
      <c r="P973" t="s">
        <v>2207</v>
      </c>
      <c r="Q973" t="s">
        <v>37</v>
      </c>
      <c r="R973" t="s">
        <v>4042</v>
      </c>
      <c r="S973" t="s">
        <v>37</v>
      </c>
      <c r="T973" t="s">
        <v>84</v>
      </c>
      <c r="U973" t="s">
        <v>1560</v>
      </c>
      <c r="V973" t="s">
        <v>1561</v>
      </c>
      <c r="W973" t="s">
        <v>39</v>
      </c>
      <c r="X973" t="s">
        <v>1562</v>
      </c>
      <c r="Y973" t="s">
        <v>35</v>
      </c>
      <c r="Z973" t="s">
        <v>3758</v>
      </c>
      <c r="AA973" t="s">
        <v>35</v>
      </c>
      <c r="AB973" t="s">
        <v>1973</v>
      </c>
    </row>
    <row r="974" spans="1:28" x14ac:dyDescent="0.2">
      <c r="A974">
        <v>88</v>
      </c>
      <c r="B974" t="s">
        <v>2821</v>
      </c>
      <c r="C974" t="s">
        <v>803</v>
      </c>
      <c r="D974">
        <v>3</v>
      </c>
      <c r="E974">
        <v>21477</v>
      </c>
      <c r="F974">
        <v>1</v>
      </c>
      <c r="G974">
        <v>21504</v>
      </c>
      <c r="H974" t="s">
        <v>1884</v>
      </c>
      <c r="I974" t="s">
        <v>1885</v>
      </c>
      <c r="J974" t="s">
        <v>989</v>
      </c>
      <c r="K974" t="s">
        <v>33</v>
      </c>
      <c r="L974" t="s">
        <v>34</v>
      </c>
      <c r="M974" t="s">
        <v>35</v>
      </c>
      <c r="N974">
        <v>0</v>
      </c>
      <c r="O974">
        <v>0</v>
      </c>
      <c r="P974" t="s">
        <v>2207</v>
      </c>
      <c r="Q974" t="s">
        <v>37</v>
      </c>
      <c r="R974" t="s">
        <v>4042</v>
      </c>
      <c r="S974" t="s">
        <v>37</v>
      </c>
      <c r="T974" t="s">
        <v>84</v>
      </c>
      <c r="U974" t="s">
        <v>1560</v>
      </c>
      <c r="V974" t="s">
        <v>1561</v>
      </c>
      <c r="W974" t="s">
        <v>39</v>
      </c>
      <c r="X974" t="s">
        <v>1562</v>
      </c>
      <c r="Y974" t="s">
        <v>35</v>
      </c>
      <c r="Z974" t="s">
        <v>3757</v>
      </c>
      <c r="AA974" t="s">
        <v>35</v>
      </c>
      <c r="AB974" t="s">
        <v>1973</v>
      </c>
    </row>
    <row r="975" spans="1:28" x14ac:dyDescent="0.2">
      <c r="A975">
        <v>88</v>
      </c>
      <c r="B975" t="s">
        <v>2821</v>
      </c>
      <c r="C975" t="s">
        <v>810</v>
      </c>
      <c r="D975">
        <v>4</v>
      </c>
      <c r="E975">
        <v>21478</v>
      </c>
      <c r="F975">
        <v>1</v>
      </c>
      <c r="G975">
        <v>21505</v>
      </c>
      <c r="H975" t="s">
        <v>1886</v>
      </c>
      <c r="I975" t="s">
        <v>1887</v>
      </c>
      <c r="J975" t="s">
        <v>989</v>
      </c>
      <c r="K975" t="s">
        <v>33</v>
      </c>
      <c r="L975" t="s">
        <v>34</v>
      </c>
      <c r="M975" t="s">
        <v>35</v>
      </c>
      <c r="N975">
        <v>0</v>
      </c>
      <c r="O975">
        <v>0</v>
      </c>
      <c r="P975" t="s">
        <v>2207</v>
      </c>
      <c r="Q975" t="s">
        <v>37</v>
      </c>
      <c r="R975" t="s">
        <v>4042</v>
      </c>
      <c r="S975" t="s">
        <v>37</v>
      </c>
      <c r="T975" t="s">
        <v>84</v>
      </c>
      <c r="U975" t="s">
        <v>1560</v>
      </c>
      <c r="V975" t="s">
        <v>1569</v>
      </c>
      <c r="W975" t="s">
        <v>39</v>
      </c>
      <c r="X975" t="s">
        <v>1562</v>
      </c>
      <c r="Y975" t="s">
        <v>35</v>
      </c>
      <c r="Z975" t="s">
        <v>3766</v>
      </c>
      <c r="AA975" t="s">
        <v>35</v>
      </c>
      <c r="AB975" t="s">
        <v>1974</v>
      </c>
    </row>
    <row r="976" spans="1:28" x14ac:dyDescent="0.2">
      <c r="A976">
        <v>88</v>
      </c>
      <c r="B976" t="s">
        <v>2821</v>
      </c>
      <c r="C976" t="s">
        <v>817</v>
      </c>
      <c r="D976">
        <v>1</v>
      </c>
      <c r="E976">
        <v>21480</v>
      </c>
      <c r="F976">
        <v>1</v>
      </c>
      <c r="G976">
        <v>21507</v>
      </c>
      <c r="H976" t="s">
        <v>1888</v>
      </c>
      <c r="I976" t="s">
        <v>1889</v>
      </c>
      <c r="J976" t="s">
        <v>32</v>
      </c>
      <c r="K976" t="s">
        <v>1162</v>
      </c>
      <c r="L976" t="s">
        <v>74</v>
      </c>
      <c r="M976" t="s">
        <v>35</v>
      </c>
      <c r="N976">
        <v>0</v>
      </c>
      <c r="O976">
        <v>0</v>
      </c>
      <c r="P976" t="s">
        <v>2207</v>
      </c>
      <c r="Q976" t="s">
        <v>37</v>
      </c>
      <c r="R976" t="s">
        <v>2095</v>
      </c>
      <c r="S976" t="s">
        <v>2177</v>
      </c>
      <c r="T976" t="s">
        <v>84</v>
      </c>
      <c r="U976" t="s">
        <v>1573</v>
      </c>
      <c r="V976" t="s">
        <v>1574</v>
      </c>
      <c r="W976" t="s">
        <v>39</v>
      </c>
      <c r="X976" t="s">
        <v>1562</v>
      </c>
      <c r="Y976" t="s">
        <v>35</v>
      </c>
      <c r="Z976" t="s">
        <v>35</v>
      </c>
      <c r="AA976" t="s">
        <v>35</v>
      </c>
      <c r="AB976" t="s">
        <v>1975</v>
      </c>
    </row>
    <row r="977" spans="1:28" x14ac:dyDescent="0.2">
      <c r="A977">
        <v>88</v>
      </c>
      <c r="B977" t="s">
        <v>2821</v>
      </c>
      <c r="C977" t="s">
        <v>824</v>
      </c>
      <c r="D977">
        <v>2</v>
      </c>
      <c r="E977">
        <v>21481</v>
      </c>
      <c r="F977">
        <v>1</v>
      </c>
      <c r="G977">
        <v>21508</v>
      </c>
      <c r="H977" t="s">
        <v>1890</v>
      </c>
      <c r="I977" t="s">
        <v>1891</v>
      </c>
      <c r="J977" t="s">
        <v>989</v>
      </c>
      <c r="K977" t="s">
        <v>33</v>
      </c>
      <c r="L977" t="s">
        <v>34</v>
      </c>
      <c r="M977" t="s">
        <v>35</v>
      </c>
      <c r="N977">
        <v>0</v>
      </c>
      <c r="O977">
        <v>0</v>
      </c>
      <c r="P977" t="s">
        <v>2207</v>
      </c>
      <c r="Q977" t="s">
        <v>37</v>
      </c>
      <c r="R977" t="s">
        <v>4042</v>
      </c>
      <c r="S977" t="s">
        <v>37</v>
      </c>
      <c r="T977" t="s">
        <v>84</v>
      </c>
      <c r="U977" t="s">
        <v>1573</v>
      </c>
      <c r="V977" t="s">
        <v>1578</v>
      </c>
      <c r="W977" t="s">
        <v>39</v>
      </c>
      <c r="X977" t="s">
        <v>1562</v>
      </c>
      <c r="Y977" t="s">
        <v>35</v>
      </c>
      <c r="Z977" t="s">
        <v>3767</v>
      </c>
      <c r="AA977" t="s">
        <v>35</v>
      </c>
      <c r="AB977" t="s">
        <v>1973</v>
      </c>
    </row>
    <row r="978" spans="1:28" x14ac:dyDescent="0.2">
      <c r="A978">
        <v>88</v>
      </c>
      <c r="B978" t="s">
        <v>2821</v>
      </c>
      <c r="C978" t="s">
        <v>831</v>
      </c>
      <c r="D978">
        <v>1</v>
      </c>
      <c r="E978">
        <v>21483</v>
      </c>
      <c r="F978">
        <v>1</v>
      </c>
      <c r="G978">
        <v>21510</v>
      </c>
      <c r="H978" t="s">
        <v>1892</v>
      </c>
      <c r="I978" t="s">
        <v>1893</v>
      </c>
      <c r="J978" t="s">
        <v>989</v>
      </c>
      <c r="K978" t="s">
        <v>33</v>
      </c>
      <c r="L978" t="s">
        <v>34</v>
      </c>
      <c r="M978" t="s">
        <v>35</v>
      </c>
      <c r="N978">
        <v>0</v>
      </c>
      <c r="O978">
        <v>0</v>
      </c>
      <c r="P978" t="s">
        <v>2207</v>
      </c>
      <c r="Q978" t="s">
        <v>37</v>
      </c>
      <c r="R978" t="s">
        <v>4042</v>
      </c>
      <c r="S978" t="s">
        <v>37</v>
      </c>
      <c r="T978" t="s">
        <v>84</v>
      </c>
      <c r="U978" t="s">
        <v>1581</v>
      </c>
      <c r="V978" t="s">
        <v>1582</v>
      </c>
      <c r="W978" t="s">
        <v>39</v>
      </c>
      <c r="X978" t="s">
        <v>1562</v>
      </c>
      <c r="Y978" t="s">
        <v>35</v>
      </c>
      <c r="Z978" t="s">
        <v>3698</v>
      </c>
      <c r="AA978" t="s">
        <v>35</v>
      </c>
      <c r="AB978" t="s">
        <v>1973</v>
      </c>
    </row>
    <row r="979" spans="1:28" x14ac:dyDescent="0.2">
      <c r="A979">
        <v>88</v>
      </c>
      <c r="B979" t="s">
        <v>2821</v>
      </c>
      <c r="C979" t="s">
        <v>837</v>
      </c>
      <c r="D979">
        <v>1</v>
      </c>
      <c r="E979">
        <v>21485</v>
      </c>
      <c r="F979">
        <v>1</v>
      </c>
      <c r="G979">
        <v>21512</v>
      </c>
      <c r="H979" t="s">
        <v>1894</v>
      </c>
      <c r="I979" t="s">
        <v>1895</v>
      </c>
      <c r="J979" t="s">
        <v>989</v>
      </c>
      <c r="K979" t="s">
        <v>33</v>
      </c>
      <c r="L979" t="s">
        <v>34</v>
      </c>
      <c r="M979" t="s">
        <v>35</v>
      </c>
      <c r="N979">
        <v>0</v>
      </c>
      <c r="O979">
        <v>0</v>
      </c>
      <c r="P979" t="s">
        <v>2207</v>
      </c>
      <c r="Q979" t="s">
        <v>37</v>
      </c>
      <c r="R979" t="s">
        <v>4042</v>
      </c>
      <c r="S979" t="s">
        <v>37</v>
      </c>
      <c r="T979" t="s">
        <v>84</v>
      </c>
      <c r="U979" t="s">
        <v>1585</v>
      </c>
      <c r="V979" t="s">
        <v>1586</v>
      </c>
      <c r="W979" t="s">
        <v>39</v>
      </c>
      <c r="X979" t="s">
        <v>1562</v>
      </c>
      <c r="Y979" t="s">
        <v>35</v>
      </c>
      <c r="Z979" t="s">
        <v>6631</v>
      </c>
      <c r="AA979" t="s">
        <v>35</v>
      </c>
      <c r="AB979" t="s">
        <v>1973</v>
      </c>
    </row>
    <row r="980" spans="1:28" x14ac:dyDescent="0.2">
      <c r="A980">
        <v>88</v>
      </c>
      <c r="B980" t="s">
        <v>2821</v>
      </c>
      <c r="C980" t="s">
        <v>850</v>
      </c>
      <c r="D980">
        <v>2</v>
      </c>
      <c r="E980">
        <v>21486</v>
      </c>
      <c r="F980">
        <v>1</v>
      </c>
      <c r="G980">
        <v>21513</v>
      </c>
      <c r="H980" t="s">
        <v>1896</v>
      </c>
      <c r="I980" t="s">
        <v>1897</v>
      </c>
      <c r="J980" t="s">
        <v>989</v>
      </c>
      <c r="K980" t="s">
        <v>33</v>
      </c>
      <c r="L980" t="s">
        <v>34</v>
      </c>
      <c r="M980" t="s">
        <v>35</v>
      </c>
      <c r="N980">
        <v>0</v>
      </c>
      <c r="O980">
        <v>0</v>
      </c>
      <c r="P980" t="s">
        <v>2207</v>
      </c>
      <c r="Q980" t="s">
        <v>37</v>
      </c>
      <c r="R980" t="s">
        <v>4042</v>
      </c>
      <c r="S980" t="s">
        <v>37</v>
      </c>
      <c r="T980" t="s">
        <v>84</v>
      </c>
      <c r="U980" t="s">
        <v>1585</v>
      </c>
      <c r="V980" t="s">
        <v>1590</v>
      </c>
      <c r="W980" t="s">
        <v>39</v>
      </c>
      <c r="X980" t="s">
        <v>1562</v>
      </c>
      <c r="Y980" t="s">
        <v>35</v>
      </c>
      <c r="Z980" t="s">
        <v>3763</v>
      </c>
      <c r="AA980" t="s">
        <v>35</v>
      </c>
      <c r="AB980" t="s">
        <v>1973</v>
      </c>
    </row>
    <row r="981" spans="1:28" x14ac:dyDescent="0.2">
      <c r="A981">
        <v>88</v>
      </c>
      <c r="B981" t="s">
        <v>2821</v>
      </c>
      <c r="C981" t="s">
        <v>844</v>
      </c>
      <c r="D981">
        <v>3</v>
      </c>
      <c r="E981">
        <v>21487</v>
      </c>
      <c r="F981">
        <v>1</v>
      </c>
      <c r="G981">
        <v>21514</v>
      </c>
      <c r="H981" t="s">
        <v>1898</v>
      </c>
      <c r="I981" t="s">
        <v>1899</v>
      </c>
      <c r="J981" t="s">
        <v>989</v>
      </c>
      <c r="K981" t="s">
        <v>33</v>
      </c>
      <c r="L981" t="s">
        <v>34</v>
      </c>
      <c r="M981" t="s">
        <v>35</v>
      </c>
      <c r="N981">
        <v>0</v>
      </c>
      <c r="O981">
        <v>0</v>
      </c>
      <c r="P981" t="s">
        <v>2207</v>
      </c>
      <c r="Q981" t="s">
        <v>37</v>
      </c>
      <c r="R981" t="s">
        <v>4042</v>
      </c>
      <c r="S981" t="s">
        <v>37</v>
      </c>
      <c r="T981" t="s">
        <v>84</v>
      </c>
      <c r="U981" t="s">
        <v>1585</v>
      </c>
      <c r="V981" t="s">
        <v>1590</v>
      </c>
      <c r="W981" t="s">
        <v>39</v>
      </c>
      <c r="X981" t="s">
        <v>1562</v>
      </c>
      <c r="Y981" t="s">
        <v>35</v>
      </c>
      <c r="Z981" t="s">
        <v>3761</v>
      </c>
      <c r="AA981" t="s">
        <v>35</v>
      </c>
      <c r="AB981" t="s">
        <v>1973</v>
      </c>
    </row>
    <row r="982" spans="1:28" x14ac:dyDescent="0.2">
      <c r="A982">
        <v>88</v>
      </c>
      <c r="B982" t="s">
        <v>2821</v>
      </c>
      <c r="C982" t="s">
        <v>856</v>
      </c>
      <c r="D982">
        <v>4</v>
      </c>
      <c r="E982">
        <v>21488</v>
      </c>
      <c r="F982">
        <v>1</v>
      </c>
      <c r="G982">
        <v>21515</v>
      </c>
      <c r="H982" t="s">
        <v>1900</v>
      </c>
      <c r="I982" t="s">
        <v>1901</v>
      </c>
      <c r="J982" t="s">
        <v>989</v>
      </c>
      <c r="K982" t="s">
        <v>33</v>
      </c>
      <c r="L982" t="s">
        <v>34</v>
      </c>
      <c r="M982" t="s">
        <v>35</v>
      </c>
      <c r="N982">
        <v>0</v>
      </c>
      <c r="O982">
        <v>0</v>
      </c>
      <c r="P982" t="s">
        <v>2207</v>
      </c>
      <c r="Q982" t="s">
        <v>37</v>
      </c>
      <c r="R982" t="s">
        <v>4042</v>
      </c>
      <c r="S982" t="s">
        <v>37</v>
      </c>
      <c r="T982" t="s">
        <v>84</v>
      </c>
      <c r="U982" t="s">
        <v>1585</v>
      </c>
      <c r="V982" t="s">
        <v>1597</v>
      </c>
      <c r="W982" t="s">
        <v>39</v>
      </c>
      <c r="X982" t="s">
        <v>1562</v>
      </c>
      <c r="Y982" t="s">
        <v>35</v>
      </c>
      <c r="Z982" t="s">
        <v>3760</v>
      </c>
      <c r="AA982" t="s">
        <v>35</v>
      </c>
      <c r="AB982" t="s">
        <v>1973</v>
      </c>
    </row>
    <row r="983" spans="1:28" x14ac:dyDescent="0.2">
      <c r="A983">
        <v>88</v>
      </c>
      <c r="B983" t="s">
        <v>2821</v>
      </c>
      <c r="C983" t="s">
        <v>863</v>
      </c>
      <c r="D983">
        <v>5</v>
      </c>
      <c r="E983">
        <v>21489</v>
      </c>
      <c r="F983">
        <v>1</v>
      </c>
      <c r="G983">
        <v>21516</v>
      </c>
      <c r="H983" t="s">
        <v>1902</v>
      </c>
      <c r="I983" t="s">
        <v>1903</v>
      </c>
      <c r="J983" t="s">
        <v>989</v>
      </c>
      <c r="K983" t="s">
        <v>33</v>
      </c>
      <c r="L983" t="s">
        <v>34</v>
      </c>
      <c r="M983" t="s">
        <v>35</v>
      </c>
      <c r="N983">
        <v>0</v>
      </c>
      <c r="O983">
        <v>0</v>
      </c>
      <c r="P983" t="s">
        <v>2207</v>
      </c>
      <c r="Q983" t="s">
        <v>37</v>
      </c>
      <c r="R983" t="s">
        <v>4042</v>
      </c>
      <c r="S983" t="s">
        <v>37</v>
      </c>
      <c r="T983" t="s">
        <v>84</v>
      </c>
      <c r="U983" t="s">
        <v>1585</v>
      </c>
      <c r="V983" t="s">
        <v>1597</v>
      </c>
      <c r="W983" t="s">
        <v>39</v>
      </c>
      <c r="X983" t="s">
        <v>1562</v>
      </c>
      <c r="Y983" t="s">
        <v>35</v>
      </c>
      <c r="Z983" t="s">
        <v>3759</v>
      </c>
      <c r="AA983" t="s">
        <v>35</v>
      </c>
      <c r="AB983" t="s">
        <v>1973</v>
      </c>
    </row>
    <row r="984" spans="1:28" x14ac:dyDescent="0.2">
      <c r="A984">
        <v>88</v>
      </c>
      <c r="B984" t="s">
        <v>2821</v>
      </c>
      <c r="C984" t="s">
        <v>869</v>
      </c>
      <c r="D984">
        <v>6</v>
      </c>
      <c r="E984">
        <v>21490</v>
      </c>
      <c r="F984">
        <v>1</v>
      </c>
      <c r="G984">
        <v>21517</v>
      </c>
      <c r="H984" t="s">
        <v>1904</v>
      </c>
      <c r="I984" t="s">
        <v>1905</v>
      </c>
      <c r="J984" t="s">
        <v>989</v>
      </c>
      <c r="K984" t="s">
        <v>33</v>
      </c>
      <c r="L984" t="s">
        <v>34</v>
      </c>
      <c r="M984" t="s">
        <v>35</v>
      </c>
      <c r="N984">
        <v>0</v>
      </c>
      <c r="O984">
        <v>0</v>
      </c>
      <c r="P984" t="s">
        <v>2207</v>
      </c>
      <c r="Q984" t="s">
        <v>37</v>
      </c>
      <c r="R984" t="s">
        <v>4042</v>
      </c>
      <c r="S984" t="s">
        <v>37</v>
      </c>
      <c r="T984" t="s">
        <v>84</v>
      </c>
      <c r="U984" t="s">
        <v>1585</v>
      </c>
      <c r="V984" t="s">
        <v>1603</v>
      </c>
      <c r="W984" t="s">
        <v>39</v>
      </c>
      <c r="X984" t="s">
        <v>1562</v>
      </c>
      <c r="Y984" t="s">
        <v>35</v>
      </c>
      <c r="Z984" t="s">
        <v>3764</v>
      </c>
      <c r="AA984" t="s">
        <v>35</v>
      </c>
      <c r="AB984" t="s">
        <v>1973</v>
      </c>
    </row>
    <row r="985" spans="1:28" x14ac:dyDescent="0.2">
      <c r="A985">
        <v>88</v>
      </c>
      <c r="B985" t="s">
        <v>2821</v>
      </c>
      <c r="C985" t="s">
        <v>875</v>
      </c>
      <c r="D985">
        <v>7</v>
      </c>
      <c r="E985">
        <v>21491</v>
      </c>
      <c r="F985">
        <v>1</v>
      </c>
      <c r="G985">
        <v>21518</v>
      </c>
      <c r="H985" t="s">
        <v>1906</v>
      </c>
      <c r="I985" t="s">
        <v>1907</v>
      </c>
      <c r="J985" t="s">
        <v>989</v>
      </c>
      <c r="K985" t="s">
        <v>33</v>
      </c>
      <c r="L985" t="s">
        <v>34</v>
      </c>
      <c r="M985" t="s">
        <v>35</v>
      </c>
      <c r="N985">
        <v>0</v>
      </c>
      <c r="O985">
        <v>0</v>
      </c>
      <c r="P985" t="s">
        <v>2207</v>
      </c>
      <c r="Q985" t="s">
        <v>37</v>
      </c>
      <c r="R985" t="s">
        <v>4042</v>
      </c>
      <c r="S985" t="s">
        <v>37</v>
      </c>
      <c r="T985" t="s">
        <v>84</v>
      </c>
      <c r="U985" t="s">
        <v>1585</v>
      </c>
      <c r="V985" t="s">
        <v>1603</v>
      </c>
      <c r="W985" t="s">
        <v>39</v>
      </c>
      <c r="X985" t="s">
        <v>1562</v>
      </c>
      <c r="Y985" t="s">
        <v>35</v>
      </c>
      <c r="Z985" t="s">
        <v>3765</v>
      </c>
      <c r="AA985" t="s">
        <v>35</v>
      </c>
      <c r="AB985" t="s">
        <v>1973</v>
      </c>
    </row>
    <row r="986" spans="1:28" x14ac:dyDescent="0.2">
      <c r="A986">
        <v>88</v>
      </c>
      <c r="B986" t="s">
        <v>2821</v>
      </c>
      <c r="C986" t="s">
        <v>708</v>
      </c>
      <c r="D986">
        <v>1</v>
      </c>
      <c r="E986">
        <v>21497</v>
      </c>
      <c r="F986">
        <v>1</v>
      </c>
      <c r="G986">
        <v>21524</v>
      </c>
      <c r="H986" t="s">
        <v>1908</v>
      </c>
      <c r="I986" t="s">
        <v>1607</v>
      </c>
      <c r="J986" t="s">
        <v>989</v>
      </c>
      <c r="K986" t="s">
        <v>33</v>
      </c>
      <c r="L986" t="s">
        <v>34</v>
      </c>
      <c r="M986" t="s">
        <v>35</v>
      </c>
      <c r="N986">
        <v>0</v>
      </c>
      <c r="O986">
        <v>0</v>
      </c>
      <c r="P986" t="s">
        <v>2207</v>
      </c>
      <c r="Q986" t="s">
        <v>37</v>
      </c>
      <c r="R986" t="s">
        <v>4042</v>
      </c>
      <c r="S986" t="s">
        <v>37</v>
      </c>
      <c r="T986" t="s">
        <v>84</v>
      </c>
      <c r="U986" t="s">
        <v>1524</v>
      </c>
      <c r="V986" t="s">
        <v>1525</v>
      </c>
      <c r="W986" t="s">
        <v>39</v>
      </c>
      <c r="X986" t="s">
        <v>1526</v>
      </c>
      <c r="Y986" t="s">
        <v>35</v>
      </c>
      <c r="Z986" t="s">
        <v>3773</v>
      </c>
      <c r="AA986" t="s">
        <v>35</v>
      </c>
      <c r="AB986" t="s">
        <v>1976</v>
      </c>
    </row>
    <row r="987" spans="1:28" x14ac:dyDescent="0.2">
      <c r="A987">
        <v>88</v>
      </c>
      <c r="B987" t="s">
        <v>2821</v>
      </c>
      <c r="C987" t="s">
        <v>714</v>
      </c>
      <c r="D987">
        <v>2</v>
      </c>
      <c r="E987">
        <v>21498</v>
      </c>
      <c r="F987">
        <v>1</v>
      </c>
      <c r="G987">
        <v>21525</v>
      </c>
      <c r="H987" t="s">
        <v>1909</v>
      </c>
      <c r="I987" t="s">
        <v>1910</v>
      </c>
      <c r="J987" t="s">
        <v>989</v>
      </c>
      <c r="K987" t="s">
        <v>33</v>
      </c>
      <c r="L987" t="s">
        <v>34</v>
      </c>
      <c r="M987" t="s">
        <v>35</v>
      </c>
      <c r="N987">
        <v>0</v>
      </c>
      <c r="O987">
        <v>0</v>
      </c>
      <c r="P987" t="s">
        <v>2207</v>
      </c>
      <c r="Q987" t="s">
        <v>37</v>
      </c>
      <c r="R987" t="s">
        <v>4042</v>
      </c>
      <c r="S987" t="s">
        <v>37</v>
      </c>
      <c r="T987" t="s">
        <v>84</v>
      </c>
      <c r="U987" t="s">
        <v>1524</v>
      </c>
      <c r="V987" t="s">
        <v>1525</v>
      </c>
      <c r="W987" t="s">
        <v>39</v>
      </c>
      <c r="X987" t="s">
        <v>1526</v>
      </c>
      <c r="Y987" t="s">
        <v>35</v>
      </c>
      <c r="Z987" t="s">
        <v>3772</v>
      </c>
      <c r="AA987" t="s">
        <v>35</v>
      </c>
      <c r="AB987" t="s">
        <v>1959</v>
      </c>
    </row>
    <row r="988" spans="1:28" x14ac:dyDescent="0.2">
      <c r="A988">
        <v>88</v>
      </c>
      <c r="B988" t="s">
        <v>2821</v>
      </c>
      <c r="C988" t="s">
        <v>720</v>
      </c>
      <c r="D988">
        <v>3</v>
      </c>
      <c r="E988">
        <v>21499</v>
      </c>
      <c r="F988">
        <v>1</v>
      </c>
      <c r="G988">
        <v>21526</v>
      </c>
      <c r="H988" t="s">
        <v>1911</v>
      </c>
      <c r="I988" t="s">
        <v>1912</v>
      </c>
      <c r="J988" t="s">
        <v>32</v>
      </c>
      <c r="K988" t="s">
        <v>1162</v>
      </c>
      <c r="L988" t="s">
        <v>74</v>
      </c>
      <c r="M988" t="s">
        <v>35</v>
      </c>
      <c r="N988">
        <v>0</v>
      </c>
      <c r="O988">
        <v>0</v>
      </c>
      <c r="P988" t="s">
        <v>2207</v>
      </c>
      <c r="Q988" t="s">
        <v>37</v>
      </c>
      <c r="R988" t="s">
        <v>2392</v>
      </c>
      <c r="S988" t="s">
        <v>2076</v>
      </c>
      <c r="T988" t="s">
        <v>84</v>
      </c>
      <c r="U988" t="s">
        <v>1524</v>
      </c>
      <c r="V988" t="s">
        <v>1532</v>
      </c>
      <c r="W988" t="s">
        <v>39</v>
      </c>
      <c r="X988" t="s">
        <v>1526</v>
      </c>
      <c r="Y988" t="s">
        <v>35</v>
      </c>
      <c r="Z988" t="s">
        <v>2450</v>
      </c>
      <c r="AA988" t="s">
        <v>35</v>
      </c>
      <c r="AB988" t="s">
        <v>1976</v>
      </c>
    </row>
    <row r="989" spans="1:28" x14ac:dyDescent="0.2">
      <c r="A989">
        <v>88</v>
      </c>
      <c r="B989" t="s">
        <v>2821</v>
      </c>
      <c r="C989" t="s">
        <v>727</v>
      </c>
      <c r="D989">
        <v>4</v>
      </c>
      <c r="E989">
        <v>21500</v>
      </c>
      <c r="F989">
        <v>1</v>
      </c>
      <c r="G989">
        <v>21527</v>
      </c>
      <c r="H989" t="s">
        <v>1913</v>
      </c>
      <c r="I989" t="s">
        <v>1530</v>
      </c>
      <c r="J989" t="s">
        <v>32</v>
      </c>
      <c r="K989" t="s">
        <v>1162</v>
      </c>
      <c r="L989" t="s">
        <v>74</v>
      </c>
      <c r="M989" t="s">
        <v>35</v>
      </c>
      <c r="N989">
        <v>0</v>
      </c>
      <c r="O989">
        <v>0</v>
      </c>
      <c r="P989" t="s">
        <v>2207</v>
      </c>
      <c r="Q989" t="s">
        <v>37</v>
      </c>
      <c r="R989" t="s">
        <v>2095</v>
      </c>
      <c r="S989" t="s">
        <v>2177</v>
      </c>
      <c r="T989" t="s">
        <v>84</v>
      </c>
      <c r="U989" t="s">
        <v>1524</v>
      </c>
      <c r="V989" t="s">
        <v>1532</v>
      </c>
      <c r="W989" t="s">
        <v>39</v>
      </c>
      <c r="X989" t="s">
        <v>1526</v>
      </c>
      <c r="Y989" t="s">
        <v>35</v>
      </c>
      <c r="Z989" t="s">
        <v>2450</v>
      </c>
      <c r="AA989" t="s">
        <v>35</v>
      </c>
      <c r="AB989" t="s">
        <v>1976</v>
      </c>
    </row>
    <row r="990" spans="1:28" x14ac:dyDescent="0.2">
      <c r="A990">
        <v>88</v>
      </c>
      <c r="B990" t="s">
        <v>2821</v>
      </c>
      <c r="C990" t="s">
        <v>734</v>
      </c>
      <c r="D990">
        <v>5</v>
      </c>
      <c r="E990">
        <v>21501</v>
      </c>
      <c r="F990">
        <v>1</v>
      </c>
      <c r="G990">
        <v>21528</v>
      </c>
      <c r="H990" t="s">
        <v>1914</v>
      </c>
      <c r="I990" t="s">
        <v>1915</v>
      </c>
      <c r="J990" t="s">
        <v>989</v>
      </c>
      <c r="K990" t="s">
        <v>33</v>
      </c>
      <c r="L990" t="s">
        <v>34</v>
      </c>
      <c r="M990" t="s">
        <v>35</v>
      </c>
      <c r="N990">
        <v>0</v>
      </c>
      <c r="O990">
        <v>0</v>
      </c>
      <c r="P990" t="s">
        <v>2207</v>
      </c>
      <c r="Q990" t="s">
        <v>37</v>
      </c>
      <c r="R990" t="s">
        <v>4042</v>
      </c>
      <c r="S990" t="s">
        <v>37</v>
      </c>
      <c r="T990" t="s">
        <v>84</v>
      </c>
      <c r="U990" t="s">
        <v>1524</v>
      </c>
      <c r="V990" t="s">
        <v>1532</v>
      </c>
      <c r="W990" t="s">
        <v>39</v>
      </c>
      <c r="X990" t="s">
        <v>1526</v>
      </c>
      <c r="Y990" t="s">
        <v>35</v>
      </c>
      <c r="Z990" t="s">
        <v>3774</v>
      </c>
      <c r="AA990" t="s">
        <v>35</v>
      </c>
      <c r="AB990" t="s">
        <v>1976</v>
      </c>
    </row>
    <row r="991" spans="1:28" x14ac:dyDescent="0.2">
      <c r="A991">
        <v>88</v>
      </c>
      <c r="B991" t="s">
        <v>2821</v>
      </c>
      <c r="C991" t="s">
        <v>741</v>
      </c>
      <c r="D991">
        <v>6</v>
      </c>
      <c r="E991">
        <v>21502</v>
      </c>
      <c r="F991">
        <v>1</v>
      </c>
      <c r="G991">
        <v>21529</v>
      </c>
      <c r="H991" t="s">
        <v>1916</v>
      </c>
      <c r="I991" t="s">
        <v>1536</v>
      </c>
      <c r="J991" t="s">
        <v>989</v>
      </c>
      <c r="K991" t="s">
        <v>33</v>
      </c>
      <c r="L991" t="s">
        <v>34</v>
      </c>
      <c r="M991" t="s">
        <v>35</v>
      </c>
      <c r="N991">
        <v>0</v>
      </c>
      <c r="O991">
        <v>0</v>
      </c>
      <c r="P991" t="s">
        <v>2207</v>
      </c>
      <c r="Q991" t="s">
        <v>37</v>
      </c>
      <c r="R991" t="s">
        <v>4042</v>
      </c>
      <c r="S991" t="s">
        <v>37</v>
      </c>
      <c r="T991" t="s">
        <v>84</v>
      </c>
      <c r="U991" t="s">
        <v>1524</v>
      </c>
      <c r="V991" t="s">
        <v>1532</v>
      </c>
      <c r="W991" t="s">
        <v>39</v>
      </c>
      <c r="X991" t="s">
        <v>1526</v>
      </c>
      <c r="Y991" t="s">
        <v>35</v>
      </c>
      <c r="Z991" t="s">
        <v>3773</v>
      </c>
      <c r="AA991" t="s">
        <v>35</v>
      </c>
      <c r="AB991" t="s">
        <v>1977</v>
      </c>
    </row>
    <row r="992" spans="1:28" x14ac:dyDescent="0.2">
      <c r="A992">
        <v>88</v>
      </c>
      <c r="B992" t="s">
        <v>2821</v>
      </c>
      <c r="C992" t="s">
        <v>747</v>
      </c>
      <c r="D992">
        <v>7</v>
      </c>
      <c r="E992">
        <v>21503</v>
      </c>
      <c r="F992">
        <v>1</v>
      </c>
      <c r="G992">
        <v>21530</v>
      </c>
      <c r="H992" t="s">
        <v>1917</v>
      </c>
      <c r="I992" t="s">
        <v>1918</v>
      </c>
      <c r="J992" t="s">
        <v>989</v>
      </c>
      <c r="K992" t="s">
        <v>33</v>
      </c>
      <c r="L992" t="s">
        <v>34</v>
      </c>
      <c r="M992" t="s">
        <v>35</v>
      </c>
      <c r="N992">
        <v>0</v>
      </c>
      <c r="O992">
        <v>0</v>
      </c>
      <c r="P992" t="s">
        <v>2207</v>
      </c>
      <c r="Q992" t="s">
        <v>37</v>
      </c>
      <c r="R992" t="s">
        <v>4042</v>
      </c>
      <c r="S992" t="s">
        <v>37</v>
      </c>
      <c r="T992" t="s">
        <v>84</v>
      </c>
      <c r="U992" t="s">
        <v>1524</v>
      </c>
      <c r="V992" t="s">
        <v>1543</v>
      </c>
      <c r="W992" t="s">
        <v>39</v>
      </c>
      <c r="X992" t="s">
        <v>1526</v>
      </c>
      <c r="Y992" t="s">
        <v>35</v>
      </c>
      <c r="Z992" t="s">
        <v>3772</v>
      </c>
      <c r="AA992" t="s">
        <v>35</v>
      </c>
      <c r="AB992" t="s">
        <v>6419</v>
      </c>
    </row>
    <row r="993" spans="1:28" x14ac:dyDescent="0.2">
      <c r="A993">
        <v>88</v>
      </c>
      <c r="B993" t="s">
        <v>2821</v>
      </c>
      <c r="C993" t="s">
        <v>754</v>
      </c>
      <c r="D993">
        <v>8</v>
      </c>
      <c r="E993">
        <v>21504</v>
      </c>
      <c r="F993">
        <v>1</v>
      </c>
      <c r="G993">
        <v>21531</v>
      </c>
      <c r="H993" t="s">
        <v>1919</v>
      </c>
      <c r="I993" t="s">
        <v>1542</v>
      </c>
      <c r="J993" t="s">
        <v>989</v>
      </c>
      <c r="K993" t="s">
        <v>33</v>
      </c>
      <c r="L993" t="s">
        <v>34</v>
      </c>
      <c r="M993" t="s">
        <v>35</v>
      </c>
      <c r="N993">
        <v>0</v>
      </c>
      <c r="O993">
        <v>0</v>
      </c>
      <c r="P993" t="s">
        <v>2207</v>
      </c>
      <c r="Q993" t="s">
        <v>37</v>
      </c>
      <c r="R993" t="s">
        <v>4042</v>
      </c>
      <c r="S993" t="s">
        <v>37</v>
      </c>
      <c r="T993" t="s">
        <v>84</v>
      </c>
      <c r="U993" t="s">
        <v>1524</v>
      </c>
      <c r="V993" t="s">
        <v>1543</v>
      </c>
      <c r="W993" t="s">
        <v>39</v>
      </c>
      <c r="X993" t="s">
        <v>1526</v>
      </c>
      <c r="Y993" t="s">
        <v>35</v>
      </c>
      <c r="Z993" t="s">
        <v>3772</v>
      </c>
      <c r="AA993" t="s">
        <v>35</v>
      </c>
      <c r="AB993" t="s">
        <v>6419</v>
      </c>
    </row>
    <row r="994" spans="1:28" x14ac:dyDescent="0.2">
      <c r="A994">
        <v>88</v>
      </c>
      <c r="B994" t="s">
        <v>2821</v>
      </c>
      <c r="C994" t="s">
        <v>779</v>
      </c>
      <c r="D994">
        <v>9</v>
      </c>
      <c r="E994">
        <v>21505</v>
      </c>
      <c r="F994">
        <v>1</v>
      </c>
      <c r="G994">
        <v>21532</v>
      </c>
      <c r="H994" t="s">
        <v>1920</v>
      </c>
      <c r="I994" t="s">
        <v>2569</v>
      </c>
      <c r="J994" t="s">
        <v>989</v>
      </c>
      <c r="K994" t="s">
        <v>33</v>
      </c>
      <c r="L994" t="s">
        <v>34</v>
      </c>
      <c r="M994" t="s">
        <v>35</v>
      </c>
      <c r="N994">
        <v>0</v>
      </c>
      <c r="O994">
        <v>0</v>
      </c>
      <c r="P994" t="s">
        <v>2207</v>
      </c>
      <c r="Q994" t="s">
        <v>37</v>
      </c>
      <c r="R994" t="s">
        <v>4042</v>
      </c>
      <c r="S994" t="s">
        <v>37</v>
      </c>
      <c r="T994" t="s">
        <v>84</v>
      </c>
      <c r="U994" t="s">
        <v>1524</v>
      </c>
      <c r="V994" t="s">
        <v>1543</v>
      </c>
      <c r="W994" t="s">
        <v>39</v>
      </c>
      <c r="X994" t="s">
        <v>1526</v>
      </c>
      <c r="Y994" t="s">
        <v>35</v>
      </c>
      <c r="Z994" t="s">
        <v>3768</v>
      </c>
      <c r="AA994" t="s">
        <v>35</v>
      </c>
      <c r="AB994" t="s">
        <v>6632</v>
      </c>
    </row>
    <row r="995" spans="1:28" x14ac:dyDescent="0.2">
      <c r="A995">
        <v>88</v>
      </c>
      <c r="B995" t="s">
        <v>2821</v>
      </c>
      <c r="C995" t="s">
        <v>761</v>
      </c>
      <c r="D995">
        <v>10</v>
      </c>
      <c r="E995">
        <v>21506</v>
      </c>
      <c r="F995">
        <v>1</v>
      </c>
      <c r="G995">
        <v>21533</v>
      </c>
      <c r="H995" t="s">
        <v>1921</v>
      </c>
      <c r="I995" t="s">
        <v>1922</v>
      </c>
      <c r="J995" t="s">
        <v>989</v>
      </c>
      <c r="K995" t="s">
        <v>33</v>
      </c>
      <c r="L995" t="s">
        <v>34</v>
      </c>
      <c r="M995" t="s">
        <v>35</v>
      </c>
      <c r="N995">
        <v>0</v>
      </c>
      <c r="O995">
        <v>0</v>
      </c>
      <c r="P995" t="s">
        <v>2207</v>
      </c>
      <c r="Q995" t="s">
        <v>37</v>
      </c>
      <c r="R995" t="s">
        <v>4042</v>
      </c>
      <c r="S995" t="s">
        <v>37</v>
      </c>
      <c r="T995" t="s">
        <v>84</v>
      </c>
      <c r="U995" t="s">
        <v>1524</v>
      </c>
      <c r="V995" t="s">
        <v>1543</v>
      </c>
      <c r="W995" t="s">
        <v>39</v>
      </c>
      <c r="X995" t="s">
        <v>1526</v>
      </c>
      <c r="Y995" t="s">
        <v>35</v>
      </c>
      <c r="Z995" t="s">
        <v>3771</v>
      </c>
      <c r="AA995" t="s">
        <v>35</v>
      </c>
      <c r="AB995" t="s">
        <v>1976</v>
      </c>
    </row>
    <row r="996" spans="1:28" x14ac:dyDescent="0.2">
      <c r="A996">
        <v>88</v>
      </c>
      <c r="B996" t="s">
        <v>2821</v>
      </c>
      <c r="C996" t="s">
        <v>767</v>
      </c>
      <c r="D996">
        <v>11</v>
      </c>
      <c r="E996">
        <v>21507</v>
      </c>
      <c r="F996">
        <v>1</v>
      </c>
      <c r="G996">
        <v>21534</v>
      </c>
      <c r="H996" t="s">
        <v>1923</v>
      </c>
      <c r="I996" t="s">
        <v>1924</v>
      </c>
      <c r="J996" t="s">
        <v>989</v>
      </c>
      <c r="K996" t="s">
        <v>33</v>
      </c>
      <c r="L996" t="s">
        <v>34</v>
      </c>
      <c r="M996" t="s">
        <v>35</v>
      </c>
      <c r="N996">
        <v>0</v>
      </c>
      <c r="O996">
        <v>0</v>
      </c>
      <c r="P996" t="s">
        <v>2207</v>
      </c>
      <c r="Q996" t="s">
        <v>37</v>
      </c>
      <c r="R996" t="s">
        <v>4042</v>
      </c>
      <c r="S996" t="s">
        <v>37</v>
      </c>
      <c r="T996" t="s">
        <v>84</v>
      </c>
      <c r="U996" t="s">
        <v>1524</v>
      </c>
      <c r="V996" t="s">
        <v>1543</v>
      </c>
      <c r="W996" t="s">
        <v>39</v>
      </c>
      <c r="X996" t="s">
        <v>1526</v>
      </c>
      <c r="Y996" t="s">
        <v>35</v>
      </c>
      <c r="Z996" t="s">
        <v>3770</v>
      </c>
      <c r="AA996" t="s">
        <v>35</v>
      </c>
      <c r="AB996" t="s">
        <v>6419</v>
      </c>
    </row>
    <row r="997" spans="1:28" x14ac:dyDescent="0.2">
      <c r="A997">
        <v>88</v>
      </c>
      <c r="B997" t="s">
        <v>2821</v>
      </c>
      <c r="C997" t="s">
        <v>773</v>
      </c>
      <c r="D997">
        <v>12</v>
      </c>
      <c r="E997">
        <v>21508</v>
      </c>
      <c r="F997">
        <v>1</v>
      </c>
      <c r="G997">
        <v>21535</v>
      </c>
      <c r="H997" t="s">
        <v>1925</v>
      </c>
      <c r="I997" t="s">
        <v>1550</v>
      </c>
      <c r="J997" t="s">
        <v>989</v>
      </c>
      <c r="K997" t="s">
        <v>33</v>
      </c>
      <c r="L997" t="s">
        <v>34</v>
      </c>
      <c r="M997" t="s">
        <v>35</v>
      </c>
      <c r="N997">
        <v>0</v>
      </c>
      <c r="O997">
        <v>0</v>
      </c>
      <c r="P997" t="s">
        <v>2207</v>
      </c>
      <c r="Q997" t="s">
        <v>37</v>
      </c>
      <c r="R997" t="s">
        <v>4042</v>
      </c>
      <c r="S997" t="s">
        <v>37</v>
      </c>
      <c r="T997" t="s">
        <v>84</v>
      </c>
      <c r="U997" t="s">
        <v>1524</v>
      </c>
      <c r="V997" t="s">
        <v>1543</v>
      </c>
      <c r="W997" t="s">
        <v>39</v>
      </c>
      <c r="X997" t="s">
        <v>1526</v>
      </c>
      <c r="Y997" t="s">
        <v>35</v>
      </c>
      <c r="Z997" t="s">
        <v>3769</v>
      </c>
      <c r="AA997" t="s">
        <v>35</v>
      </c>
      <c r="AB997" t="s">
        <v>1976</v>
      </c>
    </row>
    <row r="998" spans="1:28" x14ac:dyDescent="0.2">
      <c r="A998">
        <v>88</v>
      </c>
      <c r="B998" t="s">
        <v>2821</v>
      </c>
      <c r="C998" t="s">
        <v>891</v>
      </c>
      <c r="D998">
        <v>1</v>
      </c>
      <c r="E998">
        <v>21510</v>
      </c>
      <c r="F998">
        <v>1</v>
      </c>
      <c r="G998">
        <v>21537</v>
      </c>
      <c r="H998" t="s">
        <v>1926</v>
      </c>
      <c r="I998" t="s">
        <v>1927</v>
      </c>
      <c r="J998" t="s">
        <v>989</v>
      </c>
      <c r="K998" t="s">
        <v>33</v>
      </c>
      <c r="L998" t="s">
        <v>75</v>
      </c>
      <c r="M998" t="s">
        <v>35</v>
      </c>
      <c r="N998">
        <v>0</v>
      </c>
      <c r="O998">
        <v>0</v>
      </c>
      <c r="P998" t="s">
        <v>2207</v>
      </c>
      <c r="Q998" t="s">
        <v>37</v>
      </c>
      <c r="R998" t="s">
        <v>2089</v>
      </c>
      <c r="S998" t="s">
        <v>37</v>
      </c>
      <c r="T998" t="s">
        <v>84</v>
      </c>
      <c r="U998" t="s">
        <v>1614</v>
      </c>
      <c r="V998" t="s">
        <v>1525</v>
      </c>
      <c r="W998" t="s">
        <v>39</v>
      </c>
      <c r="X998" t="s">
        <v>1526</v>
      </c>
      <c r="Y998" t="s">
        <v>35</v>
      </c>
      <c r="Z998" t="s">
        <v>2450</v>
      </c>
      <c r="AA998" t="s">
        <v>35</v>
      </c>
      <c r="AB998" t="s">
        <v>35</v>
      </c>
    </row>
    <row r="999" spans="1:28" x14ac:dyDescent="0.2">
      <c r="A999">
        <v>88</v>
      </c>
      <c r="B999" t="s">
        <v>2821</v>
      </c>
      <c r="C999" t="s">
        <v>897</v>
      </c>
      <c r="D999">
        <v>2</v>
      </c>
      <c r="E999">
        <v>21511</v>
      </c>
      <c r="F999">
        <v>1</v>
      </c>
      <c r="G999">
        <v>21538</v>
      </c>
      <c r="H999" t="s">
        <v>1928</v>
      </c>
      <c r="I999" t="s">
        <v>1613</v>
      </c>
      <c r="J999" t="s">
        <v>989</v>
      </c>
      <c r="K999" t="s">
        <v>33</v>
      </c>
      <c r="L999" t="s">
        <v>75</v>
      </c>
      <c r="M999" t="s">
        <v>35</v>
      </c>
      <c r="N999">
        <v>0</v>
      </c>
      <c r="O999">
        <v>0</v>
      </c>
      <c r="P999" t="s">
        <v>2207</v>
      </c>
      <c r="Q999" t="s">
        <v>37</v>
      </c>
      <c r="R999" t="s">
        <v>2089</v>
      </c>
      <c r="S999" t="s">
        <v>37</v>
      </c>
      <c r="T999" t="s">
        <v>84</v>
      </c>
      <c r="U999" t="s">
        <v>1614</v>
      </c>
      <c r="V999" t="s">
        <v>1525</v>
      </c>
      <c r="W999" t="s">
        <v>39</v>
      </c>
      <c r="X999" t="s">
        <v>1526</v>
      </c>
      <c r="Y999" t="s">
        <v>35</v>
      </c>
      <c r="Z999" t="s">
        <v>2450</v>
      </c>
      <c r="AA999" t="s">
        <v>35</v>
      </c>
      <c r="AB999" t="s">
        <v>35</v>
      </c>
    </row>
    <row r="1000" spans="1:28" x14ac:dyDescent="0.2">
      <c r="A1000">
        <v>88</v>
      </c>
      <c r="B1000" t="s">
        <v>2821</v>
      </c>
      <c r="C1000" t="s">
        <v>903</v>
      </c>
      <c r="D1000">
        <v>3</v>
      </c>
      <c r="E1000">
        <v>21512</v>
      </c>
      <c r="F1000">
        <v>1</v>
      </c>
      <c r="G1000">
        <v>21539</v>
      </c>
      <c r="H1000" t="s">
        <v>1929</v>
      </c>
      <c r="I1000" t="s">
        <v>1930</v>
      </c>
      <c r="J1000" t="s">
        <v>32</v>
      </c>
      <c r="K1000" t="s">
        <v>1162</v>
      </c>
      <c r="L1000" t="s">
        <v>75</v>
      </c>
      <c r="M1000" t="s">
        <v>35</v>
      </c>
      <c r="N1000">
        <v>0</v>
      </c>
      <c r="O1000">
        <v>0</v>
      </c>
      <c r="P1000" t="s">
        <v>2207</v>
      </c>
      <c r="Q1000" t="s">
        <v>37</v>
      </c>
      <c r="R1000" t="s">
        <v>2089</v>
      </c>
      <c r="S1000" t="s">
        <v>37</v>
      </c>
      <c r="T1000" t="s">
        <v>84</v>
      </c>
      <c r="U1000" t="s">
        <v>1614</v>
      </c>
      <c r="V1000" t="s">
        <v>1532</v>
      </c>
      <c r="W1000" t="s">
        <v>39</v>
      </c>
      <c r="X1000" t="s">
        <v>1526</v>
      </c>
      <c r="Y1000" t="s">
        <v>35</v>
      </c>
      <c r="Z1000" t="s">
        <v>2450</v>
      </c>
      <c r="AA1000" t="s">
        <v>35</v>
      </c>
      <c r="AB1000" t="s">
        <v>35</v>
      </c>
    </row>
    <row r="1001" spans="1:28" x14ac:dyDescent="0.2">
      <c r="A1001">
        <v>88</v>
      </c>
      <c r="B1001" t="s">
        <v>2821</v>
      </c>
      <c r="C1001" t="s">
        <v>909</v>
      </c>
      <c r="D1001">
        <v>4</v>
      </c>
      <c r="E1001">
        <v>21513</v>
      </c>
      <c r="F1001">
        <v>1</v>
      </c>
      <c r="G1001">
        <v>21540</v>
      </c>
      <c r="H1001" t="s">
        <v>1931</v>
      </c>
      <c r="I1001" t="s">
        <v>1618</v>
      </c>
      <c r="J1001" t="s">
        <v>989</v>
      </c>
      <c r="K1001" t="s">
        <v>33</v>
      </c>
      <c r="L1001" t="s">
        <v>75</v>
      </c>
      <c r="M1001" t="s">
        <v>35</v>
      </c>
      <c r="N1001">
        <v>0</v>
      </c>
      <c r="O1001">
        <v>0</v>
      </c>
      <c r="P1001" t="s">
        <v>2207</v>
      </c>
      <c r="Q1001" t="s">
        <v>37</v>
      </c>
      <c r="R1001" t="s">
        <v>2089</v>
      </c>
      <c r="S1001" t="s">
        <v>37</v>
      </c>
      <c r="T1001" t="s">
        <v>84</v>
      </c>
      <c r="U1001" t="s">
        <v>1614</v>
      </c>
      <c r="V1001" t="s">
        <v>1532</v>
      </c>
      <c r="W1001" t="s">
        <v>39</v>
      </c>
      <c r="X1001" t="s">
        <v>1526</v>
      </c>
      <c r="Y1001" t="s">
        <v>35</v>
      </c>
      <c r="Z1001" t="s">
        <v>2450</v>
      </c>
      <c r="AA1001" t="s">
        <v>35</v>
      </c>
      <c r="AB1001" t="s">
        <v>35</v>
      </c>
    </row>
    <row r="1002" spans="1:28" x14ac:dyDescent="0.2">
      <c r="A1002">
        <v>88</v>
      </c>
      <c r="B1002" t="s">
        <v>2821</v>
      </c>
      <c r="C1002" t="s">
        <v>915</v>
      </c>
      <c r="D1002">
        <v>5</v>
      </c>
      <c r="E1002">
        <v>21514</v>
      </c>
      <c r="F1002">
        <v>1</v>
      </c>
      <c r="G1002">
        <v>21541</v>
      </c>
      <c r="H1002" t="s">
        <v>1932</v>
      </c>
      <c r="I1002" t="s">
        <v>1621</v>
      </c>
      <c r="J1002" t="s">
        <v>989</v>
      </c>
      <c r="K1002" t="s">
        <v>33</v>
      </c>
      <c r="L1002" t="s">
        <v>75</v>
      </c>
      <c r="M1002" t="s">
        <v>35</v>
      </c>
      <c r="N1002">
        <v>0</v>
      </c>
      <c r="O1002">
        <v>0</v>
      </c>
      <c r="P1002" t="s">
        <v>2207</v>
      </c>
      <c r="Q1002" t="s">
        <v>37</v>
      </c>
      <c r="R1002" t="s">
        <v>2089</v>
      </c>
      <c r="S1002" t="s">
        <v>37</v>
      </c>
      <c r="T1002" t="s">
        <v>84</v>
      </c>
      <c r="U1002" t="s">
        <v>1614</v>
      </c>
      <c r="V1002" t="s">
        <v>1532</v>
      </c>
      <c r="W1002" t="s">
        <v>39</v>
      </c>
      <c r="X1002" t="s">
        <v>1526</v>
      </c>
      <c r="Y1002" t="s">
        <v>35</v>
      </c>
      <c r="Z1002" t="s">
        <v>2450</v>
      </c>
      <c r="AA1002" t="s">
        <v>35</v>
      </c>
      <c r="AB1002" t="s">
        <v>35</v>
      </c>
    </row>
    <row r="1003" spans="1:28" x14ac:dyDescent="0.2">
      <c r="A1003">
        <v>88</v>
      </c>
      <c r="B1003" t="s">
        <v>2821</v>
      </c>
      <c r="C1003" t="s">
        <v>920</v>
      </c>
      <c r="D1003">
        <v>6</v>
      </c>
      <c r="E1003">
        <v>21515</v>
      </c>
      <c r="F1003">
        <v>1</v>
      </c>
      <c r="G1003">
        <v>21542</v>
      </c>
      <c r="H1003" t="s">
        <v>1933</v>
      </c>
      <c r="I1003" t="s">
        <v>1934</v>
      </c>
      <c r="J1003" t="s">
        <v>989</v>
      </c>
      <c r="K1003" t="s">
        <v>33</v>
      </c>
      <c r="L1003" t="s">
        <v>75</v>
      </c>
      <c r="M1003" t="s">
        <v>35</v>
      </c>
      <c r="N1003">
        <v>0</v>
      </c>
      <c r="O1003">
        <v>0</v>
      </c>
      <c r="P1003" t="s">
        <v>2207</v>
      </c>
      <c r="Q1003" t="s">
        <v>37</v>
      </c>
      <c r="R1003" t="s">
        <v>2089</v>
      </c>
      <c r="S1003" t="s">
        <v>37</v>
      </c>
      <c r="T1003" t="s">
        <v>84</v>
      </c>
      <c r="U1003" t="s">
        <v>1614</v>
      </c>
      <c r="V1003" t="s">
        <v>1543</v>
      </c>
      <c r="W1003" t="s">
        <v>39</v>
      </c>
      <c r="X1003" t="s">
        <v>1526</v>
      </c>
      <c r="Y1003" t="s">
        <v>35</v>
      </c>
      <c r="Z1003" t="s">
        <v>2450</v>
      </c>
      <c r="AA1003" t="s">
        <v>35</v>
      </c>
      <c r="AB1003" t="s">
        <v>35</v>
      </c>
    </row>
    <row r="1004" spans="1:28" x14ac:dyDescent="0.2">
      <c r="A1004">
        <v>88</v>
      </c>
      <c r="B1004" t="s">
        <v>2821</v>
      </c>
      <c r="C1004" t="s">
        <v>926</v>
      </c>
      <c r="D1004">
        <v>7</v>
      </c>
      <c r="E1004">
        <v>21516</v>
      </c>
      <c r="F1004">
        <v>1</v>
      </c>
      <c r="G1004">
        <v>21543</v>
      </c>
      <c r="H1004" t="s">
        <v>1935</v>
      </c>
      <c r="I1004" t="s">
        <v>1626</v>
      </c>
      <c r="J1004" t="s">
        <v>989</v>
      </c>
      <c r="K1004" t="s">
        <v>33</v>
      </c>
      <c r="L1004" t="s">
        <v>75</v>
      </c>
      <c r="M1004" t="s">
        <v>35</v>
      </c>
      <c r="N1004">
        <v>0</v>
      </c>
      <c r="O1004">
        <v>0</v>
      </c>
      <c r="P1004" t="s">
        <v>2207</v>
      </c>
      <c r="Q1004" t="s">
        <v>37</v>
      </c>
      <c r="R1004" t="s">
        <v>2089</v>
      </c>
      <c r="S1004" t="s">
        <v>37</v>
      </c>
      <c r="T1004" t="s">
        <v>84</v>
      </c>
      <c r="U1004" t="s">
        <v>1614</v>
      </c>
      <c r="V1004" t="s">
        <v>1543</v>
      </c>
      <c r="W1004" t="s">
        <v>39</v>
      </c>
      <c r="X1004" t="s">
        <v>1526</v>
      </c>
      <c r="Y1004" t="s">
        <v>35</v>
      </c>
      <c r="Z1004" t="s">
        <v>2450</v>
      </c>
      <c r="AA1004" t="s">
        <v>35</v>
      </c>
      <c r="AB1004" t="s">
        <v>35</v>
      </c>
    </row>
    <row r="1005" spans="1:28" x14ac:dyDescent="0.2">
      <c r="A1005">
        <v>88</v>
      </c>
      <c r="B1005" t="s">
        <v>2821</v>
      </c>
      <c r="C1005" t="s">
        <v>931</v>
      </c>
      <c r="D1005">
        <v>8</v>
      </c>
      <c r="E1005">
        <v>21517</v>
      </c>
      <c r="F1005">
        <v>1</v>
      </c>
      <c r="G1005">
        <v>21544</v>
      </c>
      <c r="H1005" t="s">
        <v>1936</v>
      </c>
      <c r="I1005" t="s">
        <v>1937</v>
      </c>
      <c r="J1005" t="s">
        <v>989</v>
      </c>
      <c r="K1005" t="s">
        <v>33</v>
      </c>
      <c r="L1005" t="s">
        <v>75</v>
      </c>
      <c r="M1005" t="s">
        <v>35</v>
      </c>
      <c r="N1005">
        <v>0</v>
      </c>
      <c r="O1005">
        <v>0</v>
      </c>
      <c r="P1005" t="s">
        <v>2207</v>
      </c>
      <c r="Q1005" t="s">
        <v>37</v>
      </c>
      <c r="R1005" t="s">
        <v>2089</v>
      </c>
      <c r="S1005" t="s">
        <v>37</v>
      </c>
      <c r="T1005" t="s">
        <v>84</v>
      </c>
      <c r="U1005" t="s">
        <v>1614</v>
      </c>
      <c r="V1005" t="s">
        <v>1543</v>
      </c>
      <c r="W1005" t="s">
        <v>39</v>
      </c>
      <c r="X1005" t="s">
        <v>1526</v>
      </c>
      <c r="Y1005" t="s">
        <v>35</v>
      </c>
      <c r="Z1005" t="s">
        <v>2450</v>
      </c>
      <c r="AA1005" t="s">
        <v>35</v>
      </c>
      <c r="AB1005" t="s">
        <v>35</v>
      </c>
    </row>
    <row r="1006" spans="1:28" x14ac:dyDescent="0.2">
      <c r="A1006">
        <v>88</v>
      </c>
      <c r="B1006" t="s">
        <v>2821</v>
      </c>
      <c r="C1006" t="s">
        <v>938</v>
      </c>
      <c r="D1006">
        <v>9</v>
      </c>
      <c r="E1006">
        <v>21518</v>
      </c>
      <c r="F1006">
        <v>1</v>
      </c>
      <c r="G1006">
        <v>21545</v>
      </c>
      <c r="H1006" t="s">
        <v>1938</v>
      </c>
      <c r="I1006" t="s">
        <v>1939</v>
      </c>
      <c r="J1006" t="s">
        <v>989</v>
      </c>
      <c r="K1006" t="s">
        <v>33</v>
      </c>
      <c r="L1006" t="s">
        <v>75</v>
      </c>
      <c r="M1006" t="s">
        <v>35</v>
      </c>
      <c r="N1006">
        <v>0</v>
      </c>
      <c r="O1006">
        <v>0</v>
      </c>
      <c r="P1006" t="s">
        <v>2207</v>
      </c>
      <c r="Q1006" t="s">
        <v>37</v>
      </c>
      <c r="R1006" t="s">
        <v>2089</v>
      </c>
      <c r="S1006" t="s">
        <v>37</v>
      </c>
      <c r="T1006" t="s">
        <v>84</v>
      </c>
      <c r="U1006" t="s">
        <v>1614</v>
      </c>
      <c r="V1006" t="s">
        <v>1543</v>
      </c>
      <c r="W1006" t="s">
        <v>39</v>
      </c>
      <c r="X1006" t="s">
        <v>1526</v>
      </c>
      <c r="Y1006" t="s">
        <v>35</v>
      </c>
      <c r="Z1006" t="s">
        <v>2450</v>
      </c>
      <c r="AA1006" t="s">
        <v>35</v>
      </c>
      <c r="AB1006" t="s">
        <v>35</v>
      </c>
    </row>
    <row r="1007" spans="1:28" x14ac:dyDescent="0.2">
      <c r="A1007">
        <v>88</v>
      </c>
      <c r="B1007" t="s">
        <v>2821</v>
      </c>
      <c r="C1007" t="s">
        <v>944</v>
      </c>
      <c r="D1007">
        <v>10</v>
      </c>
      <c r="E1007">
        <v>21519</v>
      </c>
      <c r="F1007">
        <v>1</v>
      </c>
      <c r="G1007">
        <v>21546</v>
      </c>
      <c r="H1007" t="s">
        <v>1940</v>
      </c>
      <c r="I1007" t="s">
        <v>1634</v>
      </c>
      <c r="J1007" t="s">
        <v>989</v>
      </c>
      <c r="K1007" t="s">
        <v>33</v>
      </c>
      <c r="L1007" t="s">
        <v>75</v>
      </c>
      <c r="M1007" t="s">
        <v>35</v>
      </c>
      <c r="N1007">
        <v>0</v>
      </c>
      <c r="O1007">
        <v>0</v>
      </c>
      <c r="P1007" t="s">
        <v>2207</v>
      </c>
      <c r="Q1007" t="s">
        <v>37</v>
      </c>
      <c r="R1007" t="s">
        <v>2089</v>
      </c>
      <c r="S1007" t="s">
        <v>37</v>
      </c>
      <c r="T1007" t="s">
        <v>84</v>
      </c>
      <c r="U1007" t="s">
        <v>1614</v>
      </c>
      <c r="V1007" t="s">
        <v>1543</v>
      </c>
      <c r="W1007" t="s">
        <v>39</v>
      </c>
      <c r="X1007" t="s">
        <v>1526</v>
      </c>
      <c r="Y1007" t="s">
        <v>35</v>
      </c>
      <c r="Z1007" t="s">
        <v>2450</v>
      </c>
      <c r="AA1007" t="s">
        <v>35</v>
      </c>
      <c r="AB1007" t="s">
        <v>35</v>
      </c>
    </row>
    <row r="1008" spans="1:28" x14ac:dyDescent="0.2">
      <c r="A1008">
        <v>88</v>
      </c>
      <c r="B1008" t="s">
        <v>2821</v>
      </c>
      <c r="C1008" t="s">
        <v>949</v>
      </c>
      <c r="D1008">
        <v>11</v>
      </c>
      <c r="E1008">
        <v>21520</v>
      </c>
      <c r="F1008">
        <v>1</v>
      </c>
      <c r="G1008">
        <v>21547</v>
      </c>
      <c r="H1008" t="s">
        <v>1941</v>
      </c>
      <c r="I1008" t="s">
        <v>1636</v>
      </c>
      <c r="J1008" t="s">
        <v>989</v>
      </c>
      <c r="K1008" t="s">
        <v>33</v>
      </c>
      <c r="L1008" t="s">
        <v>75</v>
      </c>
      <c r="M1008" t="s">
        <v>35</v>
      </c>
      <c r="N1008">
        <v>0</v>
      </c>
      <c r="O1008">
        <v>0</v>
      </c>
      <c r="P1008" t="s">
        <v>2207</v>
      </c>
      <c r="Q1008" t="s">
        <v>37</v>
      </c>
      <c r="R1008" t="s">
        <v>2089</v>
      </c>
      <c r="S1008" t="s">
        <v>37</v>
      </c>
      <c r="T1008" t="s">
        <v>84</v>
      </c>
      <c r="U1008" t="s">
        <v>1614</v>
      </c>
      <c r="V1008" t="s">
        <v>1543</v>
      </c>
      <c r="W1008" t="s">
        <v>39</v>
      </c>
      <c r="X1008" t="s">
        <v>1526</v>
      </c>
      <c r="Y1008" t="s">
        <v>35</v>
      </c>
      <c r="Z1008" t="s">
        <v>2450</v>
      </c>
      <c r="AA1008" t="s">
        <v>35</v>
      </c>
      <c r="AB1008" t="s">
        <v>35</v>
      </c>
    </row>
    <row r="1009" spans="1:28" x14ac:dyDescent="0.2">
      <c r="A1009">
        <v>88</v>
      </c>
      <c r="B1009" t="s">
        <v>2821</v>
      </c>
      <c r="C1009" t="s">
        <v>954</v>
      </c>
      <c r="D1009">
        <v>12</v>
      </c>
      <c r="E1009">
        <v>21521</v>
      </c>
      <c r="F1009">
        <v>1</v>
      </c>
      <c r="G1009">
        <v>21548</v>
      </c>
      <c r="H1009" t="s">
        <v>1942</v>
      </c>
      <c r="I1009" t="s">
        <v>1943</v>
      </c>
      <c r="J1009" t="s">
        <v>989</v>
      </c>
      <c r="K1009" t="s">
        <v>33</v>
      </c>
      <c r="L1009" t="s">
        <v>75</v>
      </c>
      <c r="M1009" t="s">
        <v>35</v>
      </c>
      <c r="N1009">
        <v>0</v>
      </c>
      <c r="O1009">
        <v>0</v>
      </c>
      <c r="P1009" t="s">
        <v>2207</v>
      </c>
      <c r="Q1009" t="s">
        <v>37</v>
      </c>
      <c r="R1009" t="s">
        <v>2089</v>
      </c>
      <c r="S1009" t="s">
        <v>37</v>
      </c>
      <c r="T1009" t="s">
        <v>84</v>
      </c>
      <c r="U1009" t="s">
        <v>1614</v>
      </c>
      <c r="V1009" t="s">
        <v>1543</v>
      </c>
      <c r="W1009" t="s">
        <v>39</v>
      </c>
      <c r="X1009" t="s">
        <v>1526</v>
      </c>
      <c r="Y1009" t="s">
        <v>35</v>
      </c>
      <c r="Z1009" t="s">
        <v>2450</v>
      </c>
      <c r="AA1009" t="s">
        <v>35</v>
      </c>
      <c r="AB1009" t="s">
        <v>35</v>
      </c>
    </row>
    <row r="1010" spans="1:28" x14ac:dyDescent="0.2">
      <c r="A1010">
        <v>88</v>
      </c>
      <c r="B1010" t="s">
        <v>2821</v>
      </c>
      <c r="C1010" t="s">
        <v>785</v>
      </c>
      <c r="D1010">
        <v>1</v>
      </c>
      <c r="E1010">
        <v>21524</v>
      </c>
      <c r="F1010">
        <v>1</v>
      </c>
      <c r="G1010">
        <v>21551</v>
      </c>
      <c r="H1010" t="s">
        <v>1944</v>
      </c>
      <c r="I1010" t="s">
        <v>1945</v>
      </c>
      <c r="J1010" t="s">
        <v>989</v>
      </c>
      <c r="K1010" t="s">
        <v>33</v>
      </c>
      <c r="L1010" t="s">
        <v>34</v>
      </c>
      <c r="M1010" t="s">
        <v>35</v>
      </c>
      <c r="N1010">
        <v>0</v>
      </c>
      <c r="O1010">
        <v>0</v>
      </c>
      <c r="P1010" t="s">
        <v>2207</v>
      </c>
      <c r="Q1010" t="s">
        <v>37</v>
      </c>
      <c r="R1010" t="s">
        <v>4042</v>
      </c>
      <c r="S1010" t="s">
        <v>37</v>
      </c>
      <c r="T1010" t="s">
        <v>84</v>
      </c>
      <c r="U1010" t="s">
        <v>1556</v>
      </c>
      <c r="V1010" t="s">
        <v>1513</v>
      </c>
      <c r="W1010" t="s">
        <v>39</v>
      </c>
      <c r="X1010" t="s">
        <v>1557</v>
      </c>
      <c r="Y1010" t="s">
        <v>35</v>
      </c>
      <c r="Z1010" t="s">
        <v>3779</v>
      </c>
      <c r="AA1010" t="s">
        <v>35</v>
      </c>
      <c r="AB1010" t="s">
        <v>1948</v>
      </c>
    </row>
    <row r="1011" spans="1:28" x14ac:dyDescent="0.2">
      <c r="A1011">
        <v>88</v>
      </c>
      <c r="B1011" t="s">
        <v>2821</v>
      </c>
      <c r="C1011" t="s">
        <v>2152</v>
      </c>
      <c r="D1011">
        <v>1</v>
      </c>
      <c r="E1011">
        <v>21298</v>
      </c>
      <c r="F1011">
        <v>1</v>
      </c>
      <c r="G1011">
        <v>21325</v>
      </c>
      <c r="H1011" t="s">
        <v>1693</v>
      </c>
      <c r="I1011" t="s">
        <v>2833</v>
      </c>
      <c r="J1011" t="s">
        <v>989</v>
      </c>
      <c r="K1011" t="s">
        <v>33</v>
      </c>
      <c r="L1011" t="s">
        <v>75</v>
      </c>
      <c r="M1011" t="s">
        <v>35</v>
      </c>
      <c r="N1011">
        <v>0</v>
      </c>
      <c r="O1011">
        <v>0</v>
      </c>
      <c r="P1011" t="s">
        <v>2207</v>
      </c>
      <c r="Q1011" t="s">
        <v>37</v>
      </c>
      <c r="R1011" t="s">
        <v>2089</v>
      </c>
      <c r="S1011" t="s">
        <v>37</v>
      </c>
      <c r="T1011" t="s">
        <v>84</v>
      </c>
      <c r="U1011" t="s">
        <v>1163</v>
      </c>
      <c r="V1011" t="s">
        <v>1163</v>
      </c>
      <c r="W1011" t="s">
        <v>39</v>
      </c>
      <c r="X1011" t="s">
        <v>1036</v>
      </c>
      <c r="Y1011" t="s">
        <v>35</v>
      </c>
      <c r="Z1011" t="s">
        <v>35</v>
      </c>
      <c r="AA1011" t="s">
        <v>35</v>
      </c>
      <c r="AB1011" t="s">
        <v>35</v>
      </c>
    </row>
    <row r="1012" spans="1:28" x14ac:dyDescent="0.2">
      <c r="A1012">
        <v>88</v>
      </c>
      <c r="B1012" t="s">
        <v>2821</v>
      </c>
      <c r="C1012" t="s">
        <v>2150</v>
      </c>
      <c r="D1012">
        <v>2</v>
      </c>
      <c r="E1012">
        <v>21299</v>
      </c>
      <c r="F1012">
        <v>1</v>
      </c>
      <c r="G1012">
        <v>21326</v>
      </c>
      <c r="H1012" t="s">
        <v>1694</v>
      </c>
      <c r="I1012" t="s">
        <v>1695</v>
      </c>
      <c r="J1012" t="s">
        <v>32</v>
      </c>
      <c r="K1012" t="s">
        <v>1162</v>
      </c>
      <c r="L1012" t="s">
        <v>34</v>
      </c>
      <c r="M1012" t="s">
        <v>35</v>
      </c>
      <c r="N1012">
        <v>0</v>
      </c>
      <c r="O1012">
        <v>0</v>
      </c>
      <c r="P1012" t="s">
        <v>2207</v>
      </c>
      <c r="Q1012" t="s">
        <v>37</v>
      </c>
      <c r="R1012" t="s">
        <v>4042</v>
      </c>
      <c r="S1012" t="s">
        <v>37</v>
      </c>
      <c r="T1012" t="s">
        <v>84</v>
      </c>
      <c r="U1012" t="s">
        <v>1163</v>
      </c>
      <c r="V1012" t="s">
        <v>1163</v>
      </c>
      <c r="W1012" t="s">
        <v>39</v>
      </c>
      <c r="X1012" t="s">
        <v>1036</v>
      </c>
      <c r="Y1012" t="s">
        <v>35</v>
      </c>
      <c r="Z1012" t="s">
        <v>3689</v>
      </c>
      <c r="AA1012" t="s">
        <v>35</v>
      </c>
      <c r="AB1012" t="s">
        <v>1958</v>
      </c>
    </row>
    <row r="1013" spans="1:28" x14ac:dyDescent="0.2">
      <c r="A1013">
        <v>88</v>
      </c>
      <c r="B1013" t="s">
        <v>2821</v>
      </c>
      <c r="C1013" t="s">
        <v>2151</v>
      </c>
      <c r="D1013">
        <v>3</v>
      </c>
      <c r="E1013">
        <v>21300</v>
      </c>
      <c r="F1013">
        <v>1</v>
      </c>
      <c r="G1013">
        <v>21327</v>
      </c>
      <c r="H1013" t="s">
        <v>1696</v>
      </c>
      <c r="I1013" t="s">
        <v>1166</v>
      </c>
      <c r="J1013" t="s">
        <v>989</v>
      </c>
      <c r="K1013" t="s">
        <v>33</v>
      </c>
      <c r="L1013" t="s">
        <v>34</v>
      </c>
      <c r="M1013" t="s">
        <v>35</v>
      </c>
      <c r="N1013">
        <v>0</v>
      </c>
      <c r="O1013">
        <v>0</v>
      </c>
      <c r="P1013" t="s">
        <v>2207</v>
      </c>
      <c r="Q1013" t="s">
        <v>37</v>
      </c>
      <c r="R1013" t="s">
        <v>4042</v>
      </c>
      <c r="S1013" t="s">
        <v>37</v>
      </c>
      <c r="T1013" t="s">
        <v>84</v>
      </c>
      <c r="U1013" t="s">
        <v>1163</v>
      </c>
      <c r="V1013" t="s">
        <v>1163</v>
      </c>
      <c r="W1013" t="s">
        <v>39</v>
      </c>
      <c r="X1013" t="s">
        <v>1036</v>
      </c>
      <c r="Y1013" t="s">
        <v>35</v>
      </c>
      <c r="Z1013" t="s">
        <v>3698</v>
      </c>
      <c r="AA1013" t="s">
        <v>35</v>
      </c>
      <c r="AB1013" t="s">
        <v>1959</v>
      </c>
    </row>
    <row r="1014" spans="1:28" x14ac:dyDescent="0.2">
      <c r="A1014">
        <v>88</v>
      </c>
      <c r="B1014" t="s">
        <v>2821</v>
      </c>
      <c r="C1014" t="s">
        <v>2153</v>
      </c>
      <c r="D1014">
        <v>4</v>
      </c>
      <c r="E1014">
        <v>21301</v>
      </c>
      <c r="F1014">
        <v>1</v>
      </c>
      <c r="G1014">
        <v>21328</v>
      </c>
      <c r="H1014" t="s">
        <v>1697</v>
      </c>
      <c r="I1014" t="s">
        <v>2505</v>
      </c>
      <c r="J1014" t="s">
        <v>989</v>
      </c>
      <c r="K1014" t="s">
        <v>33</v>
      </c>
      <c r="L1014" t="s">
        <v>34</v>
      </c>
      <c r="M1014" t="s">
        <v>35</v>
      </c>
      <c r="N1014">
        <v>0</v>
      </c>
      <c r="O1014">
        <v>0</v>
      </c>
      <c r="P1014" t="s">
        <v>2207</v>
      </c>
      <c r="Q1014" t="s">
        <v>37</v>
      </c>
      <c r="R1014" t="s">
        <v>4042</v>
      </c>
      <c r="S1014" t="s">
        <v>37</v>
      </c>
      <c r="T1014" t="s">
        <v>84</v>
      </c>
      <c r="U1014" t="s">
        <v>1163</v>
      </c>
      <c r="V1014" t="s">
        <v>1046</v>
      </c>
      <c r="W1014" t="s">
        <v>39</v>
      </c>
      <c r="X1014" t="s">
        <v>1036</v>
      </c>
      <c r="Y1014" t="s">
        <v>35</v>
      </c>
      <c r="Z1014" t="s">
        <v>3712</v>
      </c>
      <c r="AA1014" t="s">
        <v>35</v>
      </c>
      <c r="AB1014" t="s">
        <v>1965</v>
      </c>
    </row>
    <row r="1015" spans="1:28" x14ac:dyDescent="0.2">
      <c r="A1015">
        <v>88</v>
      </c>
      <c r="B1015" t="s">
        <v>2821</v>
      </c>
      <c r="C1015" t="s">
        <v>2154</v>
      </c>
      <c r="D1015">
        <v>5</v>
      </c>
      <c r="E1015">
        <v>21302</v>
      </c>
      <c r="F1015">
        <v>1</v>
      </c>
      <c r="G1015">
        <v>21329</v>
      </c>
      <c r="H1015" t="s">
        <v>1698</v>
      </c>
      <c r="I1015" t="s">
        <v>2830</v>
      </c>
      <c r="J1015" t="s">
        <v>989</v>
      </c>
      <c r="K1015" t="s">
        <v>33</v>
      </c>
      <c r="L1015" t="s">
        <v>75</v>
      </c>
      <c r="M1015" t="s">
        <v>35</v>
      </c>
      <c r="N1015">
        <v>0</v>
      </c>
      <c r="O1015">
        <v>0</v>
      </c>
      <c r="P1015" t="s">
        <v>2207</v>
      </c>
      <c r="Q1015" t="s">
        <v>37</v>
      </c>
      <c r="R1015" t="s">
        <v>2095</v>
      </c>
      <c r="S1015" t="s">
        <v>37</v>
      </c>
      <c r="T1015" t="s">
        <v>84</v>
      </c>
      <c r="U1015" t="s">
        <v>1163</v>
      </c>
      <c r="V1015" t="s">
        <v>1174</v>
      </c>
      <c r="W1015" t="s">
        <v>39</v>
      </c>
      <c r="X1015" t="s">
        <v>1036</v>
      </c>
      <c r="Y1015" t="s">
        <v>35</v>
      </c>
      <c r="Z1015" t="s">
        <v>2831</v>
      </c>
      <c r="AA1015" t="s">
        <v>35</v>
      </c>
      <c r="AB1015" t="s">
        <v>35</v>
      </c>
    </row>
    <row r="1016" spans="1:28" x14ac:dyDescent="0.2">
      <c r="A1016">
        <v>88</v>
      </c>
      <c r="B1016" t="s">
        <v>2821</v>
      </c>
      <c r="C1016" t="s">
        <v>2155</v>
      </c>
      <c r="D1016">
        <v>6</v>
      </c>
      <c r="E1016">
        <v>21303</v>
      </c>
      <c r="F1016">
        <v>1</v>
      </c>
      <c r="G1016">
        <v>21330</v>
      </c>
      <c r="H1016" t="s">
        <v>1699</v>
      </c>
      <c r="I1016" t="s">
        <v>2491</v>
      </c>
      <c r="J1016" t="s">
        <v>989</v>
      </c>
      <c r="K1016" t="s">
        <v>33</v>
      </c>
      <c r="L1016" t="s">
        <v>34</v>
      </c>
      <c r="M1016" t="s">
        <v>35</v>
      </c>
      <c r="N1016">
        <v>0</v>
      </c>
      <c r="O1016">
        <v>0</v>
      </c>
      <c r="P1016" t="s">
        <v>2207</v>
      </c>
      <c r="Q1016" t="s">
        <v>37</v>
      </c>
      <c r="R1016" t="s">
        <v>4042</v>
      </c>
      <c r="S1016" t="s">
        <v>37</v>
      </c>
      <c r="T1016" t="s">
        <v>84</v>
      </c>
      <c r="U1016" t="s">
        <v>1163</v>
      </c>
      <c r="V1016" t="s">
        <v>1179</v>
      </c>
      <c r="W1016" t="s">
        <v>39</v>
      </c>
      <c r="X1016" t="s">
        <v>1036</v>
      </c>
      <c r="Y1016" t="s">
        <v>35</v>
      </c>
      <c r="Z1016" t="s">
        <v>3692</v>
      </c>
      <c r="AA1016" t="s">
        <v>35</v>
      </c>
      <c r="AB1016" t="s">
        <v>1959</v>
      </c>
    </row>
    <row r="1017" spans="1:28" x14ac:dyDescent="0.2">
      <c r="A1017">
        <v>88</v>
      </c>
      <c r="B1017" t="s">
        <v>2821</v>
      </c>
      <c r="C1017" t="s">
        <v>2141</v>
      </c>
      <c r="D1017">
        <v>1</v>
      </c>
      <c r="E1017">
        <v>21305</v>
      </c>
      <c r="F1017">
        <v>1</v>
      </c>
      <c r="G1017">
        <v>21332</v>
      </c>
      <c r="H1017" t="s">
        <v>1700</v>
      </c>
      <c r="I1017" t="s">
        <v>2832</v>
      </c>
      <c r="J1017" t="s">
        <v>989</v>
      </c>
      <c r="K1017" t="s">
        <v>33</v>
      </c>
      <c r="L1017" t="s">
        <v>75</v>
      </c>
      <c r="M1017" t="s">
        <v>35</v>
      </c>
      <c r="N1017">
        <v>0</v>
      </c>
      <c r="O1017">
        <v>0</v>
      </c>
      <c r="P1017" t="s">
        <v>2207</v>
      </c>
      <c r="Q1017" t="s">
        <v>37</v>
      </c>
      <c r="R1017" t="s">
        <v>2089</v>
      </c>
      <c r="S1017" t="s">
        <v>37</v>
      </c>
      <c r="T1017" t="s">
        <v>84</v>
      </c>
      <c r="U1017" t="s">
        <v>1131</v>
      </c>
      <c r="V1017" t="s">
        <v>1132</v>
      </c>
      <c r="W1017" t="s">
        <v>39</v>
      </c>
      <c r="X1017" t="s">
        <v>1036</v>
      </c>
      <c r="Y1017" t="s">
        <v>35</v>
      </c>
      <c r="Z1017" t="s">
        <v>35</v>
      </c>
      <c r="AA1017" t="s">
        <v>35</v>
      </c>
      <c r="AB1017" t="s">
        <v>35</v>
      </c>
    </row>
    <row r="1018" spans="1:28" x14ac:dyDescent="0.2">
      <c r="A1018">
        <v>88</v>
      </c>
      <c r="B1018" t="s">
        <v>2821</v>
      </c>
      <c r="C1018" t="s">
        <v>2142</v>
      </c>
      <c r="D1018">
        <v>2</v>
      </c>
      <c r="E1018">
        <v>21306</v>
      </c>
      <c r="F1018">
        <v>1</v>
      </c>
      <c r="G1018">
        <v>21333</v>
      </c>
      <c r="H1018" t="s">
        <v>1701</v>
      </c>
      <c r="I1018" t="s">
        <v>2492</v>
      </c>
      <c r="J1018" t="s">
        <v>989</v>
      </c>
      <c r="K1018" t="s">
        <v>33</v>
      </c>
      <c r="L1018" t="s">
        <v>74</v>
      </c>
      <c r="M1018" t="s">
        <v>35</v>
      </c>
      <c r="N1018">
        <v>0</v>
      </c>
      <c r="O1018">
        <v>0</v>
      </c>
      <c r="P1018" t="s">
        <v>2207</v>
      </c>
      <c r="Q1018" t="s">
        <v>37</v>
      </c>
      <c r="R1018" t="s">
        <v>2095</v>
      </c>
      <c r="S1018" t="s">
        <v>2177</v>
      </c>
      <c r="T1018" t="s">
        <v>84</v>
      </c>
      <c r="U1018" t="s">
        <v>1131</v>
      </c>
      <c r="V1018" t="s">
        <v>1136</v>
      </c>
      <c r="W1018" t="s">
        <v>39</v>
      </c>
      <c r="X1018" t="s">
        <v>1036</v>
      </c>
      <c r="Y1018" t="s">
        <v>35</v>
      </c>
      <c r="Z1018" t="s">
        <v>35</v>
      </c>
      <c r="AA1018" t="s">
        <v>35</v>
      </c>
      <c r="AB1018" t="s">
        <v>1951</v>
      </c>
    </row>
    <row r="1019" spans="1:28" x14ac:dyDescent="0.2">
      <c r="A1019">
        <v>88</v>
      </c>
      <c r="B1019" t="s">
        <v>2821</v>
      </c>
      <c r="C1019" t="s">
        <v>2143</v>
      </c>
      <c r="D1019">
        <v>3</v>
      </c>
      <c r="E1019">
        <v>21307</v>
      </c>
      <c r="F1019">
        <v>1</v>
      </c>
      <c r="G1019">
        <v>21334</v>
      </c>
      <c r="H1019" t="s">
        <v>1702</v>
      </c>
      <c r="I1019" t="s">
        <v>1138</v>
      </c>
      <c r="J1019" t="s">
        <v>989</v>
      </c>
      <c r="K1019" t="s">
        <v>33</v>
      </c>
      <c r="L1019" t="s">
        <v>34</v>
      </c>
      <c r="M1019" t="s">
        <v>35</v>
      </c>
      <c r="N1019">
        <v>0</v>
      </c>
      <c r="O1019">
        <v>0</v>
      </c>
      <c r="P1019" t="s">
        <v>2207</v>
      </c>
      <c r="Q1019" t="s">
        <v>37</v>
      </c>
      <c r="R1019" t="s">
        <v>4042</v>
      </c>
      <c r="S1019" t="s">
        <v>37</v>
      </c>
      <c r="T1019" t="s">
        <v>84</v>
      </c>
      <c r="U1019" t="s">
        <v>1131</v>
      </c>
      <c r="V1019" t="s">
        <v>1139</v>
      </c>
      <c r="W1019" t="s">
        <v>39</v>
      </c>
      <c r="X1019" t="s">
        <v>1036</v>
      </c>
      <c r="Y1019" t="s">
        <v>35</v>
      </c>
      <c r="Z1019" t="s">
        <v>3683</v>
      </c>
      <c r="AA1019" t="s">
        <v>35</v>
      </c>
      <c r="AB1019" t="s">
        <v>35</v>
      </c>
    </row>
    <row r="1020" spans="1:28" x14ac:dyDescent="0.2">
      <c r="A1020">
        <v>88</v>
      </c>
      <c r="B1020" t="s">
        <v>2821</v>
      </c>
      <c r="C1020" t="s">
        <v>2144</v>
      </c>
      <c r="D1020">
        <v>4</v>
      </c>
      <c r="E1020">
        <v>21308</v>
      </c>
      <c r="F1020">
        <v>1</v>
      </c>
      <c r="G1020">
        <v>21335</v>
      </c>
      <c r="H1020" t="s">
        <v>1703</v>
      </c>
      <c r="I1020" t="s">
        <v>1141</v>
      </c>
      <c r="J1020" t="s">
        <v>989</v>
      </c>
      <c r="K1020" t="s">
        <v>33</v>
      </c>
      <c r="L1020" t="s">
        <v>34</v>
      </c>
      <c r="M1020" t="s">
        <v>35</v>
      </c>
      <c r="N1020">
        <v>0</v>
      </c>
      <c r="O1020">
        <v>0</v>
      </c>
      <c r="P1020" t="s">
        <v>2207</v>
      </c>
      <c r="Q1020" t="s">
        <v>37</v>
      </c>
      <c r="R1020" t="s">
        <v>4042</v>
      </c>
      <c r="S1020" t="s">
        <v>37</v>
      </c>
      <c r="T1020" t="s">
        <v>84</v>
      </c>
      <c r="U1020" t="s">
        <v>1131</v>
      </c>
      <c r="V1020" t="s">
        <v>1142</v>
      </c>
      <c r="W1020" t="s">
        <v>39</v>
      </c>
      <c r="X1020" t="s">
        <v>1036</v>
      </c>
      <c r="Y1020" t="s">
        <v>35</v>
      </c>
      <c r="Z1020" t="s">
        <v>3684</v>
      </c>
      <c r="AA1020" t="s">
        <v>35</v>
      </c>
      <c r="AB1020" t="s">
        <v>6389</v>
      </c>
    </row>
    <row r="1021" spans="1:28" x14ac:dyDescent="0.2">
      <c r="A1021">
        <v>88</v>
      </c>
      <c r="B1021" t="s">
        <v>2821</v>
      </c>
      <c r="C1021" t="s">
        <v>2145</v>
      </c>
      <c r="D1021">
        <v>5</v>
      </c>
      <c r="E1021">
        <v>21309</v>
      </c>
      <c r="F1021">
        <v>1</v>
      </c>
      <c r="G1021">
        <v>21336</v>
      </c>
      <c r="H1021" t="s">
        <v>1704</v>
      </c>
      <c r="I1021" t="s">
        <v>1705</v>
      </c>
      <c r="J1021" t="s">
        <v>989</v>
      </c>
      <c r="K1021" t="s">
        <v>33</v>
      </c>
      <c r="L1021" t="s">
        <v>34</v>
      </c>
      <c r="M1021" t="s">
        <v>35</v>
      </c>
      <c r="N1021">
        <v>0</v>
      </c>
      <c r="O1021">
        <v>0</v>
      </c>
      <c r="P1021" t="s">
        <v>2207</v>
      </c>
      <c r="Q1021" t="s">
        <v>37</v>
      </c>
      <c r="R1021" t="s">
        <v>4042</v>
      </c>
      <c r="S1021" t="s">
        <v>37</v>
      </c>
      <c r="T1021" t="s">
        <v>84</v>
      </c>
      <c r="U1021" t="s">
        <v>1131</v>
      </c>
      <c r="V1021" t="s">
        <v>1146</v>
      </c>
      <c r="W1021" t="s">
        <v>39</v>
      </c>
      <c r="X1021" t="s">
        <v>1036</v>
      </c>
      <c r="Y1021" t="s">
        <v>35</v>
      </c>
      <c r="Z1021" t="s">
        <v>3688</v>
      </c>
      <c r="AA1021" t="s">
        <v>35</v>
      </c>
      <c r="AB1021" t="s">
        <v>1957</v>
      </c>
    </row>
    <row r="1022" spans="1:28" x14ac:dyDescent="0.2">
      <c r="A1022">
        <v>88</v>
      </c>
      <c r="B1022" t="s">
        <v>2821</v>
      </c>
      <c r="C1022" t="s">
        <v>2146</v>
      </c>
      <c r="D1022">
        <v>6</v>
      </c>
      <c r="E1022">
        <v>21310</v>
      </c>
      <c r="F1022">
        <v>1</v>
      </c>
      <c r="G1022">
        <v>21337</v>
      </c>
      <c r="H1022" t="s">
        <v>1706</v>
      </c>
      <c r="I1022" t="s">
        <v>1707</v>
      </c>
      <c r="J1022" t="s">
        <v>989</v>
      </c>
      <c r="K1022" t="s">
        <v>33</v>
      </c>
      <c r="L1022" t="s">
        <v>34</v>
      </c>
      <c r="M1022" t="s">
        <v>35</v>
      </c>
      <c r="N1022">
        <v>0</v>
      </c>
      <c r="O1022">
        <v>0</v>
      </c>
      <c r="P1022" t="s">
        <v>2207</v>
      </c>
      <c r="Q1022" t="s">
        <v>37</v>
      </c>
      <c r="R1022" t="s">
        <v>4042</v>
      </c>
      <c r="S1022" t="s">
        <v>37</v>
      </c>
      <c r="T1022" t="s">
        <v>84</v>
      </c>
      <c r="U1022" t="s">
        <v>1131</v>
      </c>
      <c r="V1022" t="s">
        <v>1150</v>
      </c>
      <c r="W1022" t="s">
        <v>39</v>
      </c>
      <c r="X1022" t="s">
        <v>1036</v>
      </c>
      <c r="Y1022" t="s">
        <v>35</v>
      </c>
      <c r="Z1022" t="s">
        <v>3685</v>
      </c>
      <c r="AA1022" t="s">
        <v>35</v>
      </c>
      <c r="AB1022" t="s">
        <v>35</v>
      </c>
    </row>
    <row r="1023" spans="1:28" x14ac:dyDescent="0.2">
      <c r="A1023">
        <v>88</v>
      </c>
      <c r="B1023" t="s">
        <v>2821</v>
      </c>
      <c r="C1023" t="s">
        <v>2148</v>
      </c>
      <c r="D1023">
        <v>7</v>
      </c>
      <c r="E1023">
        <v>21311</v>
      </c>
      <c r="F1023">
        <v>1</v>
      </c>
      <c r="G1023">
        <v>21338</v>
      </c>
      <c r="H1023" t="s">
        <v>1708</v>
      </c>
      <c r="I1023" t="s">
        <v>2493</v>
      </c>
      <c r="J1023" t="s">
        <v>989</v>
      </c>
      <c r="K1023" t="s">
        <v>33</v>
      </c>
      <c r="L1023" t="s">
        <v>34</v>
      </c>
      <c r="M1023" t="s">
        <v>35</v>
      </c>
      <c r="N1023">
        <v>0</v>
      </c>
      <c r="O1023">
        <v>0</v>
      </c>
      <c r="P1023" t="s">
        <v>2207</v>
      </c>
      <c r="Q1023" t="s">
        <v>37</v>
      </c>
      <c r="R1023" t="s">
        <v>4042</v>
      </c>
      <c r="S1023" t="s">
        <v>37</v>
      </c>
      <c r="T1023" t="s">
        <v>84</v>
      </c>
      <c r="U1023" t="s">
        <v>1131</v>
      </c>
      <c r="V1023" t="s">
        <v>1156</v>
      </c>
      <c r="W1023" t="s">
        <v>39</v>
      </c>
      <c r="X1023" t="s">
        <v>1036</v>
      </c>
      <c r="Y1023" t="s">
        <v>35</v>
      </c>
      <c r="Z1023" t="s">
        <v>3696</v>
      </c>
      <c r="AA1023" t="s">
        <v>35</v>
      </c>
      <c r="AB1023" t="s">
        <v>1960</v>
      </c>
    </row>
    <row r="1024" spans="1:28" x14ac:dyDescent="0.2">
      <c r="A1024">
        <v>88</v>
      </c>
      <c r="B1024" t="s">
        <v>2821</v>
      </c>
      <c r="C1024" t="s">
        <v>2147</v>
      </c>
      <c r="D1024">
        <v>8</v>
      </c>
      <c r="E1024">
        <v>21312</v>
      </c>
      <c r="F1024">
        <v>1</v>
      </c>
      <c r="G1024">
        <v>21339</v>
      </c>
      <c r="H1024" t="s">
        <v>1709</v>
      </c>
      <c r="I1024" t="s">
        <v>2488</v>
      </c>
      <c r="J1024" t="s">
        <v>989</v>
      </c>
      <c r="K1024" t="s">
        <v>33</v>
      </c>
      <c r="L1024" t="s">
        <v>34</v>
      </c>
      <c r="M1024" t="s">
        <v>35</v>
      </c>
      <c r="N1024">
        <v>0</v>
      </c>
      <c r="O1024">
        <v>0</v>
      </c>
      <c r="P1024" t="s">
        <v>2207</v>
      </c>
      <c r="Q1024" t="s">
        <v>37</v>
      </c>
      <c r="R1024" t="s">
        <v>4042</v>
      </c>
      <c r="S1024" t="s">
        <v>37</v>
      </c>
      <c r="T1024" t="s">
        <v>84</v>
      </c>
      <c r="U1024" t="s">
        <v>1131</v>
      </c>
      <c r="V1024" t="s">
        <v>1153</v>
      </c>
      <c r="W1024" t="s">
        <v>39</v>
      </c>
      <c r="X1024" t="s">
        <v>1036</v>
      </c>
      <c r="Y1024" t="s">
        <v>35</v>
      </c>
      <c r="Z1024" t="s">
        <v>3682</v>
      </c>
      <c r="AA1024" t="s">
        <v>35</v>
      </c>
      <c r="AB1024" t="s">
        <v>1955</v>
      </c>
    </row>
    <row r="1025" spans="1:28" x14ac:dyDescent="0.2">
      <c r="A1025">
        <v>88</v>
      </c>
      <c r="B1025" t="s">
        <v>2821</v>
      </c>
      <c r="C1025" t="s">
        <v>2149</v>
      </c>
      <c r="D1025">
        <v>9</v>
      </c>
      <c r="E1025">
        <v>21313</v>
      </c>
      <c r="F1025">
        <v>1</v>
      </c>
      <c r="G1025">
        <v>21340</v>
      </c>
      <c r="H1025" t="s">
        <v>1710</v>
      </c>
      <c r="I1025" t="s">
        <v>1711</v>
      </c>
      <c r="J1025" t="s">
        <v>989</v>
      </c>
      <c r="K1025" t="s">
        <v>33</v>
      </c>
      <c r="L1025" t="s">
        <v>34</v>
      </c>
      <c r="M1025" t="s">
        <v>35</v>
      </c>
      <c r="N1025">
        <v>0</v>
      </c>
      <c r="O1025">
        <v>0</v>
      </c>
      <c r="P1025" t="s">
        <v>2207</v>
      </c>
      <c r="Q1025" t="s">
        <v>37</v>
      </c>
      <c r="R1025" t="s">
        <v>4042</v>
      </c>
      <c r="S1025" t="s">
        <v>37</v>
      </c>
      <c r="T1025" t="s">
        <v>84</v>
      </c>
      <c r="U1025" t="s">
        <v>1131</v>
      </c>
      <c r="V1025" t="s">
        <v>1159</v>
      </c>
      <c r="W1025" t="s">
        <v>39</v>
      </c>
      <c r="X1025" t="s">
        <v>1036</v>
      </c>
      <c r="Y1025" t="s">
        <v>35</v>
      </c>
      <c r="Z1025" t="s">
        <v>3687</v>
      </c>
      <c r="AA1025" t="s">
        <v>35</v>
      </c>
      <c r="AB1025" t="s">
        <v>1956</v>
      </c>
    </row>
    <row r="1026" spans="1:28" x14ac:dyDescent="0.2">
      <c r="A1026">
        <v>88</v>
      </c>
      <c r="B1026" t="s">
        <v>2821</v>
      </c>
      <c r="C1026" t="s">
        <v>2138</v>
      </c>
      <c r="D1026">
        <v>1</v>
      </c>
      <c r="E1026">
        <v>21315</v>
      </c>
      <c r="F1026">
        <v>1</v>
      </c>
      <c r="G1026">
        <v>21342</v>
      </c>
      <c r="H1026" t="s">
        <v>1712</v>
      </c>
      <c r="I1026" t="s">
        <v>2487</v>
      </c>
      <c r="J1026" t="s">
        <v>989</v>
      </c>
      <c r="K1026" t="s">
        <v>33</v>
      </c>
      <c r="L1026" t="s">
        <v>34</v>
      </c>
      <c r="M1026" t="s">
        <v>35</v>
      </c>
      <c r="N1026">
        <v>0</v>
      </c>
      <c r="O1026">
        <v>0</v>
      </c>
      <c r="P1026" t="s">
        <v>2207</v>
      </c>
      <c r="Q1026" t="s">
        <v>37</v>
      </c>
      <c r="R1026" t="s">
        <v>4042</v>
      </c>
      <c r="S1026" t="s">
        <v>37</v>
      </c>
      <c r="T1026" t="s">
        <v>84</v>
      </c>
      <c r="U1026" t="s">
        <v>1119</v>
      </c>
      <c r="V1026" t="s">
        <v>1120</v>
      </c>
      <c r="W1026" t="s">
        <v>39</v>
      </c>
      <c r="X1026" t="s">
        <v>1036</v>
      </c>
      <c r="Y1026" t="s">
        <v>35</v>
      </c>
      <c r="Z1026" t="s">
        <v>3681</v>
      </c>
      <c r="AA1026" t="s">
        <v>35</v>
      </c>
      <c r="AB1026" t="s">
        <v>1954</v>
      </c>
    </row>
    <row r="1027" spans="1:28" x14ac:dyDescent="0.2">
      <c r="A1027">
        <v>88</v>
      </c>
      <c r="B1027" t="s">
        <v>2821</v>
      </c>
      <c r="C1027" t="s">
        <v>2139</v>
      </c>
      <c r="D1027">
        <v>2</v>
      </c>
      <c r="E1027">
        <v>21316</v>
      </c>
      <c r="F1027">
        <v>1</v>
      </c>
      <c r="G1027">
        <v>21343</v>
      </c>
      <c r="H1027" t="s">
        <v>1713</v>
      </c>
      <c r="I1027" t="s">
        <v>2486</v>
      </c>
      <c r="J1027" t="s">
        <v>989</v>
      </c>
      <c r="K1027" t="s">
        <v>33</v>
      </c>
      <c r="L1027" t="s">
        <v>34</v>
      </c>
      <c r="M1027" t="s">
        <v>35</v>
      </c>
      <c r="N1027">
        <v>0</v>
      </c>
      <c r="O1027">
        <v>0</v>
      </c>
      <c r="P1027" t="s">
        <v>2207</v>
      </c>
      <c r="Q1027" t="s">
        <v>37</v>
      </c>
      <c r="R1027" t="s">
        <v>4042</v>
      </c>
      <c r="S1027" t="s">
        <v>37</v>
      </c>
      <c r="T1027" t="s">
        <v>84</v>
      </c>
      <c r="U1027" t="s">
        <v>1119</v>
      </c>
      <c r="V1027" t="s">
        <v>1123</v>
      </c>
      <c r="W1027" t="s">
        <v>39</v>
      </c>
      <c r="X1027" t="s">
        <v>1036</v>
      </c>
      <c r="Y1027" t="s">
        <v>35</v>
      </c>
      <c r="Z1027" t="s">
        <v>3680</v>
      </c>
      <c r="AA1027" t="s">
        <v>35</v>
      </c>
      <c r="AB1027" t="s">
        <v>1953</v>
      </c>
    </row>
    <row r="1028" spans="1:28" x14ac:dyDescent="0.2">
      <c r="A1028">
        <v>88</v>
      </c>
      <c r="B1028" t="s">
        <v>2821</v>
      </c>
      <c r="C1028" t="s">
        <v>2140</v>
      </c>
      <c r="D1028">
        <v>3</v>
      </c>
      <c r="E1028">
        <v>21317</v>
      </c>
      <c r="F1028">
        <v>1</v>
      </c>
      <c r="G1028">
        <v>21344</v>
      </c>
      <c r="H1028" t="s">
        <v>1714</v>
      </c>
      <c r="I1028" t="s">
        <v>2483</v>
      </c>
      <c r="J1028" t="s">
        <v>989</v>
      </c>
      <c r="K1028" t="s">
        <v>33</v>
      </c>
      <c r="L1028" t="s">
        <v>74</v>
      </c>
      <c r="M1028" t="s">
        <v>35</v>
      </c>
      <c r="N1028">
        <v>0</v>
      </c>
      <c r="O1028">
        <v>0</v>
      </c>
      <c r="P1028" t="s">
        <v>2207</v>
      </c>
      <c r="Q1028" t="s">
        <v>37</v>
      </c>
      <c r="R1028" t="s">
        <v>2095</v>
      </c>
      <c r="S1028" t="s">
        <v>2177</v>
      </c>
      <c r="T1028" t="s">
        <v>84</v>
      </c>
      <c r="U1028" t="s">
        <v>1119</v>
      </c>
      <c r="V1028" t="s">
        <v>1127</v>
      </c>
      <c r="W1028" t="s">
        <v>39</v>
      </c>
      <c r="X1028" t="s">
        <v>1036</v>
      </c>
      <c r="Y1028" t="s">
        <v>35</v>
      </c>
      <c r="Z1028" t="s">
        <v>2422</v>
      </c>
      <c r="AA1028" t="s">
        <v>35</v>
      </c>
      <c r="AB1028" t="s">
        <v>1952</v>
      </c>
    </row>
    <row r="1029" spans="1:28" x14ac:dyDescent="0.2">
      <c r="A1029">
        <v>88</v>
      </c>
      <c r="B1029" t="s">
        <v>2821</v>
      </c>
      <c r="C1029" t="s">
        <v>2156</v>
      </c>
      <c r="D1029">
        <v>1</v>
      </c>
      <c r="E1029">
        <v>21319</v>
      </c>
      <c r="F1029">
        <v>1</v>
      </c>
      <c r="G1029">
        <v>21346</v>
      </c>
      <c r="H1029" t="s">
        <v>1715</v>
      </c>
      <c r="I1029" t="s">
        <v>2508</v>
      </c>
      <c r="J1029" t="s">
        <v>32</v>
      </c>
      <c r="K1029" t="s">
        <v>1162</v>
      </c>
      <c r="L1029" t="s">
        <v>74</v>
      </c>
      <c r="M1029" t="s">
        <v>35</v>
      </c>
      <c r="N1029">
        <v>0</v>
      </c>
      <c r="O1029">
        <v>0</v>
      </c>
      <c r="P1029" t="s">
        <v>2207</v>
      </c>
      <c r="Q1029" t="s">
        <v>37</v>
      </c>
      <c r="R1029" t="s">
        <v>2095</v>
      </c>
      <c r="S1029" t="s">
        <v>2177</v>
      </c>
      <c r="T1029" t="s">
        <v>84</v>
      </c>
      <c r="U1029" t="s">
        <v>1183</v>
      </c>
      <c r="V1029" t="s">
        <v>1184</v>
      </c>
      <c r="W1029" t="s">
        <v>39</v>
      </c>
      <c r="X1029" t="s">
        <v>1036</v>
      </c>
      <c r="Y1029" t="s">
        <v>35</v>
      </c>
      <c r="Z1029" t="s">
        <v>35</v>
      </c>
      <c r="AA1029" t="s">
        <v>35</v>
      </c>
      <c r="AB1029" t="s">
        <v>1959</v>
      </c>
    </row>
    <row r="1030" spans="1:28" x14ac:dyDescent="0.2">
      <c r="A1030">
        <v>88</v>
      </c>
      <c r="B1030" t="s">
        <v>2821</v>
      </c>
      <c r="C1030" t="s">
        <v>2157</v>
      </c>
      <c r="D1030">
        <v>2</v>
      </c>
      <c r="E1030">
        <v>21320</v>
      </c>
      <c r="F1030">
        <v>1</v>
      </c>
      <c r="G1030">
        <v>21347</v>
      </c>
      <c r="H1030" t="s">
        <v>1716</v>
      </c>
      <c r="I1030" t="s">
        <v>2506</v>
      </c>
      <c r="J1030" t="s">
        <v>989</v>
      </c>
      <c r="K1030" t="s">
        <v>33</v>
      </c>
      <c r="L1030" t="s">
        <v>34</v>
      </c>
      <c r="M1030" t="s">
        <v>35</v>
      </c>
      <c r="N1030">
        <v>0</v>
      </c>
      <c r="O1030">
        <v>0</v>
      </c>
      <c r="P1030" t="s">
        <v>2207</v>
      </c>
      <c r="Q1030" t="s">
        <v>37</v>
      </c>
      <c r="R1030" t="s">
        <v>4042</v>
      </c>
      <c r="S1030" t="s">
        <v>37</v>
      </c>
      <c r="T1030" t="s">
        <v>84</v>
      </c>
      <c r="U1030" t="s">
        <v>1183</v>
      </c>
      <c r="V1030" t="s">
        <v>1183</v>
      </c>
      <c r="W1030" t="s">
        <v>39</v>
      </c>
      <c r="X1030" t="s">
        <v>1036</v>
      </c>
      <c r="Y1030" t="s">
        <v>35</v>
      </c>
      <c r="Z1030" t="s">
        <v>3714</v>
      </c>
      <c r="AA1030" t="s">
        <v>35</v>
      </c>
      <c r="AB1030" t="s">
        <v>1951</v>
      </c>
    </row>
    <row r="1031" spans="1:28" x14ac:dyDescent="0.2">
      <c r="A1031">
        <v>88</v>
      </c>
      <c r="B1031" t="s">
        <v>2821</v>
      </c>
      <c r="C1031" t="s">
        <v>2158</v>
      </c>
      <c r="D1031">
        <v>3</v>
      </c>
      <c r="E1031">
        <v>21321</v>
      </c>
      <c r="F1031">
        <v>1</v>
      </c>
      <c r="G1031">
        <v>21348</v>
      </c>
      <c r="H1031" t="s">
        <v>1717</v>
      </c>
      <c r="I1031" t="s">
        <v>3516</v>
      </c>
      <c r="J1031" t="s">
        <v>989</v>
      </c>
      <c r="K1031" t="s">
        <v>33</v>
      </c>
      <c r="L1031" t="s">
        <v>75</v>
      </c>
      <c r="M1031" t="s">
        <v>35</v>
      </c>
      <c r="N1031">
        <v>0</v>
      </c>
      <c r="O1031">
        <v>0</v>
      </c>
      <c r="P1031" t="s">
        <v>2207</v>
      </c>
      <c r="Q1031" t="s">
        <v>37</v>
      </c>
      <c r="R1031" t="s">
        <v>36</v>
      </c>
      <c r="S1031" t="s">
        <v>37</v>
      </c>
      <c r="T1031" t="s">
        <v>1662</v>
      </c>
      <c r="U1031" t="s">
        <v>1183</v>
      </c>
      <c r="V1031" t="s">
        <v>1046</v>
      </c>
      <c r="W1031" t="s">
        <v>39</v>
      </c>
      <c r="X1031" t="s">
        <v>1036</v>
      </c>
      <c r="Y1031" t="s">
        <v>35</v>
      </c>
      <c r="Z1031" t="s">
        <v>3517</v>
      </c>
      <c r="AA1031" t="s">
        <v>35</v>
      </c>
      <c r="AB1031" t="s">
        <v>35</v>
      </c>
    </row>
    <row r="1032" spans="1:28" x14ac:dyDescent="0.2">
      <c r="A1032">
        <v>88</v>
      </c>
      <c r="B1032" t="s">
        <v>2821</v>
      </c>
      <c r="C1032" t="s">
        <v>2160</v>
      </c>
      <c r="D1032">
        <v>4</v>
      </c>
      <c r="E1032">
        <v>21322</v>
      </c>
      <c r="F1032">
        <v>1</v>
      </c>
      <c r="G1032">
        <v>21349</v>
      </c>
      <c r="H1032" t="s">
        <v>1718</v>
      </c>
      <c r="I1032" t="s">
        <v>3518</v>
      </c>
      <c r="J1032" t="s">
        <v>989</v>
      </c>
      <c r="K1032" t="s">
        <v>33</v>
      </c>
      <c r="L1032" t="s">
        <v>75</v>
      </c>
      <c r="M1032" t="s">
        <v>35</v>
      </c>
      <c r="N1032">
        <v>0</v>
      </c>
      <c r="O1032">
        <v>0</v>
      </c>
      <c r="P1032" t="s">
        <v>2207</v>
      </c>
      <c r="Q1032" t="s">
        <v>37</v>
      </c>
      <c r="R1032" t="s">
        <v>36</v>
      </c>
      <c r="S1032" t="s">
        <v>37</v>
      </c>
      <c r="T1032" t="s">
        <v>1662</v>
      </c>
      <c r="U1032" t="s">
        <v>1183</v>
      </c>
      <c r="V1032" t="s">
        <v>1197</v>
      </c>
      <c r="W1032" t="s">
        <v>39</v>
      </c>
      <c r="X1032" t="s">
        <v>1036</v>
      </c>
      <c r="Y1032" t="s">
        <v>35</v>
      </c>
      <c r="Z1032" t="s">
        <v>35</v>
      </c>
      <c r="AA1032" t="s">
        <v>35</v>
      </c>
      <c r="AB1032" t="s">
        <v>35</v>
      </c>
    </row>
    <row r="1033" spans="1:28" x14ac:dyDescent="0.2">
      <c r="A1033">
        <v>88</v>
      </c>
      <c r="B1033" t="s">
        <v>2821</v>
      </c>
      <c r="C1033" t="s">
        <v>2159</v>
      </c>
      <c r="D1033">
        <v>5</v>
      </c>
      <c r="E1033">
        <v>21323</v>
      </c>
      <c r="F1033">
        <v>1</v>
      </c>
      <c r="G1033">
        <v>21350</v>
      </c>
      <c r="H1033" t="s">
        <v>1719</v>
      </c>
      <c r="I1033" t="s">
        <v>1720</v>
      </c>
      <c r="J1033" t="s">
        <v>989</v>
      </c>
      <c r="K1033" t="s">
        <v>33</v>
      </c>
      <c r="L1033" t="s">
        <v>34</v>
      </c>
      <c r="M1033" t="s">
        <v>35</v>
      </c>
      <c r="N1033">
        <v>0</v>
      </c>
      <c r="O1033">
        <v>0</v>
      </c>
      <c r="P1033" t="s">
        <v>2207</v>
      </c>
      <c r="Q1033" t="s">
        <v>37</v>
      </c>
      <c r="R1033" t="s">
        <v>4042</v>
      </c>
      <c r="S1033" t="s">
        <v>37</v>
      </c>
      <c r="T1033" t="s">
        <v>84</v>
      </c>
      <c r="U1033" t="s">
        <v>1183</v>
      </c>
      <c r="V1033" t="s">
        <v>1197</v>
      </c>
      <c r="W1033" t="s">
        <v>39</v>
      </c>
      <c r="X1033" t="s">
        <v>1036</v>
      </c>
      <c r="Y1033" t="s">
        <v>35</v>
      </c>
      <c r="Z1033" t="s">
        <v>3715</v>
      </c>
      <c r="AA1033" t="s">
        <v>35</v>
      </c>
      <c r="AB1033" t="s">
        <v>6390</v>
      </c>
    </row>
    <row r="1034" spans="1:28" x14ac:dyDescent="0.2">
      <c r="A1034">
        <v>88</v>
      </c>
      <c r="B1034" t="s">
        <v>2821</v>
      </c>
      <c r="C1034" t="s">
        <v>2135</v>
      </c>
      <c r="D1034">
        <v>1</v>
      </c>
      <c r="E1034">
        <v>21327</v>
      </c>
      <c r="F1034">
        <v>1</v>
      </c>
      <c r="G1034">
        <v>21354</v>
      </c>
      <c r="H1034" t="s">
        <v>1721</v>
      </c>
      <c r="I1034" t="s">
        <v>2480</v>
      </c>
      <c r="J1034" t="s">
        <v>989</v>
      </c>
      <c r="K1034" t="s">
        <v>33</v>
      </c>
      <c r="L1034" t="s">
        <v>34</v>
      </c>
      <c r="M1034" t="s">
        <v>35</v>
      </c>
      <c r="N1034">
        <v>0</v>
      </c>
      <c r="O1034">
        <v>0</v>
      </c>
      <c r="P1034" t="s">
        <v>2207</v>
      </c>
      <c r="Q1034" t="s">
        <v>37</v>
      </c>
      <c r="R1034" t="s">
        <v>4042</v>
      </c>
      <c r="S1034" t="s">
        <v>37</v>
      </c>
      <c r="T1034" t="s">
        <v>84</v>
      </c>
      <c r="U1034" t="s">
        <v>1105</v>
      </c>
      <c r="V1034" t="s">
        <v>1109</v>
      </c>
      <c r="W1034" t="s">
        <v>39</v>
      </c>
      <c r="X1034" t="s">
        <v>1036</v>
      </c>
      <c r="Y1034" t="s">
        <v>35</v>
      </c>
      <c r="Z1034" t="s">
        <v>6633</v>
      </c>
      <c r="AA1034" t="s">
        <v>35</v>
      </c>
      <c r="AB1034" t="s">
        <v>1951</v>
      </c>
    </row>
    <row r="1035" spans="1:28" x14ac:dyDescent="0.2">
      <c r="A1035">
        <v>88</v>
      </c>
      <c r="B1035" t="s">
        <v>2821</v>
      </c>
      <c r="C1035" t="s">
        <v>2134</v>
      </c>
      <c r="D1035">
        <v>2</v>
      </c>
      <c r="E1035">
        <v>21328</v>
      </c>
      <c r="F1035">
        <v>1</v>
      </c>
      <c r="G1035">
        <v>21355</v>
      </c>
      <c r="H1035" t="s">
        <v>1722</v>
      </c>
      <c r="I1035" t="s">
        <v>2479</v>
      </c>
      <c r="J1035" t="s">
        <v>989</v>
      </c>
      <c r="K1035" t="s">
        <v>33</v>
      </c>
      <c r="L1035" t="s">
        <v>34</v>
      </c>
      <c r="M1035" t="s">
        <v>35</v>
      </c>
      <c r="N1035">
        <v>0</v>
      </c>
      <c r="O1035">
        <v>0</v>
      </c>
      <c r="P1035" t="s">
        <v>2207</v>
      </c>
      <c r="Q1035" t="s">
        <v>37</v>
      </c>
      <c r="R1035" t="s">
        <v>2095</v>
      </c>
      <c r="S1035" t="s">
        <v>37</v>
      </c>
      <c r="T1035" t="s">
        <v>84</v>
      </c>
      <c r="U1035" t="s">
        <v>1105</v>
      </c>
      <c r="V1035" t="s">
        <v>1723</v>
      </c>
      <c r="W1035" t="s">
        <v>39</v>
      </c>
      <c r="X1035" t="s">
        <v>1036</v>
      </c>
      <c r="Y1035" t="s">
        <v>35</v>
      </c>
      <c r="Z1035" t="s">
        <v>6634</v>
      </c>
      <c r="AA1035" t="s">
        <v>35</v>
      </c>
      <c r="AB1035" t="s">
        <v>6392</v>
      </c>
    </row>
    <row r="1036" spans="1:28" x14ac:dyDescent="0.2">
      <c r="A1036">
        <v>88</v>
      </c>
      <c r="B1036" t="s">
        <v>2821</v>
      </c>
      <c r="C1036" t="s">
        <v>2133</v>
      </c>
      <c r="D1036">
        <v>3</v>
      </c>
      <c r="E1036">
        <v>24345</v>
      </c>
      <c r="F1036">
        <v>1</v>
      </c>
      <c r="G1036">
        <v>24570</v>
      </c>
      <c r="H1036" t="s">
        <v>1724</v>
      </c>
      <c r="I1036" t="s">
        <v>1101</v>
      </c>
      <c r="J1036" t="s">
        <v>989</v>
      </c>
      <c r="K1036" t="s">
        <v>33</v>
      </c>
      <c r="L1036" t="s">
        <v>34</v>
      </c>
      <c r="M1036" t="s">
        <v>35</v>
      </c>
      <c r="N1036">
        <v>0</v>
      </c>
      <c r="O1036">
        <v>0</v>
      </c>
      <c r="P1036" t="s">
        <v>2208</v>
      </c>
      <c r="Q1036" t="s">
        <v>37</v>
      </c>
      <c r="R1036" t="s">
        <v>4042</v>
      </c>
      <c r="S1036" t="s">
        <v>37</v>
      </c>
      <c r="T1036" t="s">
        <v>84</v>
      </c>
      <c r="U1036" t="s">
        <v>1105</v>
      </c>
      <c r="V1036" t="s">
        <v>1723</v>
      </c>
      <c r="W1036" t="s">
        <v>39</v>
      </c>
      <c r="X1036" t="s">
        <v>1036</v>
      </c>
      <c r="Y1036" t="s">
        <v>35</v>
      </c>
      <c r="Z1036" t="s">
        <v>3694</v>
      </c>
      <c r="AA1036" t="s">
        <v>35</v>
      </c>
      <c r="AB1036" t="s">
        <v>6393</v>
      </c>
    </row>
    <row r="1037" spans="1:28" x14ac:dyDescent="0.2">
      <c r="A1037">
        <v>88</v>
      </c>
      <c r="B1037" t="s">
        <v>2821</v>
      </c>
      <c r="C1037" t="s">
        <v>2128</v>
      </c>
      <c r="D1037">
        <v>1</v>
      </c>
      <c r="E1037">
        <v>21330</v>
      </c>
      <c r="F1037">
        <v>1</v>
      </c>
      <c r="G1037">
        <v>21357</v>
      </c>
      <c r="H1037" t="s">
        <v>1726</v>
      </c>
      <c r="I1037" t="s">
        <v>2824</v>
      </c>
      <c r="J1037" t="s">
        <v>989</v>
      </c>
      <c r="K1037" t="s">
        <v>33</v>
      </c>
      <c r="L1037" t="s">
        <v>75</v>
      </c>
      <c r="M1037" t="s">
        <v>35</v>
      </c>
      <c r="N1037">
        <v>0</v>
      </c>
      <c r="O1037">
        <v>0</v>
      </c>
      <c r="P1037" t="s">
        <v>2207</v>
      </c>
      <c r="Q1037" t="s">
        <v>37</v>
      </c>
      <c r="R1037" t="s">
        <v>2095</v>
      </c>
      <c r="S1037" t="s">
        <v>37</v>
      </c>
      <c r="T1037" t="s">
        <v>84</v>
      </c>
      <c r="U1037" t="s">
        <v>1006</v>
      </c>
      <c r="V1037" t="s">
        <v>1082</v>
      </c>
      <c r="W1037" t="s">
        <v>39</v>
      </c>
      <c r="X1037" t="s">
        <v>1036</v>
      </c>
      <c r="Y1037" t="s">
        <v>35</v>
      </c>
      <c r="Z1037" t="s">
        <v>2825</v>
      </c>
      <c r="AA1037" t="s">
        <v>35</v>
      </c>
      <c r="AB1037" t="s">
        <v>35</v>
      </c>
    </row>
    <row r="1038" spans="1:28" x14ac:dyDescent="0.2">
      <c r="A1038">
        <v>88</v>
      </c>
      <c r="B1038" t="s">
        <v>2821</v>
      </c>
      <c r="C1038" t="s">
        <v>2136</v>
      </c>
      <c r="D1038">
        <v>1</v>
      </c>
      <c r="E1038">
        <v>21332</v>
      </c>
      <c r="F1038">
        <v>1</v>
      </c>
      <c r="G1038">
        <v>21359</v>
      </c>
      <c r="H1038" t="s">
        <v>1727</v>
      </c>
      <c r="I1038" t="s">
        <v>2481</v>
      </c>
      <c r="J1038" t="s">
        <v>989</v>
      </c>
      <c r="K1038" t="s">
        <v>33</v>
      </c>
      <c r="L1038" t="s">
        <v>34</v>
      </c>
      <c r="M1038" t="s">
        <v>35</v>
      </c>
      <c r="N1038">
        <v>0</v>
      </c>
      <c r="O1038">
        <v>0</v>
      </c>
      <c r="P1038" t="s">
        <v>2207</v>
      </c>
      <c r="Q1038" t="s">
        <v>37</v>
      </c>
      <c r="R1038" t="s">
        <v>4042</v>
      </c>
      <c r="S1038" t="s">
        <v>37</v>
      </c>
      <c r="T1038" t="s">
        <v>84</v>
      </c>
      <c r="U1038" t="s">
        <v>1112</v>
      </c>
      <c r="V1038" t="s">
        <v>1113</v>
      </c>
      <c r="W1038" t="s">
        <v>39</v>
      </c>
      <c r="X1038" t="s">
        <v>1036</v>
      </c>
      <c r="Y1038" t="s">
        <v>35</v>
      </c>
      <c r="Z1038" t="s">
        <v>3678</v>
      </c>
      <c r="AA1038" t="s">
        <v>35</v>
      </c>
      <c r="AB1038" t="s">
        <v>1951</v>
      </c>
    </row>
    <row r="1039" spans="1:28" x14ac:dyDescent="0.2">
      <c r="A1039">
        <v>88</v>
      </c>
      <c r="B1039" t="s">
        <v>2821</v>
      </c>
      <c r="C1039" t="s">
        <v>2137</v>
      </c>
      <c r="D1039">
        <v>2</v>
      </c>
      <c r="E1039">
        <v>21333</v>
      </c>
      <c r="F1039">
        <v>1</v>
      </c>
      <c r="G1039">
        <v>21360</v>
      </c>
      <c r="H1039" t="s">
        <v>1728</v>
      </c>
      <c r="I1039" t="s">
        <v>2482</v>
      </c>
      <c r="J1039" t="s">
        <v>989</v>
      </c>
      <c r="K1039" t="s">
        <v>33</v>
      </c>
      <c r="L1039" t="s">
        <v>34</v>
      </c>
      <c r="M1039" t="s">
        <v>35</v>
      </c>
      <c r="N1039">
        <v>0</v>
      </c>
      <c r="O1039">
        <v>0</v>
      </c>
      <c r="P1039" t="s">
        <v>2207</v>
      </c>
      <c r="Q1039" t="s">
        <v>37</v>
      </c>
      <c r="R1039" t="s">
        <v>4042</v>
      </c>
      <c r="S1039" t="s">
        <v>37</v>
      </c>
      <c r="T1039" t="s">
        <v>84</v>
      </c>
      <c r="U1039" t="s">
        <v>1112</v>
      </c>
      <c r="V1039" t="s">
        <v>1116</v>
      </c>
      <c r="W1039" t="s">
        <v>39</v>
      </c>
      <c r="X1039" t="s">
        <v>1036</v>
      </c>
      <c r="Y1039" t="s">
        <v>35</v>
      </c>
      <c r="Z1039" t="s">
        <v>3679</v>
      </c>
      <c r="AA1039" t="s">
        <v>35</v>
      </c>
      <c r="AB1039" t="s">
        <v>6394</v>
      </c>
    </row>
    <row r="1040" spans="1:28" x14ac:dyDescent="0.2">
      <c r="A1040">
        <v>88</v>
      </c>
      <c r="B1040" t="s">
        <v>2821</v>
      </c>
      <c r="C1040" t="s">
        <v>2164</v>
      </c>
      <c r="D1040">
        <v>1</v>
      </c>
      <c r="E1040">
        <v>21335</v>
      </c>
      <c r="F1040">
        <v>1</v>
      </c>
      <c r="G1040">
        <v>21362</v>
      </c>
      <c r="H1040" t="s">
        <v>1729</v>
      </c>
      <c r="I1040" t="s">
        <v>2498</v>
      </c>
      <c r="J1040" t="s">
        <v>989</v>
      </c>
      <c r="K1040" t="s">
        <v>33</v>
      </c>
      <c r="L1040" t="s">
        <v>34</v>
      </c>
      <c r="M1040" t="s">
        <v>35</v>
      </c>
      <c r="N1040">
        <v>0</v>
      </c>
      <c r="O1040">
        <v>0</v>
      </c>
      <c r="P1040" t="s">
        <v>2207</v>
      </c>
      <c r="Q1040" t="s">
        <v>37</v>
      </c>
      <c r="R1040" t="s">
        <v>4042</v>
      </c>
      <c r="S1040" t="s">
        <v>37</v>
      </c>
      <c r="T1040" t="s">
        <v>84</v>
      </c>
      <c r="U1040" t="s">
        <v>1204</v>
      </c>
      <c r="V1040" t="s">
        <v>1205</v>
      </c>
      <c r="W1040" t="s">
        <v>39</v>
      </c>
      <c r="X1040" t="s">
        <v>1036</v>
      </c>
      <c r="Y1040" t="s">
        <v>35</v>
      </c>
      <c r="Z1040" t="s">
        <v>3704</v>
      </c>
      <c r="AA1040" t="s">
        <v>35</v>
      </c>
      <c r="AB1040" t="s">
        <v>35</v>
      </c>
    </row>
    <row r="1041" spans="1:28" x14ac:dyDescent="0.2">
      <c r="A1041">
        <v>88</v>
      </c>
      <c r="B1041" t="s">
        <v>2821</v>
      </c>
      <c r="C1041" t="s">
        <v>2163</v>
      </c>
      <c r="D1041">
        <v>2</v>
      </c>
      <c r="E1041">
        <v>21336</v>
      </c>
      <c r="F1041">
        <v>1</v>
      </c>
      <c r="G1041">
        <v>21363</v>
      </c>
      <c r="H1041" t="s">
        <v>1730</v>
      </c>
      <c r="I1041" t="s">
        <v>2499</v>
      </c>
      <c r="J1041" t="s">
        <v>989</v>
      </c>
      <c r="K1041" t="s">
        <v>33</v>
      </c>
      <c r="L1041" t="s">
        <v>34</v>
      </c>
      <c r="M1041" t="s">
        <v>35</v>
      </c>
      <c r="N1041">
        <v>0</v>
      </c>
      <c r="O1041">
        <v>0</v>
      </c>
      <c r="P1041" t="s">
        <v>2207</v>
      </c>
      <c r="Q1041" t="s">
        <v>37</v>
      </c>
      <c r="R1041" t="s">
        <v>4042</v>
      </c>
      <c r="S1041" t="s">
        <v>37</v>
      </c>
      <c r="T1041" t="s">
        <v>84</v>
      </c>
      <c r="U1041" t="s">
        <v>1204</v>
      </c>
      <c r="V1041" t="s">
        <v>1205</v>
      </c>
      <c r="W1041" t="s">
        <v>39</v>
      </c>
      <c r="X1041" t="s">
        <v>1036</v>
      </c>
      <c r="Y1041" t="s">
        <v>35</v>
      </c>
      <c r="Z1041" t="s">
        <v>3707</v>
      </c>
      <c r="AA1041" t="s">
        <v>35</v>
      </c>
      <c r="AB1041" t="s">
        <v>1963</v>
      </c>
    </row>
    <row r="1042" spans="1:28" x14ac:dyDescent="0.2">
      <c r="A1042">
        <v>88</v>
      </c>
      <c r="B1042" t="s">
        <v>2821</v>
      </c>
      <c r="C1042" t="s">
        <v>2161</v>
      </c>
      <c r="D1042">
        <v>3</v>
      </c>
      <c r="E1042">
        <v>21337</v>
      </c>
      <c r="F1042">
        <v>1</v>
      </c>
      <c r="G1042">
        <v>21364</v>
      </c>
      <c r="H1042" t="s">
        <v>1731</v>
      </c>
      <c r="I1042" t="s">
        <v>2497</v>
      </c>
      <c r="J1042" t="s">
        <v>989</v>
      </c>
      <c r="K1042" t="s">
        <v>33</v>
      </c>
      <c r="L1042" t="s">
        <v>34</v>
      </c>
      <c r="M1042" t="s">
        <v>35</v>
      </c>
      <c r="N1042">
        <v>0</v>
      </c>
      <c r="O1042">
        <v>0</v>
      </c>
      <c r="P1042" t="s">
        <v>2207</v>
      </c>
      <c r="Q1042" t="s">
        <v>37</v>
      </c>
      <c r="R1042" t="s">
        <v>4042</v>
      </c>
      <c r="S1042" t="s">
        <v>37</v>
      </c>
      <c r="T1042" t="s">
        <v>84</v>
      </c>
      <c r="U1042" t="s">
        <v>1204</v>
      </c>
      <c r="V1042" t="s">
        <v>1205</v>
      </c>
      <c r="W1042" t="s">
        <v>39</v>
      </c>
      <c r="X1042" t="s">
        <v>1036</v>
      </c>
      <c r="Y1042" t="s">
        <v>35</v>
      </c>
      <c r="Z1042" t="s">
        <v>3702</v>
      </c>
      <c r="AA1042" t="s">
        <v>35</v>
      </c>
      <c r="AB1042" t="s">
        <v>1962</v>
      </c>
    </row>
    <row r="1043" spans="1:28" x14ac:dyDescent="0.2">
      <c r="A1043">
        <v>88</v>
      </c>
      <c r="B1043" t="s">
        <v>2821</v>
      </c>
      <c r="C1043" t="s">
        <v>2162</v>
      </c>
      <c r="D1043">
        <v>4</v>
      </c>
      <c r="E1043">
        <v>21338</v>
      </c>
      <c r="F1043">
        <v>1</v>
      </c>
      <c r="G1043">
        <v>21365</v>
      </c>
      <c r="H1043" t="s">
        <v>1732</v>
      </c>
      <c r="I1043" t="s">
        <v>2496</v>
      </c>
      <c r="J1043" t="s">
        <v>989</v>
      </c>
      <c r="K1043" t="s">
        <v>33</v>
      </c>
      <c r="L1043" t="s">
        <v>34</v>
      </c>
      <c r="M1043" t="s">
        <v>35</v>
      </c>
      <c r="N1043">
        <v>0</v>
      </c>
      <c r="O1043">
        <v>0</v>
      </c>
      <c r="P1043" t="s">
        <v>2207</v>
      </c>
      <c r="Q1043" t="s">
        <v>37</v>
      </c>
      <c r="R1043" t="s">
        <v>4042</v>
      </c>
      <c r="S1043" t="s">
        <v>37</v>
      </c>
      <c r="T1043" t="s">
        <v>84</v>
      </c>
      <c r="U1043" t="s">
        <v>1204</v>
      </c>
      <c r="V1043" t="s">
        <v>1205</v>
      </c>
      <c r="W1043" t="s">
        <v>39</v>
      </c>
      <c r="X1043" t="s">
        <v>1036</v>
      </c>
      <c r="Y1043" t="s">
        <v>35</v>
      </c>
      <c r="Z1043" t="s">
        <v>3699</v>
      </c>
      <c r="AA1043" t="s">
        <v>35</v>
      </c>
      <c r="AB1043" t="s">
        <v>1961</v>
      </c>
    </row>
    <row r="1044" spans="1:28" x14ac:dyDescent="0.2">
      <c r="A1044">
        <v>88</v>
      </c>
      <c r="B1044" t="s">
        <v>2821</v>
      </c>
      <c r="C1044" t="s">
        <v>2130</v>
      </c>
      <c r="D1044">
        <v>1</v>
      </c>
      <c r="E1044">
        <v>21340</v>
      </c>
      <c r="F1044">
        <v>1</v>
      </c>
      <c r="G1044">
        <v>21367</v>
      </c>
      <c r="H1044" t="s">
        <v>1733</v>
      </c>
      <c r="I1044" t="s">
        <v>2478</v>
      </c>
      <c r="J1044" t="s">
        <v>989</v>
      </c>
      <c r="K1044" t="s">
        <v>33</v>
      </c>
      <c r="L1044" t="s">
        <v>34</v>
      </c>
      <c r="M1044" t="s">
        <v>35</v>
      </c>
      <c r="N1044">
        <v>0</v>
      </c>
      <c r="O1044">
        <v>0</v>
      </c>
      <c r="P1044" t="s">
        <v>2207</v>
      </c>
      <c r="Q1044" t="s">
        <v>37</v>
      </c>
      <c r="R1044" t="s">
        <v>2095</v>
      </c>
      <c r="S1044" t="s">
        <v>37</v>
      </c>
      <c r="T1044" t="s">
        <v>84</v>
      </c>
      <c r="U1044" t="s">
        <v>1085</v>
      </c>
      <c r="V1044" t="s">
        <v>1089</v>
      </c>
      <c r="W1044" t="s">
        <v>39</v>
      </c>
      <c r="X1044" t="s">
        <v>1036</v>
      </c>
      <c r="Y1044" t="s">
        <v>35</v>
      </c>
      <c r="Z1044" t="s">
        <v>35</v>
      </c>
      <c r="AA1044" t="s">
        <v>35</v>
      </c>
      <c r="AB1044" t="s">
        <v>1951</v>
      </c>
    </row>
    <row r="1045" spans="1:28" x14ac:dyDescent="0.2">
      <c r="A1045">
        <v>88</v>
      </c>
      <c r="B1045" t="s">
        <v>2821</v>
      </c>
      <c r="C1045" t="s">
        <v>2131</v>
      </c>
      <c r="D1045">
        <v>4</v>
      </c>
      <c r="E1045">
        <v>21342</v>
      </c>
      <c r="F1045">
        <v>1</v>
      </c>
      <c r="G1045">
        <v>21369</v>
      </c>
      <c r="H1045" t="s">
        <v>1734</v>
      </c>
      <c r="I1045" t="s">
        <v>2828</v>
      </c>
      <c r="J1045" t="s">
        <v>989</v>
      </c>
      <c r="K1045" t="s">
        <v>33</v>
      </c>
      <c r="L1045" t="s">
        <v>75</v>
      </c>
      <c r="M1045" t="s">
        <v>35</v>
      </c>
      <c r="N1045">
        <v>0</v>
      </c>
      <c r="O1045">
        <v>0</v>
      </c>
      <c r="P1045" t="s">
        <v>2207</v>
      </c>
      <c r="Q1045" t="s">
        <v>37</v>
      </c>
      <c r="R1045" t="s">
        <v>2095</v>
      </c>
      <c r="S1045" t="s">
        <v>37</v>
      </c>
      <c r="T1045" t="s">
        <v>84</v>
      </c>
      <c r="U1045" t="s">
        <v>1085</v>
      </c>
      <c r="V1045" t="s">
        <v>1093</v>
      </c>
      <c r="W1045" t="s">
        <v>39</v>
      </c>
      <c r="X1045" t="s">
        <v>1036</v>
      </c>
      <c r="Y1045" t="s">
        <v>35</v>
      </c>
      <c r="Z1045" t="s">
        <v>2829</v>
      </c>
      <c r="AA1045" t="s">
        <v>35</v>
      </c>
      <c r="AB1045" t="s">
        <v>35</v>
      </c>
    </row>
    <row r="1046" spans="1:28" x14ac:dyDescent="0.2">
      <c r="A1046">
        <v>88</v>
      </c>
      <c r="B1046" t="s">
        <v>2821</v>
      </c>
      <c r="C1046" t="s">
        <v>2132</v>
      </c>
      <c r="D1046">
        <v>3</v>
      </c>
      <c r="E1046">
        <v>21344</v>
      </c>
      <c r="F1046">
        <v>1</v>
      </c>
      <c r="G1046">
        <v>21371</v>
      </c>
      <c r="H1046" t="s">
        <v>1735</v>
      </c>
      <c r="I1046" t="s">
        <v>2826</v>
      </c>
      <c r="J1046" t="s">
        <v>989</v>
      </c>
      <c r="K1046" t="s">
        <v>33</v>
      </c>
      <c r="L1046" t="s">
        <v>75</v>
      </c>
      <c r="M1046" t="s">
        <v>35</v>
      </c>
      <c r="N1046">
        <v>0</v>
      </c>
      <c r="O1046">
        <v>0</v>
      </c>
      <c r="P1046" t="s">
        <v>2207</v>
      </c>
      <c r="Q1046" t="s">
        <v>37</v>
      </c>
      <c r="R1046" t="s">
        <v>2095</v>
      </c>
      <c r="S1046" t="s">
        <v>37</v>
      </c>
      <c r="T1046" t="s">
        <v>84</v>
      </c>
      <c r="U1046" t="s">
        <v>1085</v>
      </c>
      <c r="V1046" t="s">
        <v>1098</v>
      </c>
      <c r="W1046" t="s">
        <v>39</v>
      </c>
      <c r="X1046" t="s">
        <v>1036</v>
      </c>
      <c r="Y1046" t="s">
        <v>35</v>
      </c>
      <c r="Z1046" t="s">
        <v>2827</v>
      </c>
      <c r="AA1046" t="s">
        <v>35</v>
      </c>
      <c r="AB1046" t="s">
        <v>35</v>
      </c>
    </row>
    <row r="1047" spans="1:28" x14ac:dyDescent="0.2">
      <c r="A1047">
        <v>88</v>
      </c>
      <c r="B1047" t="s">
        <v>2821</v>
      </c>
      <c r="C1047" t="s">
        <v>2129</v>
      </c>
      <c r="D1047">
        <v>2</v>
      </c>
      <c r="E1047">
        <v>21346</v>
      </c>
      <c r="F1047">
        <v>1</v>
      </c>
      <c r="G1047">
        <v>21373</v>
      </c>
      <c r="H1047" t="s">
        <v>1736</v>
      </c>
      <c r="I1047" t="s">
        <v>2477</v>
      </c>
      <c r="J1047" t="s">
        <v>989</v>
      </c>
      <c r="K1047" t="s">
        <v>33</v>
      </c>
      <c r="L1047" t="s">
        <v>34</v>
      </c>
      <c r="M1047" t="s">
        <v>35</v>
      </c>
      <c r="N1047">
        <v>0</v>
      </c>
      <c r="O1047">
        <v>0</v>
      </c>
      <c r="P1047" t="s">
        <v>2207</v>
      </c>
      <c r="Q1047" t="s">
        <v>37</v>
      </c>
      <c r="R1047" t="s">
        <v>4042</v>
      </c>
      <c r="S1047" t="s">
        <v>37</v>
      </c>
      <c r="T1047" t="s">
        <v>84</v>
      </c>
      <c r="U1047" t="s">
        <v>1085</v>
      </c>
      <c r="V1047" t="s">
        <v>1086</v>
      </c>
      <c r="W1047" t="s">
        <v>39</v>
      </c>
      <c r="X1047" t="s">
        <v>1036</v>
      </c>
      <c r="Y1047" t="s">
        <v>35</v>
      </c>
      <c r="Z1047" t="s">
        <v>3676</v>
      </c>
      <c r="AA1047" t="s">
        <v>35</v>
      </c>
      <c r="AB1047" t="s">
        <v>6395</v>
      </c>
    </row>
    <row r="1048" spans="1:28" x14ac:dyDescent="0.2">
      <c r="A1048">
        <v>88</v>
      </c>
      <c r="B1048" t="s">
        <v>2821</v>
      </c>
      <c r="C1048" t="s">
        <v>2165</v>
      </c>
      <c r="D1048">
        <v>1</v>
      </c>
      <c r="E1048">
        <v>21348</v>
      </c>
      <c r="F1048">
        <v>1</v>
      </c>
      <c r="G1048">
        <v>21375</v>
      </c>
      <c r="H1048" t="s">
        <v>1737</v>
      </c>
      <c r="I1048" t="s">
        <v>2494</v>
      </c>
      <c r="J1048" t="s">
        <v>989</v>
      </c>
      <c r="K1048" t="s">
        <v>33</v>
      </c>
      <c r="L1048" t="s">
        <v>74</v>
      </c>
      <c r="M1048" t="s">
        <v>35</v>
      </c>
      <c r="N1048">
        <v>0</v>
      </c>
      <c r="O1048">
        <v>0</v>
      </c>
      <c r="P1048" t="s">
        <v>2207</v>
      </c>
      <c r="Q1048" t="s">
        <v>37</v>
      </c>
      <c r="R1048" t="s">
        <v>2095</v>
      </c>
      <c r="S1048" t="s">
        <v>2177</v>
      </c>
      <c r="T1048" t="s">
        <v>84</v>
      </c>
      <c r="U1048" t="s">
        <v>1226</v>
      </c>
      <c r="V1048" t="s">
        <v>1227</v>
      </c>
      <c r="W1048" t="s">
        <v>39</v>
      </c>
      <c r="X1048" t="s">
        <v>1036</v>
      </c>
      <c r="Y1048" t="s">
        <v>35</v>
      </c>
      <c r="Z1048" t="s">
        <v>2423</v>
      </c>
      <c r="AA1048" t="s">
        <v>35</v>
      </c>
      <c r="AB1048" t="s">
        <v>1951</v>
      </c>
    </row>
    <row r="1049" spans="1:28" x14ac:dyDescent="0.2">
      <c r="A1049">
        <v>88</v>
      </c>
      <c r="B1049" t="s">
        <v>2821</v>
      </c>
      <c r="C1049" t="s">
        <v>2166</v>
      </c>
      <c r="D1049">
        <v>2</v>
      </c>
      <c r="E1049">
        <v>21349</v>
      </c>
      <c r="F1049">
        <v>1</v>
      </c>
      <c r="G1049">
        <v>21376</v>
      </c>
      <c r="H1049" t="s">
        <v>1738</v>
      </c>
      <c r="I1049" t="s">
        <v>3519</v>
      </c>
      <c r="J1049" t="s">
        <v>989</v>
      </c>
      <c r="K1049" t="s">
        <v>33</v>
      </c>
      <c r="L1049" t="s">
        <v>75</v>
      </c>
      <c r="M1049" t="s">
        <v>35</v>
      </c>
      <c r="N1049">
        <v>0</v>
      </c>
      <c r="O1049">
        <v>0</v>
      </c>
      <c r="P1049" t="s">
        <v>2207</v>
      </c>
      <c r="Q1049" t="s">
        <v>37</v>
      </c>
      <c r="R1049" t="s">
        <v>36</v>
      </c>
      <c r="S1049" t="s">
        <v>37</v>
      </c>
      <c r="T1049" t="s">
        <v>1662</v>
      </c>
      <c r="U1049" t="s">
        <v>1226</v>
      </c>
      <c r="V1049" t="s">
        <v>1231</v>
      </c>
      <c r="W1049" t="s">
        <v>39</v>
      </c>
      <c r="X1049" t="s">
        <v>1036</v>
      </c>
      <c r="Y1049" t="s">
        <v>35</v>
      </c>
      <c r="Z1049" t="s">
        <v>35</v>
      </c>
      <c r="AA1049" t="s">
        <v>35</v>
      </c>
      <c r="AB1049" t="s">
        <v>35</v>
      </c>
    </row>
    <row r="1050" spans="1:28" x14ac:dyDescent="0.2">
      <c r="A1050">
        <v>88</v>
      </c>
      <c r="B1050" t="s">
        <v>2821</v>
      </c>
      <c r="C1050" t="s">
        <v>2167</v>
      </c>
      <c r="D1050">
        <v>3</v>
      </c>
      <c r="E1050">
        <v>21350</v>
      </c>
      <c r="F1050">
        <v>1</v>
      </c>
      <c r="G1050">
        <v>21377</v>
      </c>
      <c r="H1050" t="s">
        <v>1739</v>
      </c>
      <c r="I1050" t="s">
        <v>3520</v>
      </c>
      <c r="J1050" t="s">
        <v>32</v>
      </c>
      <c r="K1050" t="s">
        <v>1162</v>
      </c>
      <c r="L1050" t="s">
        <v>75</v>
      </c>
      <c r="M1050" t="s">
        <v>35</v>
      </c>
      <c r="N1050">
        <v>0</v>
      </c>
      <c r="O1050">
        <v>0</v>
      </c>
      <c r="P1050" t="s">
        <v>2207</v>
      </c>
      <c r="Q1050" t="s">
        <v>37</v>
      </c>
      <c r="R1050" t="s">
        <v>36</v>
      </c>
      <c r="S1050" t="s">
        <v>37</v>
      </c>
      <c r="T1050" t="s">
        <v>1662</v>
      </c>
      <c r="U1050" t="s">
        <v>1226</v>
      </c>
      <c r="V1050" t="s">
        <v>1236</v>
      </c>
      <c r="W1050" t="s">
        <v>39</v>
      </c>
      <c r="X1050" t="s">
        <v>1036</v>
      </c>
      <c r="Y1050" t="s">
        <v>35</v>
      </c>
      <c r="Z1050" t="s">
        <v>35</v>
      </c>
      <c r="AA1050" t="s">
        <v>35</v>
      </c>
      <c r="AB1050" t="s">
        <v>35</v>
      </c>
    </row>
    <row r="1051" spans="1:28" x14ac:dyDescent="0.2">
      <c r="A1051">
        <v>88</v>
      </c>
      <c r="B1051" t="s">
        <v>2821</v>
      </c>
      <c r="C1051" t="s">
        <v>2168</v>
      </c>
      <c r="D1051">
        <v>1</v>
      </c>
      <c r="E1051">
        <v>21352</v>
      </c>
      <c r="F1051">
        <v>1</v>
      </c>
      <c r="G1051">
        <v>21379</v>
      </c>
      <c r="H1051" t="s">
        <v>1740</v>
      </c>
      <c r="I1051" t="s">
        <v>1741</v>
      </c>
      <c r="J1051" t="s">
        <v>989</v>
      </c>
      <c r="K1051" t="s">
        <v>33</v>
      </c>
      <c r="L1051" t="s">
        <v>34</v>
      </c>
      <c r="M1051" t="s">
        <v>35</v>
      </c>
      <c r="N1051">
        <v>0</v>
      </c>
      <c r="O1051">
        <v>0</v>
      </c>
      <c r="P1051" t="s">
        <v>2207</v>
      </c>
      <c r="Q1051" t="s">
        <v>37</v>
      </c>
      <c r="R1051" t="s">
        <v>4042</v>
      </c>
      <c r="S1051" t="s">
        <v>37</v>
      </c>
      <c r="T1051" t="s">
        <v>84</v>
      </c>
      <c r="U1051" t="s">
        <v>1240</v>
      </c>
      <c r="V1051" t="s">
        <v>1205</v>
      </c>
      <c r="W1051" t="s">
        <v>39</v>
      </c>
      <c r="X1051" t="s">
        <v>1036</v>
      </c>
      <c r="Y1051" t="s">
        <v>35</v>
      </c>
      <c r="Z1051" t="s">
        <v>3698</v>
      </c>
      <c r="AA1051" t="s">
        <v>35</v>
      </c>
      <c r="AB1051" t="s">
        <v>1951</v>
      </c>
    </row>
    <row r="1052" spans="1:28" x14ac:dyDescent="0.2">
      <c r="A1052">
        <v>88</v>
      </c>
      <c r="B1052" t="s">
        <v>2821</v>
      </c>
      <c r="C1052" t="s">
        <v>2172</v>
      </c>
      <c r="D1052">
        <v>2</v>
      </c>
      <c r="E1052">
        <v>21353</v>
      </c>
      <c r="F1052">
        <v>1</v>
      </c>
      <c r="G1052">
        <v>21380</v>
      </c>
      <c r="H1052" t="s">
        <v>1742</v>
      </c>
      <c r="I1052" t="s">
        <v>2752</v>
      </c>
      <c r="J1052" t="s">
        <v>989</v>
      </c>
      <c r="K1052" t="s">
        <v>33</v>
      </c>
      <c r="L1052" t="s">
        <v>75</v>
      </c>
      <c r="M1052" t="s">
        <v>35</v>
      </c>
      <c r="N1052">
        <v>0</v>
      </c>
      <c r="O1052">
        <v>0</v>
      </c>
      <c r="P1052" t="s">
        <v>2207</v>
      </c>
      <c r="Q1052" t="s">
        <v>37</v>
      </c>
      <c r="R1052" t="s">
        <v>2095</v>
      </c>
      <c r="S1052" t="s">
        <v>37</v>
      </c>
      <c r="T1052" t="s">
        <v>84</v>
      </c>
      <c r="U1052" t="s">
        <v>1240</v>
      </c>
      <c r="V1052" t="s">
        <v>1205</v>
      </c>
      <c r="W1052" t="s">
        <v>39</v>
      </c>
      <c r="X1052" t="s">
        <v>1036</v>
      </c>
      <c r="Y1052" t="s">
        <v>35</v>
      </c>
      <c r="Z1052" t="s">
        <v>35</v>
      </c>
      <c r="AA1052" t="s">
        <v>35</v>
      </c>
      <c r="AB1052" t="s">
        <v>35</v>
      </c>
    </row>
    <row r="1053" spans="1:28" x14ac:dyDescent="0.2">
      <c r="A1053">
        <v>88</v>
      </c>
      <c r="B1053" t="s">
        <v>2821</v>
      </c>
      <c r="C1053" t="s">
        <v>2169</v>
      </c>
      <c r="D1053">
        <v>3</v>
      </c>
      <c r="E1053">
        <v>21354</v>
      </c>
      <c r="F1053">
        <v>1</v>
      </c>
      <c r="G1053">
        <v>21381</v>
      </c>
      <c r="H1053" t="s">
        <v>1743</v>
      </c>
      <c r="I1053" t="s">
        <v>1211</v>
      </c>
      <c r="J1053" t="s">
        <v>989</v>
      </c>
      <c r="K1053" t="s">
        <v>33</v>
      </c>
      <c r="L1053" t="s">
        <v>34</v>
      </c>
      <c r="M1053" t="s">
        <v>35</v>
      </c>
      <c r="N1053">
        <v>0</v>
      </c>
      <c r="O1053">
        <v>0</v>
      </c>
      <c r="P1053" t="s">
        <v>2207</v>
      </c>
      <c r="Q1053" t="s">
        <v>37</v>
      </c>
      <c r="R1053" t="s">
        <v>4042</v>
      </c>
      <c r="S1053" t="s">
        <v>37</v>
      </c>
      <c r="T1053" t="s">
        <v>84</v>
      </c>
      <c r="U1053" t="s">
        <v>1240</v>
      </c>
      <c r="V1053" t="s">
        <v>1205</v>
      </c>
      <c r="W1053" t="s">
        <v>39</v>
      </c>
      <c r="X1053" t="s">
        <v>1036</v>
      </c>
      <c r="Y1053" t="s">
        <v>35</v>
      </c>
      <c r="Z1053" t="s">
        <v>3710</v>
      </c>
      <c r="AA1053" t="s">
        <v>35</v>
      </c>
      <c r="AB1053" t="s">
        <v>1964</v>
      </c>
    </row>
    <row r="1054" spans="1:28" x14ac:dyDescent="0.2">
      <c r="A1054">
        <v>88</v>
      </c>
      <c r="B1054" t="s">
        <v>2821</v>
      </c>
      <c r="C1054" t="s">
        <v>2170</v>
      </c>
      <c r="D1054">
        <v>4</v>
      </c>
      <c r="E1054">
        <v>21355</v>
      </c>
      <c r="F1054">
        <v>1</v>
      </c>
      <c r="G1054">
        <v>21382</v>
      </c>
      <c r="H1054" t="s">
        <v>1744</v>
      </c>
      <c r="I1054" t="s">
        <v>2500</v>
      </c>
      <c r="J1054" t="s">
        <v>989</v>
      </c>
      <c r="K1054" t="s">
        <v>33</v>
      </c>
      <c r="L1054" t="s">
        <v>74</v>
      </c>
      <c r="M1054" t="s">
        <v>35</v>
      </c>
      <c r="N1054">
        <v>0</v>
      </c>
      <c r="O1054">
        <v>0</v>
      </c>
      <c r="P1054" t="s">
        <v>2207</v>
      </c>
      <c r="Q1054" t="s">
        <v>37</v>
      </c>
      <c r="R1054" t="s">
        <v>2095</v>
      </c>
      <c r="S1054" t="s">
        <v>2177</v>
      </c>
      <c r="T1054" t="s">
        <v>84</v>
      </c>
      <c r="U1054" t="s">
        <v>1240</v>
      </c>
      <c r="V1054" t="s">
        <v>1205</v>
      </c>
      <c r="W1054" t="s">
        <v>39</v>
      </c>
      <c r="X1054" t="s">
        <v>1036</v>
      </c>
      <c r="Y1054" t="s">
        <v>35</v>
      </c>
      <c r="Z1054" t="s">
        <v>35</v>
      </c>
      <c r="AA1054" t="s">
        <v>35</v>
      </c>
      <c r="AB1054" t="s">
        <v>35</v>
      </c>
    </row>
    <row r="1055" spans="1:28" x14ac:dyDescent="0.2">
      <c r="A1055">
        <v>88</v>
      </c>
      <c r="B1055" t="s">
        <v>2821</v>
      </c>
      <c r="C1055" t="s">
        <v>2171</v>
      </c>
      <c r="D1055">
        <v>5</v>
      </c>
      <c r="E1055">
        <v>21356</v>
      </c>
      <c r="F1055">
        <v>1</v>
      </c>
      <c r="G1055">
        <v>21383</v>
      </c>
      <c r="H1055" t="s">
        <v>1745</v>
      </c>
      <c r="I1055" t="s">
        <v>2739</v>
      </c>
      <c r="J1055" t="s">
        <v>989</v>
      </c>
      <c r="K1055" t="s">
        <v>33</v>
      </c>
      <c r="L1055" t="s">
        <v>34</v>
      </c>
      <c r="M1055" t="s">
        <v>35</v>
      </c>
      <c r="N1055">
        <v>0</v>
      </c>
      <c r="O1055">
        <v>0</v>
      </c>
      <c r="P1055" t="s">
        <v>2207</v>
      </c>
      <c r="Q1055" t="s">
        <v>37</v>
      </c>
      <c r="R1055" t="s">
        <v>2095</v>
      </c>
      <c r="S1055" t="s">
        <v>37</v>
      </c>
      <c r="T1055" t="s">
        <v>1662</v>
      </c>
      <c r="U1055" t="s">
        <v>1240</v>
      </c>
      <c r="V1055" t="s">
        <v>1249</v>
      </c>
      <c r="W1055" t="s">
        <v>39</v>
      </c>
      <c r="X1055" t="s">
        <v>1036</v>
      </c>
      <c r="Y1055" t="s">
        <v>35</v>
      </c>
      <c r="Z1055" t="s">
        <v>2466</v>
      </c>
      <c r="AA1055" t="s">
        <v>35</v>
      </c>
      <c r="AB1055" t="s">
        <v>35</v>
      </c>
    </row>
    <row r="1056" spans="1:28" x14ac:dyDescent="0.2">
      <c r="A1056">
        <v>88</v>
      </c>
      <c r="B1056" t="s">
        <v>2821</v>
      </c>
      <c r="C1056" t="s">
        <v>6635</v>
      </c>
      <c r="D1056">
        <v>1</v>
      </c>
      <c r="E1056">
        <v>26839</v>
      </c>
      <c r="F1056">
        <v>1</v>
      </c>
      <c r="G1056">
        <v>27115</v>
      </c>
      <c r="H1056" t="s">
        <v>35</v>
      </c>
      <c r="I1056" t="s">
        <v>3623</v>
      </c>
      <c r="J1056" t="s">
        <v>32</v>
      </c>
      <c r="K1056" t="s">
        <v>33</v>
      </c>
      <c r="L1056" t="s">
        <v>34</v>
      </c>
      <c r="M1056" t="s">
        <v>3624</v>
      </c>
      <c r="N1056">
        <v>0</v>
      </c>
      <c r="O1056">
        <v>0</v>
      </c>
      <c r="P1056" t="s">
        <v>2393</v>
      </c>
      <c r="Q1056" t="s">
        <v>2388</v>
      </c>
      <c r="R1056" t="s">
        <v>2387</v>
      </c>
      <c r="S1056" t="s">
        <v>2388</v>
      </c>
      <c r="U1056" t="s">
        <v>1016</v>
      </c>
      <c r="V1056" t="s">
        <v>3625</v>
      </c>
      <c r="W1056" t="s">
        <v>39</v>
      </c>
      <c r="X1056" t="s">
        <v>2215</v>
      </c>
      <c r="Y1056" t="s">
        <v>1004</v>
      </c>
      <c r="Z1056" t="s">
        <v>35</v>
      </c>
      <c r="AA1056" t="s">
        <v>35</v>
      </c>
      <c r="AB1056" t="s">
        <v>35</v>
      </c>
    </row>
    <row r="1057" spans="1:28" x14ac:dyDescent="0.2">
      <c r="A1057">
        <v>88</v>
      </c>
      <c r="B1057" t="s">
        <v>2821</v>
      </c>
      <c r="C1057" t="s">
        <v>6636</v>
      </c>
      <c r="D1057">
        <v>1</v>
      </c>
      <c r="E1057">
        <v>26834</v>
      </c>
      <c r="F1057">
        <v>1</v>
      </c>
      <c r="G1057">
        <v>27110</v>
      </c>
      <c r="H1057" t="s">
        <v>35</v>
      </c>
      <c r="I1057" t="s">
        <v>3626</v>
      </c>
      <c r="J1057" t="s">
        <v>32</v>
      </c>
      <c r="K1057" t="s">
        <v>33</v>
      </c>
      <c r="L1057" t="s">
        <v>34</v>
      </c>
      <c r="M1057" t="s">
        <v>3627</v>
      </c>
      <c r="N1057">
        <v>0</v>
      </c>
      <c r="O1057">
        <v>0</v>
      </c>
      <c r="P1057" t="s">
        <v>2393</v>
      </c>
      <c r="Q1057" t="s">
        <v>2388</v>
      </c>
      <c r="R1057" t="s">
        <v>2387</v>
      </c>
      <c r="S1057" t="s">
        <v>2388</v>
      </c>
      <c r="U1057" t="s">
        <v>3628</v>
      </c>
      <c r="V1057" t="s">
        <v>3629</v>
      </c>
      <c r="W1057" t="s">
        <v>39</v>
      </c>
      <c r="X1057" t="s">
        <v>6637</v>
      </c>
      <c r="Y1057" t="s">
        <v>1004</v>
      </c>
      <c r="Z1057" t="s">
        <v>35</v>
      </c>
      <c r="AA1057" t="s">
        <v>35</v>
      </c>
      <c r="AB1057" t="s">
        <v>35</v>
      </c>
    </row>
    <row r="1058" spans="1:28" x14ac:dyDescent="0.2">
      <c r="A1058">
        <v>88</v>
      </c>
      <c r="B1058" t="s">
        <v>2821</v>
      </c>
      <c r="C1058" t="s">
        <v>6638</v>
      </c>
      <c r="D1058">
        <v>2</v>
      </c>
      <c r="E1058">
        <v>26835</v>
      </c>
      <c r="F1058">
        <v>1</v>
      </c>
      <c r="G1058">
        <v>27111</v>
      </c>
      <c r="H1058" t="s">
        <v>35</v>
      </c>
      <c r="I1058" t="s">
        <v>3630</v>
      </c>
      <c r="J1058" t="s">
        <v>32</v>
      </c>
      <c r="K1058" t="s">
        <v>33</v>
      </c>
      <c r="L1058" t="s">
        <v>34</v>
      </c>
      <c r="M1058" t="s">
        <v>3631</v>
      </c>
      <c r="N1058">
        <v>0</v>
      </c>
      <c r="O1058">
        <v>0</v>
      </c>
      <c r="P1058" t="s">
        <v>2393</v>
      </c>
      <c r="Q1058" t="s">
        <v>2388</v>
      </c>
      <c r="R1058" t="s">
        <v>2387</v>
      </c>
      <c r="S1058" t="s">
        <v>2388</v>
      </c>
      <c r="U1058" t="s">
        <v>3628</v>
      </c>
      <c r="V1058" t="s">
        <v>3629</v>
      </c>
      <c r="W1058" t="s">
        <v>39</v>
      </c>
      <c r="X1058" t="s">
        <v>6639</v>
      </c>
      <c r="Y1058" t="s">
        <v>1004</v>
      </c>
      <c r="Z1058" t="s">
        <v>35</v>
      </c>
      <c r="AA1058" t="s">
        <v>35</v>
      </c>
      <c r="AB1058" t="s">
        <v>35</v>
      </c>
    </row>
    <row r="1059" spans="1:28" x14ac:dyDescent="0.2">
      <c r="A1059">
        <v>88</v>
      </c>
      <c r="B1059" t="s">
        <v>2821</v>
      </c>
      <c r="C1059" t="s">
        <v>6640</v>
      </c>
      <c r="D1059">
        <v>3</v>
      </c>
      <c r="E1059">
        <v>26837</v>
      </c>
      <c r="F1059">
        <v>1</v>
      </c>
      <c r="G1059">
        <v>27113</v>
      </c>
      <c r="H1059" t="s">
        <v>35</v>
      </c>
      <c r="I1059" t="s">
        <v>3632</v>
      </c>
      <c r="J1059" t="s">
        <v>32</v>
      </c>
      <c r="K1059" t="s">
        <v>33</v>
      </c>
      <c r="L1059" t="s">
        <v>34</v>
      </c>
      <c r="M1059" t="s">
        <v>3633</v>
      </c>
      <c r="N1059">
        <v>0</v>
      </c>
      <c r="O1059">
        <v>0</v>
      </c>
      <c r="P1059" t="s">
        <v>2393</v>
      </c>
      <c r="Q1059" t="s">
        <v>2388</v>
      </c>
      <c r="R1059" t="s">
        <v>2387</v>
      </c>
      <c r="S1059" t="s">
        <v>2388</v>
      </c>
      <c r="U1059" t="s">
        <v>3628</v>
      </c>
      <c r="V1059" t="s">
        <v>3629</v>
      </c>
      <c r="W1059" t="s">
        <v>39</v>
      </c>
      <c r="X1059" t="s">
        <v>6637</v>
      </c>
      <c r="Y1059" t="s">
        <v>1004</v>
      </c>
      <c r="Z1059" t="s">
        <v>35</v>
      </c>
      <c r="AA1059" t="s">
        <v>35</v>
      </c>
      <c r="AB1059" t="s">
        <v>35</v>
      </c>
    </row>
    <row r="1060" spans="1:28" x14ac:dyDescent="0.2">
      <c r="A1060">
        <v>88</v>
      </c>
      <c r="B1060" t="s">
        <v>2821</v>
      </c>
      <c r="C1060" t="s">
        <v>6641</v>
      </c>
      <c r="D1060">
        <v>1</v>
      </c>
      <c r="E1060">
        <v>26841</v>
      </c>
      <c r="F1060">
        <v>1</v>
      </c>
      <c r="G1060">
        <v>27117</v>
      </c>
      <c r="H1060" t="s">
        <v>35</v>
      </c>
      <c r="I1060" t="s">
        <v>3634</v>
      </c>
      <c r="J1060" t="s">
        <v>32</v>
      </c>
      <c r="K1060" t="s">
        <v>33</v>
      </c>
      <c r="L1060" t="s">
        <v>34</v>
      </c>
      <c r="M1060" t="s">
        <v>3635</v>
      </c>
      <c r="N1060">
        <v>0</v>
      </c>
      <c r="O1060">
        <v>0</v>
      </c>
      <c r="P1060" t="s">
        <v>2393</v>
      </c>
      <c r="Q1060" t="s">
        <v>2388</v>
      </c>
      <c r="R1060" t="s">
        <v>2387</v>
      </c>
      <c r="S1060" t="s">
        <v>2388</v>
      </c>
      <c r="U1060" t="s">
        <v>3636</v>
      </c>
      <c r="V1060" t="s">
        <v>3637</v>
      </c>
      <c r="W1060" t="s">
        <v>39</v>
      </c>
      <c r="X1060" t="s">
        <v>3638</v>
      </c>
      <c r="Y1060" t="s">
        <v>1004</v>
      </c>
      <c r="Z1060" t="s">
        <v>35</v>
      </c>
      <c r="AA1060" t="s">
        <v>35</v>
      </c>
      <c r="AB1060" t="s">
        <v>35</v>
      </c>
    </row>
    <row r="1061" spans="1:28" x14ac:dyDescent="0.2">
      <c r="A1061">
        <v>88</v>
      </c>
      <c r="B1061" t="s">
        <v>2821</v>
      </c>
      <c r="C1061" t="s">
        <v>6642</v>
      </c>
      <c r="D1061">
        <v>2</v>
      </c>
      <c r="E1061">
        <v>26842</v>
      </c>
      <c r="F1061">
        <v>1</v>
      </c>
      <c r="G1061">
        <v>27118</v>
      </c>
      <c r="H1061" t="s">
        <v>35</v>
      </c>
      <c r="I1061" t="s">
        <v>3639</v>
      </c>
      <c r="J1061" t="s">
        <v>32</v>
      </c>
      <c r="K1061" t="s">
        <v>33</v>
      </c>
      <c r="L1061" t="s">
        <v>34</v>
      </c>
      <c r="M1061" t="s">
        <v>3640</v>
      </c>
      <c r="N1061">
        <v>0</v>
      </c>
      <c r="O1061">
        <v>0</v>
      </c>
      <c r="P1061" t="s">
        <v>2393</v>
      </c>
      <c r="Q1061" t="s">
        <v>2388</v>
      </c>
      <c r="R1061" t="s">
        <v>2387</v>
      </c>
      <c r="S1061" t="s">
        <v>2388</v>
      </c>
      <c r="U1061" t="s">
        <v>3641</v>
      </c>
      <c r="V1061" t="s">
        <v>3629</v>
      </c>
      <c r="W1061" t="s">
        <v>39</v>
      </c>
      <c r="X1061" t="s">
        <v>6643</v>
      </c>
      <c r="Y1061" t="s">
        <v>1004</v>
      </c>
      <c r="Z1061" t="s">
        <v>35</v>
      </c>
      <c r="AA1061" t="s">
        <v>35</v>
      </c>
      <c r="AB1061" t="s">
        <v>35</v>
      </c>
    </row>
    <row r="1062" spans="1:28" x14ac:dyDescent="0.2">
      <c r="A1062">
        <v>88</v>
      </c>
      <c r="B1062" t="s">
        <v>2821</v>
      </c>
      <c r="C1062" t="s">
        <v>2175</v>
      </c>
      <c r="D1062">
        <v>1</v>
      </c>
      <c r="E1062">
        <v>21416</v>
      </c>
      <c r="F1062">
        <v>1</v>
      </c>
      <c r="G1062">
        <v>21443</v>
      </c>
      <c r="H1062" t="s">
        <v>1812</v>
      </c>
      <c r="I1062" t="s">
        <v>1377</v>
      </c>
      <c r="J1062" t="s">
        <v>989</v>
      </c>
      <c r="K1062" t="s">
        <v>33</v>
      </c>
      <c r="L1062" t="s">
        <v>34</v>
      </c>
      <c r="M1062" t="s">
        <v>35</v>
      </c>
      <c r="N1062">
        <v>0</v>
      </c>
      <c r="O1062">
        <v>0</v>
      </c>
      <c r="P1062" t="s">
        <v>2207</v>
      </c>
      <c r="Q1062" t="s">
        <v>37</v>
      </c>
      <c r="R1062" t="s">
        <v>4042</v>
      </c>
      <c r="S1062" t="s">
        <v>37</v>
      </c>
      <c r="T1062" t="s">
        <v>84</v>
      </c>
      <c r="U1062" t="s">
        <v>1374</v>
      </c>
      <c r="V1062" t="s">
        <v>1375</v>
      </c>
      <c r="W1062" t="s">
        <v>39</v>
      </c>
      <c r="X1062" t="s">
        <v>1267</v>
      </c>
      <c r="Y1062" t="s">
        <v>35</v>
      </c>
      <c r="Z1062" t="s">
        <v>6644</v>
      </c>
      <c r="AA1062" t="s">
        <v>35</v>
      </c>
      <c r="AB1062" t="s">
        <v>35</v>
      </c>
    </row>
    <row r="1063" spans="1:28" x14ac:dyDescent="0.2">
      <c r="A1063">
        <v>88</v>
      </c>
      <c r="B1063" t="s">
        <v>2821</v>
      </c>
      <c r="C1063" t="s">
        <v>2173</v>
      </c>
      <c r="D1063">
        <v>2</v>
      </c>
      <c r="E1063">
        <v>21417</v>
      </c>
      <c r="F1063">
        <v>1</v>
      </c>
      <c r="G1063">
        <v>21444</v>
      </c>
      <c r="H1063" t="s">
        <v>1813</v>
      </c>
      <c r="I1063" t="s">
        <v>1814</v>
      </c>
      <c r="J1063" t="s">
        <v>32</v>
      </c>
      <c r="K1063" t="s">
        <v>1162</v>
      </c>
      <c r="L1063" t="s">
        <v>34</v>
      </c>
      <c r="M1063" t="s">
        <v>35</v>
      </c>
      <c r="N1063">
        <v>0</v>
      </c>
      <c r="O1063">
        <v>0</v>
      </c>
      <c r="P1063" t="s">
        <v>2207</v>
      </c>
      <c r="Q1063" t="s">
        <v>37</v>
      </c>
      <c r="R1063" t="s">
        <v>4042</v>
      </c>
      <c r="S1063" t="s">
        <v>37</v>
      </c>
      <c r="T1063" t="s">
        <v>84</v>
      </c>
      <c r="U1063" t="s">
        <v>1374</v>
      </c>
      <c r="V1063" t="s">
        <v>1375</v>
      </c>
      <c r="W1063" t="s">
        <v>39</v>
      </c>
      <c r="X1063" t="s">
        <v>1267</v>
      </c>
      <c r="Y1063" t="s">
        <v>35</v>
      </c>
      <c r="Z1063" t="s">
        <v>3698</v>
      </c>
      <c r="AA1063" t="s">
        <v>35</v>
      </c>
      <c r="AB1063" t="s">
        <v>1948</v>
      </c>
    </row>
    <row r="1064" spans="1:28" x14ac:dyDescent="0.2">
      <c r="A1064">
        <v>88</v>
      </c>
      <c r="B1064" t="s">
        <v>2821</v>
      </c>
      <c r="C1064" t="s">
        <v>2174</v>
      </c>
      <c r="D1064">
        <v>3</v>
      </c>
      <c r="E1064">
        <v>21418</v>
      </c>
      <c r="F1064">
        <v>1</v>
      </c>
      <c r="G1064">
        <v>21445</v>
      </c>
      <c r="H1064" t="s">
        <v>1815</v>
      </c>
      <c r="I1064" t="s">
        <v>2541</v>
      </c>
      <c r="J1064" t="s">
        <v>32</v>
      </c>
      <c r="K1064" t="s">
        <v>1162</v>
      </c>
      <c r="L1064" t="s">
        <v>34</v>
      </c>
      <c r="M1064" t="s">
        <v>35</v>
      </c>
      <c r="N1064">
        <v>0</v>
      </c>
      <c r="O1064">
        <v>0</v>
      </c>
      <c r="P1064" t="s">
        <v>2207</v>
      </c>
      <c r="Q1064" t="s">
        <v>37</v>
      </c>
      <c r="R1064" t="s">
        <v>4042</v>
      </c>
      <c r="S1064" t="s">
        <v>37</v>
      </c>
      <c r="T1064" t="s">
        <v>84</v>
      </c>
      <c r="U1064" t="s">
        <v>1374</v>
      </c>
      <c r="V1064" t="s">
        <v>1375</v>
      </c>
      <c r="W1064" t="s">
        <v>39</v>
      </c>
      <c r="X1064" t="s">
        <v>1267</v>
      </c>
      <c r="Y1064" t="s">
        <v>35</v>
      </c>
      <c r="Z1064" t="s">
        <v>3698</v>
      </c>
      <c r="AA1064" t="s">
        <v>35</v>
      </c>
      <c r="AB1064" t="s">
        <v>1972</v>
      </c>
    </row>
    <row r="1065" spans="1:28" x14ac:dyDescent="0.2">
      <c r="A1065">
        <v>88</v>
      </c>
      <c r="B1065" t="s">
        <v>2821</v>
      </c>
      <c r="C1065" t="s">
        <v>2176</v>
      </c>
      <c r="D1065">
        <v>4</v>
      </c>
      <c r="E1065">
        <v>21419</v>
      </c>
      <c r="F1065">
        <v>1</v>
      </c>
      <c r="G1065">
        <v>21446</v>
      </c>
      <c r="H1065" t="s">
        <v>1816</v>
      </c>
      <c r="I1065" t="s">
        <v>2539</v>
      </c>
      <c r="J1065" t="s">
        <v>989</v>
      </c>
      <c r="K1065" t="s">
        <v>33</v>
      </c>
      <c r="L1065" t="s">
        <v>34</v>
      </c>
      <c r="M1065" t="s">
        <v>35</v>
      </c>
      <c r="N1065">
        <v>0</v>
      </c>
      <c r="O1065">
        <v>0</v>
      </c>
      <c r="P1065" t="s">
        <v>2207</v>
      </c>
      <c r="Q1065" t="s">
        <v>37</v>
      </c>
      <c r="R1065" t="s">
        <v>4042</v>
      </c>
      <c r="S1065" t="s">
        <v>37</v>
      </c>
      <c r="T1065" t="s">
        <v>84</v>
      </c>
      <c r="U1065" t="s">
        <v>1374</v>
      </c>
      <c r="V1065" t="s">
        <v>1382</v>
      </c>
      <c r="W1065" t="s">
        <v>39</v>
      </c>
      <c r="X1065" t="s">
        <v>1267</v>
      </c>
      <c r="Y1065" t="s">
        <v>35</v>
      </c>
      <c r="Z1065" t="s">
        <v>6645</v>
      </c>
      <c r="AA1065" t="s">
        <v>35</v>
      </c>
      <c r="AB1065" t="s">
        <v>1948</v>
      </c>
    </row>
    <row r="1066" spans="1:28" x14ac:dyDescent="0.2">
      <c r="A1066">
        <v>83</v>
      </c>
      <c r="B1066" t="s">
        <v>3489</v>
      </c>
      <c r="C1066" t="s">
        <v>559</v>
      </c>
      <c r="D1066">
        <v>4</v>
      </c>
      <c r="E1066">
        <v>22607</v>
      </c>
      <c r="F1066">
        <v>1</v>
      </c>
      <c r="G1066">
        <v>22774</v>
      </c>
      <c r="H1066" t="s">
        <v>1433</v>
      </c>
      <c r="I1066" t="s">
        <v>1434</v>
      </c>
      <c r="J1066" t="s">
        <v>989</v>
      </c>
      <c r="K1066" t="s">
        <v>33</v>
      </c>
      <c r="L1066" t="s">
        <v>74</v>
      </c>
      <c r="M1066" t="s">
        <v>1435</v>
      </c>
      <c r="N1066">
        <v>0</v>
      </c>
      <c r="O1066">
        <v>0</v>
      </c>
      <c r="P1066" t="s">
        <v>2087</v>
      </c>
      <c r="Q1066" t="s">
        <v>37</v>
      </c>
      <c r="R1066" t="s">
        <v>35</v>
      </c>
      <c r="U1066" t="s">
        <v>1436</v>
      </c>
      <c r="V1066" t="s">
        <v>1437</v>
      </c>
      <c r="W1066" t="s">
        <v>39</v>
      </c>
      <c r="X1066" t="s">
        <v>1438</v>
      </c>
      <c r="Y1066" t="s">
        <v>1037</v>
      </c>
      <c r="Z1066" t="s">
        <v>35</v>
      </c>
      <c r="AA1066" t="s">
        <v>1439</v>
      </c>
      <c r="AB1066" t="s">
        <v>35</v>
      </c>
    </row>
    <row r="1067" spans="1:28" x14ac:dyDescent="0.2">
      <c r="A1067">
        <v>83</v>
      </c>
      <c r="B1067" t="s">
        <v>3489</v>
      </c>
      <c r="C1067" t="s">
        <v>559</v>
      </c>
      <c r="D1067">
        <v>4</v>
      </c>
      <c r="E1067">
        <v>22607</v>
      </c>
      <c r="F1067">
        <v>2</v>
      </c>
      <c r="G1067">
        <v>22773</v>
      </c>
      <c r="H1067" t="s">
        <v>1661</v>
      </c>
      <c r="I1067" t="s">
        <v>1434</v>
      </c>
      <c r="J1067" t="s">
        <v>989</v>
      </c>
      <c r="K1067" t="s">
        <v>33</v>
      </c>
      <c r="L1067" t="s">
        <v>34</v>
      </c>
      <c r="M1067" t="s">
        <v>35</v>
      </c>
      <c r="N1067">
        <v>1</v>
      </c>
      <c r="O1067">
        <v>0</v>
      </c>
      <c r="P1067" t="s">
        <v>2087</v>
      </c>
      <c r="Q1067" t="s">
        <v>37</v>
      </c>
      <c r="R1067" t="s">
        <v>2095</v>
      </c>
      <c r="S1067" t="s">
        <v>37</v>
      </c>
      <c r="T1067" t="s">
        <v>1662</v>
      </c>
      <c r="U1067" t="s">
        <v>1436</v>
      </c>
      <c r="V1067" t="s">
        <v>1437</v>
      </c>
      <c r="W1067" t="s">
        <v>39</v>
      </c>
      <c r="X1067" t="s">
        <v>1438</v>
      </c>
      <c r="Y1067" t="s">
        <v>1004</v>
      </c>
      <c r="Z1067" t="s">
        <v>35</v>
      </c>
      <c r="AA1067" t="s">
        <v>35</v>
      </c>
      <c r="AB1067" t="s">
        <v>35</v>
      </c>
    </row>
    <row r="1068" spans="1:28" x14ac:dyDescent="0.2">
      <c r="A1068">
        <v>83</v>
      </c>
      <c r="B1068" t="s">
        <v>3489</v>
      </c>
      <c r="C1068" t="s">
        <v>563</v>
      </c>
      <c r="D1068">
        <v>7</v>
      </c>
      <c r="E1068">
        <v>22610</v>
      </c>
      <c r="F1068">
        <v>1</v>
      </c>
      <c r="G1068">
        <v>22780</v>
      </c>
      <c r="H1068" t="s">
        <v>1442</v>
      </c>
      <c r="I1068" t="s">
        <v>1443</v>
      </c>
      <c r="J1068" t="s">
        <v>989</v>
      </c>
      <c r="K1068" t="s">
        <v>33</v>
      </c>
      <c r="L1068" t="s">
        <v>74</v>
      </c>
      <c r="M1068" t="s">
        <v>1435</v>
      </c>
      <c r="N1068">
        <v>0</v>
      </c>
      <c r="O1068">
        <v>0</v>
      </c>
      <c r="P1068" t="s">
        <v>2087</v>
      </c>
      <c r="Q1068" t="s">
        <v>37</v>
      </c>
      <c r="R1068" t="s">
        <v>35</v>
      </c>
      <c r="U1068" t="s">
        <v>1436</v>
      </c>
      <c r="V1068" t="s">
        <v>1437</v>
      </c>
      <c r="W1068" t="s">
        <v>39</v>
      </c>
      <c r="X1068" t="s">
        <v>1438</v>
      </c>
      <c r="Y1068" t="s">
        <v>993</v>
      </c>
      <c r="Z1068" t="s">
        <v>35</v>
      </c>
      <c r="AA1068" t="s">
        <v>1444</v>
      </c>
      <c r="AB1068" t="s">
        <v>35</v>
      </c>
    </row>
    <row r="1069" spans="1:28" x14ac:dyDescent="0.2">
      <c r="A1069">
        <v>83</v>
      </c>
      <c r="B1069" t="s">
        <v>3489</v>
      </c>
      <c r="C1069" t="s">
        <v>563</v>
      </c>
      <c r="D1069">
        <v>7</v>
      </c>
      <c r="E1069">
        <v>22610</v>
      </c>
      <c r="F1069">
        <v>2</v>
      </c>
      <c r="G1069">
        <v>22779</v>
      </c>
      <c r="H1069" t="s">
        <v>1663</v>
      </c>
      <c r="I1069" t="s">
        <v>1443</v>
      </c>
      <c r="J1069" t="s">
        <v>989</v>
      </c>
      <c r="K1069" t="s">
        <v>33</v>
      </c>
      <c r="L1069" t="s">
        <v>75</v>
      </c>
      <c r="M1069" t="s">
        <v>35</v>
      </c>
      <c r="N1069">
        <v>1</v>
      </c>
      <c r="O1069">
        <v>0</v>
      </c>
      <c r="P1069" t="s">
        <v>2087</v>
      </c>
      <c r="Q1069" t="s">
        <v>37</v>
      </c>
      <c r="R1069" t="s">
        <v>36</v>
      </c>
      <c r="S1069" t="s">
        <v>37</v>
      </c>
      <c r="T1069" t="s">
        <v>1662</v>
      </c>
      <c r="U1069" t="s">
        <v>1436</v>
      </c>
      <c r="V1069" t="s">
        <v>1437</v>
      </c>
      <c r="W1069" t="s">
        <v>39</v>
      </c>
      <c r="X1069" t="s">
        <v>1438</v>
      </c>
      <c r="Y1069" t="s">
        <v>1004</v>
      </c>
      <c r="Z1069" t="s">
        <v>35</v>
      </c>
      <c r="AA1069" t="s">
        <v>35</v>
      </c>
      <c r="AB1069" t="s">
        <v>35</v>
      </c>
    </row>
    <row r="1070" spans="1:28" x14ac:dyDescent="0.2">
      <c r="A1070">
        <v>83</v>
      </c>
      <c r="B1070" t="s">
        <v>3489</v>
      </c>
      <c r="C1070" t="s">
        <v>567</v>
      </c>
      <c r="D1070">
        <v>8</v>
      </c>
      <c r="E1070">
        <v>22611</v>
      </c>
      <c r="F1070">
        <v>1</v>
      </c>
      <c r="G1070">
        <v>22782</v>
      </c>
      <c r="H1070" t="s">
        <v>1447</v>
      </c>
      <c r="I1070" t="s">
        <v>1448</v>
      </c>
      <c r="J1070" t="s">
        <v>989</v>
      </c>
      <c r="K1070" t="s">
        <v>33</v>
      </c>
      <c r="L1070" t="s">
        <v>74</v>
      </c>
      <c r="M1070" t="s">
        <v>1435</v>
      </c>
      <c r="N1070">
        <v>0</v>
      </c>
      <c r="O1070">
        <v>0</v>
      </c>
      <c r="P1070" t="s">
        <v>2087</v>
      </c>
      <c r="Q1070" t="s">
        <v>37</v>
      </c>
      <c r="R1070" t="s">
        <v>2087</v>
      </c>
      <c r="S1070" t="s">
        <v>37</v>
      </c>
      <c r="U1070" t="s">
        <v>1436</v>
      </c>
      <c r="V1070" t="s">
        <v>1437</v>
      </c>
      <c r="W1070" t="s">
        <v>39</v>
      </c>
      <c r="X1070" t="s">
        <v>1438</v>
      </c>
      <c r="Y1070" t="s">
        <v>993</v>
      </c>
      <c r="Z1070" t="s">
        <v>35</v>
      </c>
      <c r="AA1070" t="s">
        <v>1444</v>
      </c>
      <c r="AB1070" t="s">
        <v>35</v>
      </c>
    </row>
    <row r="1071" spans="1:28" x14ac:dyDescent="0.2">
      <c r="A1071">
        <v>83</v>
      </c>
      <c r="B1071" t="s">
        <v>3489</v>
      </c>
      <c r="C1071" t="s">
        <v>567</v>
      </c>
      <c r="D1071">
        <v>8</v>
      </c>
      <c r="E1071">
        <v>22611</v>
      </c>
      <c r="F1071">
        <v>2</v>
      </c>
      <c r="G1071">
        <v>22781</v>
      </c>
      <c r="H1071" t="s">
        <v>1664</v>
      </c>
      <c r="I1071" t="s">
        <v>1448</v>
      </c>
      <c r="J1071" t="s">
        <v>989</v>
      </c>
      <c r="K1071" t="s">
        <v>33</v>
      </c>
      <c r="L1071" t="s">
        <v>34</v>
      </c>
      <c r="M1071" t="s">
        <v>35</v>
      </c>
      <c r="N1071">
        <v>1</v>
      </c>
      <c r="O1071">
        <v>0</v>
      </c>
      <c r="P1071" t="s">
        <v>2087</v>
      </c>
      <c r="Q1071" t="s">
        <v>37</v>
      </c>
      <c r="R1071" t="s">
        <v>2095</v>
      </c>
      <c r="S1071" t="s">
        <v>37</v>
      </c>
      <c r="T1071" t="s">
        <v>1662</v>
      </c>
      <c r="U1071" t="s">
        <v>1436</v>
      </c>
      <c r="V1071" t="s">
        <v>1437</v>
      </c>
      <c r="W1071" t="s">
        <v>39</v>
      </c>
      <c r="X1071" t="s">
        <v>1438</v>
      </c>
      <c r="Y1071" t="s">
        <v>1004</v>
      </c>
      <c r="Z1071" t="s">
        <v>35</v>
      </c>
      <c r="AA1071" t="s">
        <v>35</v>
      </c>
      <c r="AB1071" t="s">
        <v>35</v>
      </c>
    </row>
    <row r="1072" spans="1:28" x14ac:dyDescent="0.2">
      <c r="A1072">
        <v>83</v>
      </c>
      <c r="B1072" t="s">
        <v>3489</v>
      </c>
      <c r="C1072" t="s">
        <v>570</v>
      </c>
      <c r="D1072">
        <v>6</v>
      </c>
      <c r="E1072">
        <v>22609</v>
      </c>
      <c r="F1072">
        <v>1</v>
      </c>
      <c r="G1072">
        <v>22778</v>
      </c>
      <c r="H1072" t="s">
        <v>1449</v>
      </c>
      <c r="I1072" t="s">
        <v>1450</v>
      </c>
      <c r="J1072" t="s">
        <v>989</v>
      </c>
      <c r="K1072" t="s">
        <v>33</v>
      </c>
      <c r="L1072" t="s">
        <v>74</v>
      </c>
      <c r="M1072" t="s">
        <v>1435</v>
      </c>
      <c r="N1072">
        <v>0</v>
      </c>
      <c r="O1072">
        <v>0</v>
      </c>
      <c r="P1072" t="s">
        <v>2087</v>
      </c>
      <c r="Q1072" t="s">
        <v>37</v>
      </c>
      <c r="R1072" t="s">
        <v>35</v>
      </c>
      <c r="U1072" t="s">
        <v>1436</v>
      </c>
      <c r="V1072" t="s">
        <v>1437</v>
      </c>
      <c r="W1072" t="s">
        <v>39</v>
      </c>
      <c r="X1072" t="s">
        <v>1438</v>
      </c>
      <c r="Y1072" t="s">
        <v>1037</v>
      </c>
      <c r="Z1072" t="s">
        <v>35</v>
      </c>
      <c r="AA1072" t="s">
        <v>1444</v>
      </c>
      <c r="AB1072" t="s">
        <v>35</v>
      </c>
    </row>
    <row r="1073" spans="1:28" x14ac:dyDescent="0.2">
      <c r="A1073">
        <v>83</v>
      </c>
      <c r="B1073" t="s">
        <v>3489</v>
      </c>
      <c r="C1073" t="s">
        <v>570</v>
      </c>
      <c r="D1073">
        <v>6</v>
      </c>
      <c r="E1073">
        <v>22609</v>
      </c>
      <c r="F1073">
        <v>2</v>
      </c>
      <c r="G1073">
        <v>22777</v>
      </c>
      <c r="H1073" t="s">
        <v>1665</v>
      </c>
      <c r="I1073" t="s">
        <v>1450</v>
      </c>
      <c r="J1073" t="s">
        <v>989</v>
      </c>
      <c r="K1073" t="s">
        <v>33</v>
      </c>
      <c r="L1073" t="s">
        <v>73</v>
      </c>
      <c r="M1073" t="s">
        <v>35</v>
      </c>
      <c r="N1073">
        <v>1</v>
      </c>
      <c r="O1073">
        <v>0</v>
      </c>
      <c r="P1073" t="s">
        <v>2087</v>
      </c>
      <c r="Q1073" t="s">
        <v>37</v>
      </c>
      <c r="R1073" t="s">
        <v>2095</v>
      </c>
      <c r="S1073" t="s">
        <v>37</v>
      </c>
      <c r="T1073" t="s">
        <v>84</v>
      </c>
      <c r="U1073" t="s">
        <v>1436</v>
      </c>
      <c r="V1073" t="s">
        <v>1437</v>
      </c>
      <c r="W1073" t="s">
        <v>39</v>
      </c>
      <c r="X1073" t="s">
        <v>1438</v>
      </c>
      <c r="Y1073" t="s">
        <v>1004</v>
      </c>
      <c r="Z1073" t="s">
        <v>35</v>
      </c>
      <c r="AA1073" t="s">
        <v>35</v>
      </c>
      <c r="AB1073" t="s">
        <v>35</v>
      </c>
    </row>
    <row r="1074" spans="1:28" x14ac:dyDescent="0.2">
      <c r="A1074">
        <v>83</v>
      </c>
      <c r="B1074" t="s">
        <v>3489</v>
      </c>
      <c r="C1074" t="s">
        <v>573</v>
      </c>
      <c r="D1074">
        <v>1</v>
      </c>
      <c r="E1074">
        <v>22604</v>
      </c>
      <c r="F1074">
        <v>1</v>
      </c>
      <c r="G1074">
        <v>22768</v>
      </c>
      <c r="H1074" t="s">
        <v>1451</v>
      </c>
      <c r="I1074" t="s">
        <v>1452</v>
      </c>
      <c r="J1074" t="s">
        <v>989</v>
      </c>
      <c r="K1074" t="s">
        <v>33</v>
      </c>
      <c r="L1074" t="s">
        <v>74</v>
      </c>
      <c r="M1074" t="s">
        <v>1440</v>
      </c>
      <c r="N1074">
        <v>0</v>
      </c>
      <c r="O1074">
        <v>0</v>
      </c>
      <c r="P1074" t="s">
        <v>2087</v>
      </c>
      <c r="Q1074" t="s">
        <v>37</v>
      </c>
      <c r="R1074" t="s">
        <v>35</v>
      </c>
      <c r="U1074" t="s">
        <v>1436</v>
      </c>
      <c r="V1074" t="s">
        <v>1437</v>
      </c>
      <c r="W1074" t="s">
        <v>39</v>
      </c>
      <c r="X1074" t="s">
        <v>1438</v>
      </c>
      <c r="Y1074" t="s">
        <v>1037</v>
      </c>
      <c r="Z1074" t="s">
        <v>35</v>
      </c>
      <c r="AA1074" t="s">
        <v>1444</v>
      </c>
      <c r="AB1074" t="s">
        <v>35</v>
      </c>
    </row>
    <row r="1075" spans="1:28" x14ac:dyDescent="0.2">
      <c r="A1075">
        <v>83</v>
      </c>
      <c r="B1075" t="s">
        <v>3489</v>
      </c>
      <c r="C1075" t="s">
        <v>573</v>
      </c>
      <c r="D1075">
        <v>1</v>
      </c>
      <c r="E1075">
        <v>22604</v>
      </c>
      <c r="F1075">
        <v>2</v>
      </c>
      <c r="G1075">
        <v>22767</v>
      </c>
      <c r="H1075" t="s">
        <v>1451</v>
      </c>
      <c r="I1075" t="s">
        <v>1452</v>
      </c>
      <c r="J1075" t="s">
        <v>989</v>
      </c>
      <c r="K1075" t="s">
        <v>33</v>
      </c>
      <c r="L1075" t="s">
        <v>74</v>
      </c>
      <c r="M1075" t="s">
        <v>1435</v>
      </c>
      <c r="N1075">
        <v>0</v>
      </c>
      <c r="O1075">
        <v>0</v>
      </c>
      <c r="P1075" t="s">
        <v>2087</v>
      </c>
      <c r="Q1075" t="s">
        <v>37</v>
      </c>
      <c r="R1075" t="s">
        <v>2087</v>
      </c>
      <c r="S1075" t="s">
        <v>37</v>
      </c>
      <c r="U1075" t="s">
        <v>1436</v>
      </c>
      <c r="V1075" t="s">
        <v>1437</v>
      </c>
      <c r="W1075" t="s">
        <v>39</v>
      </c>
      <c r="X1075" t="s">
        <v>1438</v>
      </c>
      <c r="Y1075" t="s">
        <v>1037</v>
      </c>
      <c r="Z1075" t="s">
        <v>35</v>
      </c>
      <c r="AA1075" t="s">
        <v>1444</v>
      </c>
      <c r="AB1075" t="s">
        <v>35</v>
      </c>
    </row>
    <row r="1076" spans="1:28" x14ac:dyDescent="0.2">
      <c r="A1076">
        <v>83</v>
      </c>
      <c r="B1076" t="s">
        <v>3489</v>
      </c>
      <c r="C1076" t="s">
        <v>573</v>
      </c>
      <c r="D1076">
        <v>1</v>
      </c>
      <c r="E1076">
        <v>22604</v>
      </c>
      <c r="F1076">
        <v>3</v>
      </c>
      <c r="G1076">
        <v>22766</v>
      </c>
      <c r="H1076" t="s">
        <v>1666</v>
      </c>
      <c r="I1076" t="s">
        <v>1452</v>
      </c>
      <c r="J1076" t="s">
        <v>989</v>
      </c>
      <c r="K1076" t="s">
        <v>33</v>
      </c>
      <c r="L1076" t="s">
        <v>73</v>
      </c>
      <c r="M1076" t="s">
        <v>35</v>
      </c>
      <c r="N1076">
        <v>1</v>
      </c>
      <c r="O1076">
        <v>0</v>
      </c>
      <c r="P1076" t="s">
        <v>2087</v>
      </c>
      <c r="Q1076" t="s">
        <v>37</v>
      </c>
      <c r="R1076" t="s">
        <v>2095</v>
      </c>
      <c r="S1076" t="s">
        <v>37</v>
      </c>
      <c r="T1076" t="s">
        <v>84</v>
      </c>
      <c r="U1076" t="s">
        <v>1436</v>
      </c>
      <c r="V1076" t="s">
        <v>1437</v>
      </c>
      <c r="W1076" t="s">
        <v>39</v>
      </c>
      <c r="X1076" t="s">
        <v>1438</v>
      </c>
      <c r="Y1076" t="s">
        <v>1004</v>
      </c>
      <c r="Z1076" t="s">
        <v>35</v>
      </c>
      <c r="AA1076" t="s">
        <v>35</v>
      </c>
      <c r="AB1076" t="s">
        <v>35</v>
      </c>
    </row>
    <row r="1077" spans="1:28" x14ac:dyDescent="0.2">
      <c r="A1077">
        <v>83</v>
      </c>
      <c r="B1077" t="s">
        <v>3489</v>
      </c>
      <c r="C1077" t="s">
        <v>577</v>
      </c>
      <c r="D1077">
        <v>2</v>
      </c>
      <c r="E1077">
        <v>22605</v>
      </c>
      <c r="F1077">
        <v>1</v>
      </c>
      <c r="G1077">
        <v>22770</v>
      </c>
      <c r="H1077" t="s">
        <v>1453</v>
      </c>
      <c r="I1077" t="s">
        <v>1454</v>
      </c>
      <c r="J1077" t="s">
        <v>989</v>
      </c>
      <c r="K1077" t="s">
        <v>33</v>
      </c>
      <c r="L1077" t="s">
        <v>74</v>
      </c>
      <c r="M1077" t="s">
        <v>1455</v>
      </c>
      <c r="N1077">
        <v>0</v>
      </c>
      <c r="O1077">
        <v>0</v>
      </c>
      <c r="P1077" t="s">
        <v>2087</v>
      </c>
      <c r="Q1077" t="s">
        <v>37</v>
      </c>
      <c r="R1077" t="s">
        <v>35</v>
      </c>
      <c r="U1077" t="s">
        <v>1436</v>
      </c>
      <c r="V1077" t="s">
        <v>1437</v>
      </c>
      <c r="W1077" t="s">
        <v>39</v>
      </c>
      <c r="X1077" t="s">
        <v>1438</v>
      </c>
      <c r="Y1077" t="s">
        <v>993</v>
      </c>
      <c r="Z1077" t="s">
        <v>35</v>
      </c>
      <c r="AA1077" t="s">
        <v>35</v>
      </c>
      <c r="AB1077" t="s">
        <v>35</v>
      </c>
    </row>
    <row r="1078" spans="1:28" x14ac:dyDescent="0.2">
      <c r="A1078">
        <v>83</v>
      </c>
      <c r="B1078" t="s">
        <v>3489</v>
      </c>
      <c r="C1078" t="s">
        <v>577</v>
      </c>
      <c r="D1078">
        <v>2</v>
      </c>
      <c r="E1078">
        <v>22605</v>
      </c>
      <c r="F1078">
        <v>2</v>
      </c>
      <c r="G1078">
        <v>22769</v>
      </c>
      <c r="H1078" t="s">
        <v>1667</v>
      </c>
      <c r="I1078" t="s">
        <v>1454</v>
      </c>
      <c r="J1078" t="s">
        <v>989</v>
      </c>
      <c r="K1078" t="s">
        <v>33</v>
      </c>
      <c r="L1078" t="s">
        <v>73</v>
      </c>
      <c r="M1078" t="s">
        <v>35</v>
      </c>
      <c r="N1078">
        <v>0</v>
      </c>
      <c r="O1078">
        <v>0</v>
      </c>
      <c r="P1078" t="s">
        <v>2087</v>
      </c>
      <c r="Q1078" t="s">
        <v>37</v>
      </c>
      <c r="R1078" t="s">
        <v>2095</v>
      </c>
      <c r="S1078" t="s">
        <v>37</v>
      </c>
      <c r="T1078" t="s">
        <v>84</v>
      </c>
      <c r="U1078" t="s">
        <v>1436</v>
      </c>
      <c r="V1078" t="s">
        <v>1437</v>
      </c>
      <c r="W1078" t="s">
        <v>39</v>
      </c>
      <c r="X1078" t="s">
        <v>1438</v>
      </c>
      <c r="Y1078" t="s">
        <v>1004</v>
      </c>
      <c r="Z1078" t="s">
        <v>35</v>
      </c>
      <c r="AA1078" t="s">
        <v>35</v>
      </c>
      <c r="AB1078" t="s">
        <v>35</v>
      </c>
    </row>
    <row r="1079" spans="1:28" x14ac:dyDescent="0.2">
      <c r="A1079">
        <v>83</v>
      </c>
      <c r="B1079" t="s">
        <v>3489</v>
      </c>
      <c r="C1079" t="s">
        <v>581</v>
      </c>
      <c r="D1079">
        <v>5</v>
      </c>
      <c r="E1079">
        <v>22608</v>
      </c>
      <c r="F1079">
        <v>1</v>
      </c>
      <c r="G1079">
        <v>22776</v>
      </c>
      <c r="H1079" t="s">
        <v>1456</v>
      </c>
      <c r="I1079" t="s">
        <v>1457</v>
      </c>
      <c r="J1079" t="s">
        <v>989</v>
      </c>
      <c r="K1079" t="s">
        <v>33</v>
      </c>
      <c r="L1079" t="s">
        <v>74</v>
      </c>
      <c r="M1079" t="s">
        <v>1435</v>
      </c>
      <c r="N1079">
        <v>0</v>
      </c>
      <c r="O1079">
        <v>0</v>
      </c>
      <c r="P1079" t="s">
        <v>2087</v>
      </c>
      <c r="Q1079" t="s">
        <v>37</v>
      </c>
      <c r="R1079" t="s">
        <v>35</v>
      </c>
      <c r="U1079" t="s">
        <v>1436</v>
      </c>
      <c r="V1079" t="s">
        <v>1437</v>
      </c>
      <c r="W1079" t="s">
        <v>39</v>
      </c>
      <c r="X1079" t="s">
        <v>1438</v>
      </c>
      <c r="Y1079" t="s">
        <v>1037</v>
      </c>
      <c r="Z1079" t="s">
        <v>35</v>
      </c>
      <c r="AA1079" t="s">
        <v>35</v>
      </c>
      <c r="AB1079" t="s">
        <v>35</v>
      </c>
    </row>
    <row r="1080" spans="1:28" x14ac:dyDescent="0.2">
      <c r="A1080">
        <v>83</v>
      </c>
      <c r="B1080" t="s">
        <v>3489</v>
      </c>
      <c r="C1080" t="s">
        <v>581</v>
      </c>
      <c r="D1080">
        <v>5</v>
      </c>
      <c r="E1080">
        <v>22608</v>
      </c>
      <c r="F1080">
        <v>2</v>
      </c>
      <c r="G1080">
        <v>22775</v>
      </c>
      <c r="H1080" t="s">
        <v>1668</v>
      </c>
      <c r="I1080" t="s">
        <v>1457</v>
      </c>
      <c r="J1080" t="s">
        <v>989</v>
      </c>
      <c r="K1080" t="s">
        <v>33</v>
      </c>
      <c r="L1080" t="s">
        <v>75</v>
      </c>
      <c r="M1080" t="s">
        <v>35</v>
      </c>
      <c r="N1080">
        <v>1</v>
      </c>
      <c r="O1080">
        <v>0</v>
      </c>
      <c r="P1080" t="s">
        <v>2087</v>
      </c>
      <c r="Q1080" t="s">
        <v>37</v>
      </c>
      <c r="R1080" t="s">
        <v>36</v>
      </c>
      <c r="S1080" t="s">
        <v>37</v>
      </c>
      <c r="T1080" t="s">
        <v>1662</v>
      </c>
      <c r="U1080" t="s">
        <v>1436</v>
      </c>
      <c r="V1080" t="s">
        <v>1437</v>
      </c>
      <c r="W1080" t="s">
        <v>39</v>
      </c>
      <c r="X1080" t="s">
        <v>1438</v>
      </c>
      <c r="Y1080" t="s">
        <v>1004</v>
      </c>
      <c r="Z1080" t="s">
        <v>35</v>
      </c>
      <c r="AA1080" t="s">
        <v>35</v>
      </c>
      <c r="AB1080" t="s">
        <v>35</v>
      </c>
    </row>
    <row r="1081" spans="1:28" x14ac:dyDescent="0.2">
      <c r="A1081">
        <v>83</v>
      </c>
      <c r="B1081" t="s">
        <v>3489</v>
      </c>
      <c r="C1081" t="s">
        <v>585</v>
      </c>
      <c r="D1081">
        <v>3</v>
      </c>
      <c r="E1081">
        <v>22606</v>
      </c>
      <c r="F1081">
        <v>1</v>
      </c>
      <c r="G1081">
        <v>22772</v>
      </c>
      <c r="H1081" t="s">
        <v>1460</v>
      </c>
      <c r="I1081" t="s">
        <v>1461</v>
      </c>
      <c r="J1081" t="s">
        <v>989</v>
      </c>
      <c r="K1081" t="s">
        <v>33</v>
      </c>
      <c r="L1081" t="s">
        <v>74</v>
      </c>
      <c r="M1081" t="s">
        <v>1435</v>
      </c>
      <c r="N1081">
        <v>0</v>
      </c>
      <c r="O1081">
        <v>0</v>
      </c>
      <c r="P1081" t="s">
        <v>2087</v>
      </c>
      <c r="Q1081" t="s">
        <v>37</v>
      </c>
      <c r="R1081" t="s">
        <v>35</v>
      </c>
      <c r="U1081" t="s">
        <v>1436</v>
      </c>
      <c r="V1081" t="s">
        <v>1437</v>
      </c>
      <c r="W1081" t="s">
        <v>39</v>
      </c>
      <c r="X1081" t="s">
        <v>1438</v>
      </c>
      <c r="Y1081" t="s">
        <v>993</v>
      </c>
      <c r="Z1081" t="s">
        <v>35</v>
      </c>
      <c r="AA1081" t="s">
        <v>1439</v>
      </c>
      <c r="AB1081" t="s">
        <v>35</v>
      </c>
    </row>
    <row r="1082" spans="1:28" x14ac:dyDescent="0.2">
      <c r="A1082">
        <v>83</v>
      </c>
      <c r="B1082" t="s">
        <v>3489</v>
      </c>
      <c r="C1082" t="s">
        <v>585</v>
      </c>
      <c r="D1082">
        <v>3</v>
      </c>
      <c r="E1082">
        <v>22606</v>
      </c>
      <c r="F1082">
        <v>2</v>
      </c>
      <c r="G1082">
        <v>22771</v>
      </c>
      <c r="H1082" t="s">
        <v>1669</v>
      </c>
      <c r="I1082" t="s">
        <v>1461</v>
      </c>
      <c r="J1082" t="s">
        <v>989</v>
      </c>
      <c r="K1082" t="s">
        <v>33</v>
      </c>
      <c r="L1082" t="s">
        <v>34</v>
      </c>
      <c r="M1082" t="s">
        <v>35</v>
      </c>
      <c r="N1082">
        <v>1</v>
      </c>
      <c r="O1082">
        <v>0</v>
      </c>
      <c r="P1082" t="s">
        <v>2087</v>
      </c>
      <c r="Q1082" t="s">
        <v>37</v>
      </c>
      <c r="R1082" t="s">
        <v>2095</v>
      </c>
      <c r="S1082" t="s">
        <v>37</v>
      </c>
      <c r="T1082" t="s">
        <v>1662</v>
      </c>
      <c r="U1082" t="s">
        <v>1436</v>
      </c>
      <c r="V1082" t="s">
        <v>1437</v>
      </c>
      <c r="W1082" t="s">
        <v>39</v>
      </c>
      <c r="X1082" t="s">
        <v>1438</v>
      </c>
      <c r="Y1082" t="s">
        <v>1004</v>
      </c>
      <c r="Z1082" t="s">
        <v>35</v>
      </c>
      <c r="AA1082" t="s">
        <v>35</v>
      </c>
      <c r="AB1082" t="s">
        <v>35</v>
      </c>
    </row>
    <row r="1083" spans="1:28" x14ac:dyDescent="0.2">
      <c r="A1083">
        <v>83</v>
      </c>
      <c r="B1083" t="s">
        <v>3489</v>
      </c>
      <c r="C1083" t="s">
        <v>2097</v>
      </c>
      <c r="D1083">
        <v>1</v>
      </c>
      <c r="E1083">
        <v>25381</v>
      </c>
      <c r="F1083">
        <v>1</v>
      </c>
      <c r="G1083">
        <v>25639</v>
      </c>
      <c r="H1083" t="s">
        <v>1670</v>
      </c>
      <c r="I1083" t="s">
        <v>2517</v>
      </c>
      <c r="J1083" t="s">
        <v>989</v>
      </c>
      <c r="K1083" t="s">
        <v>33</v>
      </c>
      <c r="L1083" t="s">
        <v>74</v>
      </c>
      <c r="M1083" t="s">
        <v>35</v>
      </c>
      <c r="N1083">
        <v>0</v>
      </c>
      <c r="O1083">
        <v>0</v>
      </c>
      <c r="P1083" t="s">
        <v>2095</v>
      </c>
      <c r="Q1083" t="s">
        <v>1465</v>
      </c>
      <c r="R1083" t="s">
        <v>2095</v>
      </c>
      <c r="S1083" t="s">
        <v>2177</v>
      </c>
      <c r="T1083" t="s">
        <v>84</v>
      </c>
      <c r="U1083" t="s">
        <v>1001</v>
      </c>
      <c r="V1083" t="s">
        <v>1002</v>
      </c>
      <c r="W1083" t="s">
        <v>39</v>
      </c>
      <c r="X1083" t="s">
        <v>1003</v>
      </c>
      <c r="Y1083" t="s">
        <v>35</v>
      </c>
      <c r="Z1083" t="s">
        <v>35</v>
      </c>
      <c r="AA1083" t="s">
        <v>35</v>
      </c>
      <c r="AB1083" t="s">
        <v>6376</v>
      </c>
    </row>
    <row r="1084" spans="1:28" x14ac:dyDescent="0.2">
      <c r="A1084">
        <v>83</v>
      </c>
      <c r="B1084" t="s">
        <v>3489</v>
      </c>
      <c r="C1084" t="s">
        <v>2098</v>
      </c>
      <c r="D1084">
        <v>1</v>
      </c>
      <c r="E1084">
        <v>25382</v>
      </c>
      <c r="F1084">
        <v>1</v>
      </c>
      <c r="G1084">
        <v>25640</v>
      </c>
      <c r="H1084" t="s">
        <v>1672</v>
      </c>
      <c r="I1084" t="s">
        <v>2523</v>
      </c>
      <c r="J1084" t="s">
        <v>989</v>
      </c>
      <c r="K1084" t="s">
        <v>33</v>
      </c>
      <c r="L1084" t="s">
        <v>74</v>
      </c>
      <c r="M1084" t="s">
        <v>35</v>
      </c>
      <c r="N1084">
        <v>0</v>
      </c>
      <c r="O1084">
        <v>0</v>
      </c>
      <c r="P1084" t="s">
        <v>2095</v>
      </c>
      <c r="Q1084" t="s">
        <v>1465</v>
      </c>
      <c r="R1084" t="s">
        <v>2095</v>
      </c>
      <c r="S1084" t="s">
        <v>2177</v>
      </c>
      <c r="T1084" t="s">
        <v>84</v>
      </c>
      <c r="U1084" t="s">
        <v>1006</v>
      </c>
      <c r="V1084" t="s">
        <v>1007</v>
      </c>
      <c r="W1084" t="s">
        <v>39</v>
      </c>
      <c r="X1084" t="s">
        <v>1003</v>
      </c>
      <c r="Y1084" t="s">
        <v>35</v>
      </c>
      <c r="Z1084" t="s">
        <v>35</v>
      </c>
      <c r="AA1084" t="s">
        <v>35</v>
      </c>
      <c r="AB1084" t="s">
        <v>6378</v>
      </c>
    </row>
    <row r="1085" spans="1:28" x14ac:dyDescent="0.2">
      <c r="A1085">
        <v>83</v>
      </c>
      <c r="B1085" t="s">
        <v>3489</v>
      </c>
      <c r="C1085" t="s">
        <v>2099</v>
      </c>
      <c r="D1085">
        <v>2</v>
      </c>
      <c r="E1085">
        <v>25383</v>
      </c>
      <c r="F1085">
        <v>1</v>
      </c>
      <c r="G1085">
        <v>25641</v>
      </c>
      <c r="H1085" t="s">
        <v>1674</v>
      </c>
      <c r="I1085" t="s">
        <v>2504</v>
      </c>
      <c r="J1085" t="s">
        <v>989</v>
      </c>
      <c r="K1085" t="s">
        <v>33</v>
      </c>
      <c r="L1085" t="s">
        <v>74</v>
      </c>
      <c r="M1085" t="s">
        <v>35</v>
      </c>
      <c r="N1085">
        <v>0</v>
      </c>
      <c r="O1085">
        <v>0</v>
      </c>
      <c r="P1085" t="s">
        <v>2095</v>
      </c>
      <c r="Q1085" t="s">
        <v>1465</v>
      </c>
      <c r="R1085" t="s">
        <v>2095</v>
      </c>
      <c r="S1085" t="s">
        <v>2177</v>
      </c>
      <c r="T1085" t="s">
        <v>84</v>
      </c>
      <c r="U1085" t="s">
        <v>1006</v>
      </c>
      <c r="V1085" t="s">
        <v>1007</v>
      </c>
      <c r="W1085" t="s">
        <v>39</v>
      </c>
      <c r="X1085" t="s">
        <v>1003</v>
      </c>
      <c r="Y1085" t="s">
        <v>35</v>
      </c>
      <c r="Z1085" t="s">
        <v>35</v>
      </c>
      <c r="AA1085" t="s">
        <v>35</v>
      </c>
      <c r="AB1085" t="s">
        <v>6380</v>
      </c>
    </row>
    <row r="1086" spans="1:28" x14ac:dyDescent="0.2">
      <c r="A1086">
        <v>83</v>
      </c>
      <c r="B1086" t="s">
        <v>3489</v>
      </c>
      <c r="C1086" t="s">
        <v>2096</v>
      </c>
      <c r="D1086">
        <v>1</v>
      </c>
      <c r="E1086">
        <v>25622</v>
      </c>
      <c r="F1086">
        <v>1</v>
      </c>
      <c r="G1086">
        <v>25880</v>
      </c>
      <c r="H1086" t="s">
        <v>1984</v>
      </c>
      <c r="I1086" t="s">
        <v>2507</v>
      </c>
      <c r="J1086" t="s">
        <v>989</v>
      </c>
      <c r="K1086" t="s">
        <v>33</v>
      </c>
      <c r="L1086" t="s">
        <v>74</v>
      </c>
      <c r="M1086" t="s">
        <v>35</v>
      </c>
      <c r="N1086">
        <v>0</v>
      </c>
      <c r="O1086">
        <v>0</v>
      </c>
      <c r="P1086" t="s">
        <v>2095</v>
      </c>
      <c r="Q1086" t="s">
        <v>1465</v>
      </c>
      <c r="R1086" t="s">
        <v>2095</v>
      </c>
      <c r="S1086" t="s">
        <v>2177</v>
      </c>
      <c r="T1086" t="s">
        <v>84</v>
      </c>
      <c r="U1086" t="s">
        <v>990</v>
      </c>
      <c r="V1086" t="s">
        <v>991</v>
      </c>
      <c r="W1086" t="s">
        <v>39</v>
      </c>
      <c r="X1086" t="s">
        <v>1986</v>
      </c>
      <c r="Y1086" t="s">
        <v>35</v>
      </c>
      <c r="Z1086" t="s">
        <v>35</v>
      </c>
      <c r="AA1086" t="s">
        <v>35</v>
      </c>
      <c r="AB1086" t="s">
        <v>1978</v>
      </c>
    </row>
    <row r="1087" spans="1:28" x14ac:dyDescent="0.2">
      <c r="A1087">
        <v>83</v>
      </c>
      <c r="B1087" t="s">
        <v>3489</v>
      </c>
      <c r="C1087" t="s">
        <v>2107</v>
      </c>
      <c r="D1087">
        <v>1</v>
      </c>
      <c r="E1087">
        <v>25554</v>
      </c>
      <c r="F1087">
        <v>1</v>
      </c>
      <c r="G1087">
        <v>25812</v>
      </c>
      <c r="H1087" t="s">
        <v>1764</v>
      </c>
      <c r="I1087" t="s">
        <v>2723</v>
      </c>
      <c r="J1087" t="s">
        <v>989</v>
      </c>
      <c r="K1087" t="s">
        <v>33</v>
      </c>
      <c r="L1087" t="s">
        <v>74</v>
      </c>
      <c r="M1087" t="s">
        <v>35</v>
      </c>
      <c r="N1087">
        <v>0</v>
      </c>
      <c r="O1087">
        <v>0</v>
      </c>
      <c r="P1087" t="s">
        <v>2095</v>
      </c>
      <c r="Q1087" t="s">
        <v>1465</v>
      </c>
      <c r="R1087" t="s">
        <v>2392</v>
      </c>
      <c r="S1087" t="s">
        <v>1465</v>
      </c>
      <c r="T1087" t="s">
        <v>84</v>
      </c>
      <c r="U1087" t="s">
        <v>1271</v>
      </c>
      <c r="V1087" t="s">
        <v>1409</v>
      </c>
      <c r="W1087" t="s">
        <v>39</v>
      </c>
      <c r="X1087" t="s">
        <v>1273</v>
      </c>
      <c r="Y1087" t="s">
        <v>35</v>
      </c>
      <c r="Z1087" t="s">
        <v>35</v>
      </c>
      <c r="AA1087" t="s">
        <v>35</v>
      </c>
      <c r="AB1087" t="s">
        <v>1967</v>
      </c>
    </row>
    <row r="1088" spans="1:28" x14ac:dyDescent="0.2">
      <c r="A1088">
        <v>83</v>
      </c>
      <c r="B1088" t="s">
        <v>3489</v>
      </c>
      <c r="C1088" t="s">
        <v>2109</v>
      </c>
      <c r="D1088">
        <v>2</v>
      </c>
      <c r="E1088">
        <v>25555</v>
      </c>
      <c r="F1088">
        <v>1</v>
      </c>
      <c r="G1088">
        <v>25813</v>
      </c>
      <c r="H1088" t="s">
        <v>1766</v>
      </c>
      <c r="I1088" t="s">
        <v>1771</v>
      </c>
      <c r="J1088" t="s">
        <v>989</v>
      </c>
      <c r="K1088" t="s">
        <v>33</v>
      </c>
      <c r="L1088" t="s">
        <v>74</v>
      </c>
      <c r="M1088" t="s">
        <v>35</v>
      </c>
      <c r="N1088">
        <v>0</v>
      </c>
      <c r="O1088">
        <v>0</v>
      </c>
      <c r="P1088" t="s">
        <v>2095</v>
      </c>
      <c r="Q1088" t="s">
        <v>1465</v>
      </c>
      <c r="R1088" t="s">
        <v>2392</v>
      </c>
      <c r="S1088" t="s">
        <v>1465</v>
      </c>
      <c r="T1088" t="s">
        <v>84</v>
      </c>
      <c r="U1088" t="s">
        <v>1271</v>
      </c>
      <c r="V1088" t="s">
        <v>1417</v>
      </c>
      <c r="W1088" t="s">
        <v>39</v>
      </c>
      <c r="X1088" t="s">
        <v>1273</v>
      </c>
      <c r="Y1088" t="s">
        <v>35</v>
      </c>
      <c r="Z1088" t="s">
        <v>35</v>
      </c>
      <c r="AA1088" t="s">
        <v>35</v>
      </c>
      <c r="AB1088" t="s">
        <v>1967</v>
      </c>
    </row>
    <row r="1089" spans="1:28" x14ac:dyDescent="0.2">
      <c r="A1089">
        <v>83</v>
      </c>
      <c r="B1089" t="s">
        <v>3489</v>
      </c>
      <c r="C1089" t="s">
        <v>2110</v>
      </c>
      <c r="D1089">
        <v>3</v>
      </c>
      <c r="E1089">
        <v>25556</v>
      </c>
      <c r="F1089">
        <v>1</v>
      </c>
      <c r="G1089">
        <v>25814</v>
      </c>
      <c r="H1089" t="s">
        <v>1768</v>
      </c>
      <c r="I1089" t="s">
        <v>1415</v>
      </c>
      <c r="J1089" t="s">
        <v>989</v>
      </c>
      <c r="K1089" t="s">
        <v>33</v>
      </c>
      <c r="L1089" t="s">
        <v>74</v>
      </c>
      <c r="M1089" t="s">
        <v>35</v>
      </c>
      <c r="N1089">
        <v>0</v>
      </c>
      <c r="O1089">
        <v>0</v>
      </c>
      <c r="P1089" t="s">
        <v>2095</v>
      </c>
      <c r="Q1089" t="s">
        <v>1465</v>
      </c>
      <c r="R1089" t="s">
        <v>2392</v>
      </c>
      <c r="S1089" t="s">
        <v>1465</v>
      </c>
      <c r="T1089" t="s">
        <v>84</v>
      </c>
      <c r="U1089" t="s">
        <v>1271</v>
      </c>
      <c r="V1089" t="s">
        <v>1417</v>
      </c>
      <c r="W1089" t="s">
        <v>39</v>
      </c>
      <c r="X1089" t="s">
        <v>1273</v>
      </c>
      <c r="Y1089" t="s">
        <v>35</v>
      </c>
      <c r="Z1089" t="s">
        <v>35</v>
      </c>
      <c r="AA1089" t="s">
        <v>35</v>
      </c>
      <c r="AB1089" t="s">
        <v>1968</v>
      </c>
    </row>
    <row r="1090" spans="1:28" x14ac:dyDescent="0.2">
      <c r="A1090">
        <v>83</v>
      </c>
      <c r="B1090" t="s">
        <v>3489</v>
      </c>
      <c r="C1090" t="s">
        <v>2111</v>
      </c>
      <c r="D1090">
        <v>4</v>
      </c>
      <c r="E1090">
        <v>25557</v>
      </c>
      <c r="F1090">
        <v>1</v>
      </c>
      <c r="G1090">
        <v>25815</v>
      </c>
      <c r="H1090" t="s">
        <v>1770</v>
      </c>
      <c r="I1090" t="s">
        <v>1421</v>
      </c>
      <c r="J1090" t="s">
        <v>989</v>
      </c>
      <c r="K1090" t="s">
        <v>33</v>
      </c>
      <c r="L1090" t="s">
        <v>74</v>
      </c>
      <c r="M1090" t="s">
        <v>35</v>
      </c>
      <c r="N1090">
        <v>0</v>
      </c>
      <c r="O1090">
        <v>0</v>
      </c>
      <c r="P1090" t="s">
        <v>2095</v>
      </c>
      <c r="Q1090" t="s">
        <v>1465</v>
      </c>
      <c r="R1090" t="s">
        <v>2392</v>
      </c>
      <c r="S1090" t="s">
        <v>1465</v>
      </c>
      <c r="T1090" t="s">
        <v>84</v>
      </c>
      <c r="U1090" t="s">
        <v>1271</v>
      </c>
      <c r="V1090" t="s">
        <v>1417</v>
      </c>
      <c r="W1090" t="s">
        <v>39</v>
      </c>
      <c r="X1090" t="s">
        <v>1273</v>
      </c>
      <c r="Y1090" t="s">
        <v>35</v>
      </c>
      <c r="Z1090" t="s">
        <v>35</v>
      </c>
      <c r="AA1090" t="s">
        <v>35</v>
      </c>
      <c r="AB1090" t="s">
        <v>1967</v>
      </c>
    </row>
    <row r="1091" spans="1:28" x14ac:dyDescent="0.2">
      <c r="A1091">
        <v>83</v>
      </c>
      <c r="B1091" t="s">
        <v>3489</v>
      </c>
      <c r="C1091" t="s">
        <v>2112</v>
      </c>
      <c r="D1091">
        <v>5</v>
      </c>
      <c r="E1091">
        <v>25558</v>
      </c>
      <c r="F1091">
        <v>1</v>
      </c>
      <c r="G1091">
        <v>25816</v>
      </c>
      <c r="H1091" t="s">
        <v>1772</v>
      </c>
      <c r="I1091" t="s">
        <v>2733</v>
      </c>
      <c r="J1091" t="s">
        <v>989</v>
      </c>
      <c r="K1091" t="s">
        <v>33</v>
      </c>
      <c r="L1091" t="s">
        <v>74</v>
      </c>
      <c r="M1091" t="s">
        <v>35</v>
      </c>
      <c r="N1091">
        <v>0</v>
      </c>
      <c r="O1091">
        <v>0</v>
      </c>
      <c r="P1091" t="s">
        <v>2095</v>
      </c>
      <c r="Q1091" t="s">
        <v>1465</v>
      </c>
      <c r="R1091" t="s">
        <v>2392</v>
      </c>
      <c r="S1091" t="s">
        <v>1465</v>
      </c>
      <c r="T1091" t="s">
        <v>84</v>
      </c>
      <c r="U1091" t="s">
        <v>1271</v>
      </c>
      <c r="V1091" t="s">
        <v>1417</v>
      </c>
      <c r="W1091" t="s">
        <v>39</v>
      </c>
      <c r="X1091" t="s">
        <v>1273</v>
      </c>
      <c r="Y1091" t="s">
        <v>35</v>
      </c>
      <c r="Z1091" t="s">
        <v>35</v>
      </c>
      <c r="AA1091" t="s">
        <v>35</v>
      </c>
      <c r="AB1091" t="s">
        <v>1970</v>
      </c>
    </row>
    <row r="1092" spans="1:28" x14ac:dyDescent="0.2">
      <c r="A1092">
        <v>83</v>
      </c>
      <c r="B1092" t="s">
        <v>3489</v>
      </c>
      <c r="C1092" t="s">
        <v>2108</v>
      </c>
      <c r="D1092">
        <v>6</v>
      </c>
      <c r="E1092">
        <v>25559</v>
      </c>
      <c r="F1092">
        <v>1</v>
      </c>
      <c r="G1092">
        <v>25817</v>
      </c>
      <c r="H1092" t="s">
        <v>1773</v>
      </c>
      <c r="I1092" t="s">
        <v>1423</v>
      </c>
      <c r="J1092" t="s">
        <v>32</v>
      </c>
      <c r="K1092" t="s">
        <v>1162</v>
      </c>
      <c r="L1092" t="s">
        <v>73</v>
      </c>
      <c r="M1092" t="s">
        <v>35</v>
      </c>
      <c r="N1092">
        <v>0</v>
      </c>
      <c r="O1092">
        <v>0</v>
      </c>
      <c r="P1092" t="s">
        <v>2095</v>
      </c>
      <c r="Q1092" t="s">
        <v>1465</v>
      </c>
      <c r="R1092" t="s">
        <v>2392</v>
      </c>
      <c r="S1092" t="s">
        <v>1465</v>
      </c>
      <c r="T1092" t="s">
        <v>84</v>
      </c>
      <c r="U1092" t="s">
        <v>1271</v>
      </c>
      <c r="V1092" t="s">
        <v>1417</v>
      </c>
      <c r="W1092" t="s">
        <v>39</v>
      </c>
      <c r="X1092" t="s">
        <v>1273</v>
      </c>
      <c r="Y1092" t="s">
        <v>35</v>
      </c>
      <c r="Z1092" t="s">
        <v>35</v>
      </c>
      <c r="AA1092" t="s">
        <v>35</v>
      </c>
      <c r="AB1092" t="s">
        <v>1969</v>
      </c>
    </row>
    <row r="1093" spans="1:28" x14ac:dyDescent="0.2">
      <c r="A1093">
        <v>83</v>
      </c>
      <c r="B1093" t="s">
        <v>3489</v>
      </c>
      <c r="C1093" t="s">
        <v>2114</v>
      </c>
      <c r="D1093">
        <v>7</v>
      </c>
      <c r="E1093">
        <v>25560</v>
      </c>
      <c r="F1093">
        <v>1</v>
      </c>
      <c r="G1093">
        <v>25818</v>
      </c>
      <c r="H1093" t="s">
        <v>1774</v>
      </c>
      <c r="I1093" t="s">
        <v>3496</v>
      </c>
      <c r="J1093" t="s">
        <v>989</v>
      </c>
      <c r="K1093" t="s">
        <v>33</v>
      </c>
      <c r="L1093" t="s">
        <v>74</v>
      </c>
      <c r="M1093" t="s">
        <v>35</v>
      </c>
      <c r="N1093">
        <v>0</v>
      </c>
      <c r="O1093">
        <v>0</v>
      </c>
      <c r="P1093" t="s">
        <v>2095</v>
      </c>
      <c r="Q1093" t="s">
        <v>1465</v>
      </c>
      <c r="R1093" t="s">
        <v>2392</v>
      </c>
      <c r="S1093" t="s">
        <v>1465</v>
      </c>
      <c r="T1093" t="s">
        <v>84</v>
      </c>
      <c r="U1093" t="s">
        <v>1271</v>
      </c>
      <c r="V1093" t="s">
        <v>1276</v>
      </c>
      <c r="W1093" t="s">
        <v>39</v>
      </c>
      <c r="X1093" t="s">
        <v>1273</v>
      </c>
      <c r="Y1093" t="s">
        <v>35</v>
      </c>
      <c r="Z1093" t="s">
        <v>35</v>
      </c>
      <c r="AA1093" t="s">
        <v>35</v>
      </c>
      <c r="AB1093" t="s">
        <v>35</v>
      </c>
    </row>
    <row r="1094" spans="1:28" x14ac:dyDescent="0.2">
      <c r="A1094">
        <v>83</v>
      </c>
      <c r="B1094" t="s">
        <v>3489</v>
      </c>
      <c r="C1094" t="s">
        <v>2117</v>
      </c>
      <c r="D1094">
        <v>8</v>
      </c>
      <c r="E1094">
        <v>25561</v>
      </c>
      <c r="F1094">
        <v>1</v>
      </c>
      <c r="G1094">
        <v>25819</v>
      </c>
      <c r="H1094" t="s">
        <v>1776</v>
      </c>
      <c r="I1094" t="s">
        <v>2724</v>
      </c>
      <c r="J1094" t="s">
        <v>32</v>
      </c>
      <c r="K1094" t="s">
        <v>1162</v>
      </c>
      <c r="L1094" t="s">
        <v>74</v>
      </c>
      <c r="M1094" t="s">
        <v>35</v>
      </c>
      <c r="N1094">
        <v>0</v>
      </c>
      <c r="O1094">
        <v>0</v>
      </c>
      <c r="P1094" t="s">
        <v>2095</v>
      </c>
      <c r="Q1094" t="s">
        <v>1465</v>
      </c>
      <c r="R1094" t="s">
        <v>2392</v>
      </c>
      <c r="S1094" t="s">
        <v>1465</v>
      </c>
      <c r="T1094" t="s">
        <v>84</v>
      </c>
      <c r="U1094" t="s">
        <v>1271</v>
      </c>
      <c r="V1094" t="s">
        <v>1279</v>
      </c>
      <c r="W1094" t="s">
        <v>39</v>
      </c>
      <c r="X1094" t="s">
        <v>1273</v>
      </c>
      <c r="Y1094" t="s">
        <v>35</v>
      </c>
      <c r="Z1094" t="s">
        <v>35</v>
      </c>
      <c r="AA1094" t="s">
        <v>35</v>
      </c>
      <c r="AB1094" t="s">
        <v>1967</v>
      </c>
    </row>
    <row r="1095" spans="1:28" x14ac:dyDescent="0.2">
      <c r="A1095">
        <v>83</v>
      </c>
      <c r="B1095" t="s">
        <v>3489</v>
      </c>
      <c r="C1095" t="s">
        <v>2119</v>
      </c>
      <c r="D1095">
        <v>9</v>
      </c>
      <c r="E1095">
        <v>25562</v>
      </c>
      <c r="F1095">
        <v>1</v>
      </c>
      <c r="G1095">
        <v>25820</v>
      </c>
      <c r="H1095" t="s">
        <v>1778</v>
      </c>
      <c r="I1095" t="s">
        <v>1278</v>
      </c>
      <c r="J1095" t="s">
        <v>989</v>
      </c>
      <c r="K1095" t="s">
        <v>33</v>
      </c>
      <c r="L1095" t="s">
        <v>74</v>
      </c>
      <c r="M1095" t="s">
        <v>35</v>
      </c>
      <c r="N1095">
        <v>0</v>
      </c>
      <c r="O1095">
        <v>0</v>
      </c>
      <c r="P1095" t="s">
        <v>2095</v>
      </c>
      <c r="Q1095" t="s">
        <v>1465</v>
      </c>
      <c r="R1095" t="s">
        <v>2392</v>
      </c>
      <c r="S1095" t="s">
        <v>1465</v>
      </c>
      <c r="T1095" t="s">
        <v>84</v>
      </c>
      <c r="U1095" t="s">
        <v>1271</v>
      </c>
      <c r="V1095" t="s">
        <v>1279</v>
      </c>
      <c r="W1095" t="s">
        <v>39</v>
      </c>
      <c r="X1095" t="s">
        <v>1273</v>
      </c>
      <c r="Y1095" t="s">
        <v>35</v>
      </c>
      <c r="Z1095" t="s">
        <v>35</v>
      </c>
      <c r="AA1095" t="s">
        <v>35</v>
      </c>
      <c r="AB1095" t="s">
        <v>1967</v>
      </c>
    </row>
    <row r="1096" spans="1:28" x14ac:dyDescent="0.2">
      <c r="A1096">
        <v>83</v>
      </c>
      <c r="B1096" t="s">
        <v>3489</v>
      </c>
      <c r="C1096" t="s">
        <v>2115</v>
      </c>
      <c r="D1096">
        <v>10</v>
      </c>
      <c r="E1096">
        <v>25563</v>
      </c>
      <c r="F1096">
        <v>1</v>
      </c>
      <c r="G1096">
        <v>25821</v>
      </c>
      <c r="H1096" t="s">
        <v>1780</v>
      </c>
      <c r="I1096" t="s">
        <v>2725</v>
      </c>
      <c r="J1096" t="s">
        <v>989</v>
      </c>
      <c r="K1096" t="s">
        <v>33</v>
      </c>
      <c r="L1096" t="s">
        <v>73</v>
      </c>
      <c r="M1096" t="s">
        <v>35</v>
      </c>
      <c r="N1096">
        <v>0</v>
      </c>
      <c r="O1096">
        <v>0</v>
      </c>
      <c r="P1096" t="s">
        <v>2095</v>
      </c>
      <c r="Q1096" t="s">
        <v>1465</v>
      </c>
      <c r="R1096" t="s">
        <v>2392</v>
      </c>
      <c r="S1096" t="s">
        <v>1465</v>
      </c>
      <c r="T1096" t="s">
        <v>84</v>
      </c>
      <c r="U1096" t="s">
        <v>1271</v>
      </c>
      <c r="V1096" t="s">
        <v>1279</v>
      </c>
      <c r="W1096" t="s">
        <v>39</v>
      </c>
      <c r="X1096" t="s">
        <v>1273</v>
      </c>
      <c r="Y1096" t="s">
        <v>35</v>
      </c>
      <c r="Z1096" t="s">
        <v>35</v>
      </c>
      <c r="AA1096" t="s">
        <v>35</v>
      </c>
      <c r="AB1096" t="s">
        <v>6398</v>
      </c>
    </row>
    <row r="1097" spans="1:28" x14ac:dyDescent="0.2">
      <c r="A1097">
        <v>83</v>
      </c>
      <c r="B1097" t="s">
        <v>3489</v>
      </c>
      <c r="C1097" t="s">
        <v>2113</v>
      </c>
      <c r="D1097">
        <v>1</v>
      </c>
      <c r="E1097">
        <v>25564</v>
      </c>
      <c r="F1097">
        <v>1</v>
      </c>
      <c r="G1097">
        <v>25822</v>
      </c>
      <c r="H1097" t="s">
        <v>1781</v>
      </c>
      <c r="I1097" t="s">
        <v>2736</v>
      </c>
      <c r="J1097" t="s">
        <v>989</v>
      </c>
      <c r="K1097" t="s">
        <v>33</v>
      </c>
      <c r="L1097" t="s">
        <v>74</v>
      </c>
      <c r="M1097" t="s">
        <v>35</v>
      </c>
      <c r="N1097">
        <v>0</v>
      </c>
      <c r="O1097">
        <v>0</v>
      </c>
      <c r="P1097" t="s">
        <v>2095</v>
      </c>
      <c r="Q1097" t="s">
        <v>1465</v>
      </c>
      <c r="R1097" t="s">
        <v>2392</v>
      </c>
      <c r="S1097" t="s">
        <v>1465</v>
      </c>
      <c r="T1097" t="s">
        <v>84</v>
      </c>
      <c r="U1097" t="s">
        <v>1430</v>
      </c>
      <c r="V1097" t="s">
        <v>1431</v>
      </c>
      <c r="W1097" t="s">
        <v>39</v>
      </c>
      <c r="X1097" t="s">
        <v>1273</v>
      </c>
      <c r="Y1097" t="s">
        <v>35</v>
      </c>
      <c r="Z1097" t="s">
        <v>35</v>
      </c>
      <c r="AA1097" t="s">
        <v>35</v>
      </c>
      <c r="AB1097" t="s">
        <v>1971</v>
      </c>
    </row>
    <row r="1098" spans="1:28" x14ac:dyDescent="0.2">
      <c r="A1098">
        <v>83</v>
      </c>
      <c r="B1098" t="s">
        <v>3489</v>
      </c>
      <c r="C1098" t="s">
        <v>2120</v>
      </c>
      <c r="D1098">
        <v>1</v>
      </c>
      <c r="E1098">
        <v>25567</v>
      </c>
      <c r="F1098">
        <v>1</v>
      </c>
      <c r="G1098">
        <v>25825</v>
      </c>
      <c r="H1098" t="s">
        <v>1787</v>
      </c>
      <c r="I1098" t="s">
        <v>2729</v>
      </c>
      <c r="J1098" t="s">
        <v>989</v>
      </c>
      <c r="K1098" t="s">
        <v>33</v>
      </c>
      <c r="L1098" t="s">
        <v>74</v>
      </c>
      <c r="M1098" t="s">
        <v>35</v>
      </c>
      <c r="N1098">
        <v>0</v>
      </c>
      <c r="O1098">
        <v>0</v>
      </c>
      <c r="P1098" t="s">
        <v>2095</v>
      </c>
      <c r="Q1098" t="s">
        <v>1465</v>
      </c>
      <c r="R1098" t="s">
        <v>2392</v>
      </c>
      <c r="S1098" t="s">
        <v>1465</v>
      </c>
      <c r="T1098" t="s">
        <v>84</v>
      </c>
      <c r="U1098" t="s">
        <v>1293</v>
      </c>
      <c r="V1098" t="s">
        <v>1297</v>
      </c>
      <c r="W1098" t="s">
        <v>39</v>
      </c>
      <c r="X1098" t="s">
        <v>1273</v>
      </c>
      <c r="Y1098" t="s">
        <v>35</v>
      </c>
      <c r="Z1098" t="s">
        <v>35</v>
      </c>
      <c r="AA1098" t="s">
        <v>35</v>
      </c>
      <c r="AB1098" t="s">
        <v>6401</v>
      </c>
    </row>
    <row r="1099" spans="1:28" x14ac:dyDescent="0.2">
      <c r="A1099">
        <v>83</v>
      </c>
      <c r="B1099" t="s">
        <v>3489</v>
      </c>
      <c r="C1099" t="s">
        <v>2121</v>
      </c>
      <c r="D1099">
        <v>1</v>
      </c>
      <c r="E1099">
        <v>25569</v>
      </c>
      <c r="F1099">
        <v>1</v>
      </c>
      <c r="G1099">
        <v>25827</v>
      </c>
      <c r="H1099" t="s">
        <v>1791</v>
      </c>
      <c r="I1099" t="s">
        <v>2731</v>
      </c>
      <c r="J1099" t="s">
        <v>989</v>
      </c>
      <c r="K1099" t="s">
        <v>33</v>
      </c>
      <c r="L1099" t="s">
        <v>74</v>
      </c>
      <c r="M1099" t="s">
        <v>35</v>
      </c>
      <c r="N1099">
        <v>0</v>
      </c>
      <c r="O1099">
        <v>0</v>
      </c>
      <c r="P1099" t="s">
        <v>2095</v>
      </c>
      <c r="Q1099" t="s">
        <v>1465</v>
      </c>
      <c r="R1099" t="s">
        <v>2392</v>
      </c>
      <c r="S1099" t="s">
        <v>1465</v>
      </c>
      <c r="T1099" t="s">
        <v>84</v>
      </c>
      <c r="U1099" t="s">
        <v>1297</v>
      </c>
      <c r="V1099" t="s">
        <v>1297</v>
      </c>
      <c r="W1099" t="s">
        <v>39</v>
      </c>
      <c r="X1099" t="s">
        <v>1273</v>
      </c>
      <c r="Y1099" t="s">
        <v>35</v>
      </c>
      <c r="Z1099" t="s">
        <v>35</v>
      </c>
      <c r="AA1099" t="s">
        <v>35</v>
      </c>
      <c r="AB1099" t="s">
        <v>1967</v>
      </c>
    </row>
    <row r="1100" spans="1:28" x14ac:dyDescent="0.2">
      <c r="A1100">
        <v>83</v>
      </c>
      <c r="B1100" t="s">
        <v>3489</v>
      </c>
      <c r="C1100" t="s">
        <v>2122</v>
      </c>
      <c r="D1100">
        <v>1</v>
      </c>
      <c r="E1100">
        <v>25571</v>
      </c>
      <c r="F1100">
        <v>1</v>
      </c>
      <c r="G1100">
        <v>25829</v>
      </c>
      <c r="H1100" t="s">
        <v>1795</v>
      </c>
      <c r="I1100" t="s">
        <v>2734</v>
      </c>
      <c r="J1100" t="s">
        <v>989</v>
      </c>
      <c r="K1100" t="s">
        <v>33</v>
      </c>
      <c r="L1100" t="s">
        <v>73</v>
      </c>
      <c r="M1100" t="s">
        <v>35</v>
      </c>
      <c r="N1100">
        <v>0</v>
      </c>
      <c r="O1100">
        <v>0</v>
      </c>
      <c r="P1100" t="s">
        <v>2095</v>
      </c>
      <c r="Q1100" t="s">
        <v>1465</v>
      </c>
      <c r="R1100" t="s">
        <v>2392</v>
      </c>
      <c r="S1100" t="s">
        <v>1465</v>
      </c>
      <c r="T1100" t="s">
        <v>84</v>
      </c>
      <c r="U1100" t="s">
        <v>1309</v>
      </c>
      <c r="V1100" t="s">
        <v>1310</v>
      </c>
      <c r="W1100" t="s">
        <v>39</v>
      </c>
      <c r="X1100" t="s">
        <v>1273</v>
      </c>
      <c r="Y1100" t="s">
        <v>35</v>
      </c>
      <c r="Z1100" t="s">
        <v>35</v>
      </c>
      <c r="AA1100" t="s">
        <v>35</v>
      </c>
      <c r="AB1100" t="s">
        <v>6404</v>
      </c>
    </row>
    <row r="1101" spans="1:28" x14ac:dyDescent="0.2">
      <c r="A1101">
        <v>83</v>
      </c>
      <c r="B1101" t="s">
        <v>3489</v>
      </c>
      <c r="C1101" t="s">
        <v>2123</v>
      </c>
      <c r="D1101">
        <v>2</v>
      </c>
      <c r="E1101">
        <v>25572</v>
      </c>
      <c r="F1101">
        <v>1</v>
      </c>
      <c r="G1101">
        <v>25830</v>
      </c>
      <c r="H1101" t="s">
        <v>1797</v>
      </c>
      <c r="I1101" t="s">
        <v>2735</v>
      </c>
      <c r="J1101" t="s">
        <v>989</v>
      </c>
      <c r="K1101" t="s">
        <v>33</v>
      </c>
      <c r="L1101" t="s">
        <v>73</v>
      </c>
      <c r="M1101" t="s">
        <v>35</v>
      </c>
      <c r="N1101">
        <v>0</v>
      </c>
      <c r="O1101">
        <v>0</v>
      </c>
      <c r="P1101" t="s">
        <v>2095</v>
      </c>
      <c r="Q1101" t="s">
        <v>1465</v>
      </c>
      <c r="R1101" t="s">
        <v>2392</v>
      </c>
      <c r="S1101" t="s">
        <v>1465</v>
      </c>
      <c r="T1101" t="s">
        <v>84</v>
      </c>
      <c r="U1101" t="s">
        <v>1309</v>
      </c>
      <c r="V1101" t="s">
        <v>1310</v>
      </c>
      <c r="W1101" t="s">
        <v>39</v>
      </c>
      <c r="X1101" t="s">
        <v>1273</v>
      </c>
      <c r="Y1101" t="s">
        <v>35</v>
      </c>
      <c r="Z1101" t="s">
        <v>35</v>
      </c>
      <c r="AA1101" t="s">
        <v>35</v>
      </c>
      <c r="AB1101" t="s">
        <v>6405</v>
      </c>
    </row>
    <row r="1102" spans="1:28" x14ac:dyDescent="0.2">
      <c r="A1102">
        <v>83</v>
      </c>
      <c r="B1102" t="s">
        <v>3489</v>
      </c>
      <c r="C1102" t="s">
        <v>2126</v>
      </c>
      <c r="D1102">
        <v>1</v>
      </c>
      <c r="E1102">
        <v>25597</v>
      </c>
      <c r="F1102">
        <v>1</v>
      </c>
      <c r="G1102">
        <v>25855</v>
      </c>
      <c r="H1102" t="s">
        <v>1817</v>
      </c>
      <c r="I1102" t="s">
        <v>2647</v>
      </c>
      <c r="J1102" t="s">
        <v>989</v>
      </c>
      <c r="K1102" t="s">
        <v>33</v>
      </c>
      <c r="L1102" t="s">
        <v>34</v>
      </c>
      <c r="M1102" t="s">
        <v>35</v>
      </c>
      <c r="N1102">
        <v>0</v>
      </c>
      <c r="O1102">
        <v>0</v>
      </c>
      <c r="P1102" t="s">
        <v>2095</v>
      </c>
      <c r="Q1102" t="s">
        <v>1465</v>
      </c>
      <c r="R1102" t="s">
        <v>2392</v>
      </c>
      <c r="S1102" t="s">
        <v>1465</v>
      </c>
      <c r="T1102" t="s">
        <v>84</v>
      </c>
      <c r="U1102" t="s">
        <v>1385</v>
      </c>
      <c r="V1102" t="s">
        <v>1385</v>
      </c>
      <c r="W1102" t="s">
        <v>39</v>
      </c>
      <c r="X1102" t="s">
        <v>1267</v>
      </c>
      <c r="Y1102" t="s">
        <v>35</v>
      </c>
      <c r="Z1102" t="s">
        <v>35</v>
      </c>
      <c r="AA1102" t="s">
        <v>35</v>
      </c>
      <c r="AB1102" t="s">
        <v>1948</v>
      </c>
    </row>
    <row r="1103" spans="1:28" x14ac:dyDescent="0.2">
      <c r="A1103">
        <v>83</v>
      </c>
      <c r="B1103" t="s">
        <v>3489</v>
      </c>
      <c r="C1103" t="s">
        <v>92</v>
      </c>
      <c r="D1103">
        <v>1</v>
      </c>
      <c r="E1103">
        <v>20261</v>
      </c>
      <c r="F1103">
        <v>1</v>
      </c>
      <c r="G1103">
        <v>20288</v>
      </c>
      <c r="H1103" t="s">
        <v>2554</v>
      </c>
      <c r="I1103" t="s">
        <v>2555</v>
      </c>
      <c r="J1103" t="s">
        <v>32</v>
      </c>
      <c r="K1103" t="s">
        <v>1162</v>
      </c>
      <c r="L1103" t="s">
        <v>34</v>
      </c>
      <c r="M1103" t="s">
        <v>35</v>
      </c>
      <c r="N1103">
        <v>0</v>
      </c>
      <c r="O1103">
        <v>0</v>
      </c>
      <c r="P1103" t="s">
        <v>2207</v>
      </c>
      <c r="Q1103" t="s">
        <v>37</v>
      </c>
      <c r="R1103" t="s">
        <v>2095</v>
      </c>
      <c r="S1103" t="s">
        <v>37</v>
      </c>
      <c r="T1103" t="s">
        <v>84</v>
      </c>
      <c r="U1103" t="s">
        <v>997</v>
      </c>
      <c r="V1103" t="s">
        <v>997</v>
      </c>
      <c r="W1103" t="s">
        <v>39</v>
      </c>
      <c r="X1103" t="s">
        <v>2556</v>
      </c>
      <c r="Y1103" t="s">
        <v>35</v>
      </c>
      <c r="Z1103" t="s">
        <v>35</v>
      </c>
      <c r="AA1103" t="s">
        <v>35</v>
      </c>
      <c r="AB1103" t="s">
        <v>1948</v>
      </c>
    </row>
    <row r="1104" spans="1:28" x14ac:dyDescent="0.2">
      <c r="A1104">
        <v>83</v>
      </c>
      <c r="B1104" t="s">
        <v>3489</v>
      </c>
      <c r="C1104" t="s">
        <v>128</v>
      </c>
      <c r="D1104">
        <v>1</v>
      </c>
      <c r="E1104">
        <v>20268</v>
      </c>
      <c r="F1104">
        <v>1</v>
      </c>
      <c r="G1104">
        <v>20295</v>
      </c>
      <c r="H1104" t="s">
        <v>1685</v>
      </c>
      <c r="I1104" t="s">
        <v>2549</v>
      </c>
      <c r="J1104" t="s">
        <v>989</v>
      </c>
      <c r="K1104" t="s">
        <v>33</v>
      </c>
      <c r="L1104" t="s">
        <v>74</v>
      </c>
      <c r="M1104" t="s">
        <v>35</v>
      </c>
      <c r="N1104">
        <v>0</v>
      </c>
      <c r="O1104">
        <v>0</v>
      </c>
      <c r="P1104" t="s">
        <v>2207</v>
      </c>
      <c r="Q1104" t="s">
        <v>37</v>
      </c>
      <c r="R1104" t="s">
        <v>2392</v>
      </c>
      <c r="S1104" t="s">
        <v>2394</v>
      </c>
      <c r="T1104" t="s">
        <v>84</v>
      </c>
      <c r="U1104" t="s">
        <v>1006</v>
      </c>
      <c r="V1104" t="s">
        <v>1007</v>
      </c>
      <c r="W1104" t="s">
        <v>39</v>
      </c>
      <c r="X1104" t="s">
        <v>1023</v>
      </c>
      <c r="Y1104" t="s">
        <v>35</v>
      </c>
      <c r="Z1104" t="s">
        <v>35</v>
      </c>
      <c r="AA1104" t="s">
        <v>35</v>
      </c>
      <c r="AB1104" t="s">
        <v>6386</v>
      </c>
    </row>
    <row r="1105" spans="1:28" x14ac:dyDescent="0.2">
      <c r="A1105">
        <v>83</v>
      </c>
      <c r="B1105" t="s">
        <v>3489</v>
      </c>
      <c r="C1105" t="s">
        <v>107</v>
      </c>
      <c r="D1105">
        <v>1</v>
      </c>
      <c r="E1105">
        <v>20273</v>
      </c>
      <c r="F1105">
        <v>1</v>
      </c>
      <c r="G1105">
        <v>20300</v>
      </c>
      <c r="H1105" t="s">
        <v>1988</v>
      </c>
      <c r="I1105" t="s">
        <v>1014</v>
      </c>
      <c r="J1105" t="s">
        <v>989</v>
      </c>
      <c r="K1105" t="s">
        <v>33</v>
      </c>
      <c r="L1105" t="s">
        <v>73</v>
      </c>
      <c r="M1105" t="s">
        <v>35</v>
      </c>
      <c r="N1105">
        <v>0</v>
      </c>
      <c r="O1105">
        <v>0</v>
      </c>
      <c r="P1105" t="s">
        <v>2207</v>
      </c>
      <c r="Q1105" t="s">
        <v>37</v>
      </c>
      <c r="R1105" t="s">
        <v>2089</v>
      </c>
      <c r="S1105" t="s">
        <v>37</v>
      </c>
      <c r="T1105" t="s">
        <v>84</v>
      </c>
      <c r="U1105" t="s">
        <v>1015</v>
      </c>
      <c r="V1105" t="s">
        <v>1016</v>
      </c>
      <c r="W1105" t="s">
        <v>39</v>
      </c>
      <c r="X1105" t="s">
        <v>1017</v>
      </c>
      <c r="Y1105" t="s">
        <v>35</v>
      </c>
      <c r="Z1105" t="s">
        <v>35</v>
      </c>
      <c r="AA1105" t="s">
        <v>35</v>
      </c>
      <c r="AB1105" t="s">
        <v>35</v>
      </c>
    </row>
    <row r="1106" spans="1:28" x14ac:dyDescent="0.2">
      <c r="A1106">
        <v>83</v>
      </c>
      <c r="B1106" t="s">
        <v>3489</v>
      </c>
      <c r="C1106" t="s">
        <v>115</v>
      </c>
      <c r="D1106">
        <v>1</v>
      </c>
      <c r="E1106">
        <v>24689</v>
      </c>
      <c r="F1106">
        <v>1</v>
      </c>
      <c r="G1106">
        <v>24920</v>
      </c>
      <c r="H1106" t="s">
        <v>1990</v>
      </c>
      <c r="I1106" t="s">
        <v>1025</v>
      </c>
      <c r="J1106" t="s">
        <v>989</v>
      </c>
      <c r="K1106" t="s">
        <v>33</v>
      </c>
      <c r="L1106" t="s">
        <v>73</v>
      </c>
      <c r="M1106" t="s">
        <v>35</v>
      </c>
      <c r="N1106">
        <v>0</v>
      </c>
      <c r="O1106">
        <v>0</v>
      </c>
      <c r="P1106" t="s">
        <v>36</v>
      </c>
      <c r="Q1106" t="s">
        <v>37</v>
      </c>
      <c r="R1106" t="s">
        <v>2392</v>
      </c>
      <c r="S1106" t="s">
        <v>2394</v>
      </c>
      <c r="T1106" t="s">
        <v>84</v>
      </c>
      <c r="U1106" t="s">
        <v>1021</v>
      </c>
      <c r="V1106" t="s">
        <v>1016</v>
      </c>
      <c r="W1106" t="s">
        <v>39</v>
      </c>
      <c r="X1106" t="s">
        <v>1023</v>
      </c>
      <c r="Y1106" t="s">
        <v>993</v>
      </c>
      <c r="Z1106" t="s">
        <v>6646</v>
      </c>
      <c r="AA1106" t="s">
        <v>35</v>
      </c>
      <c r="AB1106" t="s">
        <v>6383</v>
      </c>
    </row>
    <row r="1107" spans="1:28" x14ac:dyDescent="0.2">
      <c r="A1107">
        <v>83</v>
      </c>
      <c r="B1107" t="s">
        <v>3489</v>
      </c>
      <c r="C1107" t="s">
        <v>119</v>
      </c>
      <c r="D1107">
        <v>1</v>
      </c>
      <c r="E1107">
        <v>20278</v>
      </c>
      <c r="F1107">
        <v>1</v>
      </c>
      <c r="G1107">
        <v>20305</v>
      </c>
      <c r="H1107" t="s">
        <v>1678</v>
      </c>
      <c r="I1107" t="s">
        <v>2514</v>
      </c>
      <c r="J1107" t="s">
        <v>989</v>
      </c>
      <c r="K1107" t="s">
        <v>33</v>
      </c>
      <c r="L1107" t="s">
        <v>34</v>
      </c>
      <c r="M1107" t="s">
        <v>35</v>
      </c>
      <c r="N1107">
        <v>0</v>
      </c>
      <c r="O1107">
        <v>0</v>
      </c>
      <c r="P1107" t="s">
        <v>2207</v>
      </c>
      <c r="Q1107" t="s">
        <v>37</v>
      </c>
      <c r="R1107" t="s">
        <v>2392</v>
      </c>
      <c r="S1107" t="s">
        <v>2394</v>
      </c>
      <c r="T1107" t="s">
        <v>84</v>
      </c>
      <c r="U1107" t="s">
        <v>1030</v>
      </c>
      <c r="V1107" t="s">
        <v>1031</v>
      </c>
      <c r="W1107" t="s">
        <v>39</v>
      </c>
      <c r="X1107" t="s">
        <v>1023</v>
      </c>
      <c r="Y1107" t="s">
        <v>35</v>
      </c>
      <c r="Z1107" t="s">
        <v>35</v>
      </c>
      <c r="AA1107" t="s">
        <v>35</v>
      </c>
      <c r="AB1107" t="s">
        <v>1948</v>
      </c>
    </row>
    <row r="1108" spans="1:28" x14ac:dyDescent="0.2">
      <c r="A1108">
        <v>83</v>
      </c>
      <c r="B1108" t="s">
        <v>3489</v>
      </c>
      <c r="C1108" t="s">
        <v>124</v>
      </c>
      <c r="D1108">
        <v>1</v>
      </c>
      <c r="E1108">
        <v>20330</v>
      </c>
      <c r="F1108">
        <v>1</v>
      </c>
      <c r="G1108">
        <v>20357</v>
      </c>
      <c r="H1108" t="s">
        <v>1682</v>
      </c>
      <c r="I1108" t="s">
        <v>2472</v>
      </c>
      <c r="J1108" t="s">
        <v>989</v>
      </c>
      <c r="K1108" t="s">
        <v>33</v>
      </c>
      <c r="L1108" t="s">
        <v>75</v>
      </c>
      <c r="M1108" t="s">
        <v>35</v>
      </c>
      <c r="N1108">
        <v>0</v>
      </c>
      <c r="O1108">
        <v>0</v>
      </c>
      <c r="P1108" t="s">
        <v>2207</v>
      </c>
      <c r="Q1108" t="s">
        <v>37</v>
      </c>
      <c r="R1108" t="s">
        <v>2392</v>
      </c>
      <c r="S1108" t="s">
        <v>2394</v>
      </c>
      <c r="T1108" t="s">
        <v>84</v>
      </c>
      <c r="U1108" t="s">
        <v>1001</v>
      </c>
      <c r="V1108" t="s">
        <v>1002</v>
      </c>
      <c r="W1108" t="s">
        <v>39</v>
      </c>
      <c r="X1108" t="s">
        <v>1023</v>
      </c>
      <c r="Y1108" t="s">
        <v>35</v>
      </c>
      <c r="Z1108" t="s">
        <v>35</v>
      </c>
      <c r="AA1108" t="s">
        <v>35</v>
      </c>
      <c r="AB1108" t="s">
        <v>35</v>
      </c>
    </row>
    <row r="1109" spans="1:28" x14ac:dyDescent="0.2">
      <c r="A1109">
        <v>83</v>
      </c>
      <c r="B1109" t="s">
        <v>3489</v>
      </c>
      <c r="C1109" t="s">
        <v>2182</v>
      </c>
      <c r="D1109">
        <v>2</v>
      </c>
      <c r="E1109">
        <v>26342</v>
      </c>
      <c r="F1109">
        <v>1</v>
      </c>
      <c r="G1109">
        <v>26609</v>
      </c>
      <c r="H1109" t="s">
        <v>2209</v>
      </c>
      <c r="I1109" t="s">
        <v>1081</v>
      </c>
      <c r="J1109" t="s">
        <v>989</v>
      </c>
      <c r="K1109" t="s">
        <v>33</v>
      </c>
      <c r="L1109" t="s">
        <v>73</v>
      </c>
      <c r="M1109" t="s">
        <v>35</v>
      </c>
      <c r="N1109">
        <v>0</v>
      </c>
      <c r="O1109">
        <v>0</v>
      </c>
      <c r="P1109" t="s">
        <v>2095</v>
      </c>
      <c r="Q1109" t="s">
        <v>37</v>
      </c>
      <c r="R1109" t="s">
        <v>2392</v>
      </c>
      <c r="S1109" t="s">
        <v>2394</v>
      </c>
      <c r="T1109" t="s">
        <v>1946</v>
      </c>
      <c r="U1109" t="s">
        <v>1006</v>
      </c>
      <c r="V1109" t="s">
        <v>1082</v>
      </c>
      <c r="W1109" t="s">
        <v>39</v>
      </c>
      <c r="X1109" t="s">
        <v>1023</v>
      </c>
      <c r="Y1109" t="s">
        <v>35</v>
      </c>
      <c r="Z1109" t="s">
        <v>35</v>
      </c>
      <c r="AA1109" t="s">
        <v>35</v>
      </c>
      <c r="AB1109" t="s">
        <v>35</v>
      </c>
    </row>
    <row r="1110" spans="1:28" x14ac:dyDescent="0.2">
      <c r="A1110">
        <v>83</v>
      </c>
      <c r="B1110" t="s">
        <v>3489</v>
      </c>
      <c r="C1110" t="s">
        <v>133</v>
      </c>
      <c r="D1110">
        <v>1</v>
      </c>
      <c r="E1110">
        <v>20270</v>
      </c>
      <c r="F1110">
        <v>1</v>
      </c>
      <c r="G1110">
        <v>20297</v>
      </c>
      <c r="H1110" t="s">
        <v>1680</v>
      </c>
      <c r="I1110" t="s">
        <v>2520</v>
      </c>
      <c r="J1110" t="s">
        <v>989</v>
      </c>
      <c r="K1110" t="s">
        <v>33</v>
      </c>
      <c r="L1110" t="s">
        <v>74</v>
      </c>
      <c r="M1110" t="s">
        <v>35</v>
      </c>
      <c r="N1110">
        <v>0</v>
      </c>
      <c r="O1110">
        <v>0</v>
      </c>
      <c r="P1110" t="s">
        <v>2207</v>
      </c>
      <c r="Q1110" t="s">
        <v>37</v>
      </c>
      <c r="R1110" t="s">
        <v>2392</v>
      </c>
      <c r="S1110" t="s">
        <v>2394</v>
      </c>
      <c r="T1110" t="s">
        <v>84</v>
      </c>
      <c r="U1110" t="s">
        <v>1043</v>
      </c>
      <c r="V1110" t="s">
        <v>1043</v>
      </c>
      <c r="W1110" t="s">
        <v>39</v>
      </c>
      <c r="X1110" t="s">
        <v>1023</v>
      </c>
      <c r="Y1110" t="s">
        <v>35</v>
      </c>
      <c r="Z1110" t="s">
        <v>35</v>
      </c>
      <c r="AA1110" t="s">
        <v>35</v>
      </c>
      <c r="AB1110" t="s">
        <v>6387</v>
      </c>
    </row>
    <row r="1111" spans="1:28" x14ac:dyDescent="0.2">
      <c r="A1111">
        <v>83</v>
      </c>
      <c r="B1111" t="s">
        <v>3489</v>
      </c>
      <c r="C1111" t="s">
        <v>142</v>
      </c>
      <c r="D1111">
        <v>1</v>
      </c>
      <c r="E1111">
        <v>20282</v>
      </c>
      <c r="F1111">
        <v>1</v>
      </c>
      <c r="G1111">
        <v>20309</v>
      </c>
      <c r="H1111" t="s">
        <v>1687</v>
      </c>
      <c r="I1111" t="s">
        <v>2512</v>
      </c>
      <c r="J1111" t="s">
        <v>989</v>
      </c>
      <c r="K1111" t="s">
        <v>33</v>
      </c>
      <c r="L1111" t="s">
        <v>34</v>
      </c>
      <c r="M1111" t="s">
        <v>35</v>
      </c>
      <c r="N1111">
        <v>0</v>
      </c>
      <c r="O1111">
        <v>0</v>
      </c>
      <c r="P1111" t="s">
        <v>2207</v>
      </c>
      <c r="Q1111" t="s">
        <v>37</v>
      </c>
      <c r="R1111" t="s">
        <v>2392</v>
      </c>
      <c r="S1111" t="s">
        <v>2394</v>
      </c>
      <c r="T1111" t="s">
        <v>84</v>
      </c>
      <c r="U1111" t="s">
        <v>1049</v>
      </c>
      <c r="V1111" t="s">
        <v>1050</v>
      </c>
      <c r="W1111" t="s">
        <v>39</v>
      </c>
      <c r="X1111" t="s">
        <v>1023</v>
      </c>
      <c r="Y1111" t="s">
        <v>35</v>
      </c>
      <c r="Z1111" t="s">
        <v>35</v>
      </c>
      <c r="AA1111" t="s">
        <v>35</v>
      </c>
      <c r="AB1111" t="s">
        <v>1951</v>
      </c>
    </row>
    <row r="1112" spans="1:28" x14ac:dyDescent="0.2">
      <c r="A1112">
        <v>83</v>
      </c>
      <c r="B1112" t="s">
        <v>3489</v>
      </c>
      <c r="C1112" t="s">
        <v>146</v>
      </c>
      <c r="D1112">
        <v>1</v>
      </c>
      <c r="E1112">
        <v>20285</v>
      </c>
      <c r="F1112">
        <v>1</v>
      </c>
      <c r="G1112">
        <v>20312</v>
      </c>
      <c r="H1112" t="s">
        <v>1689</v>
      </c>
      <c r="I1112" t="s">
        <v>2740</v>
      </c>
      <c r="J1112" t="s">
        <v>989</v>
      </c>
      <c r="K1112" t="s">
        <v>33</v>
      </c>
      <c r="L1112" t="s">
        <v>34</v>
      </c>
      <c r="M1112" t="s">
        <v>35</v>
      </c>
      <c r="N1112">
        <v>0</v>
      </c>
      <c r="O1112">
        <v>0</v>
      </c>
      <c r="P1112" t="s">
        <v>2207</v>
      </c>
      <c r="Q1112" t="s">
        <v>37</v>
      </c>
      <c r="R1112" t="s">
        <v>2392</v>
      </c>
      <c r="S1112" t="s">
        <v>2394</v>
      </c>
      <c r="T1112" t="s">
        <v>1662</v>
      </c>
      <c r="U1112" t="s">
        <v>1030</v>
      </c>
      <c r="V1112" t="s">
        <v>1054</v>
      </c>
      <c r="W1112" t="s">
        <v>39</v>
      </c>
      <c r="X1112" t="s">
        <v>1055</v>
      </c>
      <c r="Y1112" t="s">
        <v>35</v>
      </c>
      <c r="Z1112" t="s">
        <v>35</v>
      </c>
      <c r="AA1112" t="s">
        <v>35</v>
      </c>
      <c r="AB1112" t="s">
        <v>35</v>
      </c>
    </row>
    <row r="1113" spans="1:28" x14ac:dyDescent="0.2">
      <c r="A1113">
        <v>83</v>
      </c>
      <c r="B1113" t="s">
        <v>3489</v>
      </c>
      <c r="C1113" t="s">
        <v>150</v>
      </c>
      <c r="D1113">
        <v>2</v>
      </c>
      <c r="E1113">
        <v>20286</v>
      </c>
      <c r="F1113">
        <v>1</v>
      </c>
      <c r="G1113">
        <v>20313</v>
      </c>
      <c r="H1113" t="s">
        <v>2484</v>
      </c>
      <c r="I1113" t="s">
        <v>2741</v>
      </c>
      <c r="J1113" t="s">
        <v>989</v>
      </c>
      <c r="K1113" t="s">
        <v>33</v>
      </c>
      <c r="L1113" t="s">
        <v>34</v>
      </c>
      <c r="M1113" t="s">
        <v>35</v>
      </c>
      <c r="N1113">
        <v>0</v>
      </c>
      <c r="O1113">
        <v>0</v>
      </c>
      <c r="P1113" t="s">
        <v>2207</v>
      </c>
      <c r="Q1113" t="s">
        <v>37</v>
      </c>
      <c r="R1113" t="s">
        <v>2392</v>
      </c>
      <c r="S1113" t="s">
        <v>2394</v>
      </c>
      <c r="T1113" t="s">
        <v>1662</v>
      </c>
      <c r="U1113" t="s">
        <v>1030</v>
      </c>
      <c r="V1113" t="s">
        <v>1059</v>
      </c>
      <c r="W1113" t="s">
        <v>39</v>
      </c>
      <c r="X1113" t="s">
        <v>1055</v>
      </c>
      <c r="Y1113" t="s">
        <v>35</v>
      </c>
      <c r="Z1113" t="s">
        <v>35</v>
      </c>
      <c r="AA1113" t="s">
        <v>35</v>
      </c>
      <c r="AB1113" t="s">
        <v>35</v>
      </c>
    </row>
    <row r="1114" spans="1:28" x14ac:dyDescent="0.2">
      <c r="A1114">
        <v>83</v>
      </c>
      <c r="B1114" t="s">
        <v>3489</v>
      </c>
      <c r="C1114" t="s">
        <v>157</v>
      </c>
      <c r="D1114">
        <v>2</v>
      </c>
      <c r="E1114">
        <v>20291</v>
      </c>
      <c r="F1114">
        <v>1</v>
      </c>
      <c r="G1114">
        <v>20318</v>
      </c>
      <c r="H1114" t="s">
        <v>1994</v>
      </c>
      <c r="I1114" t="s">
        <v>2495</v>
      </c>
      <c r="J1114" t="s">
        <v>989</v>
      </c>
      <c r="K1114" t="s">
        <v>33</v>
      </c>
      <c r="L1114" t="s">
        <v>34</v>
      </c>
      <c r="M1114" t="s">
        <v>35</v>
      </c>
      <c r="N1114">
        <v>0</v>
      </c>
      <c r="O1114">
        <v>0</v>
      </c>
      <c r="P1114" t="s">
        <v>2207</v>
      </c>
      <c r="Q1114" t="s">
        <v>37</v>
      </c>
      <c r="R1114" t="s">
        <v>2095</v>
      </c>
      <c r="S1114" t="s">
        <v>37</v>
      </c>
      <c r="T1114" t="s">
        <v>84</v>
      </c>
      <c r="U1114" t="s">
        <v>1061</v>
      </c>
      <c r="V1114" t="s">
        <v>1067</v>
      </c>
      <c r="W1114" t="s">
        <v>39</v>
      </c>
      <c r="X1114" t="s">
        <v>1063</v>
      </c>
      <c r="Y1114" t="s">
        <v>35</v>
      </c>
      <c r="Z1114" t="s">
        <v>35</v>
      </c>
      <c r="AA1114" t="s">
        <v>35</v>
      </c>
      <c r="AB1114" t="s">
        <v>1948</v>
      </c>
    </row>
    <row r="1115" spans="1:28" x14ac:dyDescent="0.2">
      <c r="A1115">
        <v>83</v>
      </c>
      <c r="B1115" t="s">
        <v>3489</v>
      </c>
      <c r="C1115" t="s">
        <v>161</v>
      </c>
      <c r="D1115">
        <v>3</v>
      </c>
      <c r="E1115">
        <v>20292</v>
      </c>
      <c r="F1115">
        <v>1</v>
      </c>
      <c r="G1115">
        <v>20319</v>
      </c>
      <c r="H1115" t="s">
        <v>1996</v>
      </c>
      <c r="I1115" t="s">
        <v>2526</v>
      </c>
      <c r="J1115" t="s">
        <v>989</v>
      </c>
      <c r="K1115" t="s">
        <v>33</v>
      </c>
      <c r="L1115" t="s">
        <v>34</v>
      </c>
      <c r="M1115" t="s">
        <v>35</v>
      </c>
      <c r="N1115">
        <v>0</v>
      </c>
      <c r="O1115">
        <v>0</v>
      </c>
      <c r="P1115" t="s">
        <v>2207</v>
      </c>
      <c r="Q1115" t="s">
        <v>37</v>
      </c>
      <c r="R1115" t="s">
        <v>2095</v>
      </c>
      <c r="S1115" t="s">
        <v>37</v>
      </c>
      <c r="T1115" t="s">
        <v>84</v>
      </c>
      <c r="U1115" t="s">
        <v>1061</v>
      </c>
      <c r="V1115" t="s">
        <v>1068</v>
      </c>
      <c r="W1115" t="s">
        <v>39</v>
      </c>
      <c r="X1115" t="s">
        <v>1063</v>
      </c>
      <c r="Y1115" t="s">
        <v>35</v>
      </c>
      <c r="Z1115" t="s">
        <v>35</v>
      </c>
      <c r="AA1115" t="s">
        <v>35</v>
      </c>
      <c r="AB1115" t="s">
        <v>1948</v>
      </c>
    </row>
    <row r="1116" spans="1:28" x14ac:dyDescent="0.2">
      <c r="A1116">
        <v>83</v>
      </c>
      <c r="B1116" t="s">
        <v>3489</v>
      </c>
      <c r="C1116" t="s">
        <v>166</v>
      </c>
      <c r="D1116">
        <v>4</v>
      </c>
      <c r="E1116">
        <v>20293</v>
      </c>
      <c r="F1116">
        <v>1</v>
      </c>
      <c r="G1116">
        <v>20320</v>
      </c>
      <c r="H1116" t="s">
        <v>1998</v>
      </c>
      <c r="I1116" t="s">
        <v>2489</v>
      </c>
      <c r="J1116" t="s">
        <v>989</v>
      </c>
      <c r="K1116" t="s">
        <v>33</v>
      </c>
      <c r="L1116" t="s">
        <v>34</v>
      </c>
      <c r="M1116" t="s">
        <v>35</v>
      </c>
      <c r="N1116">
        <v>0</v>
      </c>
      <c r="O1116">
        <v>0</v>
      </c>
      <c r="P1116" t="s">
        <v>2207</v>
      </c>
      <c r="Q1116" t="s">
        <v>37</v>
      </c>
      <c r="R1116" t="s">
        <v>2095</v>
      </c>
      <c r="S1116" t="s">
        <v>37</v>
      </c>
      <c r="T1116" t="s">
        <v>84</v>
      </c>
      <c r="U1116" t="s">
        <v>1061</v>
      </c>
      <c r="V1116" t="s">
        <v>1069</v>
      </c>
      <c r="W1116" t="s">
        <v>39</v>
      </c>
      <c r="X1116" t="s">
        <v>1063</v>
      </c>
      <c r="Y1116" t="s">
        <v>35</v>
      </c>
      <c r="Z1116" t="s">
        <v>35</v>
      </c>
      <c r="AA1116" t="s">
        <v>35</v>
      </c>
      <c r="AB1116" t="s">
        <v>1948</v>
      </c>
    </row>
    <row r="1117" spans="1:28" x14ac:dyDescent="0.2">
      <c r="A1117">
        <v>83</v>
      </c>
      <c r="B1117" t="s">
        <v>3489</v>
      </c>
      <c r="C1117" t="s">
        <v>170</v>
      </c>
      <c r="D1117">
        <v>5</v>
      </c>
      <c r="E1117">
        <v>20294</v>
      </c>
      <c r="F1117">
        <v>1</v>
      </c>
      <c r="G1117">
        <v>20321</v>
      </c>
      <c r="H1117" t="s">
        <v>2000</v>
      </c>
      <c r="I1117" t="s">
        <v>2476</v>
      </c>
      <c r="J1117" t="s">
        <v>989</v>
      </c>
      <c r="K1117" t="s">
        <v>33</v>
      </c>
      <c r="L1117" t="s">
        <v>34</v>
      </c>
      <c r="M1117" t="s">
        <v>35</v>
      </c>
      <c r="N1117">
        <v>0</v>
      </c>
      <c r="O1117">
        <v>0</v>
      </c>
      <c r="P1117" t="s">
        <v>2207</v>
      </c>
      <c r="Q1117" t="s">
        <v>37</v>
      </c>
      <c r="R1117" t="s">
        <v>2095</v>
      </c>
      <c r="S1117" t="s">
        <v>37</v>
      </c>
      <c r="T1117" t="s">
        <v>84</v>
      </c>
      <c r="U1117" t="s">
        <v>1061</v>
      </c>
      <c r="V1117" t="s">
        <v>1071</v>
      </c>
      <c r="W1117" t="s">
        <v>39</v>
      </c>
      <c r="X1117" t="s">
        <v>1063</v>
      </c>
      <c r="Y1117" t="s">
        <v>35</v>
      </c>
      <c r="Z1117" t="s">
        <v>35</v>
      </c>
      <c r="AA1117" t="s">
        <v>35</v>
      </c>
      <c r="AB1117" t="s">
        <v>1948</v>
      </c>
    </row>
    <row r="1118" spans="1:28" x14ac:dyDescent="0.2">
      <c r="A1118">
        <v>83</v>
      </c>
      <c r="B1118" t="s">
        <v>3489</v>
      </c>
      <c r="C1118" t="s">
        <v>2094</v>
      </c>
      <c r="D1118">
        <v>1</v>
      </c>
      <c r="E1118">
        <v>20289</v>
      </c>
      <c r="F1118">
        <v>1</v>
      </c>
      <c r="G1118">
        <v>20316</v>
      </c>
      <c r="H1118" t="s">
        <v>2002</v>
      </c>
      <c r="I1118" t="s">
        <v>2513</v>
      </c>
      <c r="J1118" t="s">
        <v>989</v>
      </c>
      <c r="K1118" t="s">
        <v>33</v>
      </c>
      <c r="L1118" t="s">
        <v>34</v>
      </c>
      <c r="M1118" t="s">
        <v>35</v>
      </c>
      <c r="N1118">
        <v>0</v>
      </c>
      <c r="O1118">
        <v>0</v>
      </c>
      <c r="P1118" t="s">
        <v>2207</v>
      </c>
      <c r="Q1118" t="s">
        <v>37</v>
      </c>
      <c r="R1118" t="s">
        <v>2095</v>
      </c>
      <c r="S1118" t="s">
        <v>37</v>
      </c>
      <c r="T1118" t="s">
        <v>1662</v>
      </c>
      <c r="U1118" t="s">
        <v>1061</v>
      </c>
      <c r="V1118" t="s">
        <v>1073</v>
      </c>
      <c r="W1118" t="s">
        <v>39</v>
      </c>
      <c r="X1118" t="s">
        <v>1063</v>
      </c>
      <c r="Y1118" t="s">
        <v>35</v>
      </c>
      <c r="Z1118" t="s">
        <v>35</v>
      </c>
      <c r="AA1118" t="s">
        <v>35</v>
      </c>
      <c r="AB1118" t="s">
        <v>35</v>
      </c>
    </row>
    <row r="1119" spans="1:28" x14ac:dyDescent="0.2">
      <c r="A1119">
        <v>83</v>
      </c>
      <c r="B1119" t="s">
        <v>3489</v>
      </c>
      <c r="C1119" t="s">
        <v>175</v>
      </c>
      <c r="D1119">
        <v>6</v>
      </c>
      <c r="E1119">
        <v>20295</v>
      </c>
      <c r="F1119">
        <v>1</v>
      </c>
      <c r="G1119">
        <v>20322</v>
      </c>
      <c r="H1119" t="s">
        <v>2004</v>
      </c>
      <c r="I1119" t="s">
        <v>2485</v>
      </c>
      <c r="J1119" t="s">
        <v>989</v>
      </c>
      <c r="K1119" t="s">
        <v>33</v>
      </c>
      <c r="L1119" t="s">
        <v>34</v>
      </c>
      <c r="M1119" t="s">
        <v>35</v>
      </c>
      <c r="N1119">
        <v>0</v>
      </c>
      <c r="O1119">
        <v>0</v>
      </c>
      <c r="P1119" t="s">
        <v>2207</v>
      </c>
      <c r="Q1119" t="s">
        <v>37</v>
      </c>
      <c r="R1119" t="s">
        <v>2095</v>
      </c>
      <c r="S1119" t="s">
        <v>37</v>
      </c>
      <c r="T1119" t="s">
        <v>84</v>
      </c>
      <c r="U1119" t="s">
        <v>1061</v>
      </c>
      <c r="V1119" t="s">
        <v>1075</v>
      </c>
      <c r="W1119" t="s">
        <v>39</v>
      </c>
      <c r="X1119" t="s">
        <v>1063</v>
      </c>
      <c r="Y1119" t="s">
        <v>35</v>
      </c>
      <c r="Z1119" t="s">
        <v>35</v>
      </c>
      <c r="AA1119" t="s">
        <v>35</v>
      </c>
      <c r="AB1119" t="s">
        <v>1948</v>
      </c>
    </row>
    <row r="1120" spans="1:28" x14ac:dyDescent="0.2">
      <c r="A1120">
        <v>83</v>
      </c>
      <c r="B1120" t="s">
        <v>3489</v>
      </c>
      <c r="C1120" t="s">
        <v>178</v>
      </c>
      <c r="D1120">
        <v>1</v>
      </c>
      <c r="E1120">
        <v>20298</v>
      </c>
      <c r="F1120">
        <v>1</v>
      </c>
      <c r="G1120">
        <v>20325</v>
      </c>
      <c r="H1120" t="s">
        <v>1692</v>
      </c>
      <c r="I1120" t="s">
        <v>1077</v>
      </c>
      <c r="J1120" t="s">
        <v>989</v>
      </c>
      <c r="K1120" t="s">
        <v>33</v>
      </c>
      <c r="L1120" t="s">
        <v>34</v>
      </c>
      <c r="M1120" t="s">
        <v>35</v>
      </c>
      <c r="N1120">
        <v>0</v>
      </c>
      <c r="O1120">
        <v>0</v>
      </c>
      <c r="P1120" t="s">
        <v>2207</v>
      </c>
      <c r="Q1120" t="s">
        <v>37</v>
      </c>
      <c r="R1120" t="s">
        <v>2095</v>
      </c>
      <c r="S1120" t="s">
        <v>37</v>
      </c>
      <c r="T1120" t="s">
        <v>84</v>
      </c>
      <c r="U1120" t="s">
        <v>1078</v>
      </c>
      <c r="V1120" t="s">
        <v>1078</v>
      </c>
      <c r="W1120" t="s">
        <v>39</v>
      </c>
      <c r="X1120" t="s">
        <v>1079</v>
      </c>
      <c r="Y1120" t="s">
        <v>35</v>
      </c>
      <c r="Z1120" t="s">
        <v>35</v>
      </c>
      <c r="AA1120" t="s">
        <v>35</v>
      </c>
      <c r="AB1120" t="s">
        <v>2424</v>
      </c>
    </row>
    <row r="1121" spans="1:28" x14ac:dyDescent="0.2">
      <c r="A1121">
        <v>83</v>
      </c>
      <c r="B1121" t="s">
        <v>3489</v>
      </c>
      <c r="C1121" t="s">
        <v>179</v>
      </c>
      <c r="D1121">
        <v>2</v>
      </c>
      <c r="E1121">
        <v>20299</v>
      </c>
      <c r="F1121">
        <v>1</v>
      </c>
      <c r="G1121">
        <v>20326</v>
      </c>
      <c r="H1121" t="s">
        <v>1692</v>
      </c>
      <c r="I1121" t="s">
        <v>2509</v>
      </c>
      <c r="J1121" t="s">
        <v>989</v>
      </c>
      <c r="K1121" t="s">
        <v>33</v>
      </c>
      <c r="L1121" t="s">
        <v>34</v>
      </c>
      <c r="M1121" t="s">
        <v>35</v>
      </c>
      <c r="N1121">
        <v>0</v>
      </c>
      <c r="O1121">
        <v>0</v>
      </c>
      <c r="P1121" t="s">
        <v>2207</v>
      </c>
      <c r="Q1121" t="s">
        <v>37</v>
      </c>
      <c r="R1121" t="s">
        <v>2095</v>
      </c>
      <c r="S1121" t="s">
        <v>37</v>
      </c>
      <c r="T1121" t="s">
        <v>84</v>
      </c>
      <c r="U1121" t="s">
        <v>1078</v>
      </c>
      <c r="V1121" t="s">
        <v>1078</v>
      </c>
      <c r="W1121" t="s">
        <v>39</v>
      </c>
      <c r="X1121" t="s">
        <v>1079</v>
      </c>
      <c r="Y1121" t="s">
        <v>35</v>
      </c>
      <c r="Z1121" t="s">
        <v>35</v>
      </c>
      <c r="AA1121" t="s">
        <v>35</v>
      </c>
      <c r="AB1121" t="s">
        <v>2424</v>
      </c>
    </row>
    <row r="1122" spans="1:28" x14ac:dyDescent="0.2">
      <c r="A1122">
        <v>83</v>
      </c>
      <c r="B1122" t="s">
        <v>3489</v>
      </c>
      <c r="C1122" t="s">
        <v>275</v>
      </c>
      <c r="D1122">
        <v>1</v>
      </c>
      <c r="E1122">
        <v>20302</v>
      </c>
      <c r="F1122">
        <v>1</v>
      </c>
      <c r="G1122">
        <v>20329</v>
      </c>
      <c r="H1122" t="s">
        <v>1693</v>
      </c>
      <c r="I1122" t="s">
        <v>1695</v>
      </c>
      <c r="J1122" t="s">
        <v>989</v>
      </c>
      <c r="K1122" t="s">
        <v>33</v>
      </c>
      <c r="L1122" t="s">
        <v>75</v>
      </c>
      <c r="M1122" t="s">
        <v>35</v>
      </c>
      <c r="N1122">
        <v>0</v>
      </c>
      <c r="O1122">
        <v>0</v>
      </c>
      <c r="P1122" t="s">
        <v>2207</v>
      </c>
      <c r="Q1122" t="s">
        <v>37</v>
      </c>
      <c r="R1122" t="s">
        <v>2095</v>
      </c>
      <c r="S1122" t="s">
        <v>37</v>
      </c>
      <c r="T1122" t="s">
        <v>84</v>
      </c>
      <c r="U1122" t="s">
        <v>1163</v>
      </c>
      <c r="V1122" t="s">
        <v>1163</v>
      </c>
      <c r="W1122" t="s">
        <v>39</v>
      </c>
      <c r="X1122" t="s">
        <v>1036</v>
      </c>
      <c r="Y1122" t="s">
        <v>35</v>
      </c>
      <c r="Z1122" t="s">
        <v>35</v>
      </c>
      <c r="AA1122" t="s">
        <v>35</v>
      </c>
      <c r="AB1122" t="s">
        <v>35</v>
      </c>
    </row>
    <row r="1123" spans="1:28" x14ac:dyDescent="0.2">
      <c r="A1123">
        <v>83</v>
      </c>
      <c r="B1123" t="s">
        <v>3489</v>
      </c>
      <c r="C1123" t="s">
        <v>271</v>
      </c>
      <c r="D1123">
        <v>2</v>
      </c>
      <c r="E1123">
        <v>20303</v>
      </c>
      <c r="F1123">
        <v>1</v>
      </c>
      <c r="G1123">
        <v>20330</v>
      </c>
      <c r="H1123" t="s">
        <v>1696</v>
      </c>
      <c r="I1123" t="s">
        <v>2586</v>
      </c>
      <c r="J1123" t="s">
        <v>989</v>
      </c>
      <c r="K1123" t="s">
        <v>33</v>
      </c>
      <c r="L1123" t="s">
        <v>74</v>
      </c>
      <c r="M1123" t="s">
        <v>35</v>
      </c>
      <c r="N1123">
        <v>0</v>
      </c>
      <c r="O1123">
        <v>0</v>
      </c>
      <c r="P1123" t="s">
        <v>2207</v>
      </c>
      <c r="Q1123" t="s">
        <v>37</v>
      </c>
      <c r="R1123" t="s">
        <v>2095</v>
      </c>
      <c r="S1123" t="s">
        <v>2177</v>
      </c>
      <c r="T1123" t="s">
        <v>84</v>
      </c>
      <c r="U1123" t="s">
        <v>1163</v>
      </c>
      <c r="V1123" t="s">
        <v>1163</v>
      </c>
      <c r="W1123" t="s">
        <v>39</v>
      </c>
      <c r="X1123" t="s">
        <v>1036</v>
      </c>
      <c r="Y1123" t="s">
        <v>35</v>
      </c>
      <c r="Z1123" t="s">
        <v>35</v>
      </c>
      <c r="AA1123" t="s">
        <v>35</v>
      </c>
      <c r="AB1123" t="s">
        <v>1959</v>
      </c>
    </row>
    <row r="1124" spans="1:28" x14ac:dyDescent="0.2">
      <c r="A1124">
        <v>83</v>
      </c>
      <c r="B1124" t="s">
        <v>3489</v>
      </c>
      <c r="C1124" t="s">
        <v>268</v>
      </c>
      <c r="D1124">
        <v>3</v>
      </c>
      <c r="E1124">
        <v>20304</v>
      </c>
      <c r="F1124">
        <v>1</v>
      </c>
      <c r="G1124">
        <v>20331</v>
      </c>
      <c r="H1124" t="s">
        <v>1694</v>
      </c>
      <c r="I1124" t="s">
        <v>2590</v>
      </c>
      <c r="J1124" t="s">
        <v>32</v>
      </c>
      <c r="K1124" t="s">
        <v>1162</v>
      </c>
      <c r="L1124" t="s">
        <v>74</v>
      </c>
      <c r="M1124" t="s">
        <v>35</v>
      </c>
      <c r="N1124">
        <v>0</v>
      </c>
      <c r="O1124">
        <v>0</v>
      </c>
      <c r="P1124" t="s">
        <v>2207</v>
      </c>
      <c r="Q1124" t="s">
        <v>37</v>
      </c>
      <c r="R1124" t="s">
        <v>2095</v>
      </c>
      <c r="S1124" t="s">
        <v>2177</v>
      </c>
      <c r="T1124" t="s">
        <v>84</v>
      </c>
      <c r="U1124" t="s">
        <v>1163</v>
      </c>
      <c r="V1124" t="s">
        <v>1163</v>
      </c>
      <c r="W1124" t="s">
        <v>39</v>
      </c>
      <c r="X1124" t="s">
        <v>1036</v>
      </c>
      <c r="Y1124" t="s">
        <v>35</v>
      </c>
      <c r="Z1124" t="s">
        <v>35</v>
      </c>
      <c r="AA1124" t="s">
        <v>35</v>
      </c>
      <c r="AB1124" t="s">
        <v>1958</v>
      </c>
    </row>
    <row r="1125" spans="1:28" x14ac:dyDescent="0.2">
      <c r="A1125">
        <v>83</v>
      </c>
      <c r="B1125" t="s">
        <v>3489</v>
      </c>
      <c r="C1125" t="s">
        <v>279</v>
      </c>
      <c r="D1125">
        <v>4</v>
      </c>
      <c r="E1125">
        <v>20305</v>
      </c>
      <c r="F1125">
        <v>1</v>
      </c>
      <c r="G1125">
        <v>20332</v>
      </c>
      <c r="H1125" t="s">
        <v>1697</v>
      </c>
      <c r="I1125" t="s">
        <v>2719</v>
      </c>
      <c r="J1125" t="s">
        <v>989</v>
      </c>
      <c r="K1125" t="s">
        <v>33</v>
      </c>
      <c r="L1125" t="s">
        <v>34</v>
      </c>
      <c r="M1125" t="s">
        <v>35</v>
      </c>
      <c r="N1125">
        <v>0</v>
      </c>
      <c r="O1125">
        <v>0</v>
      </c>
      <c r="P1125" t="s">
        <v>2207</v>
      </c>
      <c r="Q1125" t="s">
        <v>37</v>
      </c>
      <c r="R1125" t="s">
        <v>2095</v>
      </c>
      <c r="S1125" t="s">
        <v>37</v>
      </c>
      <c r="T1125" t="s">
        <v>84</v>
      </c>
      <c r="U1125" t="s">
        <v>1163</v>
      </c>
      <c r="V1125" t="s">
        <v>1046</v>
      </c>
      <c r="W1125" t="s">
        <v>39</v>
      </c>
      <c r="X1125" t="s">
        <v>1036</v>
      </c>
      <c r="Y1125" t="s">
        <v>35</v>
      </c>
      <c r="Z1125" t="s">
        <v>35</v>
      </c>
      <c r="AA1125" t="s">
        <v>35</v>
      </c>
      <c r="AB1125" t="s">
        <v>1965</v>
      </c>
    </row>
    <row r="1126" spans="1:28" x14ac:dyDescent="0.2">
      <c r="A1126">
        <v>83</v>
      </c>
      <c r="B1126" t="s">
        <v>3489</v>
      </c>
      <c r="C1126" t="s">
        <v>283</v>
      </c>
      <c r="D1126">
        <v>5</v>
      </c>
      <c r="E1126">
        <v>20306</v>
      </c>
      <c r="F1126">
        <v>1</v>
      </c>
      <c r="G1126">
        <v>20333</v>
      </c>
      <c r="H1126" t="s">
        <v>1698</v>
      </c>
      <c r="I1126" t="s">
        <v>3490</v>
      </c>
      <c r="J1126" t="s">
        <v>989</v>
      </c>
      <c r="K1126" t="s">
        <v>33</v>
      </c>
      <c r="L1126" t="s">
        <v>75</v>
      </c>
      <c r="M1126" t="s">
        <v>35</v>
      </c>
      <c r="N1126">
        <v>0</v>
      </c>
      <c r="O1126">
        <v>0</v>
      </c>
      <c r="P1126" t="s">
        <v>2207</v>
      </c>
      <c r="Q1126" t="s">
        <v>37</v>
      </c>
      <c r="R1126" t="s">
        <v>2095</v>
      </c>
      <c r="S1126" t="s">
        <v>37</v>
      </c>
      <c r="T1126" t="s">
        <v>84</v>
      </c>
      <c r="U1126" t="s">
        <v>1163</v>
      </c>
      <c r="V1126" t="s">
        <v>1174</v>
      </c>
      <c r="W1126" t="s">
        <v>39</v>
      </c>
      <c r="X1126" t="s">
        <v>1036</v>
      </c>
      <c r="Y1126" t="s">
        <v>35</v>
      </c>
      <c r="Z1126" t="s">
        <v>35</v>
      </c>
      <c r="AA1126" t="s">
        <v>35</v>
      </c>
      <c r="AB1126" t="s">
        <v>35</v>
      </c>
    </row>
    <row r="1127" spans="1:28" x14ac:dyDescent="0.2">
      <c r="A1127">
        <v>83</v>
      </c>
      <c r="B1127" t="s">
        <v>3489</v>
      </c>
      <c r="C1127" t="s">
        <v>287</v>
      </c>
      <c r="D1127">
        <v>6</v>
      </c>
      <c r="E1127">
        <v>20307</v>
      </c>
      <c r="F1127">
        <v>1</v>
      </c>
      <c r="G1127">
        <v>20334</v>
      </c>
      <c r="H1127" t="s">
        <v>1699</v>
      </c>
      <c r="I1127" t="s">
        <v>2598</v>
      </c>
      <c r="J1127" t="s">
        <v>989</v>
      </c>
      <c r="K1127" t="s">
        <v>33</v>
      </c>
      <c r="L1127" t="s">
        <v>74</v>
      </c>
      <c r="M1127" t="s">
        <v>35</v>
      </c>
      <c r="N1127">
        <v>0</v>
      </c>
      <c r="O1127">
        <v>0</v>
      </c>
      <c r="P1127" t="s">
        <v>2207</v>
      </c>
      <c r="Q1127" t="s">
        <v>37</v>
      </c>
      <c r="R1127" t="s">
        <v>2095</v>
      </c>
      <c r="S1127" t="s">
        <v>2177</v>
      </c>
      <c r="T1127" t="s">
        <v>84</v>
      </c>
      <c r="U1127" t="s">
        <v>1163</v>
      </c>
      <c r="V1127" t="s">
        <v>1179</v>
      </c>
      <c r="W1127" t="s">
        <v>39</v>
      </c>
      <c r="X1127" t="s">
        <v>1036</v>
      </c>
      <c r="Y1127" t="s">
        <v>35</v>
      </c>
      <c r="Z1127" t="s">
        <v>35</v>
      </c>
      <c r="AA1127" t="s">
        <v>35</v>
      </c>
      <c r="AB1127" t="s">
        <v>1959</v>
      </c>
    </row>
    <row r="1128" spans="1:28" x14ac:dyDescent="0.2">
      <c r="A1128">
        <v>83</v>
      </c>
      <c r="B1128" t="s">
        <v>3489</v>
      </c>
      <c r="C1128" t="s">
        <v>233</v>
      </c>
      <c r="D1128">
        <v>1</v>
      </c>
      <c r="E1128">
        <v>20309</v>
      </c>
      <c r="F1128">
        <v>1</v>
      </c>
      <c r="G1128">
        <v>20336</v>
      </c>
      <c r="H1128" t="s">
        <v>1700</v>
      </c>
      <c r="I1128" t="s">
        <v>3491</v>
      </c>
      <c r="J1128" t="s">
        <v>989</v>
      </c>
      <c r="K1128" t="s">
        <v>33</v>
      </c>
      <c r="L1128" t="s">
        <v>75</v>
      </c>
      <c r="M1128" t="s">
        <v>35</v>
      </c>
      <c r="N1128">
        <v>0</v>
      </c>
      <c r="O1128">
        <v>0</v>
      </c>
      <c r="P1128" t="s">
        <v>2207</v>
      </c>
      <c r="Q1128" t="s">
        <v>37</v>
      </c>
      <c r="R1128" t="s">
        <v>2095</v>
      </c>
      <c r="S1128" t="s">
        <v>37</v>
      </c>
      <c r="T1128" t="s">
        <v>84</v>
      </c>
      <c r="U1128" t="s">
        <v>1131</v>
      </c>
      <c r="V1128" t="s">
        <v>1132</v>
      </c>
      <c r="W1128" t="s">
        <v>39</v>
      </c>
      <c r="X1128" t="s">
        <v>1036</v>
      </c>
      <c r="Y1128" t="s">
        <v>35</v>
      </c>
      <c r="Z1128" t="s">
        <v>35</v>
      </c>
      <c r="AA1128" t="s">
        <v>35</v>
      </c>
      <c r="AB1128" t="s">
        <v>35</v>
      </c>
    </row>
    <row r="1129" spans="1:28" x14ac:dyDescent="0.2">
      <c r="A1129">
        <v>83</v>
      </c>
      <c r="B1129" t="s">
        <v>3489</v>
      </c>
      <c r="C1129" t="s">
        <v>237</v>
      </c>
      <c r="D1129">
        <v>2</v>
      </c>
      <c r="E1129">
        <v>20310</v>
      </c>
      <c r="F1129">
        <v>1</v>
      </c>
      <c r="G1129">
        <v>20337</v>
      </c>
      <c r="H1129" t="s">
        <v>1701</v>
      </c>
      <c r="I1129" t="s">
        <v>2601</v>
      </c>
      <c r="J1129" t="s">
        <v>989</v>
      </c>
      <c r="K1129" t="s">
        <v>33</v>
      </c>
      <c r="L1129" t="s">
        <v>74</v>
      </c>
      <c r="M1129" t="s">
        <v>35</v>
      </c>
      <c r="N1129">
        <v>0</v>
      </c>
      <c r="O1129">
        <v>0</v>
      </c>
      <c r="P1129" t="s">
        <v>2207</v>
      </c>
      <c r="Q1129" t="s">
        <v>37</v>
      </c>
      <c r="R1129" t="s">
        <v>2095</v>
      </c>
      <c r="S1129" t="s">
        <v>2177</v>
      </c>
      <c r="T1129" t="s">
        <v>84</v>
      </c>
      <c r="U1129" t="s">
        <v>1131</v>
      </c>
      <c r="V1129" t="s">
        <v>1136</v>
      </c>
      <c r="W1129" t="s">
        <v>39</v>
      </c>
      <c r="X1129" t="s">
        <v>1036</v>
      </c>
      <c r="Y1129" t="s">
        <v>35</v>
      </c>
      <c r="Z1129" t="s">
        <v>35</v>
      </c>
      <c r="AA1129" t="s">
        <v>35</v>
      </c>
      <c r="AB1129" t="s">
        <v>1951</v>
      </c>
    </row>
    <row r="1130" spans="1:28" x14ac:dyDescent="0.2">
      <c r="A1130">
        <v>83</v>
      </c>
      <c r="B1130" t="s">
        <v>3489</v>
      </c>
      <c r="C1130" t="s">
        <v>241</v>
      </c>
      <c r="D1130">
        <v>3</v>
      </c>
      <c r="E1130">
        <v>20311</v>
      </c>
      <c r="F1130">
        <v>1</v>
      </c>
      <c r="G1130">
        <v>20338</v>
      </c>
      <c r="H1130" t="s">
        <v>1702</v>
      </c>
      <c r="I1130" t="s">
        <v>2572</v>
      </c>
      <c r="J1130" t="s">
        <v>989</v>
      </c>
      <c r="K1130" t="s">
        <v>33</v>
      </c>
      <c r="L1130" t="s">
        <v>34</v>
      </c>
      <c r="M1130" t="s">
        <v>35</v>
      </c>
      <c r="N1130">
        <v>0</v>
      </c>
      <c r="O1130">
        <v>0</v>
      </c>
      <c r="P1130" t="s">
        <v>2207</v>
      </c>
      <c r="Q1130" t="s">
        <v>37</v>
      </c>
      <c r="R1130" t="s">
        <v>2095</v>
      </c>
      <c r="S1130" t="s">
        <v>37</v>
      </c>
      <c r="T1130" t="s">
        <v>84</v>
      </c>
      <c r="U1130" t="s">
        <v>1131</v>
      </c>
      <c r="V1130" t="s">
        <v>1139</v>
      </c>
      <c r="W1130" t="s">
        <v>39</v>
      </c>
      <c r="X1130" t="s">
        <v>1036</v>
      </c>
      <c r="Y1130" t="s">
        <v>35</v>
      </c>
      <c r="Z1130" t="s">
        <v>35</v>
      </c>
      <c r="AA1130" t="s">
        <v>35</v>
      </c>
      <c r="AB1130" t="s">
        <v>1979</v>
      </c>
    </row>
    <row r="1131" spans="1:28" x14ac:dyDescent="0.2">
      <c r="A1131">
        <v>83</v>
      </c>
      <c r="B1131" t="s">
        <v>3489</v>
      </c>
      <c r="C1131" t="s">
        <v>245</v>
      </c>
      <c r="D1131">
        <v>4</v>
      </c>
      <c r="E1131">
        <v>20312</v>
      </c>
      <c r="F1131">
        <v>1</v>
      </c>
      <c r="G1131">
        <v>20339</v>
      </c>
      <c r="H1131" t="s">
        <v>1703</v>
      </c>
      <c r="I1131" t="s">
        <v>2575</v>
      </c>
      <c r="J1131" t="s">
        <v>989</v>
      </c>
      <c r="K1131" t="s">
        <v>33</v>
      </c>
      <c r="L1131" t="s">
        <v>34</v>
      </c>
      <c r="M1131" t="s">
        <v>35</v>
      </c>
      <c r="N1131">
        <v>0</v>
      </c>
      <c r="O1131">
        <v>0</v>
      </c>
      <c r="P1131" t="s">
        <v>2207</v>
      </c>
      <c r="Q1131" t="s">
        <v>37</v>
      </c>
      <c r="R1131" t="s">
        <v>2095</v>
      </c>
      <c r="S1131" t="s">
        <v>37</v>
      </c>
      <c r="T1131" t="s">
        <v>84</v>
      </c>
      <c r="U1131" t="s">
        <v>1131</v>
      </c>
      <c r="V1131" t="s">
        <v>1142</v>
      </c>
      <c r="W1131" t="s">
        <v>39</v>
      </c>
      <c r="X1131" t="s">
        <v>1036</v>
      </c>
      <c r="Y1131" t="s">
        <v>35</v>
      </c>
      <c r="Z1131" t="s">
        <v>35</v>
      </c>
      <c r="AA1131" t="s">
        <v>35</v>
      </c>
      <c r="AB1131" t="s">
        <v>6389</v>
      </c>
    </row>
    <row r="1132" spans="1:28" x14ac:dyDescent="0.2">
      <c r="A1132">
        <v>83</v>
      </c>
      <c r="B1132" t="s">
        <v>3489</v>
      </c>
      <c r="C1132" t="s">
        <v>249</v>
      </c>
      <c r="D1132">
        <v>5</v>
      </c>
      <c r="E1132">
        <v>20313</v>
      </c>
      <c r="F1132">
        <v>1</v>
      </c>
      <c r="G1132">
        <v>20340</v>
      </c>
      <c r="H1132" t="s">
        <v>1704</v>
      </c>
      <c r="I1132" t="s">
        <v>2584</v>
      </c>
      <c r="J1132" t="s">
        <v>989</v>
      </c>
      <c r="K1132" t="s">
        <v>33</v>
      </c>
      <c r="L1132" t="s">
        <v>74</v>
      </c>
      <c r="M1132" t="s">
        <v>35</v>
      </c>
      <c r="N1132">
        <v>0</v>
      </c>
      <c r="O1132">
        <v>0</v>
      </c>
      <c r="P1132" t="s">
        <v>2207</v>
      </c>
      <c r="Q1132" t="s">
        <v>37</v>
      </c>
      <c r="R1132" t="s">
        <v>2095</v>
      </c>
      <c r="S1132" t="s">
        <v>2177</v>
      </c>
      <c r="T1132" t="s">
        <v>84</v>
      </c>
      <c r="U1132" t="s">
        <v>1131</v>
      </c>
      <c r="V1132" t="s">
        <v>1146</v>
      </c>
      <c r="W1132" t="s">
        <v>39</v>
      </c>
      <c r="X1132" t="s">
        <v>1036</v>
      </c>
      <c r="Y1132" t="s">
        <v>35</v>
      </c>
      <c r="Z1132" t="s">
        <v>35</v>
      </c>
      <c r="AA1132" t="s">
        <v>35</v>
      </c>
      <c r="AB1132" t="s">
        <v>1957</v>
      </c>
    </row>
    <row r="1133" spans="1:28" x14ac:dyDescent="0.2">
      <c r="A1133">
        <v>83</v>
      </c>
      <c r="B1133" t="s">
        <v>3489</v>
      </c>
      <c r="C1133" t="s">
        <v>253</v>
      </c>
      <c r="D1133">
        <v>6</v>
      </c>
      <c r="E1133">
        <v>20314</v>
      </c>
      <c r="F1133">
        <v>1</v>
      </c>
      <c r="G1133">
        <v>20341</v>
      </c>
      <c r="H1133" t="s">
        <v>1706</v>
      </c>
      <c r="I1133" t="s">
        <v>2742</v>
      </c>
      <c r="J1133" t="s">
        <v>989</v>
      </c>
      <c r="K1133" t="s">
        <v>33</v>
      </c>
      <c r="L1133" t="s">
        <v>74</v>
      </c>
      <c r="M1133" t="s">
        <v>35</v>
      </c>
      <c r="N1133">
        <v>0</v>
      </c>
      <c r="O1133">
        <v>0</v>
      </c>
      <c r="P1133" t="s">
        <v>2207</v>
      </c>
      <c r="Q1133" t="s">
        <v>37</v>
      </c>
      <c r="R1133" t="s">
        <v>2095</v>
      </c>
      <c r="S1133" t="s">
        <v>2177</v>
      </c>
      <c r="T1133" t="s">
        <v>84</v>
      </c>
      <c r="U1133" t="s">
        <v>1131</v>
      </c>
      <c r="V1133" t="s">
        <v>1150</v>
      </c>
      <c r="W1133" t="s">
        <v>39</v>
      </c>
      <c r="X1133" t="s">
        <v>1036</v>
      </c>
      <c r="Y1133" t="s">
        <v>35</v>
      </c>
      <c r="Z1133" t="s">
        <v>35</v>
      </c>
      <c r="AA1133" t="s">
        <v>35</v>
      </c>
      <c r="AB1133" t="s">
        <v>1980</v>
      </c>
    </row>
    <row r="1134" spans="1:28" x14ac:dyDescent="0.2">
      <c r="A1134">
        <v>83</v>
      </c>
      <c r="B1134" t="s">
        <v>3489</v>
      </c>
      <c r="C1134" t="s">
        <v>260</v>
      </c>
      <c r="D1134">
        <v>7</v>
      </c>
      <c r="E1134">
        <v>20315</v>
      </c>
      <c r="F1134">
        <v>1</v>
      </c>
      <c r="G1134">
        <v>20342</v>
      </c>
      <c r="H1134" t="s">
        <v>1708</v>
      </c>
      <c r="I1134" t="s">
        <v>2743</v>
      </c>
      <c r="J1134" t="s">
        <v>989</v>
      </c>
      <c r="K1134" t="s">
        <v>33</v>
      </c>
      <c r="L1134" t="s">
        <v>74</v>
      </c>
      <c r="M1134" t="s">
        <v>35</v>
      </c>
      <c r="N1134">
        <v>0</v>
      </c>
      <c r="O1134">
        <v>0</v>
      </c>
      <c r="P1134" t="s">
        <v>2207</v>
      </c>
      <c r="Q1134" t="s">
        <v>37</v>
      </c>
      <c r="R1134" t="s">
        <v>2095</v>
      </c>
      <c r="S1134" t="s">
        <v>2177</v>
      </c>
      <c r="T1134" t="s">
        <v>84</v>
      </c>
      <c r="U1134" t="s">
        <v>1131</v>
      </c>
      <c r="V1134" t="s">
        <v>1156</v>
      </c>
      <c r="W1134" t="s">
        <v>39</v>
      </c>
      <c r="X1134" t="s">
        <v>1036</v>
      </c>
      <c r="Y1134" t="s">
        <v>35</v>
      </c>
      <c r="Z1134" t="s">
        <v>35</v>
      </c>
      <c r="AA1134" t="s">
        <v>35</v>
      </c>
      <c r="AB1134" t="s">
        <v>1960</v>
      </c>
    </row>
    <row r="1135" spans="1:28" x14ac:dyDescent="0.2">
      <c r="A1135">
        <v>83</v>
      </c>
      <c r="B1135" t="s">
        <v>3489</v>
      </c>
      <c r="C1135" t="s">
        <v>264</v>
      </c>
      <c r="D1135">
        <v>8</v>
      </c>
      <c r="E1135">
        <v>20317</v>
      </c>
      <c r="F1135">
        <v>1</v>
      </c>
      <c r="G1135">
        <v>20344</v>
      </c>
      <c r="H1135" t="s">
        <v>1710</v>
      </c>
      <c r="I1135" t="s">
        <v>2744</v>
      </c>
      <c r="J1135" t="s">
        <v>989</v>
      </c>
      <c r="K1135" t="s">
        <v>33</v>
      </c>
      <c r="L1135" t="s">
        <v>74</v>
      </c>
      <c r="M1135" t="s">
        <v>35</v>
      </c>
      <c r="N1135">
        <v>0</v>
      </c>
      <c r="O1135">
        <v>0</v>
      </c>
      <c r="P1135" t="s">
        <v>2207</v>
      </c>
      <c r="Q1135" t="s">
        <v>37</v>
      </c>
      <c r="R1135" t="s">
        <v>2095</v>
      </c>
      <c r="S1135" t="s">
        <v>2177</v>
      </c>
      <c r="T1135" t="s">
        <v>84</v>
      </c>
      <c r="U1135" t="s">
        <v>1131</v>
      </c>
      <c r="V1135" t="s">
        <v>1159</v>
      </c>
      <c r="W1135" t="s">
        <v>39</v>
      </c>
      <c r="X1135" t="s">
        <v>1036</v>
      </c>
      <c r="Y1135" t="s">
        <v>35</v>
      </c>
      <c r="Z1135" t="s">
        <v>35</v>
      </c>
      <c r="AA1135" t="s">
        <v>35</v>
      </c>
      <c r="AB1135" t="s">
        <v>1956</v>
      </c>
    </row>
    <row r="1136" spans="1:28" x14ac:dyDescent="0.2">
      <c r="A1136">
        <v>83</v>
      </c>
      <c r="B1136" t="s">
        <v>3489</v>
      </c>
      <c r="C1136" t="s">
        <v>222</v>
      </c>
      <c r="D1136">
        <v>1</v>
      </c>
      <c r="E1136">
        <v>20319</v>
      </c>
      <c r="F1136">
        <v>1</v>
      </c>
      <c r="G1136">
        <v>20346</v>
      </c>
      <c r="H1136" t="s">
        <v>1712</v>
      </c>
      <c r="I1136" t="s">
        <v>2745</v>
      </c>
      <c r="J1136" t="s">
        <v>989</v>
      </c>
      <c r="K1136" t="s">
        <v>33</v>
      </c>
      <c r="L1136" t="s">
        <v>74</v>
      </c>
      <c r="M1136" t="s">
        <v>35</v>
      </c>
      <c r="N1136">
        <v>0</v>
      </c>
      <c r="O1136">
        <v>0</v>
      </c>
      <c r="P1136" t="s">
        <v>2207</v>
      </c>
      <c r="Q1136" t="s">
        <v>37</v>
      </c>
      <c r="R1136" t="s">
        <v>2095</v>
      </c>
      <c r="S1136" t="s">
        <v>2177</v>
      </c>
      <c r="T1136" t="s">
        <v>84</v>
      </c>
      <c r="U1136" t="s">
        <v>1119</v>
      </c>
      <c r="V1136" t="s">
        <v>1120</v>
      </c>
      <c r="W1136" t="s">
        <v>39</v>
      </c>
      <c r="X1136" t="s">
        <v>1036</v>
      </c>
      <c r="Y1136" t="s">
        <v>35</v>
      </c>
      <c r="Z1136" t="s">
        <v>35</v>
      </c>
      <c r="AA1136" t="s">
        <v>35</v>
      </c>
      <c r="AB1136" t="s">
        <v>1954</v>
      </c>
    </row>
    <row r="1137" spans="1:28" x14ac:dyDescent="0.2">
      <c r="A1137">
        <v>83</v>
      </c>
      <c r="B1137" t="s">
        <v>3489</v>
      </c>
      <c r="C1137" t="s">
        <v>226</v>
      </c>
      <c r="D1137">
        <v>2</v>
      </c>
      <c r="E1137">
        <v>20320</v>
      </c>
      <c r="F1137">
        <v>1</v>
      </c>
      <c r="G1137">
        <v>20347</v>
      </c>
      <c r="H1137" t="s">
        <v>1713</v>
      </c>
      <c r="I1137" t="s">
        <v>2746</v>
      </c>
      <c r="J1137" t="s">
        <v>989</v>
      </c>
      <c r="K1137" t="s">
        <v>33</v>
      </c>
      <c r="L1137" t="s">
        <v>74</v>
      </c>
      <c r="M1137" t="s">
        <v>35</v>
      </c>
      <c r="N1137">
        <v>0</v>
      </c>
      <c r="O1137">
        <v>0</v>
      </c>
      <c r="P1137" t="s">
        <v>2207</v>
      </c>
      <c r="Q1137" t="s">
        <v>37</v>
      </c>
      <c r="R1137" t="s">
        <v>2095</v>
      </c>
      <c r="S1137" t="s">
        <v>2177</v>
      </c>
      <c r="T1137" t="s">
        <v>84</v>
      </c>
      <c r="U1137" t="s">
        <v>1119</v>
      </c>
      <c r="V1137" t="s">
        <v>1123</v>
      </c>
      <c r="W1137" t="s">
        <v>39</v>
      </c>
      <c r="X1137" t="s">
        <v>1036</v>
      </c>
      <c r="Y1137" t="s">
        <v>35</v>
      </c>
      <c r="Z1137" t="s">
        <v>35</v>
      </c>
      <c r="AA1137" t="s">
        <v>35</v>
      </c>
      <c r="AB1137" t="s">
        <v>1953</v>
      </c>
    </row>
    <row r="1138" spans="1:28" x14ac:dyDescent="0.2">
      <c r="A1138">
        <v>83</v>
      </c>
      <c r="B1138" t="s">
        <v>3489</v>
      </c>
      <c r="C1138" t="s">
        <v>291</v>
      </c>
      <c r="D1138">
        <v>1</v>
      </c>
      <c r="E1138">
        <v>20323</v>
      </c>
      <c r="F1138">
        <v>1</v>
      </c>
      <c r="G1138">
        <v>20350</v>
      </c>
      <c r="H1138" t="s">
        <v>1715</v>
      </c>
      <c r="I1138" t="s">
        <v>2747</v>
      </c>
      <c r="J1138" t="s">
        <v>32</v>
      </c>
      <c r="K1138" t="s">
        <v>1162</v>
      </c>
      <c r="L1138" t="s">
        <v>74</v>
      </c>
      <c r="M1138" t="s">
        <v>35</v>
      </c>
      <c r="N1138">
        <v>0</v>
      </c>
      <c r="O1138">
        <v>0</v>
      </c>
      <c r="P1138" t="s">
        <v>2207</v>
      </c>
      <c r="Q1138" t="s">
        <v>37</v>
      </c>
      <c r="R1138" t="s">
        <v>2095</v>
      </c>
      <c r="S1138" t="s">
        <v>2177</v>
      </c>
      <c r="T1138" t="s">
        <v>84</v>
      </c>
      <c r="U1138" t="s">
        <v>1183</v>
      </c>
      <c r="V1138" t="s">
        <v>1184</v>
      </c>
      <c r="W1138" t="s">
        <v>39</v>
      </c>
      <c r="X1138" t="s">
        <v>1036</v>
      </c>
      <c r="Y1138" t="s">
        <v>35</v>
      </c>
      <c r="Z1138" t="s">
        <v>35</v>
      </c>
      <c r="AA1138" t="s">
        <v>35</v>
      </c>
      <c r="AB1138" t="s">
        <v>1959</v>
      </c>
    </row>
    <row r="1139" spans="1:28" x14ac:dyDescent="0.2">
      <c r="A1139">
        <v>83</v>
      </c>
      <c r="B1139" t="s">
        <v>3489</v>
      </c>
      <c r="C1139" t="s">
        <v>295</v>
      </c>
      <c r="D1139">
        <v>2</v>
      </c>
      <c r="E1139">
        <v>20324</v>
      </c>
      <c r="F1139">
        <v>1</v>
      </c>
      <c r="G1139">
        <v>20351</v>
      </c>
      <c r="H1139" t="s">
        <v>1716</v>
      </c>
      <c r="I1139" t="s">
        <v>2748</v>
      </c>
      <c r="J1139" t="s">
        <v>989</v>
      </c>
      <c r="K1139" t="s">
        <v>33</v>
      </c>
      <c r="L1139" t="s">
        <v>74</v>
      </c>
      <c r="M1139" t="s">
        <v>35</v>
      </c>
      <c r="N1139">
        <v>0</v>
      </c>
      <c r="O1139">
        <v>0</v>
      </c>
      <c r="P1139" t="s">
        <v>2207</v>
      </c>
      <c r="Q1139" t="s">
        <v>37</v>
      </c>
      <c r="R1139" t="s">
        <v>2095</v>
      </c>
      <c r="S1139" t="s">
        <v>2177</v>
      </c>
      <c r="T1139" t="s">
        <v>84</v>
      </c>
      <c r="U1139" t="s">
        <v>1183</v>
      </c>
      <c r="V1139" t="s">
        <v>1183</v>
      </c>
      <c r="W1139" t="s">
        <v>39</v>
      </c>
      <c r="X1139" t="s">
        <v>1036</v>
      </c>
      <c r="Y1139" t="s">
        <v>35</v>
      </c>
      <c r="Z1139" t="s">
        <v>35</v>
      </c>
      <c r="AA1139" t="s">
        <v>35</v>
      </c>
      <c r="AB1139" t="s">
        <v>1951</v>
      </c>
    </row>
    <row r="1140" spans="1:28" x14ac:dyDescent="0.2">
      <c r="A1140">
        <v>83</v>
      </c>
      <c r="B1140" t="s">
        <v>3489</v>
      </c>
      <c r="C1140" t="s">
        <v>301</v>
      </c>
      <c r="D1140">
        <v>3</v>
      </c>
      <c r="E1140">
        <v>20325</v>
      </c>
      <c r="F1140">
        <v>1</v>
      </c>
      <c r="G1140">
        <v>20352</v>
      </c>
      <c r="H1140" t="s">
        <v>1717</v>
      </c>
      <c r="I1140" t="s">
        <v>3521</v>
      </c>
      <c r="J1140" t="s">
        <v>989</v>
      </c>
      <c r="K1140" t="s">
        <v>33</v>
      </c>
      <c r="L1140" t="s">
        <v>75</v>
      </c>
      <c r="M1140" t="s">
        <v>35</v>
      </c>
      <c r="N1140">
        <v>0</v>
      </c>
      <c r="O1140">
        <v>0</v>
      </c>
      <c r="P1140" t="s">
        <v>2207</v>
      </c>
      <c r="Q1140" t="s">
        <v>37</v>
      </c>
      <c r="R1140" t="s">
        <v>2095</v>
      </c>
      <c r="S1140" t="s">
        <v>37</v>
      </c>
      <c r="T1140" t="s">
        <v>1662</v>
      </c>
      <c r="U1140" t="s">
        <v>1183</v>
      </c>
      <c r="V1140" t="s">
        <v>1046</v>
      </c>
      <c r="W1140" t="s">
        <v>39</v>
      </c>
      <c r="X1140" t="s">
        <v>1036</v>
      </c>
      <c r="Y1140" t="s">
        <v>35</v>
      </c>
      <c r="Z1140" t="s">
        <v>35</v>
      </c>
      <c r="AA1140" t="s">
        <v>35</v>
      </c>
      <c r="AB1140" t="s">
        <v>35</v>
      </c>
    </row>
    <row r="1141" spans="1:28" x14ac:dyDescent="0.2">
      <c r="A1141">
        <v>83</v>
      </c>
      <c r="B1141" t="s">
        <v>3489</v>
      </c>
      <c r="C1141" t="s">
        <v>298</v>
      </c>
      <c r="D1141">
        <v>4</v>
      </c>
      <c r="E1141">
        <v>20326</v>
      </c>
      <c r="F1141">
        <v>1</v>
      </c>
      <c r="G1141">
        <v>20353</v>
      </c>
      <c r="H1141" t="s">
        <v>2018</v>
      </c>
      <c r="I1141" t="s">
        <v>3522</v>
      </c>
      <c r="J1141" t="s">
        <v>989</v>
      </c>
      <c r="K1141" t="s">
        <v>33</v>
      </c>
      <c r="L1141" t="s">
        <v>75</v>
      </c>
      <c r="M1141" t="s">
        <v>35</v>
      </c>
      <c r="N1141">
        <v>0</v>
      </c>
      <c r="O1141">
        <v>0</v>
      </c>
      <c r="P1141" t="s">
        <v>2207</v>
      </c>
      <c r="Q1141" t="s">
        <v>37</v>
      </c>
      <c r="R1141" t="s">
        <v>2095</v>
      </c>
      <c r="S1141" t="s">
        <v>37</v>
      </c>
      <c r="T1141" t="s">
        <v>84</v>
      </c>
      <c r="U1141" t="s">
        <v>1183</v>
      </c>
      <c r="V1141" t="s">
        <v>1046</v>
      </c>
      <c r="W1141" t="s">
        <v>39</v>
      </c>
      <c r="X1141" t="s">
        <v>1036</v>
      </c>
      <c r="Y1141" t="s">
        <v>35</v>
      </c>
      <c r="Z1141" t="s">
        <v>35</v>
      </c>
      <c r="AA1141" t="s">
        <v>35</v>
      </c>
      <c r="AB1141" t="s">
        <v>35</v>
      </c>
    </row>
    <row r="1142" spans="1:28" x14ac:dyDescent="0.2">
      <c r="A1142">
        <v>83</v>
      </c>
      <c r="B1142" t="s">
        <v>3489</v>
      </c>
      <c r="C1142" t="s">
        <v>305</v>
      </c>
      <c r="D1142">
        <v>5</v>
      </c>
      <c r="E1142">
        <v>20327</v>
      </c>
      <c r="F1142">
        <v>1</v>
      </c>
      <c r="G1142">
        <v>20354</v>
      </c>
      <c r="H1142" t="s">
        <v>1719</v>
      </c>
      <c r="I1142" t="s">
        <v>2749</v>
      </c>
      <c r="J1142" t="s">
        <v>989</v>
      </c>
      <c r="K1142" t="s">
        <v>33</v>
      </c>
      <c r="L1142" t="s">
        <v>74</v>
      </c>
      <c r="M1142" t="s">
        <v>35</v>
      </c>
      <c r="N1142">
        <v>0</v>
      </c>
      <c r="O1142">
        <v>0</v>
      </c>
      <c r="P1142" t="s">
        <v>2207</v>
      </c>
      <c r="Q1142" t="s">
        <v>37</v>
      </c>
      <c r="R1142" t="s">
        <v>2095</v>
      </c>
      <c r="S1142" t="s">
        <v>2177</v>
      </c>
      <c r="T1142" t="s">
        <v>84</v>
      </c>
      <c r="U1142" t="s">
        <v>1183</v>
      </c>
      <c r="V1142" t="s">
        <v>1197</v>
      </c>
      <c r="W1142" t="s">
        <v>39</v>
      </c>
      <c r="X1142" t="s">
        <v>1036</v>
      </c>
      <c r="Y1142" t="s">
        <v>35</v>
      </c>
      <c r="Z1142" t="s">
        <v>35</v>
      </c>
      <c r="AA1142" t="s">
        <v>35</v>
      </c>
      <c r="AB1142" t="s">
        <v>6390</v>
      </c>
    </row>
    <row r="1143" spans="1:28" x14ac:dyDescent="0.2">
      <c r="A1143">
        <v>83</v>
      </c>
      <c r="B1143" t="s">
        <v>3489</v>
      </c>
      <c r="C1143" t="s">
        <v>308</v>
      </c>
      <c r="D1143">
        <v>6</v>
      </c>
      <c r="E1143">
        <v>20328</v>
      </c>
      <c r="F1143">
        <v>1</v>
      </c>
      <c r="G1143">
        <v>20355</v>
      </c>
      <c r="H1143" t="s">
        <v>1718</v>
      </c>
      <c r="I1143" t="s">
        <v>3523</v>
      </c>
      <c r="J1143" t="s">
        <v>989</v>
      </c>
      <c r="K1143" t="s">
        <v>33</v>
      </c>
      <c r="L1143" t="s">
        <v>75</v>
      </c>
      <c r="M1143" t="s">
        <v>35</v>
      </c>
      <c r="N1143">
        <v>0</v>
      </c>
      <c r="O1143">
        <v>0</v>
      </c>
      <c r="P1143" t="s">
        <v>2207</v>
      </c>
      <c r="Q1143" t="s">
        <v>37</v>
      </c>
      <c r="R1143" t="s">
        <v>2095</v>
      </c>
      <c r="S1143" t="s">
        <v>37</v>
      </c>
      <c r="T1143" t="s">
        <v>1662</v>
      </c>
      <c r="U1143" t="s">
        <v>1183</v>
      </c>
      <c r="V1143" t="s">
        <v>1197</v>
      </c>
      <c r="W1143" t="s">
        <v>39</v>
      </c>
      <c r="X1143" t="s">
        <v>1036</v>
      </c>
      <c r="Y1143" t="s">
        <v>35</v>
      </c>
      <c r="Z1143" t="s">
        <v>35</v>
      </c>
      <c r="AA1143" t="s">
        <v>35</v>
      </c>
      <c r="AB1143" t="s">
        <v>35</v>
      </c>
    </row>
    <row r="1144" spans="1:28" x14ac:dyDescent="0.2">
      <c r="A1144">
        <v>83</v>
      </c>
      <c r="B1144" t="s">
        <v>3489</v>
      </c>
      <c r="C1144" t="s">
        <v>210</v>
      </c>
      <c r="D1144">
        <v>1</v>
      </c>
      <c r="E1144">
        <v>20332</v>
      </c>
      <c r="F1144">
        <v>1</v>
      </c>
      <c r="G1144">
        <v>20359</v>
      </c>
      <c r="H1144" t="s">
        <v>1721</v>
      </c>
      <c r="I1144" t="s">
        <v>2480</v>
      </c>
      <c r="J1144" t="s">
        <v>989</v>
      </c>
      <c r="K1144" t="s">
        <v>33</v>
      </c>
      <c r="L1144" t="s">
        <v>34</v>
      </c>
      <c r="M1144" t="s">
        <v>35</v>
      </c>
      <c r="N1144">
        <v>0</v>
      </c>
      <c r="O1144">
        <v>0</v>
      </c>
      <c r="P1144" t="s">
        <v>2207</v>
      </c>
      <c r="Q1144" t="s">
        <v>37</v>
      </c>
      <c r="R1144" t="s">
        <v>2095</v>
      </c>
      <c r="S1144" t="s">
        <v>37</v>
      </c>
      <c r="T1144" t="s">
        <v>84</v>
      </c>
      <c r="U1144" t="s">
        <v>1105</v>
      </c>
      <c r="V1144" t="s">
        <v>1109</v>
      </c>
      <c r="W1144" t="s">
        <v>39</v>
      </c>
      <c r="X1144" t="s">
        <v>1036</v>
      </c>
      <c r="Y1144" t="s">
        <v>35</v>
      </c>
      <c r="Z1144" t="s">
        <v>35</v>
      </c>
      <c r="AA1144" t="s">
        <v>35</v>
      </c>
      <c r="AB1144" t="s">
        <v>1951</v>
      </c>
    </row>
    <row r="1145" spans="1:28" x14ac:dyDescent="0.2">
      <c r="A1145">
        <v>83</v>
      </c>
      <c r="B1145" t="s">
        <v>3489</v>
      </c>
      <c r="C1145" t="s">
        <v>203</v>
      </c>
      <c r="D1145">
        <v>2</v>
      </c>
      <c r="E1145">
        <v>24346</v>
      </c>
      <c r="F1145">
        <v>1</v>
      </c>
      <c r="G1145">
        <v>24571</v>
      </c>
      <c r="H1145" t="s">
        <v>1724</v>
      </c>
      <c r="I1145" t="s">
        <v>1101</v>
      </c>
      <c r="J1145" t="s">
        <v>989</v>
      </c>
      <c r="K1145" t="s">
        <v>33</v>
      </c>
      <c r="L1145" t="s">
        <v>34</v>
      </c>
      <c r="M1145" t="s">
        <v>35</v>
      </c>
      <c r="N1145">
        <v>0</v>
      </c>
      <c r="O1145">
        <v>0</v>
      </c>
      <c r="P1145" t="s">
        <v>2208</v>
      </c>
      <c r="Q1145" t="s">
        <v>37</v>
      </c>
      <c r="R1145" t="s">
        <v>2095</v>
      </c>
      <c r="S1145" t="s">
        <v>37</v>
      </c>
      <c r="T1145" t="s">
        <v>84</v>
      </c>
      <c r="U1145" t="s">
        <v>1105</v>
      </c>
      <c r="V1145" t="s">
        <v>1723</v>
      </c>
      <c r="W1145" t="s">
        <v>39</v>
      </c>
      <c r="X1145" t="s">
        <v>1036</v>
      </c>
      <c r="Y1145" t="s">
        <v>35</v>
      </c>
      <c r="Z1145" t="s">
        <v>1725</v>
      </c>
      <c r="AA1145" t="s">
        <v>35</v>
      </c>
      <c r="AB1145" t="s">
        <v>6393</v>
      </c>
    </row>
    <row r="1146" spans="1:28" x14ac:dyDescent="0.2">
      <c r="A1146">
        <v>83</v>
      </c>
      <c r="B1146" t="s">
        <v>3489</v>
      </c>
      <c r="C1146" t="s">
        <v>183</v>
      </c>
      <c r="D1146">
        <v>1</v>
      </c>
      <c r="E1146">
        <v>20335</v>
      </c>
      <c r="F1146">
        <v>1</v>
      </c>
      <c r="G1146">
        <v>20362</v>
      </c>
      <c r="H1146" t="s">
        <v>1726</v>
      </c>
      <c r="I1146" t="s">
        <v>2824</v>
      </c>
      <c r="J1146" t="s">
        <v>989</v>
      </c>
      <c r="K1146" t="s">
        <v>33</v>
      </c>
      <c r="L1146" t="s">
        <v>75</v>
      </c>
      <c r="M1146" t="s">
        <v>35</v>
      </c>
      <c r="N1146">
        <v>0</v>
      </c>
      <c r="O1146">
        <v>0</v>
      </c>
      <c r="P1146" t="s">
        <v>2207</v>
      </c>
      <c r="Q1146" t="s">
        <v>37</v>
      </c>
      <c r="R1146" t="s">
        <v>2095</v>
      </c>
      <c r="S1146" t="s">
        <v>37</v>
      </c>
      <c r="T1146" t="s">
        <v>85</v>
      </c>
      <c r="U1146" t="s">
        <v>1006</v>
      </c>
      <c r="V1146" t="s">
        <v>1082</v>
      </c>
      <c r="W1146" t="s">
        <v>39</v>
      </c>
      <c r="X1146" t="s">
        <v>1023</v>
      </c>
      <c r="Y1146" t="s">
        <v>35</v>
      </c>
      <c r="Z1146" t="s">
        <v>35</v>
      </c>
      <c r="AA1146" t="s">
        <v>35</v>
      </c>
      <c r="AB1146" t="s">
        <v>35</v>
      </c>
    </row>
    <row r="1147" spans="1:28" x14ac:dyDescent="0.2">
      <c r="A1147">
        <v>83</v>
      </c>
      <c r="B1147" t="s">
        <v>3489</v>
      </c>
      <c r="C1147" t="s">
        <v>214</v>
      </c>
      <c r="D1147">
        <v>1</v>
      </c>
      <c r="E1147">
        <v>20337</v>
      </c>
      <c r="F1147">
        <v>1</v>
      </c>
      <c r="G1147">
        <v>20364</v>
      </c>
      <c r="H1147" t="s">
        <v>1727</v>
      </c>
      <c r="I1147" t="s">
        <v>2750</v>
      </c>
      <c r="J1147" t="s">
        <v>989</v>
      </c>
      <c r="K1147" t="s">
        <v>33</v>
      </c>
      <c r="L1147" t="s">
        <v>34</v>
      </c>
      <c r="M1147" t="s">
        <v>35</v>
      </c>
      <c r="N1147">
        <v>0</v>
      </c>
      <c r="O1147">
        <v>0</v>
      </c>
      <c r="P1147" t="s">
        <v>2207</v>
      </c>
      <c r="Q1147" t="s">
        <v>37</v>
      </c>
      <c r="R1147" t="s">
        <v>2095</v>
      </c>
      <c r="S1147" t="s">
        <v>37</v>
      </c>
      <c r="T1147" t="s">
        <v>84</v>
      </c>
      <c r="U1147" t="s">
        <v>1112</v>
      </c>
      <c r="V1147" t="s">
        <v>1113</v>
      </c>
      <c r="W1147" t="s">
        <v>39</v>
      </c>
      <c r="X1147" t="s">
        <v>1036</v>
      </c>
      <c r="Y1147" t="s">
        <v>35</v>
      </c>
      <c r="Z1147" t="s">
        <v>35</v>
      </c>
      <c r="AA1147" t="s">
        <v>35</v>
      </c>
      <c r="AB1147" t="s">
        <v>1951</v>
      </c>
    </row>
    <row r="1148" spans="1:28" x14ac:dyDescent="0.2">
      <c r="A1148">
        <v>83</v>
      </c>
      <c r="B1148" t="s">
        <v>3489</v>
      </c>
      <c r="C1148" t="s">
        <v>218</v>
      </c>
      <c r="D1148">
        <v>2</v>
      </c>
      <c r="E1148">
        <v>20338</v>
      </c>
      <c r="F1148">
        <v>1</v>
      </c>
      <c r="G1148">
        <v>20365</v>
      </c>
      <c r="H1148" t="s">
        <v>1728</v>
      </c>
      <c r="I1148" t="s">
        <v>2751</v>
      </c>
      <c r="J1148" t="s">
        <v>989</v>
      </c>
      <c r="K1148" t="s">
        <v>33</v>
      </c>
      <c r="L1148" t="s">
        <v>73</v>
      </c>
      <c r="M1148" t="s">
        <v>35</v>
      </c>
      <c r="N1148">
        <v>0</v>
      </c>
      <c r="O1148">
        <v>0</v>
      </c>
      <c r="P1148" t="s">
        <v>2207</v>
      </c>
      <c r="Q1148" t="s">
        <v>37</v>
      </c>
      <c r="R1148" t="s">
        <v>2095</v>
      </c>
      <c r="S1148" t="s">
        <v>37</v>
      </c>
      <c r="T1148" t="s">
        <v>84</v>
      </c>
      <c r="U1148" t="s">
        <v>1112</v>
      </c>
      <c r="V1148" t="s">
        <v>1116</v>
      </c>
      <c r="W1148" t="s">
        <v>39</v>
      </c>
      <c r="X1148" t="s">
        <v>1036</v>
      </c>
      <c r="Y1148" t="s">
        <v>35</v>
      </c>
      <c r="Z1148" t="s">
        <v>35</v>
      </c>
      <c r="AA1148" t="s">
        <v>35</v>
      </c>
      <c r="AB1148" t="s">
        <v>6394</v>
      </c>
    </row>
    <row r="1149" spans="1:28" x14ac:dyDescent="0.2">
      <c r="A1149">
        <v>83</v>
      </c>
      <c r="B1149" t="s">
        <v>3489</v>
      </c>
      <c r="C1149" t="s">
        <v>330</v>
      </c>
      <c r="D1149">
        <v>1</v>
      </c>
      <c r="E1149">
        <v>20340</v>
      </c>
      <c r="F1149">
        <v>1</v>
      </c>
      <c r="G1149">
        <v>20367</v>
      </c>
      <c r="H1149" t="s">
        <v>1729</v>
      </c>
      <c r="I1149" t="s">
        <v>2752</v>
      </c>
      <c r="J1149" t="s">
        <v>989</v>
      </c>
      <c r="K1149" t="s">
        <v>33</v>
      </c>
      <c r="L1149" t="s">
        <v>74</v>
      </c>
      <c r="M1149" t="s">
        <v>35</v>
      </c>
      <c r="N1149">
        <v>0</v>
      </c>
      <c r="O1149">
        <v>0</v>
      </c>
      <c r="P1149" t="s">
        <v>2207</v>
      </c>
      <c r="Q1149" t="s">
        <v>37</v>
      </c>
      <c r="R1149" t="s">
        <v>2095</v>
      </c>
      <c r="S1149" t="s">
        <v>2177</v>
      </c>
      <c r="T1149" t="s">
        <v>84</v>
      </c>
      <c r="U1149" t="s">
        <v>1204</v>
      </c>
      <c r="V1149" t="s">
        <v>1205</v>
      </c>
      <c r="W1149" t="s">
        <v>39</v>
      </c>
      <c r="X1149" t="s">
        <v>1036</v>
      </c>
      <c r="Y1149" t="s">
        <v>35</v>
      </c>
      <c r="Z1149" t="s">
        <v>35</v>
      </c>
      <c r="AA1149" t="s">
        <v>35</v>
      </c>
      <c r="AB1149" t="s">
        <v>1982</v>
      </c>
    </row>
    <row r="1150" spans="1:28" x14ac:dyDescent="0.2">
      <c r="A1150">
        <v>83</v>
      </c>
      <c r="B1150" t="s">
        <v>3489</v>
      </c>
      <c r="C1150" t="s">
        <v>312</v>
      </c>
      <c r="D1150">
        <v>2</v>
      </c>
      <c r="E1150">
        <v>20341</v>
      </c>
      <c r="F1150">
        <v>1</v>
      </c>
      <c r="G1150">
        <v>20368</v>
      </c>
      <c r="H1150" t="s">
        <v>1731</v>
      </c>
      <c r="I1150" t="s">
        <v>1211</v>
      </c>
      <c r="J1150" t="s">
        <v>989</v>
      </c>
      <c r="K1150" t="s">
        <v>33</v>
      </c>
      <c r="L1150" t="s">
        <v>34</v>
      </c>
      <c r="M1150" t="s">
        <v>35</v>
      </c>
      <c r="N1150">
        <v>0</v>
      </c>
      <c r="O1150">
        <v>0</v>
      </c>
      <c r="P1150" t="s">
        <v>2207</v>
      </c>
      <c r="Q1150" t="s">
        <v>37</v>
      </c>
      <c r="R1150" t="s">
        <v>2095</v>
      </c>
      <c r="S1150" t="s">
        <v>37</v>
      </c>
      <c r="T1150" t="s">
        <v>84</v>
      </c>
      <c r="U1150" t="s">
        <v>1204</v>
      </c>
      <c r="V1150" t="s">
        <v>1205</v>
      </c>
      <c r="W1150" t="s">
        <v>39</v>
      </c>
      <c r="X1150" t="s">
        <v>1036</v>
      </c>
      <c r="Y1150" t="s">
        <v>35</v>
      </c>
      <c r="Z1150" t="s">
        <v>35</v>
      </c>
      <c r="AA1150" t="s">
        <v>35</v>
      </c>
      <c r="AB1150" t="s">
        <v>1962</v>
      </c>
    </row>
    <row r="1151" spans="1:28" x14ac:dyDescent="0.2">
      <c r="A1151">
        <v>83</v>
      </c>
      <c r="B1151" t="s">
        <v>3489</v>
      </c>
      <c r="C1151" t="s">
        <v>318</v>
      </c>
      <c r="D1151">
        <v>3</v>
      </c>
      <c r="E1151">
        <v>20342</v>
      </c>
      <c r="F1151">
        <v>1</v>
      </c>
      <c r="G1151">
        <v>20369</v>
      </c>
      <c r="H1151" t="s">
        <v>2069</v>
      </c>
      <c r="I1151" t="s">
        <v>1242</v>
      </c>
      <c r="J1151" t="s">
        <v>989</v>
      </c>
      <c r="K1151" t="s">
        <v>33</v>
      </c>
      <c r="L1151" t="s">
        <v>75</v>
      </c>
      <c r="M1151" t="s">
        <v>35</v>
      </c>
      <c r="N1151">
        <v>0</v>
      </c>
      <c r="O1151">
        <v>0</v>
      </c>
      <c r="P1151" t="s">
        <v>2207</v>
      </c>
      <c r="Q1151" t="s">
        <v>37</v>
      </c>
      <c r="R1151" t="s">
        <v>2095</v>
      </c>
      <c r="S1151" t="s">
        <v>37</v>
      </c>
      <c r="T1151" t="s">
        <v>1662</v>
      </c>
      <c r="U1151" t="s">
        <v>1204</v>
      </c>
      <c r="V1151" t="s">
        <v>1205</v>
      </c>
      <c r="W1151" t="s">
        <v>39</v>
      </c>
      <c r="X1151" t="s">
        <v>1036</v>
      </c>
      <c r="Y1151" t="s">
        <v>35</v>
      </c>
      <c r="Z1151" t="s">
        <v>35</v>
      </c>
      <c r="AA1151" t="s">
        <v>35</v>
      </c>
      <c r="AB1151" t="s">
        <v>35</v>
      </c>
    </row>
    <row r="1152" spans="1:28" x14ac:dyDescent="0.2">
      <c r="A1152">
        <v>83</v>
      </c>
      <c r="B1152" t="s">
        <v>3489</v>
      </c>
      <c r="C1152" t="s">
        <v>326</v>
      </c>
      <c r="D1152">
        <v>4</v>
      </c>
      <c r="E1152">
        <v>20343</v>
      </c>
      <c r="F1152">
        <v>1</v>
      </c>
      <c r="G1152">
        <v>20370</v>
      </c>
      <c r="H1152" t="s">
        <v>1730</v>
      </c>
      <c r="I1152" t="s">
        <v>1244</v>
      </c>
      <c r="J1152" t="s">
        <v>989</v>
      </c>
      <c r="K1152" t="s">
        <v>33</v>
      </c>
      <c r="L1152" t="s">
        <v>74</v>
      </c>
      <c r="M1152" t="s">
        <v>35</v>
      </c>
      <c r="N1152">
        <v>0</v>
      </c>
      <c r="O1152">
        <v>0</v>
      </c>
      <c r="P1152" t="s">
        <v>2207</v>
      </c>
      <c r="Q1152" t="s">
        <v>37</v>
      </c>
      <c r="R1152" t="s">
        <v>2095</v>
      </c>
      <c r="S1152" t="s">
        <v>2177</v>
      </c>
      <c r="T1152" t="s">
        <v>84</v>
      </c>
      <c r="U1152" t="s">
        <v>1204</v>
      </c>
      <c r="V1152" t="s">
        <v>1205</v>
      </c>
      <c r="W1152" t="s">
        <v>39</v>
      </c>
      <c r="X1152" t="s">
        <v>1036</v>
      </c>
      <c r="Y1152" t="s">
        <v>35</v>
      </c>
      <c r="Z1152" t="s">
        <v>35</v>
      </c>
      <c r="AA1152" t="s">
        <v>35</v>
      </c>
      <c r="AB1152" t="s">
        <v>1963</v>
      </c>
    </row>
    <row r="1153" spans="1:28" x14ac:dyDescent="0.2">
      <c r="A1153">
        <v>83</v>
      </c>
      <c r="B1153" t="s">
        <v>3489</v>
      </c>
      <c r="C1153" t="s">
        <v>315</v>
      </c>
      <c r="D1153">
        <v>5</v>
      </c>
      <c r="E1153">
        <v>20344</v>
      </c>
      <c r="F1153">
        <v>1</v>
      </c>
      <c r="G1153">
        <v>20371</v>
      </c>
      <c r="H1153" t="s">
        <v>2071</v>
      </c>
      <c r="I1153" t="s">
        <v>1215</v>
      </c>
      <c r="J1153" t="s">
        <v>989</v>
      </c>
      <c r="K1153" t="s">
        <v>33</v>
      </c>
      <c r="L1153" t="s">
        <v>75</v>
      </c>
      <c r="M1153" t="s">
        <v>35</v>
      </c>
      <c r="N1153">
        <v>0</v>
      </c>
      <c r="O1153">
        <v>0</v>
      </c>
      <c r="P1153" t="s">
        <v>2207</v>
      </c>
      <c r="Q1153" t="s">
        <v>37</v>
      </c>
      <c r="R1153" t="s">
        <v>2095</v>
      </c>
      <c r="S1153" t="s">
        <v>37</v>
      </c>
      <c r="T1153" t="s">
        <v>1662</v>
      </c>
      <c r="U1153" t="s">
        <v>1204</v>
      </c>
      <c r="V1153" t="s">
        <v>1205</v>
      </c>
      <c r="W1153" t="s">
        <v>39</v>
      </c>
      <c r="X1153" t="s">
        <v>1036</v>
      </c>
      <c r="Y1153" t="s">
        <v>35</v>
      </c>
      <c r="Z1153" t="s">
        <v>35</v>
      </c>
      <c r="AA1153" t="s">
        <v>35</v>
      </c>
      <c r="AB1153" t="s">
        <v>35</v>
      </c>
    </row>
    <row r="1154" spans="1:28" x14ac:dyDescent="0.2">
      <c r="A1154">
        <v>83</v>
      </c>
      <c r="B1154" t="s">
        <v>3489</v>
      </c>
      <c r="C1154" t="s">
        <v>322</v>
      </c>
      <c r="D1154">
        <v>6</v>
      </c>
      <c r="E1154">
        <v>20345</v>
      </c>
      <c r="F1154">
        <v>1</v>
      </c>
      <c r="G1154">
        <v>20372</v>
      </c>
      <c r="H1154" t="s">
        <v>1732</v>
      </c>
      <c r="I1154" t="s">
        <v>2753</v>
      </c>
      <c r="J1154" t="s">
        <v>989</v>
      </c>
      <c r="K1154" t="s">
        <v>33</v>
      </c>
      <c r="L1154" t="s">
        <v>74</v>
      </c>
      <c r="M1154" t="s">
        <v>35</v>
      </c>
      <c r="N1154">
        <v>0</v>
      </c>
      <c r="O1154">
        <v>0</v>
      </c>
      <c r="P1154" t="s">
        <v>2207</v>
      </c>
      <c r="Q1154" t="s">
        <v>37</v>
      </c>
      <c r="R1154" t="s">
        <v>2095</v>
      </c>
      <c r="S1154" t="s">
        <v>2177</v>
      </c>
      <c r="T1154" t="s">
        <v>84</v>
      </c>
      <c r="U1154" t="s">
        <v>1204</v>
      </c>
      <c r="V1154" t="s">
        <v>1205</v>
      </c>
      <c r="W1154" t="s">
        <v>39</v>
      </c>
      <c r="X1154" t="s">
        <v>1036</v>
      </c>
      <c r="Y1154" t="s">
        <v>35</v>
      </c>
      <c r="Z1154" t="s">
        <v>35</v>
      </c>
      <c r="AA1154" t="s">
        <v>35</v>
      </c>
      <c r="AB1154" t="s">
        <v>1961</v>
      </c>
    </row>
    <row r="1155" spans="1:28" x14ac:dyDescent="0.2">
      <c r="A1155">
        <v>83</v>
      </c>
      <c r="B1155" t="s">
        <v>3489</v>
      </c>
      <c r="C1155" t="s">
        <v>191</v>
      </c>
      <c r="D1155">
        <v>1</v>
      </c>
      <c r="E1155">
        <v>20347</v>
      </c>
      <c r="F1155">
        <v>1</v>
      </c>
      <c r="G1155">
        <v>20374</v>
      </c>
      <c r="H1155" t="s">
        <v>1733</v>
      </c>
      <c r="I1155" t="s">
        <v>2754</v>
      </c>
      <c r="J1155" t="s">
        <v>989</v>
      </c>
      <c r="K1155" t="s">
        <v>33</v>
      </c>
      <c r="L1155" t="s">
        <v>34</v>
      </c>
      <c r="M1155" t="s">
        <v>35</v>
      </c>
      <c r="N1155">
        <v>0</v>
      </c>
      <c r="O1155">
        <v>0</v>
      </c>
      <c r="P1155" t="s">
        <v>2207</v>
      </c>
      <c r="Q1155" t="s">
        <v>37</v>
      </c>
      <c r="R1155" t="s">
        <v>2095</v>
      </c>
      <c r="S1155" t="s">
        <v>37</v>
      </c>
      <c r="T1155" t="s">
        <v>84</v>
      </c>
      <c r="U1155" t="s">
        <v>1085</v>
      </c>
      <c r="V1155" t="s">
        <v>1089</v>
      </c>
      <c r="W1155" t="s">
        <v>39</v>
      </c>
      <c r="X1155" t="s">
        <v>1036</v>
      </c>
      <c r="Y1155" t="s">
        <v>35</v>
      </c>
      <c r="Z1155" t="s">
        <v>35</v>
      </c>
      <c r="AA1155" t="s">
        <v>35</v>
      </c>
      <c r="AB1155" t="s">
        <v>1951</v>
      </c>
    </row>
    <row r="1156" spans="1:28" x14ac:dyDescent="0.2">
      <c r="A1156">
        <v>83</v>
      </c>
      <c r="B1156" t="s">
        <v>3489</v>
      </c>
      <c r="C1156" t="s">
        <v>195</v>
      </c>
      <c r="D1156">
        <v>3</v>
      </c>
      <c r="E1156">
        <v>20349</v>
      </c>
      <c r="F1156">
        <v>1</v>
      </c>
      <c r="G1156">
        <v>20376</v>
      </c>
      <c r="H1156" t="s">
        <v>1734</v>
      </c>
      <c r="I1156" t="s">
        <v>3524</v>
      </c>
      <c r="J1156" t="s">
        <v>989</v>
      </c>
      <c r="K1156" t="s">
        <v>33</v>
      </c>
      <c r="L1156" t="s">
        <v>75</v>
      </c>
      <c r="M1156" t="s">
        <v>35</v>
      </c>
      <c r="N1156">
        <v>0</v>
      </c>
      <c r="O1156">
        <v>0</v>
      </c>
      <c r="P1156" t="s">
        <v>2207</v>
      </c>
      <c r="Q1156" t="s">
        <v>37</v>
      </c>
      <c r="R1156" t="s">
        <v>2095</v>
      </c>
      <c r="S1156" t="s">
        <v>37</v>
      </c>
      <c r="T1156" t="s">
        <v>84</v>
      </c>
      <c r="U1156" t="s">
        <v>1085</v>
      </c>
      <c r="V1156" t="s">
        <v>1093</v>
      </c>
      <c r="W1156" t="s">
        <v>39</v>
      </c>
      <c r="X1156" t="s">
        <v>1036</v>
      </c>
      <c r="Y1156" t="s">
        <v>35</v>
      </c>
      <c r="Z1156" t="s">
        <v>35</v>
      </c>
      <c r="AA1156" t="s">
        <v>35</v>
      </c>
      <c r="AB1156" t="s">
        <v>35</v>
      </c>
    </row>
    <row r="1157" spans="1:28" x14ac:dyDescent="0.2">
      <c r="A1157">
        <v>83</v>
      </c>
      <c r="B1157" t="s">
        <v>3489</v>
      </c>
      <c r="C1157" t="s">
        <v>199</v>
      </c>
      <c r="D1157">
        <v>2</v>
      </c>
      <c r="E1157">
        <v>20351</v>
      </c>
      <c r="F1157">
        <v>1</v>
      </c>
      <c r="G1157">
        <v>20378</v>
      </c>
      <c r="H1157" t="s">
        <v>1735</v>
      </c>
      <c r="I1157" t="s">
        <v>3525</v>
      </c>
      <c r="J1157" t="s">
        <v>989</v>
      </c>
      <c r="K1157" t="s">
        <v>33</v>
      </c>
      <c r="L1157" t="s">
        <v>75</v>
      </c>
      <c r="M1157" t="s">
        <v>35</v>
      </c>
      <c r="N1157">
        <v>0</v>
      </c>
      <c r="O1157">
        <v>0</v>
      </c>
      <c r="P1157" t="s">
        <v>2207</v>
      </c>
      <c r="Q1157" t="s">
        <v>37</v>
      </c>
      <c r="R1157" t="s">
        <v>2095</v>
      </c>
      <c r="S1157" t="s">
        <v>37</v>
      </c>
      <c r="T1157" t="s">
        <v>84</v>
      </c>
      <c r="U1157" t="s">
        <v>1085</v>
      </c>
      <c r="V1157" t="s">
        <v>1098</v>
      </c>
      <c r="W1157" t="s">
        <v>39</v>
      </c>
      <c r="X1157" t="s">
        <v>1036</v>
      </c>
      <c r="Y1157" t="s">
        <v>35</v>
      </c>
      <c r="Z1157" t="s">
        <v>35</v>
      </c>
      <c r="AA1157" t="s">
        <v>35</v>
      </c>
      <c r="AB1157" t="s">
        <v>35</v>
      </c>
    </row>
    <row r="1158" spans="1:28" x14ac:dyDescent="0.2">
      <c r="A1158">
        <v>83</v>
      </c>
      <c r="B1158" t="s">
        <v>3489</v>
      </c>
      <c r="C1158" t="s">
        <v>187</v>
      </c>
      <c r="D1158">
        <v>4</v>
      </c>
      <c r="E1158">
        <v>20353</v>
      </c>
      <c r="F1158">
        <v>1</v>
      </c>
      <c r="G1158">
        <v>20380</v>
      </c>
      <c r="H1158" t="s">
        <v>1736</v>
      </c>
      <c r="I1158" t="s">
        <v>2755</v>
      </c>
      <c r="J1158" t="s">
        <v>989</v>
      </c>
      <c r="K1158" t="s">
        <v>33</v>
      </c>
      <c r="L1158" t="s">
        <v>34</v>
      </c>
      <c r="M1158" t="s">
        <v>35</v>
      </c>
      <c r="N1158">
        <v>0</v>
      </c>
      <c r="O1158">
        <v>0</v>
      </c>
      <c r="P1158" t="s">
        <v>2207</v>
      </c>
      <c r="Q1158" t="s">
        <v>37</v>
      </c>
      <c r="R1158" t="s">
        <v>2095</v>
      </c>
      <c r="S1158" t="s">
        <v>37</v>
      </c>
      <c r="T1158" t="s">
        <v>84</v>
      </c>
      <c r="U1158" t="s">
        <v>1085</v>
      </c>
      <c r="V1158" t="s">
        <v>1086</v>
      </c>
      <c r="W1158" t="s">
        <v>39</v>
      </c>
      <c r="X1158" t="s">
        <v>1036</v>
      </c>
      <c r="Y1158" t="s">
        <v>35</v>
      </c>
      <c r="Z1158" t="s">
        <v>35</v>
      </c>
      <c r="AA1158" t="s">
        <v>35</v>
      </c>
      <c r="AB1158" t="s">
        <v>6395</v>
      </c>
    </row>
    <row r="1159" spans="1:28" x14ac:dyDescent="0.2">
      <c r="A1159">
        <v>83</v>
      </c>
      <c r="B1159" t="s">
        <v>3489</v>
      </c>
      <c r="C1159" t="s">
        <v>334</v>
      </c>
      <c r="D1159">
        <v>1</v>
      </c>
      <c r="E1159">
        <v>20355</v>
      </c>
      <c r="F1159">
        <v>1</v>
      </c>
      <c r="G1159">
        <v>20382</v>
      </c>
      <c r="H1159" t="s">
        <v>1737</v>
      </c>
      <c r="I1159" t="s">
        <v>2756</v>
      </c>
      <c r="J1159" t="s">
        <v>989</v>
      </c>
      <c r="K1159" t="s">
        <v>33</v>
      </c>
      <c r="L1159" t="s">
        <v>74</v>
      </c>
      <c r="M1159" t="s">
        <v>35</v>
      </c>
      <c r="N1159">
        <v>0</v>
      </c>
      <c r="O1159">
        <v>0</v>
      </c>
      <c r="P1159" t="s">
        <v>2207</v>
      </c>
      <c r="Q1159" t="s">
        <v>37</v>
      </c>
      <c r="R1159" t="s">
        <v>2095</v>
      </c>
      <c r="S1159" t="s">
        <v>2177</v>
      </c>
      <c r="T1159" t="s">
        <v>84</v>
      </c>
      <c r="U1159" t="s">
        <v>1226</v>
      </c>
      <c r="V1159" t="s">
        <v>1227</v>
      </c>
      <c r="W1159" t="s">
        <v>39</v>
      </c>
      <c r="X1159" t="s">
        <v>1036</v>
      </c>
      <c r="Y1159" t="s">
        <v>35</v>
      </c>
      <c r="Z1159" t="s">
        <v>35</v>
      </c>
      <c r="AA1159" t="s">
        <v>35</v>
      </c>
      <c r="AB1159" t="s">
        <v>1981</v>
      </c>
    </row>
    <row r="1160" spans="1:28" x14ac:dyDescent="0.2">
      <c r="A1160">
        <v>83</v>
      </c>
      <c r="B1160" t="s">
        <v>3489</v>
      </c>
      <c r="C1160" t="s">
        <v>337</v>
      </c>
      <c r="D1160">
        <v>2</v>
      </c>
      <c r="E1160">
        <v>20356</v>
      </c>
      <c r="F1160">
        <v>1</v>
      </c>
      <c r="G1160">
        <v>20383</v>
      </c>
      <c r="H1160" t="s">
        <v>1738</v>
      </c>
      <c r="I1160" t="s">
        <v>3526</v>
      </c>
      <c r="J1160" t="s">
        <v>989</v>
      </c>
      <c r="K1160" t="s">
        <v>33</v>
      </c>
      <c r="L1160" t="s">
        <v>75</v>
      </c>
      <c r="M1160" t="s">
        <v>35</v>
      </c>
      <c r="N1160">
        <v>0</v>
      </c>
      <c r="O1160">
        <v>0</v>
      </c>
      <c r="P1160" t="s">
        <v>2207</v>
      </c>
      <c r="Q1160" t="s">
        <v>37</v>
      </c>
      <c r="R1160" t="s">
        <v>2095</v>
      </c>
      <c r="S1160" t="s">
        <v>37</v>
      </c>
      <c r="T1160" t="s">
        <v>1662</v>
      </c>
      <c r="U1160" t="s">
        <v>1226</v>
      </c>
      <c r="V1160" t="s">
        <v>1231</v>
      </c>
      <c r="W1160" t="s">
        <v>39</v>
      </c>
      <c r="X1160" t="s">
        <v>1036</v>
      </c>
      <c r="Y1160" t="s">
        <v>35</v>
      </c>
      <c r="Z1160" t="s">
        <v>35</v>
      </c>
      <c r="AA1160" t="s">
        <v>35</v>
      </c>
      <c r="AB1160" t="s">
        <v>35</v>
      </c>
    </row>
    <row r="1161" spans="1:28" x14ac:dyDescent="0.2">
      <c r="A1161">
        <v>83</v>
      </c>
      <c r="B1161" t="s">
        <v>3489</v>
      </c>
      <c r="C1161" t="s">
        <v>340</v>
      </c>
      <c r="D1161">
        <v>3</v>
      </c>
      <c r="E1161">
        <v>20357</v>
      </c>
      <c r="F1161">
        <v>1</v>
      </c>
      <c r="G1161">
        <v>20384</v>
      </c>
      <c r="H1161" t="s">
        <v>1739</v>
      </c>
      <c r="I1161" t="s">
        <v>3527</v>
      </c>
      <c r="J1161" t="s">
        <v>32</v>
      </c>
      <c r="K1161" t="s">
        <v>1162</v>
      </c>
      <c r="L1161" t="s">
        <v>75</v>
      </c>
      <c r="M1161" t="s">
        <v>35</v>
      </c>
      <c r="N1161">
        <v>0</v>
      </c>
      <c r="O1161">
        <v>0</v>
      </c>
      <c r="P1161" t="s">
        <v>2207</v>
      </c>
      <c r="Q1161" t="s">
        <v>37</v>
      </c>
      <c r="R1161" t="s">
        <v>2095</v>
      </c>
      <c r="S1161" t="s">
        <v>37</v>
      </c>
      <c r="T1161" t="s">
        <v>1662</v>
      </c>
      <c r="U1161" t="s">
        <v>1226</v>
      </c>
      <c r="V1161" t="s">
        <v>1236</v>
      </c>
      <c r="W1161" t="s">
        <v>39</v>
      </c>
      <c r="X1161" t="s">
        <v>1036</v>
      </c>
      <c r="Y1161" t="s">
        <v>35</v>
      </c>
      <c r="Z1161" t="s">
        <v>35</v>
      </c>
      <c r="AA1161" t="s">
        <v>35</v>
      </c>
      <c r="AB1161" t="s">
        <v>35</v>
      </c>
    </row>
    <row r="1162" spans="1:28" x14ac:dyDescent="0.2">
      <c r="A1162">
        <v>83</v>
      </c>
      <c r="B1162" t="s">
        <v>3489</v>
      </c>
      <c r="C1162" t="s">
        <v>359</v>
      </c>
      <c r="D1162">
        <v>1</v>
      </c>
      <c r="E1162">
        <v>20359</v>
      </c>
      <c r="F1162">
        <v>1</v>
      </c>
      <c r="G1162">
        <v>20386</v>
      </c>
      <c r="H1162" t="s">
        <v>1742</v>
      </c>
      <c r="I1162" t="s">
        <v>2029</v>
      </c>
      <c r="J1162" t="s">
        <v>989</v>
      </c>
      <c r="K1162" t="s">
        <v>33</v>
      </c>
      <c r="L1162" t="s">
        <v>75</v>
      </c>
      <c r="M1162" t="s">
        <v>35</v>
      </c>
      <c r="N1162">
        <v>0</v>
      </c>
      <c r="O1162">
        <v>0</v>
      </c>
      <c r="P1162" t="s">
        <v>2207</v>
      </c>
      <c r="Q1162" t="s">
        <v>37</v>
      </c>
      <c r="R1162" t="s">
        <v>2095</v>
      </c>
      <c r="S1162" t="s">
        <v>37</v>
      </c>
      <c r="T1162" t="s">
        <v>84</v>
      </c>
      <c r="U1162" t="s">
        <v>1240</v>
      </c>
      <c r="V1162" t="s">
        <v>1205</v>
      </c>
      <c r="W1162" t="s">
        <v>39</v>
      </c>
      <c r="X1162" t="s">
        <v>1036</v>
      </c>
      <c r="Y1162" t="s">
        <v>35</v>
      </c>
      <c r="Z1162" t="s">
        <v>35</v>
      </c>
      <c r="AA1162" t="s">
        <v>35</v>
      </c>
      <c r="AB1162" t="s">
        <v>35</v>
      </c>
    </row>
    <row r="1163" spans="1:28" x14ac:dyDescent="0.2">
      <c r="A1163">
        <v>83</v>
      </c>
      <c r="B1163" t="s">
        <v>3489</v>
      </c>
      <c r="C1163" t="s">
        <v>348</v>
      </c>
      <c r="D1163">
        <v>2</v>
      </c>
      <c r="E1163">
        <v>20360</v>
      </c>
      <c r="F1163">
        <v>1</v>
      </c>
      <c r="G1163">
        <v>20387</v>
      </c>
      <c r="H1163" t="s">
        <v>1743</v>
      </c>
      <c r="I1163" t="s">
        <v>2070</v>
      </c>
      <c r="J1163" t="s">
        <v>989</v>
      </c>
      <c r="K1163" t="s">
        <v>33</v>
      </c>
      <c r="L1163" t="s">
        <v>74</v>
      </c>
      <c r="M1163" t="s">
        <v>35</v>
      </c>
      <c r="N1163">
        <v>0</v>
      </c>
      <c r="O1163">
        <v>0</v>
      </c>
      <c r="P1163" t="s">
        <v>2207</v>
      </c>
      <c r="Q1163" t="s">
        <v>37</v>
      </c>
      <c r="R1163" t="s">
        <v>2095</v>
      </c>
      <c r="S1163" t="s">
        <v>2177</v>
      </c>
      <c r="T1163" t="s">
        <v>84</v>
      </c>
      <c r="U1163" t="s">
        <v>1240</v>
      </c>
      <c r="V1163" t="s">
        <v>1205</v>
      </c>
      <c r="W1163" t="s">
        <v>39</v>
      </c>
      <c r="X1163" t="s">
        <v>1036</v>
      </c>
      <c r="Y1163" t="s">
        <v>35</v>
      </c>
      <c r="Z1163" t="s">
        <v>35</v>
      </c>
      <c r="AA1163" t="s">
        <v>35</v>
      </c>
      <c r="AB1163" t="s">
        <v>1964</v>
      </c>
    </row>
    <row r="1164" spans="1:28" x14ac:dyDescent="0.2">
      <c r="A1164">
        <v>83</v>
      </c>
      <c r="B1164" t="s">
        <v>3489</v>
      </c>
      <c r="C1164" t="s">
        <v>352</v>
      </c>
      <c r="D1164">
        <v>3</v>
      </c>
      <c r="E1164">
        <v>20361</v>
      </c>
      <c r="F1164">
        <v>1</v>
      </c>
      <c r="G1164">
        <v>20388</v>
      </c>
      <c r="H1164" t="s">
        <v>1744</v>
      </c>
      <c r="I1164" t="s">
        <v>2757</v>
      </c>
      <c r="J1164" t="s">
        <v>989</v>
      </c>
      <c r="K1164" t="s">
        <v>33</v>
      </c>
      <c r="L1164" t="s">
        <v>74</v>
      </c>
      <c r="M1164" t="s">
        <v>35</v>
      </c>
      <c r="N1164">
        <v>0</v>
      </c>
      <c r="O1164">
        <v>0</v>
      </c>
      <c r="P1164" t="s">
        <v>2207</v>
      </c>
      <c r="Q1164" t="s">
        <v>37</v>
      </c>
      <c r="R1164" t="s">
        <v>2095</v>
      </c>
      <c r="S1164" t="s">
        <v>2177</v>
      </c>
      <c r="T1164" t="s">
        <v>84</v>
      </c>
      <c r="U1164" t="s">
        <v>1240</v>
      </c>
      <c r="V1164" t="s">
        <v>1205</v>
      </c>
      <c r="W1164" t="s">
        <v>39</v>
      </c>
      <c r="X1164" t="s">
        <v>1036</v>
      </c>
      <c r="Y1164" t="s">
        <v>35</v>
      </c>
      <c r="Z1164" t="s">
        <v>35</v>
      </c>
      <c r="AA1164" t="s">
        <v>35</v>
      </c>
      <c r="AB1164" t="s">
        <v>6396</v>
      </c>
    </row>
    <row r="1165" spans="1:28" x14ac:dyDescent="0.2">
      <c r="A1165">
        <v>83</v>
      </c>
      <c r="B1165" t="s">
        <v>3489</v>
      </c>
      <c r="C1165" t="s">
        <v>344</v>
      </c>
      <c r="D1165">
        <v>4</v>
      </c>
      <c r="E1165">
        <v>20362</v>
      </c>
      <c r="F1165">
        <v>1</v>
      </c>
      <c r="G1165">
        <v>20389</v>
      </c>
      <c r="H1165" t="s">
        <v>1740</v>
      </c>
      <c r="I1165" t="s">
        <v>2758</v>
      </c>
      <c r="J1165" t="s">
        <v>989</v>
      </c>
      <c r="K1165" t="s">
        <v>33</v>
      </c>
      <c r="L1165" t="s">
        <v>74</v>
      </c>
      <c r="M1165" t="s">
        <v>35</v>
      </c>
      <c r="N1165">
        <v>0</v>
      </c>
      <c r="O1165">
        <v>0</v>
      </c>
      <c r="P1165" t="s">
        <v>2207</v>
      </c>
      <c r="Q1165" t="s">
        <v>37</v>
      </c>
      <c r="R1165" t="s">
        <v>2095</v>
      </c>
      <c r="S1165" t="s">
        <v>2177</v>
      </c>
      <c r="T1165" t="s">
        <v>84</v>
      </c>
      <c r="U1165" t="s">
        <v>1240</v>
      </c>
      <c r="V1165" t="s">
        <v>1205</v>
      </c>
      <c r="W1165" t="s">
        <v>39</v>
      </c>
      <c r="X1165" t="s">
        <v>1036</v>
      </c>
      <c r="Y1165" t="s">
        <v>35</v>
      </c>
      <c r="Z1165" t="s">
        <v>35</v>
      </c>
      <c r="AA1165" t="s">
        <v>35</v>
      </c>
      <c r="AB1165" t="s">
        <v>1951</v>
      </c>
    </row>
    <row r="1166" spans="1:28" x14ac:dyDescent="0.2">
      <c r="A1166">
        <v>83</v>
      </c>
      <c r="B1166" t="s">
        <v>3489</v>
      </c>
      <c r="C1166" t="s">
        <v>355</v>
      </c>
      <c r="D1166">
        <v>5</v>
      </c>
      <c r="E1166">
        <v>20363</v>
      </c>
      <c r="F1166">
        <v>1</v>
      </c>
      <c r="G1166">
        <v>20390</v>
      </c>
      <c r="H1166" t="s">
        <v>1745</v>
      </c>
      <c r="I1166" t="s">
        <v>2759</v>
      </c>
      <c r="J1166" t="s">
        <v>989</v>
      </c>
      <c r="K1166" t="s">
        <v>33</v>
      </c>
      <c r="L1166" t="s">
        <v>34</v>
      </c>
      <c r="M1166" t="s">
        <v>35</v>
      </c>
      <c r="N1166">
        <v>0</v>
      </c>
      <c r="O1166">
        <v>0</v>
      </c>
      <c r="P1166" t="s">
        <v>2207</v>
      </c>
      <c r="Q1166" t="s">
        <v>37</v>
      </c>
      <c r="R1166" t="s">
        <v>2095</v>
      </c>
      <c r="S1166" t="s">
        <v>37</v>
      </c>
      <c r="T1166" t="s">
        <v>1662</v>
      </c>
      <c r="U1166" t="s">
        <v>1240</v>
      </c>
      <c r="V1166" t="s">
        <v>1249</v>
      </c>
      <c r="W1166" t="s">
        <v>39</v>
      </c>
      <c r="X1166" t="s">
        <v>1036</v>
      </c>
      <c r="Y1166" t="s">
        <v>35</v>
      </c>
      <c r="Z1166" t="s">
        <v>35</v>
      </c>
      <c r="AA1166" t="s">
        <v>35</v>
      </c>
      <c r="AB1166" t="s">
        <v>35</v>
      </c>
    </row>
    <row r="1167" spans="1:28" x14ac:dyDescent="0.2">
      <c r="A1167">
        <v>83</v>
      </c>
      <c r="B1167" t="s">
        <v>3489</v>
      </c>
      <c r="C1167" t="s">
        <v>3528</v>
      </c>
      <c r="D1167">
        <v>1</v>
      </c>
      <c r="E1167">
        <v>20366</v>
      </c>
      <c r="F1167">
        <v>1</v>
      </c>
      <c r="G1167">
        <v>20393</v>
      </c>
      <c r="H1167" t="s">
        <v>1746</v>
      </c>
      <c r="I1167" t="s">
        <v>1258</v>
      </c>
      <c r="J1167" t="s">
        <v>989</v>
      </c>
      <c r="K1167" t="s">
        <v>33</v>
      </c>
      <c r="L1167" t="s">
        <v>74</v>
      </c>
      <c r="M1167" t="s">
        <v>35</v>
      </c>
      <c r="N1167">
        <v>0</v>
      </c>
      <c r="O1167">
        <v>0</v>
      </c>
      <c r="P1167" t="s">
        <v>2207</v>
      </c>
      <c r="Q1167" t="s">
        <v>37</v>
      </c>
      <c r="R1167" t="s">
        <v>2089</v>
      </c>
      <c r="S1167" t="s">
        <v>37</v>
      </c>
      <c r="T1167" t="s">
        <v>84</v>
      </c>
      <c r="U1167" t="s">
        <v>1259</v>
      </c>
      <c r="V1167" t="s">
        <v>1259</v>
      </c>
      <c r="W1167" t="s">
        <v>39</v>
      </c>
      <c r="X1167" t="s">
        <v>1260</v>
      </c>
      <c r="Y1167" t="s">
        <v>35</v>
      </c>
      <c r="Z1167" t="s">
        <v>35</v>
      </c>
      <c r="AA1167" t="s">
        <v>35</v>
      </c>
      <c r="AB1167" t="s">
        <v>35</v>
      </c>
    </row>
    <row r="1168" spans="1:28" x14ac:dyDescent="0.2">
      <c r="A1168">
        <v>83</v>
      </c>
      <c r="B1168" t="s">
        <v>3489</v>
      </c>
      <c r="C1168" t="s">
        <v>2351</v>
      </c>
      <c r="D1168">
        <v>1</v>
      </c>
      <c r="E1168">
        <v>20369</v>
      </c>
      <c r="F1168">
        <v>1</v>
      </c>
      <c r="G1168">
        <v>20396</v>
      </c>
      <c r="H1168" t="s">
        <v>1747</v>
      </c>
      <c r="I1168" t="s">
        <v>1750</v>
      </c>
      <c r="J1168" t="s">
        <v>989</v>
      </c>
      <c r="K1168" t="s">
        <v>33</v>
      </c>
      <c r="L1168" t="s">
        <v>74</v>
      </c>
      <c r="M1168" t="s">
        <v>35</v>
      </c>
      <c r="N1168">
        <v>0</v>
      </c>
      <c r="O1168">
        <v>0</v>
      </c>
      <c r="P1168" t="s">
        <v>2207</v>
      </c>
      <c r="Q1168" t="s">
        <v>37</v>
      </c>
      <c r="R1168" t="s">
        <v>2392</v>
      </c>
      <c r="S1168" t="s">
        <v>1465</v>
      </c>
      <c r="T1168" t="s">
        <v>84</v>
      </c>
      <c r="U1168" t="s">
        <v>1262</v>
      </c>
      <c r="V1168" t="s">
        <v>1262</v>
      </c>
      <c r="W1168" t="s">
        <v>39</v>
      </c>
      <c r="X1168" t="s">
        <v>1263</v>
      </c>
      <c r="Y1168" t="s">
        <v>35</v>
      </c>
      <c r="Z1168" t="s">
        <v>35</v>
      </c>
      <c r="AA1168" t="s">
        <v>35</v>
      </c>
      <c r="AB1168" t="s">
        <v>35</v>
      </c>
    </row>
    <row r="1169" spans="1:28" x14ac:dyDescent="0.2">
      <c r="A1169">
        <v>83</v>
      </c>
      <c r="B1169" t="s">
        <v>3489</v>
      </c>
      <c r="C1169" t="s">
        <v>2354</v>
      </c>
      <c r="D1169">
        <v>2</v>
      </c>
      <c r="E1169">
        <v>20370</v>
      </c>
      <c r="F1169">
        <v>1</v>
      </c>
      <c r="G1169">
        <v>20397</v>
      </c>
      <c r="H1169" t="s">
        <v>1749</v>
      </c>
      <c r="I1169" t="s">
        <v>1752</v>
      </c>
      <c r="J1169" t="s">
        <v>989</v>
      </c>
      <c r="K1169" t="s">
        <v>33</v>
      </c>
      <c r="L1169" t="s">
        <v>74</v>
      </c>
      <c r="M1169" t="s">
        <v>35</v>
      </c>
      <c r="N1169">
        <v>0</v>
      </c>
      <c r="O1169">
        <v>0</v>
      </c>
      <c r="P1169" t="s">
        <v>2207</v>
      </c>
      <c r="Q1169" t="s">
        <v>37</v>
      </c>
      <c r="R1169" t="s">
        <v>2392</v>
      </c>
      <c r="S1169" t="s">
        <v>1465</v>
      </c>
      <c r="T1169" t="s">
        <v>84</v>
      </c>
      <c r="U1169" t="s">
        <v>1262</v>
      </c>
      <c r="V1169" t="s">
        <v>1262</v>
      </c>
      <c r="W1169" t="s">
        <v>39</v>
      </c>
      <c r="X1169" t="s">
        <v>1263</v>
      </c>
      <c r="Y1169" t="s">
        <v>35</v>
      </c>
      <c r="Z1169" t="s">
        <v>35</v>
      </c>
      <c r="AA1169" t="s">
        <v>35</v>
      </c>
      <c r="AB1169" t="s">
        <v>35</v>
      </c>
    </row>
    <row r="1170" spans="1:28" x14ac:dyDescent="0.2">
      <c r="A1170">
        <v>83</v>
      </c>
      <c r="B1170" t="s">
        <v>3489</v>
      </c>
      <c r="C1170" t="s">
        <v>2357</v>
      </c>
      <c r="D1170">
        <v>3</v>
      </c>
      <c r="E1170">
        <v>20371</v>
      </c>
      <c r="F1170">
        <v>1</v>
      </c>
      <c r="G1170">
        <v>20398</v>
      </c>
      <c r="H1170" t="s">
        <v>1751</v>
      </c>
      <c r="I1170" t="s">
        <v>2406</v>
      </c>
      <c r="J1170" t="s">
        <v>989</v>
      </c>
      <c r="K1170" t="s">
        <v>33</v>
      </c>
      <c r="L1170" t="s">
        <v>74</v>
      </c>
      <c r="M1170" t="s">
        <v>35</v>
      </c>
      <c r="N1170">
        <v>0</v>
      </c>
      <c r="O1170">
        <v>0</v>
      </c>
      <c r="P1170" t="s">
        <v>2207</v>
      </c>
      <c r="Q1170" t="s">
        <v>37</v>
      </c>
      <c r="R1170" t="s">
        <v>2392</v>
      </c>
      <c r="S1170" t="s">
        <v>1465</v>
      </c>
      <c r="T1170" t="s">
        <v>84</v>
      </c>
      <c r="U1170" t="s">
        <v>1262</v>
      </c>
      <c r="V1170" t="s">
        <v>1262</v>
      </c>
      <c r="W1170" t="s">
        <v>39</v>
      </c>
      <c r="X1170" t="s">
        <v>1263</v>
      </c>
      <c r="Y1170" t="s">
        <v>35</v>
      </c>
      <c r="Z1170" t="s">
        <v>35</v>
      </c>
      <c r="AA1170" t="s">
        <v>35</v>
      </c>
      <c r="AB1170" t="s">
        <v>35</v>
      </c>
    </row>
    <row r="1171" spans="1:28" x14ac:dyDescent="0.2">
      <c r="A1171">
        <v>83</v>
      </c>
      <c r="B1171" t="s">
        <v>3489</v>
      </c>
      <c r="C1171" t="s">
        <v>2359</v>
      </c>
      <c r="D1171">
        <v>4</v>
      </c>
      <c r="E1171">
        <v>20372</v>
      </c>
      <c r="F1171">
        <v>1</v>
      </c>
      <c r="G1171">
        <v>20399</v>
      </c>
      <c r="H1171" t="s">
        <v>2033</v>
      </c>
      <c r="I1171" t="s">
        <v>2409</v>
      </c>
      <c r="J1171" t="s">
        <v>989</v>
      </c>
      <c r="K1171" t="s">
        <v>33</v>
      </c>
      <c r="L1171" t="s">
        <v>74</v>
      </c>
      <c r="M1171" t="s">
        <v>35</v>
      </c>
      <c r="N1171">
        <v>0</v>
      </c>
      <c r="O1171">
        <v>0</v>
      </c>
      <c r="P1171" t="s">
        <v>2207</v>
      </c>
      <c r="Q1171" t="s">
        <v>37</v>
      </c>
      <c r="R1171" t="s">
        <v>2392</v>
      </c>
      <c r="S1171" t="s">
        <v>1465</v>
      </c>
      <c r="T1171" t="s">
        <v>84</v>
      </c>
      <c r="U1171" t="s">
        <v>1262</v>
      </c>
      <c r="V1171" t="s">
        <v>1262</v>
      </c>
      <c r="W1171" t="s">
        <v>39</v>
      </c>
      <c r="X1171" t="s">
        <v>1263</v>
      </c>
      <c r="Y1171" t="s">
        <v>35</v>
      </c>
      <c r="Z1171" t="s">
        <v>35</v>
      </c>
      <c r="AA1171" t="s">
        <v>35</v>
      </c>
      <c r="AB1171" t="s">
        <v>35</v>
      </c>
    </row>
    <row r="1172" spans="1:28" x14ac:dyDescent="0.2">
      <c r="A1172">
        <v>83</v>
      </c>
      <c r="B1172" t="s">
        <v>3489</v>
      </c>
      <c r="C1172" t="s">
        <v>2345</v>
      </c>
      <c r="D1172">
        <v>1</v>
      </c>
      <c r="E1172">
        <v>20374</v>
      </c>
      <c r="F1172">
        <v>1</v>
      </c>
      <c r="G1172">
        <v>20401</v>
      </c>
      <c r="H1172" t="s">
        <v>1758</v>
      </c>
      <c r="I1172" t="s">
        <v>2397</v>
      </c>
      <c r="J1172" t="s">
        <v>989</v>
      </c>
      <c r="K1172" t="s">
        <v>33</v>
      </c>
      <c r="L1172" t="s">
        <v>34</v>
      </c>
      <c r="M1172" t="s">
        <v>35</v>
      </c>
      <c r="N1172">
        <v>0</v>
      </c>
      <c r="O1172">
        <v>0</v>
      </c>
      <c r="P1172" t="s">
        <v>2207</v>
      </c>
      <c r="Q1172" t="s">
        <v>37</v>
      </c>
      <c r="R1172" t="s">
        <v>2392</v>
      </c>
      <c r="S1172" t="s">
        <v>1465</v>
      </c>
      <c r="T1172" t="s">
        <v>1662</v>
      </c>
      <c r="U1172" t="s">
        <v>1264</v>
      </c>
      <c r="V1172" t="s">
        <v>1264</v>
      </c>
      <c r="W1172" t="s">
        <v>39</v>
      </c>
      <c r="X1172" t="s">
        <v>1263</v>
      </c>
      <c r="Y1172" t="s">
        <v>35</v>
      </c>
      <c r="Z1172" t="s">
        <v>35</v>
      </c>
      <c r="AA1172" t="s">
        <v>35</v>
      </c>
      <c r="AB1172" t="s">
        <v>35</v>
      </c>
    </row>
    <row r="1173" spans="1:28" x14ac:dyDescent="0.2">
      <c r="A1173">
        <v>83</v>
      </c>
      <c r="B1173" t="s">
        <v>3489</v>
      </c>
      <c r="C1173" t="s">
        <v>2348</v>
      </c>
      <c r="D1173">
        <v>2</v>
      </c>
      <c r="E1173">
        <v>20375</v>
      </c>
      <c r="F1173">
        <v>1</v>
      </c>
      <c r="G1173">
        <v>20402</v>
      </c>
      <c r="H1173" t="s">
        <v>1753</v>
      </c>
      <c r="I1173" t="s">
        <v>2400</v>
      </c>
      <c r="J1173" t="s">
        <v>989</v>
      </c>
      <c r="K1173" t="s">
        <v>33</v>
      </c>
      <c r="L1173" t="s">
        <v>74</v>
      </c>
      <c r="M1173" t="s">
        <v>35</v>
      </c>
      <c r="N1173">
        <v>0</v>
      </c>
      <c r="O1173">
        <v>0</v>
      </c>
      <c r="P1173" t="s">
        <v>2207</v>
      </c>
      <c r="Q1173" t="s">
        <v>37</v>
      </c>
      <c r="R1173" t="s">
        <v>2392</v>
      </c>
      <c r="S1173" t="s">
        <v>1465</v>
      </c>
      <c r="T1173" t="s">
        <v>84</v>
      </c>
      <c r="U1173" t="s">
        <v>1264</v>
      </c>
      <c r="V1173" t="s">
        <v>1264</v>
      </c>
      <c r="W1173" t="s">
        <v>39</v>
      </c>
      <c r="X1173" t="s">
        <v>1263</v>
      </c>
      <c r="Y1173" t="s">
        <v>35</v>
      </c>
      <c r="Z1173" t="s">
        <v>35</v>
      </c>
      <c r="AA1173" t="s">
        <v>35</v>
      </c>
      <c r="AB1173" t="s">
        <v>35</v>
      </c>
    </row>
    <row r="1174" spans="1:28" x14ac:dyDescent="0.2">
      <c r="A1174">
        <v>83</v>
      </c>
      <c r="B1174" t="s">
        <v>3489</v>
      </c>
      <c r="C1174" t="s">
        <v>2339</v>
      </c>
      <c r="D1174">
        <v>3</v>
      </c>
      <c r="E1174">
        <v>20376</v>
      </c>
      <c r="F1174">
        <v>1</v>
      </c>
      <c r="G1174">
        <v>20403</v>
      </c>
      <c r="H1174" t="s">
        <v>1755</v>
      </c>
      <c r="I1174" t="s">
        <v>1759</v>
      </c>
      <c r="J1174" t="s">
        <v>989</v>
      </c>
      <c r="K1174" t="s">
        <v>33</v>
      </c>
      <c r="L1174" t="s">
        <v>74</v>
      </c>
      <c r="M1174" t="s">
        <v>35</v>
      </c>
      <c r="N1174">
        <v>0</v>
      </c>
      <c r="O1174">
        <v>0</v>
      </c>
      <c r="P1174" t="s">
        <v>2207</v>
      </c>
      <c r="Q1174" t="s">
        <v>37</v>
      </c>
      <c r="R1174" t="s">
        <v>2392</v>
      </c>
      <c r="S1174" t="s">
        <v>1465</v>
      </c>
      <c r="T1174" t="s">
        <v>84</v>
      </c>
      <c r="U1174" t="s">
        <v>1264</v>
      </c>
      <c r="V1174" t="s">
        <v>1264</v>
      </c>
      <c r="W1174" t="s">
        <v>39</v>
      </c>
      <c r="X1174" t="s">
        <v>1263</v>
      </c>
      <c r="Y1174" t="s">
        <v>35</v>
      </c>
      <c r="Z1174" t="s">
        <v>35</v>
      </c>
      <c r="AA1174" t="s">
        <v>35</v>
      </c>
      <c r="AB1174" t="s">
        <v>35</v>
      </c>
    </row>
    <row r="1175" spans="1:28" x14ac:dyDescent="0.2">
      <c r="A1175">
        <v>83</v>
      </c>
      <c r="B1175" t="s">
        <v>3489</v>
      </c>
      <c r="C1175" t="s">
        <v>2342</v>
      </c>
      <c r="D1175">
        <v>4</v>
      </c>
      <c r="E1175">
        <v>20377</v>
      </c>
      <c r="F1175">
        <v>1</v>
      </c>
      <c r="G1175">
        <v>20404</v>
      </c>
      <c r="H1175" t="s">
        <v>1756</v>
      </c>
      <c r="I1175" t="s">
        <v>2760</v>
      </c>
      <c r="J1175" t="s">
        <v>989</v>
      </c>
      <c r="K1175" t="s">
        <v>33</v>
      </c>
      <c r="L1175" t="s">
        <v>74</v>
      </c>
      <c r="M1175" t="s">
        <v>35</v>
      </c>
      <c r="N1175">
        <v>0</v>
      </c>
      <c r="O1175">
        <v>0</v>
      </c>
      <c r="P1175" t="s">
        <v>2207</v>
      </c>
      <c r="Q1175" t="s">
        <v>37</v>
      </c>
      <c r="R1175" t="s">
        <v>2392</v>
      </c>
      <c r="S1175" t="s">
        <v>1465</v>
      </c>
      <c r="T1175" t="s">
        <v>84</v>
      </c>
      <c r="U1175" t="s">
        <v>1264</v>
      </c>
      <c r="V1175" t="s">
        <v>1264</v>
      </c>
      <c r="W1175" t="s">
        <v>39</v>
      </c>
      <c r="X1175" t="s">
        <v>1263</v>
      </c>
      <c r="Y1175" t="s">
        <v>35</v>
      </c>
      <c r="Z1175" t="s">
        <v>35</v>
      </c>
      <c r="AA1175" t="s">
        <v>35</v>
      </c>
      <c r="AB1175" t="s">
        <v>35</v>
      </c>
    </row>
    <row r="1176" spans="1:28" x14ac:dyDescent="0.2">
      <c r="A1176">
        <v>83</v>
      </c>
      <c r="B1176" t="s">
        <v>3489</v>
      </c>
      <c r="C1176" t="s">
        <v>377</v>
      </c>
      <c r="D1176">
        <v>1</v>
      </c>
      <c r="E1176">
        <v>20380</v>
      </c>
      <c r="F1176">
        <v>1</v>
      </c>
      <c r="G1176">
        <v>20407</v>
      </c>
      <c r="H1176" t="s">
        <v>1760</v>
      </c>
      <c r="I1176" t="s">
        <v>3495</v>
      </c>
      <c r="J1176" t="s">
        <v>989</v>
      </c>
      <c r="K1176" t="s">
        <v>33</v>
      </c>
      <c r="L1176" t="s">
        <v>74</v>
      </c>
      <c r="M1176" t="s">
        <v>35</v>
      </c>
      <c r="N1176">
        <v>0</v>
      </c>
      <c r="O1176">
        <v>0</v>
      </c>
      <c r="P1176" t="s">
        <v>2207</v>
      </c>
      <c r="Q1176" t="s">
        <v>37</v>
      </c>
      <c r="R1176" t="s">
        <v>2392</v>
      </c>
      <c r="S1176" t="s">
        <v>1465</v>
      </c>
      <c r="T1176" t="s">
        <v>84</v>
      </c>
      <c r="U1176" t="s">
        <v>1271</v>
      </c>
      <c r="V1176" t="s">
        <v>1413</v>
      </c>
      <c r="W1176" t="s">
        <v>39</v>
      </c>
      <c r="X1176" t="s">
        <v>1273</v>
      </c>
      <c r="Y1176" t="s">
        <v>35</v>
      </c>
      <c r="Z1176" t="s">
        <v>35</v>
      </c>
      <c r="AA1176" t="s">
        <v>35</v>
      </c>
      <c r="AB1176" t="s">
        <v>35</v>
      </c>
    </row>
    <row r="1177" spans="1:28" x14ac:dyDescent="0.2">
      <c r="A1177">
        <v>83</v>
      </c>
      <c r="B1177" t="s">
        <v>3489</v>
      </c>
      <c r="C1177" t="s">
        <v>393</v>
      </c>
      <c r="D1177">
        <v>2</v>
      </c>
      <c r="E1177">
        <v>20381</v>
      </c>
      <c r="F1177">
        <v>1</v>
      </c>
      <c r="G1177">
        <v>20408</v>
      </c>
      <c r="H1177" t="s">
        <v>1762</v>
      </c>
      <c r="I1177" t="s">
        <v>3529</v>
      </c>
      <c r="J1177" t="s">
        <v>989</v>
      </c>
      <c r="K1177" t="s">
        <v>33</v>
      </c>
      <c r="L1177" t="s">
        <v>74</v>
      </c>
      <c r="M1177" t="s">
        <v>35</v>
      </c>
      <c r="N1177">
        <v>0</v>
      </c>
      <c r="O1177">
        <v>0</v>
      </c>
      <c r="P1177" t="s">
        <v>2207</v>
      </c>
      <c r="Q1177" t="s">
        <v>37</v>
      </c>
      <c r="R1177" t="s">
        <v>2392</v>
      </c>
      <c r="S1177" t="s">
        <v>1465</v>
      </c>
      <c r="T1177" t="s">
        <v>84</v>
      </c>
      <c r="U1177" t="s">
        <v>1271</v>
      </c>
      <c r="V1177" t="s">
        <v>1272</v>
      </c>
      <c r="W1177" t="s">
        <v>39</v>
      </c>
      <c r="X1177" t="s">
        <v>1273</v>
      </c>
      <c r="Y1177" t="s">
        <v>35</v>
      </c>
      <c r="Z1177" t="s">
        <v>35</v>
      </c>
      <c r="AA1177" t="s">
        <v>35</v>
      </c>
      <c r="AB1177" t="s">
        <v>35</v>
      </c>
    </row>
    <row r="1178" spans="1:28" x14ac:dyDescent="0.2">
      <c r="A1178">
        <v>83</v>
      </c>
      <c r="B1178" t="s">
        <v>3489</v>
      </c>
      <c r="C1178" t="s">
        <v>408</v>
      </c>
      <c r="D1178">
        <v>1</v>
      </c>
      <c r="E1178">
        <v>20395</v>
      </c>
      <c r="F1178">
        <v>1</v>
      </c>
      <c r="G1178">
        <v>20422</v>
      </c>
      <c r="H1178" t="s">
        <v>1783</v>
      </c>
      <c r="I1178" t="s">
        <v>2727</v>
      </c>
      <c r="J1178" t="s">
        <v>32</v>
      </c>
      <c r="K1178" t="s">
        <v>1162</v>
      </c>
      <c r="L1178" t="s">
        <v>73</v>
      </c>
      <c r="M1178" t="s">
        <v>35</v>
      </c>
      <c r="N1178">
        <v>0</v>
      </c>
      <c r="O1178">
        <v>0</v>
      </c>
      <c r="P1178" t="s">
        <v>2207</v>
      </c>
      <c r="Q1178" t="s">
        <v>37</v>
      </c>
      <c r="R1178" t="s">
        <v>2392</v>
      </c>
      <c r="S1178" t="s">
        <v>1465</v>
      </c>
      <c r="T1178" t="s">
        <v>84</v>
      </c>
      <c r="U1178" t="s">
        <v>1289</v>
      </c>
      <c r="V1178" t="s">
        <v>1289</v>
      </c>
      <c r="W1178" t="s">
        <v>39</v>
      </c>
      <c r="X1178" t="s">
        <v>1273</v>
      </c>
      <c r="Y1178" t="s">
        <v>35</v>
      </c>
      <c r="Z1178" t="s">
        <v>35</v>
      </c>
      <c r="AA1178" t="s">
        <v>35</v>
      </c>
      <c r="AB1178" t="s">
        <v>6399</v>
      </c>
    </row>
    <row r="1179" spans="1:28" x14ac:dyDescent="0.2">
      <c r="A1179">
        <v>83</v>
      </c>
      <c r="B1179" t="s">
        <v>3489</v>
      </c>
      <c r="C1179" t="s">
        <v>412</v>
      </c>
      <c r="D1179">
        <v>1</v>
      </c>
      <c r="E1179">
        <v>20397</v>
      </c>
      <c r="F1179">
        <v>1</v>
      </c>
      <c r="G1179">
        <v>20424</v>
      </c>
      <c r="H1179" t="s">
        <v>1785</v>
      </c>
      <c r="I1179" t="s">
        <v>2728</v>
      </c>
      <c r="J1179" t="s">
        <v>989</v>
      </c>
      <c r="K1179" t="s">
        <v>33</v>
      </c>
      <c r="L1179" t="s">
        <v>73</v>
      </c>
      <c r="M1179" t="s">
        <v>35</v>
      </c>
      <c r="N1179">
        <v>0</v>
      </c>
      <c r="O1179">
        <v>0</v>
      </c>
      <c r="P1179" t="s">
        <v>2207</v>
      </c>
      <c r="Q1179" t="s">
        <v>37</v>
      </c>
      <c r="R1179" t="s">
        <v>2392</v>
      </c>
      <c r="S1179" t="s">
        <v>1465</v>
      </c>
      <c r="T1179" t="s">
        <v>84</v>
      </c>
      <c r="U1179" t="s">
        <v>1293</v>
      </c>
      <c r="V1179" t="s">
        <v>1294</v>
      </c>
      <c r="W1179" t="s">
        <v>39</v>
      </c>
      <c r="X1179" t="s">
        <v>1273</v>
      </c>
      <c r="Y1179" t="s">
        <v>35</v>
      </c>
      <c r="Z1179" t="s">
        <v>35</v>
      </c>
      <c r="AA1179" t="s">
        <v>35</v>
      </c>
      <c r="AB1179" t="s">
        <v>6400</v>
      </c>
    </row>
    <row r="1180" spans="1:28" x14ac:dyDescent="0.2">
      <c r="A1180">
        <v>83</v>
      </c>
      <c r="B1180" t="s">
        <v>3489</v>
      </c>
      <c r="C1180" t="s">
        <v>419</v>
      </c>
      <c r="D1180">
        <v>2</v>
      </c>
      <c r="E1180">
        <v>20399</v>
      </c>
      <c r="F1180">
        <v>1</v>
      </c>
      <c r="G1180">
        <v>20426</v>
      </c>
      <c r="H1180" t="s">
        <v>1789</v>
      </c>
      <c r="I1180" t="s">
        <v>2730</v>
      </c>
      <c r="J1180" t="s">
        <v>989</v>
      </c>
      <c r="K1180" t="s">
        <v>33</v>
      </c>
      <c r="L1180" t="s">
        <v>74</v>
      </c>
      <c r="M1180" t="s">
        <v>35</v>
      </c>
      <c r="N1180">
        <v>0</v>
      </c>
      <c r="O1180">
        <v>0</v>
      </c>
      <c r="P1180" t="s">
        <v>2207</v>
      </c>
      <c r="Q1180" t="s">
        <v>37</v>
      </c>
      <c r="R1180" t="s">
        <v>2392</v>
      </c>
      <c r="S1180" t="s">
        <v>1465</v>
      </c>
      <c r="T1180" t="s">
        <v>84</v>
      </c>
      <c r="U1180" t="s">
        <v>1293</v>
      </c>
      <c r="V1180" t="s">
        <v>1300</v>
      </c>
      <c r="W1180" t="s">
        <v>39</v>
      </c>
      <c r="X1180" t="s">
        <v>1273</v>
      </c>
      <c r="Y1180" t="s">
        <v>35</v>
      </c>
      <c r="Z1180" t="s">
        <v>35</v>
      </c>
      <c r="AA1180" t="s">
        <v>35</v>
      </c>
      <c r="AB1180" t="s">
        <v>6402</v>
      </c>
    </row>
    <row r="1181" spans="1:28" x14ac:dyDescent="0.2">
      <c r="A1181">
        <v>83</v>
      </c>
      <c r="B1181" t="s">
        <v>3489</v>
      </c>
      <c r="C1181" t="s">
        <v>427</v>
      </c>
      <c r="D1181">
        <v>1</v>
      </c>
      <c r="E1181">
        <v>20403</v>
      </c>
      <c r="F1181">
        <v>1</v>
      </c>
      <c r="G1181">
        <v>20430</v>
      </c>
      <c r="H1181" t="s">
        <v>1793</v>
      </c>
      <c r="I1181" t="s">
        <v>2732</v>
      </c>
      <c r="J1181" t="s">
        <v>989</v>
      </c>
      <c r="K1181" t="s">
        <v>33</v>
      </c>
      <c r="L1181" t="s">
        <v>34</v>
      </c>
      <c r="M1181" t="s">
        <v>35</v>
      </c>
      <c r="N1181">
        <v>0</v>
      </c>
      <c r="O1181">
        <v>0</v>
      </c>
      <c r="P1181" t="s">
        <v>2207</v>
      </c>
      <c r="Q1181" t="s">
        <v>37</v>
      </c>
      <c r="R1181" t="s">
        <v>2392</v>
      </c>
      <c r="S1181" t="s">
        <v>1465</v>
      </c>
      <c r="T1181" t="s">
        <v>84</v>
      </c>
      <c r="U1181" t="s">
        <v>1305</v>
      </c>
      <c r="V1181" t="s">
        <v>1306</v>
      </c>
      <c r="W1181" t="s">
        <v>39</v>
      </c>
      <c r="X1181" t="s">
        <v>1273</v>
      </c>
      <c r="Y1181" t="s">
        <v>35</v>
      </c>
      <c r="Z1181" t="s">
        <v>35</v>
      </c>
      <c r="AA1181" t="s">
        <v>35</v>
      </c>
      <c r="AB1181" t="s">
        <v>6403</v>
      </c>
    </row>
    <row r="1182" spans="1:28" x14ac:dyDescent="0.2">
      <c r="A1182">
        <v>83</v>
      </c>
      <c r="B1182" t="s">
        <v>3489</v>
      </c>
      <c r="C1182" t="s">
        <v>543</v>
      </c>
      <c r="D1182">
        <v>1</v>
      </c>
      <c r="E1182">
        <v>20409</v>
      </c>
      <c r="F1182">
        <v>1</v>
      </c>
      <c r="G1182">
        <v>20436</v>
      </c>
      <c r="H1182" t="s">
        <v>1800</v>
      </c>
      <c r="I1182" t="s">
        <v>1392</v>
      </c>
      <c r="J1182" t="s">
        <v>989</v>
      </c>
      <c r="K1182" t="s">
        <v>33</v>
      </c>
      <c r="L1182" t="s">
        <v>34</v>
      </c>
      <c r="M1182" t="s">
        <v>35</v>
      </c>
      <c r="N1182">
        <v>0</v>
      </c>
      <c r="O1182">
        <v>0</v>
      </c>
      <c r="P1182" t="s">
        <v>2207</v>
      </c>
      <c r="Q1182" t="s">
        <v>37</v>
      </c>
      <c r="R1182" t="s">
        <v>2392</v>
      </c>
      <c r="S1182" t="s">
        <v>1465</v>
      </c>
      <c r="T1182" t="s">
        <v>84</v>
      </c>
      <c r="U1182" t="s">
        <v>1393</v>
      </c>
      <c r="V1182" t="s">
        <v>1393</v>
      </c>
      <c r="W1182" t="s">
        <v>39</v>
      </c>
      <c r="X1182" t="s">
        <v>1267</v>
      </c>
      <c r="Y1182" t="s">
        <v>35</v>
      </c>
      <c r="Z1182" t="s">
        <v>35</v>
      </c>
      <c r="AA1182" t="s">
        <v>35</v>
      </c>
      <c r="AB1182" t="s">
        <v>1948</v>
      </c>
    </row>
    <row r="1183" spans="1:28" x14ac:dyDescent="0.2">
      <c r="A1183">
        <v>83</v>
      </c>
      <c r="B1183" t="s">
        <v>3489</v>
      </c>
      <c r="C1183" t="s">
        <v>548</v>
      </c>
      <c r="D1183">
        <v>2</v>
      </c>
      <c r="E1183">
        <v>20410</v>
      </c>
      <c r="F1183">
        <v>1</v>
      </c>
      <c r="G1183">
        <v>20437</v>
      </c>
      <c r="H1183" t="s">
        <v>1802</v>
      </c>
      <c r="I1183" t="s">
        <v>2669</v>
      </c>
      <c r="J1183" t="s">
        <v>989</v>
      </c>
      <c r="K1183" t="s">
        <v>33</v>
      </c>
      <c r="L1183" t="s">
        <v>34</v>
      </c>
      <c r="M1183" t="s">
        <v>35</v>
      </c>
      <c r="N1183">
        <v>0</v>
      </c>
      <c r="O1183">
        <v>0</v>
      </c>
      <c r="P1183" t="s">
        <v>2207</v>
      </c>
      <c r="Q1183" t="s">
        <v>37</v>
      </c>
      <c r="R1183" t="s">
        <v>2392</v>
      </c>
      <c r="S1183" t="s">
        <v>1465</v>
      </c>
      <c r="T1183" t="s">
        <v>1662</v>
      </c>
      <c r="U1183" t="s">
        <v>1393</v>
      </c>
      <c r="V1183" t="s">
        <v>1393</v>
      </c>
      <c r="W1183" t="s">
        <v>39</v>
      </c>
      <c r="X1183" t="s">
        <v>1267</v>
      </c>
      <c r="Y1183" t="s">
        <v>35</v>
      </c>
      <c r="Z1183" t="s">
        <v>35</v>
      </c>
      <c r="AA1183" t="s">
        <v>35</v>
      </c>
      <c r="AB1183" t="s">
        <v>35</v>
      </c>
    </row>
    <row r="1184" spans="1:28" x14ac:dyDescent="0.2">
      <c r="A1184">
        <v>83</v>
      </c>
      <c r="B1184" t="s">
        <v>3489</v>
      </c>
      <c r="C1184" t="s">
        <v>538</v>
      </c>
      <c r="D1184">
        <v>3</v>
      </c>
      <c r="E1184">
        <v>20411</v>
      </c>
      <c r="F1184">
        <v>1</v>
      </c>
      <c r="G1184">
        <v>20438</v>
      </c>
      <c r="H1184" t="s">
        <v>1799</v>
      </c>
      <c r="I1184" t="s">
        <v>1397</v>
      </c>
      <c r="J1184" t="s">
        <v>989</v>
      </c>
      <c r="K1184" t="s">
        <v>33</v>
      </c>
      <c r="L1184" t="s">
        <v>34</v>
      </c>
      <c r="M1184" t="s">
        <v>35</v>
      </c>
      <c r="N1184">
        <v>0</v>
      </c>
      <c r="O1184">
        <v>0</v>
      </c>
      <c r="P1184" t="s">
        <v>2207</v>
      </c>
      <c r="Q1184" t="s">
        <v>37</v>
      </c>
      <c r="R1184" t="s">
        <v>2392</v>
      </c>
      <c r="S1184" t="s">
        <v>1465</v>
      </c>
      <c r="T1184" t="s">
        <v>84</v>
      </c>
      <c r="U1184" t="s">
        <v>1393</v>
      </c>
      <c r="V1184" t="s">
        <v>1393</v>
      </c>
      <c r="W1184" t="s">
        <v>39</v>
      </c>
      <c r="X1184" t="s">
        <v>1267</v>
      </c>
      <c r="Y1184" t="s">
        <v>35</v>
      </c>
      <c r="Z1184" t="s">
        <v>35</v>
      </c>
      <c r="AA1184" t="s">
        <v>35</v>
      </c>
      <c r="AB1184" t="s">
        <v>1948</v>
      </c>
    </row>
    <row r="1185" spans="1:28" x14ac:dyDescent="0.2">
      <c r="A1185">
        <v>83</v>
      </c>
      <c r="B1185" t="s">
        <v>3489</v>
      </c>
      <c r="C1185" t="s">
        <v>2368</v>
      </c>
      <c r="D1185">
        <v>1</v>
      </c>
      <c r="E1185">
        <v>20413</v>
      </c>
      <c r="F1185">
        <v>1</v>
      </c>
      <c r="G1185">
        <v>20440</v>
      </c>
      <c r="H1185" t="s">
        <v>1808</v>
      </c>
      <c r="I1185" t="s">
        <v>1268</v>
      </c>
      <c r="J1185" t="s">
        <v>989</v>
      </c>
      <c r="K1185" t="s">
        <v>33</v>
      </c>
      <c r="L1185" t="s">
        <v>34</v>
      </c>
      <c r="M1185" t="s">
        <v>35</v>
      </c>
      <c r="N1185">
        <v>0</v>
      </c>
      <c r="O1185">
        <v>0</v>
      </c>
      <c r="P1185" t="s">
        <v>2207</v>
      </c>
      <c r="Q1185" t="s">
        <v>37</v>
      </c>
      <c r="R1185" t="s">
        <v>2392</v>
      </c>
      <c r="S1185" t="s">
        <v>1465</v>
      </c>
      <c r="T1185" t="s">
        <v>1662</v>
      </c>
      <c r="U1185" t="s">
        <v>1266</v>
      </c>
      <c r="V1185" t="s">
        <v>1266</v>
      </c>
      <c r="W1185" t="s">
        <v>39</v>
      </c>
      <c r="X1185" t="s">
        <v>1267</v>
      </c>
      <c r="Y1185" t="s">
        <v>35</v>
      </c>
      <c r="Z1185" t="s">
        <v>35</v>
      </c>
      <c r="AA1185" t="s">
        <v>35</v>
      </c>
      <c r="AB1185" t="s">
        <v>35</v>
      </c>
    </row>
    <row r="1186" spans="1:28" x14ac:dyDescent="0.2">
      <c r="A1186">
        <v>83</v>
      </c>
      <c r="B1186" t="s">
        <v>3489</v>
      </c>
      <c r="C1186" t="s">
        <v>2371</v>
      </c>
      <c r="D1186">
        <v>2</v>
      </c>
      <c r="E1186">
        <v>20414</v>
      </c>
      <c r="F1186">
        <v>1</v>
      </c>
      <c r="G1186">
        <v>20441</v>
      </c>
      <c r="H1186" t="s">
        <v>1804</v>
      </c>
      <c r="I1186" t="s">
        <v>2738</v>
      </c>
      <c r="J1186" t="s">
        <v>989</v>
      </c>
      <c r="K1186" t="s">
        <v>33</v>
      </c>
      <c r="L1186" t="s">
        <v>34</v>
      </c>
      <c r="M1186" t="s">
        <v>35</v>
      </c>
      <c r="N1186">
        <v>0</v>
      </c>
      <c r="O1186">
        <v>0</v>
      </c>
      <c r="P1186" t="s">
        <v>2207</v>
      </c>
      <c r="Q1186" t="s">
        <v>37</v>
      </c>
      <c r="R1186" t="s">
        <v>2392</v>
      </c>
      <c r="S1186" t="s">
        <v>1465</v>
      </c>
      <c r="T1186" t="s">
        <v>1662</v>
      </c>
      <c r="U1186" t="s">
        <v>1266</v>
      </c>
      <c r="V1186" t="s">
        <v>1266</v>
      </c>
      <c r="W1186" t="s">
        <v>39</v>
      </c>
      <c r="X1186" t="s">
        <v>1267</v>
      </c>
      <c r="Y1186" t="s">
        <v>35</v>
      </c>
      <c r="Z1186" t="s">
        <v>35</v>
      </c>
      <c r="AA1186" t="s">
        <v>35</v>
      </c>
      <c r="AB1186" t="s">
        <v>35</v>
      </c>
    </row>
    <row r="1187" spans="1:28" x14ac:dyDescent="0.2">
      <c r="A1187">
        <v>83</v>
      </c>
      <c r="B1187" t="s">
        <v>3489</v>
      </c>
      <c r="C1187" t="s">
        <v>2362</v>
      </c>
      <c r="D1187">
        <v>3</v>
      </c>
      <c r="E1187">
        <v>20415</v>
      </c>
      <c r="F1187">
        <v>1</v>
      </c>
      <c r="G1187">
        <v>20442</v>
      </c>
      <c r="H1187" t="s">
        <v>1805</v>
      </c>
      <c r="I1187" t="s">
        <v>2761</v>
      </c>
      <c r="J1187" t="s">
        <v>989</v>
      </c>
      <c r="K1187" t="s">
        <v>33</v>
      </c>
      <c r="L1187" t="s">
        <v>34</v>
      </c>
      <c r="M1187" t="s">
        <v>35</v>
      </c>
      <c r="N1187">
        <v>0</v>
      </c>
      <c r="O1187">
        <v>0</v>
      </c>
      <c r="P1187" t="s">
        <v>2207</v>
      </c>
      <c r="Q1187" t="s">
        <v>37</v>
      </c>
      <c r="R1187" t="s">
        <v>2392</v>
      </c>
      <c r="S1187" t="s">
        <v>1465</v>
      </c>
      <c r="T1187" t="s">
        <v>1662</v>
      </c>
      <c r="U1187" t="s">
        <v>1266</v>
      </c>
      <c r="V1187" t="s">
        <v>1266</v>
      </c>
      <c r="W1187" t="s">
        <v>39</v>
      </c>
      <c r="X1187" t="s">
        <v>1267</v>
      </c>
      <c r="Y1187" t="s">
        <v>35</v>
      </c>
      <c r="Z1187" t="s">
        <v>35</v>
      </c>
      <c r="AA1187" t="s">
        <v>35</v>
      </c>
      <c r="AB1187" t="s">
        <v>35</v>
      </c>
    </row>
    <row r="1188" spans="1:28" x14ac:dyDescent="0.2">
      <c r="A1188">
        <v>83</v>
      </c>
      <c r="B1188" t="s">
        <v>3489</v>
      </c>
      <c r="C1188" t="s">
        <v>2365</v>
      </c>
      <c r="D1188">
        <v>4</v>
      </c>
      <c r="E1188">
        <v>20416</v>
      </c>
      <c r="F1188">
        <v>1</v>
      </c>
      <c r="G1188">
        <v>20443</v>
      </c>
      <c r="H1188" t="s">
        <v>1806</v>
      </c>
      <c r="I1188" t="s">
        <v>2762</v>
      </c>
      <c r="J1188" t="s">
        <v>989</v>
      </c>
      <c r="K1188" t="s">
        <v>33</v>
      </c>
      <c r="L1188" t="s">
        <v>34</v>
      </c>
      <c r="M1188" t="s">
        <v>35</v>
      </c>
      <c r="N1188">
        <v>0</v>
      </c>
      <c r="O1188">
        <v>0</v>
      </c>
      <c r="P1188" t="s">
        <v>2207</v>
      </c>
      <c r="Q1188" t="s">
        <v>37</v>
      </c>
      <c r="R1188" t="s">
        <v>2392</v>
      </c>
      <c r="S1188" t="s">
        <v>1465</v>
      </c>
      <c r="T1188" t="s">
        <v>1662</v>
      </c>
      <c r="U1188" t="s">
        <v>1266</v>
      </c>
      <c r="V1188" t="s">
        <v>1266</v>
      </c>
      <c r="W1188" t="s">
        <v>39</v>
      </c>
      <c r="X1188" t="s">
        <v>1267</v>
      </c>
      <c r="Y1188" t="s">
        <v>35</v>
      </c>
      <c r="Z1188" t="s">
        <v>35</v>
      </c>
      <c r="AA1188" t="s">
        <v>35</v>
      </c>
      <c r="AB1188" t="s">
        <v>35</v>
      </c>
    </row>
    <row r="1189" spans="1:28" x14ac:dyDescent="0.2">
      <c r="A1189">
        <v>83</v>
      </c>
      <c r="B1189" t="s">
        <v>3489</v>
      </c>
      <c r="C1189" t="s">
        <v>552</v>
      </c>
      <c r="D1189">
        <v>1</v>
      </c>
      <c r="E1189">
        <v>20418</v>
      </c>
      <c r="F1189">
        <v>1</v>
      </c>
      <c r="G1189">
        <v>20445</v>
      </c>
      <c r="H1189" t="s">
        <v>1810</v>
      </c>
      <c r="I1189" t="s">
        <v>2657</v>
      </c>
      <c r="J1189" t="s">
        <v>32</v>
      </c>
      <c r="K1189" t="s">
        <v>1162</v>
      </c>
      <c r="L1189" t="s">
        <v>34</v>
      </c>
      <c r="M1189" t="s">
        <v>35</v>
      </c>
      <c r="N1189">
        <v>0</v>
      </c>
      <c r="O1189">
        <v>0</v>
      </c>
      <c r="P1189" t="s">
        <v>2207</v>
      </c>
      <c r="Q1189" t="s">
        <v>37</v>
      </c>
      <c r="R1189" t="s">
        <v>2392</v>
      </c>
      <c r="S1189" t="s">
        <v>1465</v>
      </c>
      <c r="T1189" t="s">
        <v>84</v>
      </c>
      <c r="U1189" t="s">
        <v>1400</v>
      </c>
      <c r="V1189" t="s">
        <v>1400</v>
      </c>
      <c r="W1189" t="s">
        <v>39</v>
      </c>
      <c r="X1189" t="s">
        <v>1267</v>
      </c>
      <c r="Y1189" t="s">
        <v>35</v>
      </c>
      <c r="Z1189" t="s">
        <v>35</v>
      </c>
      <c r="AA1189" t="s">
        <v>35</v>
      </c>
      <c r="AB1189" t="s">
        <v>1948</v>
      </c>
    </row>
    <row r="1190" spans="1:28" x14ac:dyDescent="0.2">
      <c r="A1190">
        <v>83</v>
      </c>
      <c r="B1190" t="s">
        <v>3489</v>
      </c>
      <c r="C1190" t="s">
        <v>511</v>
      </c>
      <c r="D1190">
        <v>1</v>
      </c>
      <c r="E1190">
        <v>20420</v>
      </c>
      <c r="F1190">
        <v>1</v>
      </c>
      <c r="G1190">
        <v>20447</v>
      </c>
      <c r="H1190" t="s">
        <v>1815</v>
      </c>
      <c r="I1190" t="s">
        <v>1373</v>
      </c>
      <c r="J1190" t="s">
        <v>32</v>
      </c>
      <c r="K1190" t="s">
        <v>1162</v>
      </c>
      <c r="L1190" t="s">
        <v>73</v>
      </c>
      <c r="M1190" t="s">
        <v>35</v>
      </c>
      <c r="N1190">
        <v>0</v>
      </c>
      <c r="O1190">
        <v>0</v>
      </c>
      <c r="P1190" t="s">
        <v>2207</v>
      </c>
      <c r="Q1190" t="s">
        <v>37</v>
      </c>
      <c r="R1190" t="s">
        <v>2392</v>
      </c>
      <c r="S1190" t="s">
        <v>1465</v>
      </c>
      <c r="T1190" t="s">
        <v>84</v>
      </c>
      <c r="U1190" t="s">
        <v>1374</v>
      </c>
      <c r="V1190" t="s">
        <v>1375</v>
      </c>
      <c r="W1190" t="s">
        <v>39</v>
      </c>
      <c r="X1190" t="s">
        <v>1267</v>
      </c>
      <c r="Y1190" t="s">
        <v>35</v>
      </c>
      <c r="Z1190" t="s">
        <v>35</v>
      </c>
      <c r="AA1190" t="s">
        <v>35</v>
      </c>
      <c r="AB1190" t="s">
        <v>1972</v>
      </c>
    </row>
    <row r="1191" spans="1:28" x14ac:dyDescent="0.2">
      <c r="A1191">
        <v>83</v>
      </c>
      <c r="B1191" t="s">
        <v>3489</v>
      </c>
      <c r="C1191" t="s">
        <v>515</v>
      </c>
      <c r="D1191">
        <v>2</v>
      </c>
      <c r="E1191">
        <v>20421</v>
      </c>
      <c r="F1191">
        <v>1</v>
      </c>
      <c r="G1191">
        <v>20448</v>
      </c>
      <c r="H1191" t="s">
        <v>1812</v>
      </c>
      <c r="I1191" t="s">
        <v>2763</v>
      </c>
      <c r="J1191" t="s">
        <v>989</v>
      </c>
      <c r="K1191" t="s">
        <v>33</v>
      </c>
      <c r="L1191" t="s">
        <v>34</v>
      </c>
      <c r="M1191" t="s">
        <v>35</v>
      </c>
      <c r="N1191">
        <v>0</v>
      </c>
      <c r="O1191">
        <v>0</v>
      </c>
      <c r="P1191" t="s">
        <v>2207</v>
      </c>
      <c r="Q1191" t="s">
        <v>37</v>
      </c>
      <c r="R1191" t="s">
        <v>2392</v>
      </c>
      <c r="S1191" t="s">
        <v>1465</v>
      </c>
      <c r="T1191" t="s">
        <v>84</v>
      </c>
      <c r="U1191" t="s">
        <v>1374</v>
      </c>
      <c r="V1191" t="s">
        <v>1375</v>
      </c>
      <c r="W1191" t="s">
        <v>39</v>
      </c>
      <c r="X1191" t="s">
        <v>1267</v>
      </c>
      <c r="Y1191" t="s">
        <v>35</v>
      </c>
      <c r="Z1191" t="s">
        <v>35</v>
      </c>
      <c r="AA1191" t="s">
        <v>35</v>
      </c>
      <c r="AB1191" t="s">
        <v>1948</v>
      </c>
    </row>
    <row r="1192" spans="1:28" x14ac:dyDescent="0.2">
      <c r="A1192">
        <v>83</v>
      </c>
      <c r="B1192" t="s">
        <v>3489</v>
      </c>
      <c r="C1192" t="s">
        <v>507</v>
      </c>
      <c r="D1192">
        <v>3</v>
      </c>
      <c r="E1192">
        <v>20422</v>
      </c>
      <c r="F1192">
        <v>1</v>
      </c>
      <c r="G1192">
        <v>20449</v>
      </c>
      <c r="H1192" t="s">
        <v>1813</v>
      </c>
      <c r="I1192" t="s">
        <v>1379</v>
      </c>
      <c r="J1192" t="s">
        <v>32</v>
      </c>
      <c r="K1192" t="s">
        <v>1162</v>
      </c>
      <c r="L1192" t="s">
        <v>34</v>
      </c>
      <c r="M1192" t="s">
        <v>35</v>
      </c>
      <c r="N1192">
        <v>0</v>
      </c>
      <c r="O1192">
        <v>0</v>
      </c>
      <c r="P1192" t="s">
        <v>2207</v>
      </c>
      <c r="Q1192" t="s">
        <v>37</v>
      </c>
      <c r="R1192" t="s">
        <v>2392</v>
      </c>
      <c r="S1192" t="s">
        <v>1465</v>
      </c>
      <c r="T1192" t="s">
        <v>84</v>
      </c>
      <c r="U1192" t="s">
        <v>1374</v>
      </c>
      <c r="V1192" t="s">
        <v>1375</v>
      </c>
      <c r="W1192" t="s">
        <v>39</v>
      </c>
      <c r="X1192" t="s">
        <v>1267</v>
      </c>
      <c r="Y1192" t="s">
        <v>35</v>
      </c>
      <c r="Z1192" t="s">
        <v>35</v>
      </c>
      <c r="AA1192" t="s">
        <v>35</v>
      </c>
      <c r="AB1192" t="s">
        <v>1948</v>
      </c>
    </row>
    <row r="1193" spans="1:28" x14ac:dyDescent="0.2">
      <c r="A1193">
        <v>83</v>
      </c>
      <c r="B1193" t="s">
        <v>3489</v>
      </c>
      <c r="C1193" t="s">
        <v>519</v>
      </c>
      <c r="D1193">
        <v>4</v>
      </c>
      <c r="E1193">
        <v>20423</v>
      </c>
      <c r="F1193">
        <v>1</v>
      </c>
      <c r="G1193">
        <v>20450</v>
      </c>
      <c r="H1193" t="s">
        <v>1816</v>
      </c>
      <c r="I1193" t="s">
        <v>2764</v>
      </c>
      <c r="J1193" t="s">
        <v>989</v>
      </c>
      <c r="K1193" t="s">
        <v>33</v>
      </c>
      <c r="L1193" t="s">
        <v>34</v>
      </c>
      <c r="M1193" t="s">
        <v>35</v>
      </c>
      <c r="N1193">
        <v>0</v>
      </c>
      <c r="O1193">
        <v>0</v>
      </c>
      <c r="P1193" t="s">
        <v>2207</v>
      </c>
      <c r="Q1193" t="s">
        <v>37</v>
      </c>
      <c r="R1193" t="s">
        <v>2392</v>
      </c>
      <c r="S1193" t="s">
        <v>1465</v>
      </c>
      <c r="T1193" t="s">
        <v>84</v>
      </c>
      <c r="U1193" t="s">
        <v>1374</v>
      </c>
      <c r="V1193" t="s">
        <v>1382</v>
      </c>
      <c r="W1193" t="s">
        <v>39</v>
      </c>
      <c r="X1193" t="s">
        <v>1267</v>
      </c>
      <c r="Y1193" t="s">
        <v>35</v>
      </c>
      <c r="Z1193" t="s">
        <v>35</v>
      </c>
      <c r="AA1193" t="s">
        <v>35</v>
      </c>
      <c r="AB1193" t="s">
        <v>1948</v>
      </c>
    </row>
    <row r="1194" spans="1:28" x14ac:dyDescent="0.2">
      <c r="A1194">
        <v>83</v>
      </c>
      <c r="B1194" t="s">
        <v>3489</v>
      </c>
      <c r="C1194" t="s">
        <v>450</v>
      </c>
      <c r="D1194">
        <v>1</v>
      </c>
      <c r="E1194">
        <v>20427</v>
      </c>
      <c r="F1194">
        <v>1</v>
      </c>
      <c r="G1194">
        <v>20454</v>
      </c>
      <c r="H1194" t="s">
        <v>2038</v>
      </c>
      <c r="I1194" t="s">
        <v>2765</v>
      </c>
      <c r="J1194" t="s">
        <v>989</v>
      </c>
      <c r="K1194" t="s">
        <v>33</v>
      </c>
      <c r="L1194" t="s">
        <v>34</v>
      </c>
      <c r="M1194" t="s">
        <v>35</v>
      </c>
      <c r="N1194">
        <v>0</v>
      </c>
      <c r="O1194">
        <v>0</v>
      </c>
      <c r="P1194" t="s">
        <v>2207</v>
      </c>
      <c r="Q1194" t="s">
        <v>37</v>
      </c>
      <c r="R1194" t="s">
        <v>2392</v>
      </c>
      <c r="S1194" t="s">
        <v>1465</v>
      </c>
      <c r="T1194" t="s">
        <v>84</v>
      </c>
      <c r="U1194" t="s">
        <v>1326</v>
      </c>
      <c r="V1194" t="s">
        <v>1331</v>
      </c>
      <c r="W1194" t="s">
        <v>39</v>
      </c>
      <c r="X1194" t="s">
        <v>1267</v>
      </c>
      <c r="Y1194" t="s">
        <v>35</v>
      </c>
      <c r="Z1194" t="s">
        <v>35</v>
      </c>
      <c r="AA1194" t="s">
        <v>35</v>
      </c>
      <c r="AB1194" t="s">
        <v>1948</v>
      </c>
    </row>
    <row r="1195" spans="1:28" x14ac:dyDescent="0.2">
      <c r="A1195">
        <v>83</v>
      </c>
      <c r="B1195" t="s">
        <v>3489</v>
      </c>
      <c r="C1195" t="s">
        <v>454</v>
      </c>
      <c r="D1195">
        <v>2</v>
      </c>
      <c r="E1195">
        <v>20428</v>
      </c>
      <c r="F1195">
        <v>1</v>
      </c>
      <c r="G1195">
        <v>20455</v>
      </c>
      <c r="H1195" t="s">
        <v>1819</v>
      </c>
      <c r="I1195" t="s">
        <v>2766</v>
      </c>
      <c r="J1195" t="s">
        <v>989</v>
      </c>
      <c r="K1195" t="s">
        <v>33</v>
      </c>
      <c r="L1195" t="s">
        <v>34</v>
      </c>
      <c r="M1195" t="s">
        <v>35</v>
      </c>
      <c r="N1195">
        <v>0</v>
      </c>
      <c r="O1195">
        <v>0</v>
      </c>
      <c r="P1195" t="s">
        <v>2207</v>
      </c>
      <c r="Q1195" t="s">
        <v>37</v>
      </c>
      <c r="R1195" t="s">
        <v>2392</v>
      </c>
      <c r="S1195" t="s">
        <v>1465</v>
      </c>
      <c r="T1195" t="s">
        <v>84</v>
      </c>
      <c r="U1195" t="s">
        <v>1326</v>
      </c>
      <c r="V1195" t="s">
        <v>1334</v>
      </c>
      <c r="W1195" t="s">
        <v>39</v>
      </c>
      <c r="X1195" t="s">
        <v>1267</v>
      </c>
      <c r="Y1195" t="s">
        <v>35</v>
      </c>
      <c r="Z1195" t="s">
        <v>35</v>
      </c>
      <c r="AA1195" t="s">
        <v>35</v>
      </c>
      <c r="AB1195" t="s">
        <v>1948</v>
      </c>
    </row>
    <row r="1196" spans="1:28" x14ac:dyDescent="0.2">
      <c r="A1196">
        <v>83</v>
      </c>
      <c r="B1196" t="s">
        <v>3489</v>
      </c>
      <c r="C1196" t="s">
        <v>458</v>
      </c>
      <c r="D1196">
        <v>3</v>
      </c>
      <c r="E1196">
        <v>20429</v>
      </c>
      <c r="F1196">
        <v>1</v>
      </c>
      <c r="G1196">
        <v>20456</v>
      </c>
      <c r="H1196" t="s">
        <v>1820</v>
      </c>
      <c r="I1196" t="s">
        <v>2767</v>
      </c>
      <c r="J1196" t="s">
        <v>989</v>
      </c>
      <c r="K1196" t="s">
        <v>33</v>
      </c>
      <c r="L1196" t="s">
        <v>34</v>
      </c>
      <c r="M1196" t="s">
        <v>35</v>
      </c>
      <c r="N1196">
        <v>0</v>
      </c>
      <c r="O1196">
        <v>0</v>
      </c>
      <c r="P1196" t="s">
        <v>2207</v>
      </c>
      <c r="Q1196" t="s">
        <v>37</v>
      </c>
      <c r="R1196" t="s">
        <v>2392</v>
      </c>
      <c r="S1196" t="s">
        <v>1465</v>
      </c>
      <c r="T1196" t="s">
        <v>84</v>
      </c>
      <c r="U1196" t="s">
        <v>1326</v>
      </c>
      <c r="V1196" t="s">
        <v>1337</v>
      </c>
      <c r="W1196" t="s">
        <v>39</v>
      </c>
      <c r="X1196" t="s">
        <v>1267</v>
      </c>
      <c r="Y1196" t="s">
        <v>35</v>
      </c>
      <c r="Z1196" t="s">
        <v>35</v>
      </c>
      <c r="AA1196" t="s">
        <v>35</v>
      </c>
      <c r="AB1196" t="s">
        <v>1948</v>
      </c>
    </row>
    <row r="1197" spans="1:28" x14ac:dyDescent="0.2">
      <c r="A1197">
        <v>83</v>
      </c>
      <c r="B1197" t="s">
        <v>3489</v>
      </c>
      <c r="C1197" t="s">
        <v>462</v>
      </c>
      <c r="D1197">
        <v>4</v>
      </c>
      <c r="E1197">
        <v>20430</v>
      </c>
      <c r="F1197">
        <v>1</v>
      </c>
      <c r="G1197">
        <v>20457</v>
      </c>
      <c r="H1197" t="s">
        <v>1821</v>
      </c>
      <c r="I1197" t="s">
        <v>3530</v>
      </c>
      <c r="J1197" t="s">
        <v>989</v>
      </c>
      <c r="K1197" t="s">
        <v>33</v>
      </c>
      <c r="L1197" t="s">
        <v>75</v>
      </c>
      <c r="M1197" t="s">
        <v>35</v>
      </c>
      <c r="N1197">
        <v>0</v>
      </c>
      <c r="O1197">
        <v>0</v>
      </c>
      <c r="P1197" t="s">
        <v>2207</v>
      </c>
      <c r="Q1197" t="s">
        <v>37</v>
      </c>
      <c r="R1197" t="s">
        <v>2392</v>
      </c>
      <c r="S1197" t="s">
        <v>1465</v>
      </c>
      <c r="T1197" t="s">
        <v>84</v>
      </c>
      <c r="U1197" t="s">
        <v>1326</v>
      </c>
      <c r="V1197" t="s">
        <v>1341</v>
      </c>
      <c r="W1197" t="s">
        <v>39</v>
      </c>
      <c r="X1197" t="s">
        <v>1267</v>
      </c>
      <c r="Y1197" t="s">
        <v>35</v>
      </c>
      <c r="Z1197" t="s">
        <v>35</v>
      </c>
      <c r="AA1197" t="s">
        <v>35</v>
      </c>
      <c r="AB1197" t="s">
        <v>35</v>
      </c>
    </row>
    <row r="1198" spans="1:28" x14ac:dyDescent="0.2">
      <c r="A1198">
        <v>83</v>
      </c>
      <c r="B1198" t="s">
        <v>3489</v>
      </c>
      <c r="C1198" t="s">
        <v>466</v>
      </c>
      <c r="D1198">
        <v>5</v>
      </c>
      <c r="E1198">
        <v>20431</v>
      </c>
      <c r="F1198">
        <v>1</v>
      </c>
      <c r="G1198">
        <v>20458</v>
      </c>
      <c r="H1198" t="s">
        <v>1822</v>
      </c>
      <c r="I1198" t="s">
        <v>2768</v>
      </c>
      <c r="J1198" t="s">
        <v>989</v>
      </c>
      <c r="K1198" t="s">
        <v>33</v>
      </c>
      <c r="L1198" t="s">
        <v>34</v>
      </c>
      <c r="M1198" t="s">
        <v>35</v>
      </c>
      <c r="N1198">
        <v>0</v>
      </c>
      <c r="O1198">
        <v>0</v>
      </c>
      <c r="P1198" t="s">
        <v>2207</v>
      </c>
      <c r="Q1198" t="s">
        <v>37</v>
      </c>
      <c r="R1198" t="s">
        <v>2392</v>
      </c>
      <c r="S1198" t="s">
        <v>1465</v>
      </c>
      <c r="T1198" t="s">
        <v>84</v>
      </c>
      <c r="U1198" t="s">
        <v>1326</v>
      </c>
      <c r="V1198" t="s">
        <v>1343</v>
      </c>
      <c r="W1198" t="s">
        <v>39</v>
      </c>
      <c r="X1198" t="s">
        <v>1267</v>
      </c>
      <c r="Y1198" t="s">
        <v>35</v>
      </c>
      <c r="Z1198" t="s">
        <v>35</v>
      </c>
      <c r="AA1198" t="s">
        <v>35</v>
      </c>
      <c r="AB1198" t="s">
        <v>1948</v>
      </c>
    </row>
    <row r="1199" spans="1:28" x14ac:dyDescent="0.2">
      <c r="A1199">
        <v>83</v>
      </c>
      <c r="B1199" t="s">
        <v>3489</v>
      </c>
      <c r="C1199" t="s">
        <v>474</v>
      </c>
      <c r="D1199">
        <v>6</v>
      </c>
      <c r="E1199">
        <v>20432</v>
      </c>
      <c r="F1199">
        <v>1</v>
      </c>
      <c r="G1199">
        <v>20459</v>
      </c>
      <c r="H1199" t="s">
        <v>1824</v>
      </c>
      <c r="I1199" t="s">
        <v>2531</v>
      </c>
      <c r="J1199" t="s">
        <v>989</v>
      </c>
      <c r="K1199" t="s">
        <v>33</v>
      </c>
      <c r="L1199" t="s">
        <v>34</v>
      </c>
      <c r="M1199" t="s">
        <v>35</v>
      </c>
      <c r="N1199">
        <v>0</v>
      </c>
      <c r="O1199">
        <v>0</v>
      </c>
      <c r="P1199" t="s">
        <v>2207</v>
      </c>
      <c r="Q1199" t="s">
        <v>37</v>
      </c>
      <c r="R1199" t="s">
        <v>2392</v>
      </c>
      <c r="S1199" t="s">
        <v>1465</v>
      </c>
      <c r="T1199" t="s">
        <v>84</v>
      </c>
      <c r="U1199" t="s">
        <v>1326</v>
      </c>
      <c r="V1199" t="s">
        <v>1345</v>
      </c>
      <c r="W1199" t="s">
        <v>39</v>
      </c>
      <c r="X1199" t="s">
        <v>1267</v>
      </c>
      <c r="Y1199" t="s">
        <v>35</v>
      </c>
      <c r="Z1199" t="s">
        <v>35</v>
      </c>
      <c r="AA1199" t="s">
        <v>35</v>
      </c>
      <c r="AB1199" t="s">
        <v>1948</v>
      </c>
    </row>
    <row r="1200" spans="1:28" x14ac:dyDescent="0.2">
      <c r="A1200">
        <v>83</v>
      </c>
      <c r="B1200" t="s">
        <v>3489</v>
      </c>
      <c r="C1200" t="s">
        <v>470</v>
      </c>
      <c r="D1200">
        <v>7</v>
      </c>
      <c r="E1200">
        <v>20433</v>
      </c>
      <c r="F1200">
        <v>1</v>
      </c>
      <c r="G1200">
        <v>20460</v>
      </c>
      <c r="H1200" t="s">
        <v>1823</v>
      </c>
      <c r="I1200" t="s">
        <v>2769</v>
      </c>
      <c r="J1200" t="s">
        <v>989</v>
      </c>
      <c r="K1200" t="s">
        <v>33</v>
      </c>
      <c r="L1200" t="s">
        <v>34</v>
      </c>
      <c r="M1200" t="s">
        <v>35</v>
      </c>
      <c r="N1200">
        <v>0</v>
      </c>
      <c r="O1200">
        <v>0</v>
      </c>
      <c r="P1200" t="s">
        <v>2207</v>
      </c>
      <c r="Q1200" t="s">
        <v>37</v>
      </c>
      <c r="R1200" t="s">
        <v>2392</v>
      </c>
      <c r="S1200" t="s">
        <v>1465</v>
      </c>
      <c r="T1200" t="s">
        <v>84</v>
      </c>
      <c r="U1200" t="s">
        <v>1326</v>
      </c>
      <c r="V1200" t="s">
        <v>1345</v>
      </c>
      <c r="W1200" t="s">
        <v>39</v>
      </c>
      <c r="X1200" t="s">
        <v>1267</v>
      </c>
      <c r="Y1200" t="s">
        <v>35</v>
      </c>
      <c r="Z1200" t="s">
        <v>35</v>
      </c>
      <c r="AA1200" t="s">
        <v>35</v>
      </c>
      <c r="AB1200" t="s">
        <v>1948</v>
      </c>
    </row>
    <row r="1201" spans="1:28" x14ac:dyDescent="0.2">
      <c r="A1201">
        <v>83</v>
      </c>
      <c r="B1201" t="s">
        <v>3489</v>
      </c>
      <c r="C1201" t="s">
        <v>478</v>
      </c>
      <c r="D1201">
        <v>8</v>
      </c>
      <c r="E1201">
        <v>20434</v>
      </c>
      <c r="F1201">
        <v>1</v>
      </c>
      <c r="G1201">
        <v>20461</v>
      </c>
      <c r="H1201" t="s">
        <v>1826</v>
      </c>
      <c r="I1201" t="s">
        <v>2770</v>
      </c>
      <c r="J1201" t="s">
        <v>989</v>
      </c>
      <c r="K1201" t="s">
        <v>33</v>
      </c>
      <c r="L1201" t="s">
        <v>34</v>
      </c>
      <c r="M1201" t="s">
        <v>35</v>
      </c>
      <c r="N1201">
        <v>0</v>
      </c>
      <c r="O1201">
        <v>0</v>
      </c>
      <c r="P1201" t="s">
        <v>2207</v>
      </c>
      <c r="Q1201" t="s">
        <v>37</v>
      </c>
      <c r="R1201" t="s">
        <v>2392</v>
      </c>
      <c r="S1201" t="s">
        <v>1465</v>
      </c>
      <c r="T1201" t="s">
        <v>84</v>
      </c>
      <c r="U1201" t="s">
        <v>1326</v>
      </c>
      <c r="V1201" t="s">
        <v>1351</v>
      </c>
      <c r="W1201" t="s">
        <v>39</v>
      </c>
      <c r="X1201" t="s">
        <v>1267</v>
      </c>
      <c r="Y1201" t="s">
        <v>35</v>
      </c>
      <c r="Z1201" t="s">
        <v>35</v>
      </c>
      <c r="AA1201" t="s">
        <v>35</v>
      </c>
      <c r="AB1201" t="s">
        <v>1948</v>
      </c>
    </row>
    <row r="1202" spans="1:28" x14ac:dyDescent="0.2">
      <c r="A1202">
        <v>83</v>
      </c>
      <c r="B1202" t="s">
        <v>3489</v>
      </c>
      <c r="C1202" t="s">
        <v>482</v>
      </c>
      <c r="D1202">
        <v>9</v>
      </c>
      <c r="E1202">
        <v>20435</v>
      </c>
      <c r="F1202">
        <v>1</v>
      </c>
      <c r="G1202">
        <v>20462</v>
      </c>
      <c r="H1202" t="s">
        <v>1827</v>
      </c>
      <c r="I1202" t="s">
        <v>2771</v>
      </c>
      <c r="J1202" t="s">
        <v>989</v>
      </c>
      <c r="K1202" t="s">
        <v>33</v>
      </c>
      <c r="L1202" t="s">
        <v>34</v>
      </c>
      <c r="M1202" t="s">
        <v>35</v>
      </c>
      <c r="N1202">
        <v>0</v>
      </c>
      <c r="O1202">
        <v>0</v>
      </c>
      <c r="P1202" t="s">
        <v>2207</v>
      </c>
      <c r="Q1202" t="s">
        <v>37</v>
      </c>
      <c r="R1202" t="s">
        <v>2392</v>
      </c>
      <c r="S1202" t="s">
        <v>1465</v>
      </c>
      <c r="T1202" t="s">
        <v>84</v>
      </c>
      <c r="U1202" t="s">
        <v>1326</v>
      </c>
      <c r="V1202" t="s">
        <v>1353</v>
      </c>
      <c r="W1202" t="s">
        <v>39</v>
      </c>
      <c r="X1202" t="s">
        <v>1267</v>
      </c>
      <c r="Y1202" t="s">
        <v>35</v>
      </c>
      <c r="Z1202" t="s">
        <v>35</v>
      </c>
      <c r="AA1202" t="s">
        <v>35</v>
      </c>
      <c r="AB1202" t="s">
        <v>1948</v>
      </c>
    </row>
    <row r="1203" spans="1:28" x14ac:dyDescent="0.2">
      <c r="A1203">
        <v>83</v>
      </c>
      <c r="B1203" t="s">
        <v>3489</v>
      </c>
      <c r="C1203" t="s">
        <v>486</v>
      </c>
      <c r="D1203">
        <v>10</v>
      </c>
      <c r="E1203">
        <v>20436</v>
      </c>
      <c r="F1203">
        <v>1</v>
      </c>
      <c r="G1203">
        <v>20463</v>
      </c>
      <c r="H1203" t="s">
        <v>1828</v>
      </c>
      <c r="I1203" t="s">
        <v>2538</v>
      </c>
      <c r="J1203" t="s">
        <v>989</v>
      </c>
      <c r="K1203" t="s">
        <v>33</v>
      </c>
      <c r="L1203" t="s">
        <v>34</v>
      </c>
      <c r="M1203" t="s">
        <v>35</v>
      </c>
      <c r="N1203">
        <v>0</v>
      </c>
      <c r="O1203">
        <v>0</v>
      </c>
      <c r="P1203" t="s">
        <v>2207</v>
      </c>
      <c r="Q1203" t="s">
        <v>37</v>
      </c>
      <c r="R1203" t="s">
        <v>2392</v>
      </c>
      <c r="S1203" t="s">
        <v>1465</v>
      </c>
      <c r="T1203" t="s">
        <v>1662</v>
      </c>
      <c r="U1203" t="s">
        <v>1326</v>
      </c>
      <c r="V1203" t="s">
        <v>1357</v>
      </c>
      <c r="W1203" t="s">
        <v>39</v>
      </c>
      <c r="X1203" t="s">
        <v>1267</v>
      </c>
      <c r="Y1203" t="s">
        <v>35</v>
      </c>
      <c r="Z1203" t="s">
        <v>35</v>
      </c>
      <c r="AA1203" t="s">
        <v>35</v>
      </c>
      <c r="AB1203" t="s">
        <v>35</v>
      </c>
    </row>
    <row r="1204" spans="1:28" x14ac:dyDescent="0.2">
      <c r="A1204">
        <v>83</v>
      </c>
      <c r="B1204" t="s">
        <v>3489</v>
      </c>
      <c r="C1204" t="s">
        <v>490</v>
      </c>
      <c r="D1204">
        <v>11</v>
      </c>
      <c r="E1204">
        <v>20437</v>
      </c>
      <c r="F1204">
        <v>1</v>
      </c>
      <c r="G1204">
        <v>20464</v>
      </c>
      <c r="H1204" t="s">
        <v>1830</v>
      </c>
      <c r="I1204" t="s">
        <v>1355</v>
      </c>
      <c r="J1204" t="s">
        <v>989</v>
      </c>
      <c r="K1204" t="s">
        <v>33</v>
      </c>
      <c r="L1204" t="s">
        <v>34</v>
      </c>
      <c r="M1204" t="s">
        <v>35</v>
      </c>
      <c r="N1204">
        <v>0</v>
      </c>
      <c r="O1204">
        <v>0</v>
      </c>
      <c r="P1204" t="s">
        <v>2207</v>
      </c>
      <c r="Q1204" t="s">
        <v>37</v>
      </c>
      <c r="R1204" t="s">
        <v>2392</v>
      </c>
      <c r="S1204" t="s">
        <v>1465</v>
      </c>
      <c r="T1204" t="s">
        <v>84</v>
      </c>
      <c r="U1204" t="s">
        <v>1326</v>
      </c>
      <c r="V1204" t="s">
        <v>1357</v>
      </c>
      <c r="W1204" t="s">
        <v>39</v>
      </c>
      <c r="X1204" t="s">
        <v>1267</v>
      </c>
      <c r="Y1204" t="s">
        <v>35</v>
      </c>
      <c r="Z1204" t="s">
        <v>35</v>
      </c>
      <c r="AA1204" t="s">
        <v>35</v>
      </c>
      <c r="AB1204" t="s">
        <v>1948</v>
      </c>
    </row>
    <row r="1205" spans="1:28" x14ac:dyDescent="0.2">
      <c r="A1205">
        <v>83</v>
      </c>
      <c r="B1205" t="s">
        <v>3489</v>
      </c>
      <c r="C1205" t="s">
        <v>494</v>
      </c>
      <c r="D1205">
        <v>12</v>
      </c>
      <c r="E1205">
        <v>20438</v>
      </c>
      <c r="F1205">
        <v>1</v>
      </c>
      <c r="G1205">
        <v>20465</v>
      </c>
      <c r="H1205" t="s">
        <v>1831</v>
      </c>
      <c r="I1205" t="s">
        <v>2772</v>
      </c>
      <c r="J1205" t="s">
        <v>989</v>
      </c>
      <c r="K1205" t="s">
        <v>33</v>
      </c>
      <c r="L1205" t="s">
        <v>34</v>
      </c>
      <c r="M1205" t="s">
        <v>35</v>
      </c>
      <c r="N1205">
        <v>0</v>
      </c>
      <c r="O1205">
        <v>0</v>
      </c>
      <c r="P1205" t="s">
        <v>2207</v>
      </c>
      <c r="Q1205" t="s">
        <v>37</v>
      </c>
      <c r="R1205" t="s">
        <v>2392</v>
      </c>
      <c r="S1205" t="s">
        <v>1465</v>
      </c>
      <c r="T1205" t="s">
        <v>84</v>
      </c>
      <c r="U1205" t="s">
        <v>1326</v>
      </c>
      <c r="V1205" t="s">
        <v>1363</v>
      </c>
      <c r="W1205" t="s">
        <v>39</v>
      </c>
      <c r="X1205" t="s">
        <v>1267</v>
      </c>
      <c r="Y1205" t="s">
        <v>35</v>
      </c>
      <c r="Z1205" t="s">
        <v>35</v>
      </c>
      <c r="AA1205" t="s">
        <v>35</v>
      </c>
      <c r="AB1205" t="s">
        <v>1948</v>
      </c>
    </row>
    <row r="1206" spans="1:28" x14ac:dyDescent="0.2">
      <c r="A1206">
        <v>83</v>
      </c>
      <c r="B1206" t="s">
        <v>3489</v>
      </c>
      <c r="C1206" t="s">
        <v>528</v>
      </c>
      <c r="D1206">
        <v>1</v>
      </c>
      <c r="E1206">
        <v>20440</v>
      </c>
      <c r="F1206">
        <v>1</v>
      </c>
      <c r="G1206">
        <v>20467</v>
      </c>
      <c r="H1206" t="s">
        <v>1832</v>
      </c>
      <c r="I1206" t="s">
        <v>2773</v>
      </c>
      <c r="J1206" t="s">
        <v>989</v>
      </c>
      <c r="K1206" t="s">
        <v>33</v>
      </c>
      <c r="L1206" t="s">
        <v>34</v>
      </c>
      <c r="M1206" t="s">
        <v>35</v>
      </c>
      <c r="N1206">
        <v>0</v>
      </c>
      <c r="O1206">
        <v>0</v>
      </c>
      <c r="P1206" t="s">
        <v>2207</v>
      </c>
      <c r="Q1206" t="s">
        <v>37</v>
      </c>
      <c r="R1206" t="s">
        <v>2392</v>
      </c>
      <c r="S1206" t="s">
        <v>1465</v>
      </c>
      <c r="T1206" t="s">
        <v>84</v>
      </c>
      <c r="U1206" t="s">
        <v>1305</v>
      </c>
      <c r="V1206" t="s">
        <v>1387</v>
      </c>
      <c r="W1206" t="s">
        <v>39</v>
      </c>
      <c r="X1206" t="s">
        <v>1267</v>
      </c>
      <c r="Y1206" t="s">
        <v>35</v>
      </c>
      <c r="Z1206" t="s">
        <v>35</v>
      </c>
      <c r="AA1206" t="s">
        <v>35</v>
      </c>
      <c r="AB1206" t="s">
        <v>1948</v>
      </c>
    </row>
    <row r="1207" spans="1:28" x14ac:dyDescent="0.2">
      <c r="A1207">
        <v>83</v>
      </c>
      <c r="B1207" t="s">
        <v>3489</v>
      </c>
      <c r="C1207" t="s">
        <v>533</v>
      </c>
      <c r="D1207">
        <v>2</v>
      </c>
      <c r="E1207">
        <v>20441</v>
      </c>
      <c r="F1207">
        <v>1</v>
      </c>
      <c r="G1207">
        <v>20468</v>
      </c>
      <c r="H1207" t="s">
        <v>1834</v>
      </c>
      <c r="I1207" t="s">
        <v>2649</v>
      </c>
      <c r="J1207" t="s">
        <v>989</v>
      </c>
      <c r="K1207" t="s">
        <v>33</v>
      </c>
      <c r="L1207" t="s">
        <v>34</v>
      </c>
      <c r="M1207" t="s">
        <v>35</v>
      </c>
      <c r="N1207">
        <v>0</v>
      </c>
      <c r="O1207">
        <v>0</v>
      </c>
      <c r="P1207" t="s">
        <v>2207</v>
      </c>
      <c r="Q1207" t="s">
        <v>37</v>
      </c>
      <c r="R1207" t="s">
        <v>2392</v>
      </c>
      <c r="S1207" t="s">
        <v>1465</v>
      </c>
      <c r="T1207" t="s">
        <v>84</v>
      </c>
      <c r="U1207" t="s">
        <v>1305</v>
      </c>
      <c r="V1207" t="s">
        <v>1390</v>
      </c>
      <c r="W1207" t="s">
        <v>39</v>
      </c>
      <c r="X1207" t="s">
        <v>1267</v>
      </c>
      <c r="Y1207" t="s">
        <v>35</v>
      </c>
      <c r="Z1207" t="s">
        <v>35</v>
      </c>
      <c r="AA1207" t="s">
        <v>35</v>
      </c>
      <c r="AB1207" t="s">
        <v>1948</v>
      </c>
    </row>
    <row r="1208" spans="1:28" x14ac:dyDescent="0.2">
      <c r="A1208">
        <v>83</v>
      </c>
      <c r="B1208" t="s">
        <v>3489</v>
      </c>
      <c r="C1208" t="s">
        <v>497</v>
      </c>
      <c r="D1208">
        <v>1</v>
      </c>
      <c r="E1208">
        <v>20443</v>
      </c>
      <c r="F1208">
        <v>1</v>
      </c>
      <c r="G1208">
        <v>20470</v>
      </c>
      <c r="H1208" t="s">
        <v>2048</v>
      </c>
      <c r="I1208" t="s">
        <v>2774</v>
      </c>
      <c r="J1208" t="s">
        <v>989</v>
      </c>
      <c r="K1208" t="s">
        <v>33</v>
      </c>
      <c r="L1208" t="s">
        <v>34</v>
      </c>
      <c r="M1208" t="s">
        <v>35</v>
      </c>
      <c r="N1208">
        <v>0</v>
      </c>
      <c r="O1208">
        <v>0</v>
      </c>
      <c r="P1208" t="s">
        <v>2207</v>
      </c>
      <c r="Q1208" t="s">
        <v>37</v>
      </c>
      <c r="R1208" t="s">
        <v>2392</v>
      </c>
      <c r="S1208" t="s">
        <v>1465</v>
      </c>
      <c r="T1208" t="s">
        <v>84</v>
      </c>
      <c r="U1208" t="s">
        <v>1365</v>
      </c>
      <c r="V1208" t="s">
        <v>1366</v>
      </c>
      <c r="W1208" t="s">
        <v>39</v>
      </c>
      <c r="X1208" t="s">
        <v>1267</v>
      </c>
      <c r="Y1208" t="s">
        <v>35</v>
      </c>
      <c r="Z1208" t="s">
        <v>35</v>
      </c>
      <c r="AA1208" t="s">
        <v>35</v>
      </c>
      <c r="AB1208" t="s">
        <v>1948</v>
      </c>
    </row>
    <row r="1209" spans="1:28" x14ac:dyDescent="0.2">
      <c r="A1209">
        <v>83</v>
      </c>
      <c r="B1209" t="s">
        <v>3489</v>
      </c>
      <c r="C1209" t="s">
        <v>500</v>
      </c>
      <c r="D1209">
        <v>2</v>
      </c>
      <c r="E1209">
        <v>20444</v>
      </c>
      <c r="F1209">
        <v>1</v>
      </c>
      <c r="G1209">
        <v>20471</v>
      </c>
      <c r="H1209" t="s">
        <v>2050</v>
      </c>
      <c r="I1209" t="s">
        <v>2775</v>
      </c>
      <c r="J1209" t="s">
        <v>989</v>
      </c>
      <c r="K1209" t="s">
        <v>33</v>
      </c>
      <c r="L1209" t="s">
        <v>34</v>
      </c>
      <c r="M1209" t="s">
        <v>35</v>
      </c>
      <c r="N1209">
        <v>0</v>
      </c>
      <c r="O1209">
        <v>0</v>
      </c>
      <c r="P1209" t="s">
        <v>2207</v>
      </c>
      <c r="Q1209" t="s">
        <v>37</v>
      </c>
      <c r="R1209" t="s">
        <v>2392</v>
      </c>
      <c r="S1209" t="s">
        <v>1465</v>
      </c>
      <c r="T1209" t="s">
        <v>84</v>
      </c>
      <c r="U1209" t="s">
        <v>1365</v>
      </c>
      <c r="V1209" t="s">
        <v>1369</v>
      </c>
      <c r="W1209" t="s">
        <v>39</v>
      </c>
      <c r="X1209" t="s">
        <v>1267</v>
      </c>
      <c r="Y1209" t="s">
        <v>35</v>
      </c>
      <c r="Z1209" t="s">
        <v>35</v>
      </c>
      <c r="AA1209" t="s">
        <v>35</v>
      </c>
      <c r="AB1209" t="s">
        <v>1948</v>
      </c>
    </row>
    <row r="1210" spans="1:28" x14ac:dyDescent="0.2">
      <c r="A1210">
        <v>83</v>
      </c>
      <c r="B1210" t="s">
        <v>3489</v>
      </c>
      <c r="C1210" t="s">
        <v>503</v>
      </c>
      <c r="D1210">
        <v>3</v>
      </c>
      <c r="E1210">
        <v>20445</v>
      </c>
      <c r="F1210">
        <v>1</v>
      </c>
      <c r="G1210">
        <v>20472</v>
      </c>
      <c r="H1210" t="s">
        <v>2052</v>
      </c>
      <c r="I1210" t="s">
        <v>1368</v>
      </c>
      <c r="J1210" t="s">
        <v>989</v>
      </c>
      <c r="K1210" t="s">
        <v>33</v>
      </c>
      <c r="L1210" t="s">
        <v>34</v>
      </c>
      <c r="M1210" t="s">
        <v>35</v>
      </c>
      <c r="N1210">
        <v>0</v>
      </c>
      <c r="O1210">
        <v>0</v>
      </c>
      <c r="P1210" t="s">
        <v>2207</v>
      </c>
      <c r="Q1210" t="s">
        <v>37</v>
      </c>
      <c r="R1210" t="s">
        <v>2392</v>
      </c>
      <c r="S1210" t="s">
        <v>1465</v>
      </c>
      <c r="T1210" t="s">
        <v>84</v>
      </c>
      <c r="U1210" t="s">
        <v>1365</v>
      </c>
      <c r="V1210" t="s">
        <v>1369</v>
      </c>
      <c r="W1210" t="s">
        <v>39</v>
      </c>
      <c r="X1210" t="s">
        <v>1267</v>
      </c>
      <c r="Y1210" t="s">
        <v>35</v>
      </c>
      <c r="Z1210" t="s">
        <v>35</v>
      </c>
      <c r="AA1210" t="s">
        <v>35</v>
      </c>
      <c r="AB1210" t="s">
        <v>1948</v>
      </c>
    </row>
    <row r="1211" spans="1:28" x14ac:dyDescent="0.2">
      <c r="A1211">
        <v>83</v>
      </c>
      <c r="B1211" t="s">
        <v>3489</v>
      </c>
      <c r="C1211" t="s">
        <v>442</v>
      </c>
      <c r="D1211">
        <v>1</v>
      </c>
      <c r="E1211">
        <v>20447</v>
      </c>
      <c r="F1211">
        <v>1</v>
      </c>
      <c r="G1211">
        <v>20474</v>
      </c>
      <c r="H1211" t="s">
        <v>1836</v>
      </c>
      <c r="I1211" t="s">
        <v>2776</v>
      </c>
      <c r="J1211" t="s">
        <v>989</v>
      </c>
      <c r="K1211" t="s">
        <v>33</v>
      </c>
      <c r="L1211" t="s">
        <v>74</v>
      </c>
      <c r="M1211" t="s">
        <v>35</v>
      </c>
      <c r="N1211">
        <v>0</v>
      </c>
      <c r="O1211">
        <v>0</v>
      </c>
      <c r="P1211" t="s">
        <v>2207</v>
      </c>
      <c r="Q1211" t="s">
        <v>37</v>
      </c>
      <c r="R1211" t="s">
        <v>2392</v>
      </c>
      <c r="S1211" t="s">
        <v>1465</v>
      </c>
      <c r="T1211" t="s">
        <v>84</v>
      </c>
      <c r="U1211" t="s">
        <v>1317</v>
      </c>
      <c r="V1211" t="s">
        <v>1318</v>
      </c>
      <c r="W1211" t="s">
        <v>39</v>
      </c>
      <c r="X1211" t="s">
        <v>1267</v>
      </c>
      <c r="Y1211" t="s">
        <v>35</v>
      </c>
      <c r="Z1211" t="s">
        <v>35</v>
      </c>
      <c r="AA1211" t="s">
        <v>35</v>
      </c>
      <c r="AB1211" t="s">
        <v>1948</v>
      </c>
    </row>
    <row r="1212" spans="1:28" x14ac:dyDescent="0.2">
      <c r="A1212">
        <v>83</v>
      </c>
      <c r="B1212" t="s">
        <v>3489</v>
      </c>
      <c r="C1212" t="s">
        <v>446</v>
      </c>
      <c r="D1212">
        <v>2</v>
      </c>
      <c r="E1212">
        <v>20448</v>
      </c>
      <c r="F1212">
        <v>1</v>
      </c>
      <c r="G1212">
        <v>20475</v>
      </c>
      <c r="H1212" t="s">
        <v>1837</v>
      </c>
      <c r="I1212" t="s">
        <v>2777</v>
      </c>
      <c r="J1212" t="s">
        <v>989</v>
      </c>
      <c r="K1212" t="s">
        <v>33</v>
      </c>
      <c r="L1212" t="s">
        <v>34</v>
      </c>
      <c r="M1212" t="s">
        <v>35</v>
      </c>
      <c r="N1212">
        <v>0</v>
      </c>
      <c r="O1212">
        <v>0</v>
      </c>
      <c r="P1212" t="s">
        <v>2207</v>
      </c>
      <c r="Q1212" t="s">
        <v>37</v>
      </c>
      <c r="R1212" t="s">
        <v>2392</v>
      </c>
      <c r="S1212" t="s">
        <v>1465</v>
      </c>
      <c r="T1212" t="s">
        <v>84</v>
      </c>
      <c r="U1212" t="s">
        <v>1317</v>
      </c>
      <c r="V1212" t="s">
        <v>1323</v>
      </c>
      <c r="W1212" t="s">
        <v>39</v>
      </c>
      <c r="X1212" t="s">
        <v>1267</v>
      </c>
      <c r="Y1212" t="s">
        <v>35</v>
      </c>
      <c r="Z1212" t="s">
        <v>35</v>
      </c>
      <c r="AA1212" t="s">
        <v>35</v>
      </c>
      <c r="AB1212" t="s">
        <v>1948</v>
      </c>
    </row>
    <row r="1213" spans="1:28" x14ac:dyDescent="0.2">
      <c r="A1213">
        <v>83</v>
      </c>
      <c r="B1213" t="s">
        <v>3489</v>
      </c>
      <c r="C1213" t="s">
        <v>555</v>
      </c>
      <c r="D1213">
        <v>1</v>
      </c>
      <c r="E1213">
        <v>20450</v>
      </c>
      <c r="F1213">
        <v>1</v>
      </c>
      <c r="G1213">
        <v>20477</v>
      </c>
      <c r="H1213" t="s">
        <v>2056</v>
      </c>
      <c r="I1213" t="s">
        <v>1404</v>
      </c>
      <c r="J1213" t="s">
        <v>989</v>
      </c>
      <c r="K1213" t="s">
        <v>33</v>
      </c>
      <c r="L1213" t="s">
        <v>34</v>
      </c>
      <c r="M1213" t="s">
        <v>35</v>
      </c>
      <c r="N1213">
        <v>0</v>
      </c>
      <c r="O1213">
        <v>0</v>
      </c>
      <c r="P1213" t="s">
        <v>2207</v>
      </c>
      <c r="Q1213" t="s">
        <v>37</v>
      </c>
      <c r="R1213" t="s">
        <v>2392</v>
      </c>
      <c r="S1213" t="s">
        <v>1465</v>
      </c>
      <c r="T1213" t="s">
        <v>84</v>
      </c>
      <c r="U1213" t="s">
        <v>1402</v>
      </c>
      <c r="V1213" t="s">
        <v>1403</v>
      </c>
      <c r="W1213" t="s">
        <v>39</v>
      </c>
      <c r="X1213" t="s">
        <v>1267</v>
      </c>
      <c r="Y1213" t="s">
        <v>35</v>
      </c>
      <c r="Z1213" t="s">
        <v>35</v>
      </c>
      <c r="AA1213" t="s">
        <v>35</v>
      </c>
      <c r="AB1213" t="s">
        <v>1948</v>
      </c>
    </row>
    <row r="1214" spans="1:28" x14ac:dyDescent="0.2">
      <c r="A1214">
        <v>83</v>
      </c>
      <c r="B1214" t="s">
        <v>3489</v>
      </c>
      <c r="C1214" t="s">
        <v>438</v>
      </c>
      <c r="D1214">
        <v>1</v>
      </c>
      <c r="E1214">
        <v>20452</v>
      </c>
      <c r="F1214">
        <v>1</v>
      </c>
      <c r="G1214">
        <v>20479</v>
      </c>
      <c r="H1214" t="s">
        <v>1838</v>
      </c>
      <c r="I1214" t="s">
        <v>2778</v>
      </c>
      <c r="J1214" t="s">
        <v>989</v>
      </c>
      <c r="K1214" t="s">
        <v>33</v>
      </c>
      <c r="L1214" t="s">
        <v>34</v>
      </c>
      <c r="M1214" t="s">
        <v>35</v>
      </c>
      <c r="N1214">
        <v>0</v>
      </c>
      <c r="O1214">
        <v>0</v>
      </c>
      <c r="P1214" t="s">
        <v>2207</v>
      </c>
      <c r="Q1214" t="s">
        <v>37</v>
      </c>
      <c r="R1214" t="s">
        <v>2392</v>
      </c>
      <c r="S1214" t="s">
        <v>1465</v>
      </c>
      <c r="T1214" t="s">
        <v>84</v>
      </c>
      <c r="U1214" t="s">
        <v>1314</v>
      </c>
      <c r="V1214" t="s">
        <v>1314</v>
      </c>
      <c r="W1214" t="s">
        <v>39</v>
      </c>
      <c r="X1214" t="s">
        <v>1267</v>
      </c>
      <c r="Y1214" t="s">
        <v>35</v>
      </c>
      <c r="Z1214" t="s">
        <v>35</v>
      </c>
      <c r="AA1214" t="s">
        <v>35</v>
      </c>
      <c r="AB1214" t="s">
        <v>1948</v>
      </c>
    </row>
    <row r="1215" spans="1:28" x14ac:dyDescent="0.2">
      <c r="A1215">
        <v>83</v>
      </c>
      <c r="B1215" t="s">
        <v>3489</v>
      </c>
      <c r="C1215" t="s">
        <v>598</v>
      </c>
      <c r="D1215">
        <v>1</v>
      </c>
      <c r="E1215">
        <v>20455</v>
      </c>
      <c r="F1215">
        <v>1</v>
      </c>
      <c r="G1215">
        <v>20482</v>
      </c>
      <c r="H1215" t="s">
        <v>1839</v>
      </c>
      <c r="I1215" t="s">
        <v>2779</v>
      </c>
      <c r="J1215" t="s">
        <v>989</v>
      </c>
      <c r="K1215" t="s">
        <v>33</v>
      </c>
      <c r="L1215" t="s">
        <v>74</v>
      </c>
      <c r="M1215" t="s">
        <v>35</v>
      </c>
      <c r="N1215">
        <v>0</v>
      </c>
      <c r="O1215">
        <v>0</v>
      </c>
      <c r="P1215" t="s">
        <v>2207</v>
      </c>
      <c r="Q1215" t="s">
        <v>37</v>
      </c>
      <c r="R1215" t="s">
        <v>2095</v>
      </c>
      <c r="S1215" t="s">
        <v>2177</v>
      </c>
      <c r="T1215" t="s">
        <v>84</v>
      </c>
      <c r="U1215" t="s">
        <v>1471</v>
      </c>
      <c r="V1215" t="s">
        <v>1472</v>
      </c>
      <c r="W1215" t="s">
        <v>39</v>
      </c>
      <c r="X1215" t="s">
        <v>1468</v>
      </c>
      <c r="Y1215" t="s">
        <v>35</v>
      </c>
      <c r="Z1215" t="s">
        <v>35</v>
      </c>
      <c r="AA1215" t="s">
        <v>35</v>
      </c>
      <c r="AB1215" t="s">
        <v>6412</v>
      </c>
    </row>
    <row r="1216" spans="1:28" x14ac:dyDescent="0.2">
      <c r="A1216">
        <v>83</v>
      </c>
      <c r="B1216" t="s">
        <v>3489</v>
      </c>
      <c r="C1216" t="s">
        <v>605</v>
      </c>
      <c r="D1216">
        <v>2</v>
      </c>
      <c r="E1216">
        <v>20456</v>
      </c>
      <c r="F1216">
        <v>1</v>
      </c>
      <c r="G1216">
        <v>20483</v>
      </c>
      <c r="H1216" t="s">
        <v>1841</v>
      </c>
      <c r="I1216" t="s">
        <v>2780</v>
      </c>
      <c r="J1216" t="s">
        <v>989</v>
      </c>
      <c r="K1216" t="s">
        <v>33</v>
      </c>
      <c r="L1216" t="s">
        <v>74</v>
      </c>
      <c r="M1216" t="s">
        <v>35</v>
      </c>
      <c r="N1216">
        <v>0</v>
      </c>
      <c r="O1216">
        <v>0</v>
      </c>
      <c r="P1216" t="s">
        <v>2207</v>
      </c>
      <c r="Q1216" t="s">
        <v>37</v>
      </c>
      <c r="R1216" t="s">
        <v>2095</v>
      </c>
      <c r="S1216" t="s">
        <v>2177</v>
      </c>
      <c r="T1216" t="s">
        <v>84</v>
      </c>
      <c r="U1216" t="s">
        <v>1471</v>
      </c>
      <c r="V1216" t="s">
        <v>1475</v>
      </c>
      <c r="W1216" t="s">
        <v>39</v>
      </c>
      <c r="X1216" t="s">
        <v>1468</v>
      </c>
      <c r="Y1216" t="s">
        <v>35</v>
      </c>
      <c r="Z1216" t="s">
        <v>35</v>
      </c>
      <c r="AA1216" t="s">
        <v>35</v>
      </c>
      <c r="AB1216" t="s">
        <v>6412</v>
      </c>
    </row>
    <row r="1217" spans="1:28" x14ac:dyDescent="0.2">
      <c r="A1217">
        <v>83</v>
      </c>
      <c r="B1217" t="s">
        <v>3489</v>
      </c>
      <c r="C1217" t="s">
        <v>612</v>
      </c>
      <c r="D1217">
        <v>1</v>
      </c>
      <c r="E1217">
        <v>20458</v>
      </c>
      <c r="F1217">
        <v>1</v>
      </c>
      <c r="G1217">
        <v>20485</v>
      </c>
      <c r="H1217" t="s">
        <v>1843</v>
      </c>
      <c r="I1217" t="s">
        <v>2781</v>
      </c>
      <c r="J1217" t="s">
        <v>989</v>
      </c>
      <c r="K1217" t="s">
        <v>33</v>
      </c>
      <c r="L1217" t="s">
        <v>74</v>
      </c>
      <c r="M1217" t="s">
        <v>35</v>
      </c>
      <c r="N1217">
        <v>0</v>
      </c>
      <c r="O1217">
        <v>0</v>
      </c>
      <c r="P1217" t="s">
        <v>2207</v>
      </c>
      <c r="Q1217" t="s">
        <v>37</v>
      </c>
      <c r="R1217" t="s">
        <v>2095</v>
      </c>
      <c r="S1217" t="s">
        <v>2177</v>
      </c>
      <c r="T1217" t="s">
        <v>84</v>
      </c>
      <c r="U1217" t="s">
        <v>1478</v>
      </c>
      <c r="V1217" t="s">
        <v>1479</v>
      </c>
      <c r="W1217" t="s">
        <v>39</v>
      </c>
      <c r="X1217" t="s">
        <v>1468</v>
      </c>
      <c r="Y1217" t="s">
        <v>35</v>
      </c>
      <c r="Z1217" t="s">
        <v>35</v>
      </c>
      <c r="AA1217" t="s">
        <v>35</v>
      </c>
      <c r="AB1217" t="s">
        <v>6412</v>
      </c>
    </row>
    <row r="1218" spans="1:28" x14ac:dyDescent="0.2">
      <c r="A1218">
        <v>83</v>
      </c>
      <c r="B1218" t="s">
        <v>3489</v>
      </c>
      <c r="C1218" t="s">
        <v>619</v>
      </c>
      <c r="D1218">
        <v>2</v>
      </c>
      <c r="E1218">
        <v>20459</v>
      </c>
      <c r="F1218">
        <v>1</v>
      </c>
      <c r="G1218">
        <v>20486</v>
      </c>
      <c r="H1218" t="s">
        <v>1845</v>
      </c>
      <c r="I1218" t="s">
        <v>2782</v>
      </c>
      <c r="J1218" t="s">
        <v>989</v>
      </c>
      <c r="K1218" t="s">
        <v>33</v>
      </c>
      <c r="L1218" t="s">
        <v>74</v>
      </c>
      <c r="M1218" t="s">
        <v>35</v>
      </c>
      <c r="N1218">
        <v>0</v>
      </c>
      <c r="O1218">
        <v>0</v>
      </c>
      <c r="P1218" t="s">
        <v>2207</v>
      </c>
      <c r="Q1218" t="s">
        <v>37</v>
      </c>
      <c r="R1218" t="s">
        <v>2095</v>
      </c>
      <c r="S1218" t="s">
        <v>2177</v>
      </c>
      <c r="T1218" t="s">
        <v>84</v>
      </c>
      <c r="U1218" t="s">
        <v>1478</v>
      </c>
      <c r="V1218" t="s">
        <v>1482</v>
      </c>
      <c r="W1218" t="s">
        <v>39</v>
      </c>
      <c r="X1218" t="s">
        <v>1468</v>
      </c>
      <c r="Y1218" t="s">
        <v>35</v>
      </c>
      <c r="Z1218" t="s">
        <v>35</v>
      </c>
      <c r="AA1218" t="s">
        <v>35</v>
      </c>
      <c r="AB1218" t="s">
        <v>6412</v>
      </c>
    </row>
    <row r="1219" spans="1:28" x14ac:dyDescent="0.2">
      <c r="A1219">
        <v>83</v>
      </c>
      <c r="B1219" t="s">
        <v>3489</v>
      </c>
      <c r="C1219" t="s">
        <v>626</v>
      </c>
      <c r="D1219">
        <v>3</v>
      </c>
      <c r="E1219">
        <v>20460</v>
      </c>
      <c r="F1219">
        <v>1</v>
      </c>
      <c r="G1219">
        <v>20487</v>
      </c>
      <c r="H1219" t="s">
        <v>1847</v>
      </c>
      <c r="I1219" t="s">
        <v>2783</v>
      </c>
      <c r="J1219" t="s">
        <v>989</v>
      </c>
      <c r="K1219" t="s">
        <v>33</v>
      </c>
      <c r="L1219" t="s">
        <v>74</v>
      </c>
      <c r="M1219" t="s">
        <v>35</v>
      </c>
      <c r="N1219">
        <v>0</v>
      </c>
      <c r="O1219">
        <v>0</v>
      </c>
      <c r="P1219" t="s">
        <v>2207</v>
      </c>
      <c r="Q1219" t="s">
        <v>37</v>
      </c>
      <c r="R1219" t="s">
        <v>2095</v>
      </c>
      <c r="S1219" t="s">
        <v>2177</v>
      </c>
      <c r="T1219" t="s">
        <v>84</v>
      </c>
      <c r="U1219" t="s">
        <v>1478</v>
      </c>
      <c r="V1219" t="s">
        <v>1485</v>
      </c>
      <c r="W1219" t="s">
        <v>39</v>
      </c>
      <c r="X1219" t="s">
        <v>1468</v>
      </c>
      <c r="Y1219" t="s">
        <v>35</v>
      </c>
      <c r="Z1219" t="s">
        <v>35</v>
      </c>
      <c r="AA1219" t="s">
        <v>35</v>
      </c>
      <c r="AB1219" t="s">
        <v>6412</v>
      </c>
    </row>
    <row r="1220" spans="1:28" x14ac:dyDescent="0.2">
      <c r="A1220">
        <v>83</v>
      </c>
      <c r="B1220" t="s">
        <v>3489</v>
      </c>
      <c r="C1220" t="s">
        <v>962</v>
      </c>
      <c r="D1220">
        <v>4</v>
      </c>
      <c r="E1220">
        <v>20461</v>
      </c>
      <c r="F1220">
        <v>1</v>
      </c>
      <c r="G1220">
        <v>20488</v>
      </c>
      <c r="H1220" t="s">
        <v>1849</v>
      </c>
      <c r="I1220" t="s">
        <v>2784</v>
      </c>
      <c r="J1220" t="s">
        <v>989</v>
      </c>
      <c r="K1220" t="s">
        <v>33</v>
      </c>
      <c r="L1220" t="s">
        <v>74</v>
      </c>
      <c r="M1220" t="s">
        <v>35</v>
      </c>
      <c r="N1220">
        <v>0</v>
      </c>
      <c r="O1220">
        <v>0</v>
      </c>
      <c r="P1220" t="s">
        <v>2207</v>
      </c>
      <c r="Q1220" t="s">
        <v>37</v>
      </c>
      <c r="R1220" t="s">
        <v>2095</v>
      </c>
      <c r="S1220" t="s">
        <v>2177</v>
      </c>
      <c r="T1220" t="s">
        <v>84</v>
      </c>
      <c r="U1220" t="s">
        <v>1478</v>
      </c>
      <c r="V1220" t="s">
        <v>1645</v>
      </c>
      <c r="W1220" t="s">
        <v>39</v>
      </c>
      <c r="X1220" t="s">
        <v>1468</v>
      </c>
      <c r="Y1220" t="s">
        <v>35</v>
      </c>
      <c r="Z1220" t="s">
        <v>35</v>
      </c>
      <c r="AA1220" t="s">
        <v>35</v>
      </c>
      <c r="AB1220" t="s">
        <v>6412</v>
      </c>
    </row>
    <row r="1221" spans="1:28" x14ac:dyDescent="0.2">
      <c r="A1221">
        <v>83</v>
      </c>
      <c r="B1221" t="s">
        <v>3489</v>
      </c>
      <c r="C1221" t="s">
        <v>633</v>
      </c>
      <c r="D1221">
        <v>1</v>
      </c>
      <c r="E1221">
        <v>20463</v>
      </c>
      <c r="F1221">
        <v>1</v>
      </c>
      <c r="G1221">
        <v>20490</v>
      </c>
      <c r="H1221" t="s">
        <v>1851</v>
      </c>
      <c r="I1221" t="s">
        <v>2785</v>
      </c>
      <c r="J1221" t="s">
        <v>989</v>
      </c>
      <c r="K1221" t="s">
        <v>33</v>
      </c>
      <c r="L1221" t="s">
        <v>74</v>
      </c>
      <c r="M1221" t="s">
        <v>35</v>
      </c>
      <c r="N1221">
        <v>0</v>
      </c>
      <c r="O1221">
        <v>0</v>
      </c>
      <c r="P1221" t="s">
        <v>2207</v>
      </c>
      <c r="Q1221" t="s">
        <v>37</v>
      </c>
      <c r="R1221" t="s">
        <v>2095</v>
      </c>
      <c r="S1221" t="s">
        <v>2177</v>
      </c>
      <c r="T1221" t="s">
        <v>84</v>
      </c>
      <c r="U1221" t="s">
        <v>1466</v>
      </c>
      <c r="V1221" t="s">
        <v>1488</v>
      </c>
      <c r="W1221" t="s">
        <v>39</v>
      </c>
      <c r="X1221" t="s">
        <v>1468</v>
      </c>
      <c r="Y1221" t="s">
        <v>35</v>
      </c>
      <c r="Z1221" t="s">
        <v>35</v>
      </c>
      <c r="AA1221" t="s">
        <v>35</v>
      </c>
      <c r="AB1221" t="s">
        <v>6412</v>
      </c>
    </row>
    <row r="1222" spans="1:28" x14ac:dyDescent="0.2">
      <c r="A1222">
        <v>83</v>
      </c>
      <c r="B1222" t="s">
        <v>3489</v>
      </c>
      <c r="C1222" t="s">
        <v>640</v>
      </c>
      <c r="D1222">
        <v>2</v>
      </c>
      <c r="E1222">
        <v>20464</v>
      </c>
      <c r="F1222">
        <v>1</v>
      </c>
      <c r="G1222">
        <v>20491</v>
      </c>
      <c r="H1222" t="s">
        <v>1852</v>
      </c>
      <c r="I1222" t="s">
        <v>2786</v>
      </c>
      <c r="J1222" t="s">
        <v>989</v>
      </c>
      <c r="K1222" t="s">
        <v>33</v>
      </c>
      <c r="L1222" t="s">
        <v>74</v>
      </c>
      <c r="M1222" t="s">
        <v>35</v>
      </c>
      <c r="N1222">
        <v>0</v>
      </c>
      <c r="O1222">
        <v>0</v>
      </c>
      <c r="P1222" t="s">
        <v>2207</v>
      </c>
      <c r="Q1222" t="s">
        <v>37</v>
      </c>
      <c r="R1222" t="s">
        <v>2095</v>
      </c>
      <c r="S1222" t="s">
        <v>2177</v>
      </c>
      <c r="T1222" t="s">
        <v>84</v>
      </c>
      <c r="U1222" t="s">
        <v>1466</v>
      </c>
      <c r="V1222" t="s">
        <v>1491</v>
      </c>
      <c r="W1222" t="s">
        <v>39</v>
      </c>
      <c r="X1222" t="s">
        <v>1468</v>
      </c>
      <c r="Y1222" t="s">
        <v>35</v>
      </c>
      <c r="Z1222" t="s">
        <v>35</v>
      </c>
      <c r="AA1222" t="s">
        <v>35</v>
      </c>
      <c r="AB1222" t="s">
        <v>6414</v>
      </c>
    </row>
    <row r="1223" spans="1:28" x14ac:dyDescent="0.2">
      <c r="A1223">
        <v>83</v>
      </c>
      <c r="B1223" t="s">
        <v>3489</v>
      </c>
      <c r="C1223" t="s">
        <v>968</v>
      </c>
      <c r="D1223">
        <v>3</v>
      </c>
      <c r="E1223">
        <v>20465</v>
      </c>
      <c r="F1223">
        <v>1</v>
      </c>
      <c r="G1223">
        <v>20492</v>
      </c>
      <c r="H1223" t="s">
        <v>1854</v>
      </c>
      <c r="I1223" t="s">
        <v>2787</v>
      </c>
      <c r="J1223" t="s">
        <v>989</v>
      </c>
      <c r="K1223" t="s">
        <v>33</v>
      </c>
      <c r="L1223" t="s">
        <v>74</v>
      </c>
      <c r="M1223" t="s">
        <v>35</v>
      </c>
      <c r="N1223">
        <v>0</v>
      </c>
      <c r="O1223">
        <v>0</v>
      </c>
      <c r="P1223" t="s">
        <v>2207</v>
      </c>
      <c r="Q1223" t="s">
        <v>37</v>
      </c>
      <c r="R1223" t="s">
        <v>2095</v>
      </c>
      <c r="S1223" t="s">
        <v>2177</v>
      </c>
      <c r="T1223" t="s">
        <v>84</v>
      </c>
      <c r="U1223" t="s">
        <v>1466</v>
      </c>
      <c r="V1223" t="s">
        <v>1648</v>
      </c>
      <c r="W1223" t="s">
        <v>39</v>
      </c>
      <c r="X1223" t="s">
        <v>1468</v>
      </c>
      <c r="Y1223" t="s">
        <v>35</v>
      </c>
      <c r="Z1223" t="s">
        <v>35</v>
      </c>
      <c r="AA1223" t="s">
        <v>35</v>
      </c>
      <c r="AB1223" t="s">
        <v>6412</v>
      </c>
    </row>
    <row r="1224" spans="1:28" x14ac:dyDescent="0.2">
      <c r="A1224">
        <v>83</v>
      </c>
      <c r="B1224" t="s">
        <v>3489</v>
      </c>
      <c r="C1224" t="s">
        <v>974</v>
      </c>
      <c r="D1224">
        <v>4</v>
      </c>
      <c r="E1224">
        <v>20466</v>
      </c>
      <c r="F1224">
        <v>1</v>
      </c>
      <c r="G1224">
        <v>20493</v>
      </c>
      <c r="H1224" t="s">
        <v>1856</v>
      </c>
      <c r="I1224" t="s">
        <v>2788</v>
      </c>
      <c r="J1224" t="s">
        <v>989</v>
      </c>
      <c r="K1224" t="s">
        <v>33</v>
      </c>
      <c r="L1224" t="s">
        <v>74</v>
      </c>
      <c r="M1224" t="s">
        <v>35</v>
      </c>
      <c r="N1224">
        <v>0</v>
      </c>
      <c r="O1224">
        <v>0</v>
      </c>
      <c r="P1224" t="s">
        <v>2207</v>
      </c>
      <c r="Q1224" t="s">
        <v>37</v>
      </c>
      <c r="R1224" t="s">
        <v>2095</v>
      </c>
      <c r="S1224" t="s">
        <v>2177</v>
      </c>
      <c r="T1224" t="s">
        <v>84</v>
      </c>
      <c r="U1224" t="s">
        <v>1466</v>
      </c>
      <c r="V1224" t="s">
        <v>1648</v>
      </c>
      <c r="W1224" t="s">
        <v>39</v>
      </c>
      <c r="X1224" t="s">
        <v>1468</v>
      </c>
      <c r="Y1224" t="s">
        <v>35</v>
      </c>
      <c r="Z1224" t="s">
        <v>35</v>
      </c>
      <c r="AA1224" t="s">
        <v>35</v>
      </c>
      <c r="AB1224" t="s">
        <v>6412</v>
      </c>
    </row>
    <row r="1225" spans="1:28" x14ac:dyDescent="0.2">
      <c r="A1225">
        <v>83</v>
      </c>
      <c r="B1225" t="s">
        <v>3489</v>
      </c>
      <c r="C1225" t="s">
        <v>647</v>
      </c>
      <c r="D1225">
        <v>5</v>
      </c>
      <c r="E1225">
        <v>20467</v>
      </c>
      <c r="F1225">
        <v>1</v>
      </c>
      <c r="G1225">
        <v>20494</v>
      </c>
      <c r="H1225" t="s">
        <v>1858</v>
      </c>
      <c r="I1225" t="s">
        <v>2789</v>
      </c>
      <c r="J1225" t="s">
        <v>989</v>
      </c>
      <c r="K1225" t="s">
        <v>33</v>
      </c>
      <c r="L1225" t="s">
        <v>74</v>
      </c>
      <c r="M1225" t="s">
        <v>35</v>
      </c>
      <c r="N1225">
        <v>0</v>
      </c>
      <c r="O1225">
        <v>0</v>
      </c>
      <c r="P1225" t="s">
        <v>2207</v>
      </c>
      <c r="Q1225" t="s">
        <v>37</v>
      </c>
      <c r="R1225" t="s">
        <v>2095</v>
      </c>
      <c r="S1225" t="s">
        <v>2177</v>
      </c>
      <c r="T1225" t="s">
        <v>84</v>
      </c>
      <c r="U1225" t="s">
        <v>1466</v>
      </c>
      <c r="V1225" t="s">
        <v>1494</v>
      </c>
      <c r="W1225" t="s">
        <v>39</v>
      </c>
      <c r="X1225" t="s">
        <v>1468</v>
      </c>
      <c r="Y1225" t="s">
        <v>35</v>
      </c>
      <c r="Z1225" t="s">
        <v>35</v>
      </c>
      <c r="AA1225" t="s">
        <v>35</v>
      </c>
      <c r="AB1225" t="s">
        <v>6412</v>
      </c>
    </row>
    <row r="1226" spans="1:28" x14ac:dyDescent="0.2">
      <c r="A1226">
        <v>83</v>
      </c>
      <c r="B1226" t="s">
        <v>3489</v>
      </c>
      <c r="C1226" t="s">
        <v>661</v>
      </c>
      <c r="D1226">
        <v>6</v>
      </c>
      <c r="E1226">
        <v>20468</v>
      </c>
      <c r="F1226">
        <v>1</v>
      </c>
      <c r="G1226">
        <v>20495</v>
      </c>
      <c r="H1226" t="s">
        <v>1860</v>
      </c>
      <c r="I1226" t="s">
        <v>2790</v>
      </c>
      <c r="J1226" t="s">
        <v>989</v>
      </c>
      <c r="K1226" t="s">
        <v>33</v>
      </c>
      <c r="L1226" t="s">
        <v>74</v>
      </c>
      <c r="M1226" t="s">
        <v>35</v>
      </c>
      <c r="N1226">
        <v>0</v>
      </c>
      <c r="O1226">
        <v>0</v>
      </c>
      <c r="P1226" t="s">
        <v>2207</v>
      </c>
      <c r="Q1226" t="s">
        <v>37</v>
      </c>
      <c r="R1226" t="s">
        <v>2095</v>
      </c>
      <c r="S1226" t="s">
        <v>2177</v>
      </c>
      <c r="T1226" t="s">
        <v>84</v>
      </c>
      <c r="U1226" t="s">
        <v>1466</v>
      </c>
      <c r="V1226" t="s">
        <v>1497</v>
      </c>
      <c r="W1226" t="s">
        <v>39</v>
      </c>
      <c r="X1226" t="s">
        <v>1468</v>
      </c>
      <c r="Y1226" t="s">
        <v>35</v>
      </c>
      <c r="Z1226" t="s">
        <v>35</v>
      </c>
      <c r="AA1226" t="s">
        <v>35</v>
      </c>
      <c r="AB1226" t="s">
        <v>6416</v>
      </c>
    </row>
    <row r="1227" spans="1:28" x14ac:dyDescent="0.2">
      <c r="A1227">
        <v>83</v>
      </c>
      <c r="B1227" t="s">
        <v>3489</v>
      </c>
      <c r="C1227" t="s">
        <v>654</v>
      </c>
      <c r="D1227">
        <v>7</v>
      </c>
      <c r="E1227">
        <v>20469</v>
      </c>
      <c r="F1227">
        <v>1</v>
      </c>
      <c r="G1227">
        <v>20496</v>
      </c>
      <c r="H1227" t="s">
        <v>1862</v>
      </c>
      <c r="I1227" t="s">
        <v>2791</v>
      </c>
      <c r="J1227" t="s">
        <v>989</v>
      </c>
      <c r="K1227" t="s">
        <v>33</v>
      </c>
      <c r="L1227" t="s">
        <v>74</v>
      </c>
      <c r="M1227" t="s">
        <v>35</v>
      </c>
      <c r="N1227">
        <v>0</v>
      </c>
      <c r="O1227">
        <v>0</v>
      </c>
      <c r="P1227" t="s">
        <v>2207</v>
      </c>
      <c r="Q1227" t="s">
        <v>37</v>
      </c>
      <c r="R1227" t="s">
        <v>2095</v>
      </c>
      <c r="S1227" t="s">
        <v>2177</v>
      </c>
      <c r="T1227" t="s">
        <v>84</v>
      </c>
      <c r="U1227" t="s">
        <v>1466</v>
      </c>
      <c r="V1227" t="s">
        <v>1497</v>
      </c>
      <c r="W1227" t="s">
        <v>39</v>
      </c>
      <c r="X1227" t="s">
        <v>1468</v>
      </c>
      <c r="Y1227" t="s">
        <v>35</v>
      </c>
      <c r="Z1227" t="s">
        <v>35</v>
      </c>
      <c r="AA1227" t="s">
        <v>35</v>
      </c>
      <c r="AB1227" t="s">
        <v>6418</v>
      </c>
    </row>
    <row r="1228" spans="1:28" x14ac:dyDescent="0.2">
      <c r="A1228">
        <v>83</v>
      </c>
      <c r="B1228" t="s">
        <v>3489</v>
      </c>
      <c r="C1228" t="s">
        <v>668</v>
      </c>
      <c r="D1228">
        <v>8</v>
      </c>
      <c r="E1228">
        <v>20470</v>
      </c>
      <c r="F1228">
        <v>1</v>
      </c>
      <c r="G1228">
        <v>20497</v>
      </c>
      <c r="H1228" t="s">
        <v>1863</v>
      </c>
      <c r="I1228" t="s">
        <v>2792</v>
      </c>
      <c r="J1228" t="s">
        <v>989</v>
      </c>
      <c r="K1228" t="s">
        <v>33</v>
      </c>
      <c r="L1228" t="s">
        <v>74</v>
      </c>
      <c r="M1228" t="s">
        <v>35</v>
      </c>
      <c r="N1228">
        <v>0</v>
      </c>
      <c r="O1228">
        <v>0</v>
      </c>
      <c r="P1228" t="s">
        <v>2207</v>
      </c>
      <c r="Q1228" t="s">
        <v>37</v>
      </c>
      <c r="R1228" t="s">
        <v>2095</v>
      </c>
      <c r="S1228" t="s">
        <v>2177</v>
      </c>
      <c r="T1228" t="s">
        <v>84</v>
      </c>
      <c r="U1228" t="s">
        <v>1466</v>
      </c>
      <c r="V1228" t="s">
        <v>1502</v>
      </c>
      <c r="W1228" t="s">
        <v>39</v>
      </c>
      <c r="X1228" t="s">
        <v>1468</v>
      </c>
      <c r="Y1228" t="s">
        <v>35</v>
      </c>
      <c r="Z1228" t="s">
        <v>35</v>
      </c>
      <c r="AA1228" t="s">
        <v>35</v>
      </c>
      <c r="AB1228" t="s">
        <v>6419</v>
      </c>
    </row>
    <row r="1229" spans="1:28" x14ac:dyDescent="0.2">
      <c r="A1229">
        <v>83</v>
      </c>
      <c r="B1229" t="s">
        <v>3489</v>
      </c>
      <c r="C1229" t="s">
        <v>590</v>
      </c>
      <c r="D1229">
        <v>9</v>
      </c>
      <c r="E1229">
        <v>20471</v>
      </c>
      <c r="F1229">
        <v>1</v>
      </c>
      <c r="G1229">
        <v>20498</v>
      </c>
      <c r="H1229" t="s">
        <v>1865</v>
      </c>
      <c r="I1229" t="s">
        <v>2793</v>
      </c>
      <c r="J1229" t="s">
        <v>989</v>
      </c>
      <c r="K1229" t="s">
        <v>33</v>
      </c>
      <c r="L1229" t="s">
        <v>74</v>
      </c>
      <c r="M1229" t="s">
        <v>35</v>
      </c>
      <c r="N1229">
        <v>0</v>
      </c>
      <c r="O1229">
        <v>0</v>
      </c>
      <c r="P1229" t="s">
        <v>2207</v>
      </c>
      <c r="Q1229" t="s">
        <v>37</v>
      </c>
      <c r="R1229" t="s">
        <v>2095</v>
      </c>
      <c r="S1229" t="s">
        <v>2177</v>
      </c>
      <c r="T1229" t="s">
        <v>84</v>
      </c>
      <c r="U1229" t="s">
        <v>1466</v>
      </c>
      <c r="V1229" t="s">
        <v>1467</v>
      </c>
      <c r="W1229" t="s">
        <v>39</v>
      </c>
      <c r="X1229" t="s">
        <v>1468</v>
      </c>
      <c r="Y1229" t="s">
        <v>35</v>
      </c>
      <c r="Z1229" t="s">
        <v>35</v>
      </c>
      <c r="AA1229" t="s">
        <v>35</v>
      </c>
      <c r="AB1229" t="s">
        <v>6420</v>
      </c>
    </row>
    <row r="1230" spans="1:28" x14ac:dyDescent="0.2">
      <c r="A1230">
        <v>83</v>
      </c>
      <c r="B1230" t="s">
        <v>3489</v>
      </c>
      <c r="C1230" t="s">
        <v>675</v>
      </c>
      <c r="D1230">
        <v>1</v>
      </c>
      <c r="E1230">
        <v>20473</v>
      </c>
      <c r="F1230">
        <v>1</v>
      </c>
      <c r="G1230">
        <v>20500</v>
      </c>
      <c r="H1230" t="s">
        <v>1867</v>
      </c>
      <c r="I1230" t="s">
        <v>2794</v>
      </c>
      <c r="J1230" t="s">
        <v>989</v>
      </c>
      <c r="K1230" t="s">
        <v>33</v>
      </c>
      <c r="L1230" t="s">
        <v>74</v>
      </c>
      <c r="M1230" t="s">
        <v>35</v>
      </c>
      <c r="N1230">
        <v>0</v>
      </c>
      <c r="O1230">
        <v>0</v>
      </c>
      <c r="P1230" t="s">
        <v>2207</v>
      </c>
      <c r="Q1230" t="s">
        <v>37</v>
      </c>
      <c r="R1230" t="s">
        <v>2095</v>
      </c>
      <c r="S1230" t="s">
        <v>2177</v>
      </c>
      <c r="T1230" t="s">
        <v>84</v>
      </c>
      <c r="U1230" t="s">
        <v>1505</v>
      </c>
      <c r="V1230" t="s">
        <v>1506</v>
      </c>
      <c r="W1230" t="s">
        <v>39</v>
      </c>
      <c r="X1230" t="s">
        <v>1468</v>
      </c>
      <c r="Y1230" t="s">
        <v>35</v>
      </c>
      <c r="Z1230" t="s">
        <v>35</v>
      </c>
      <c r="AA1230" t="s">
        <v>35</v>
      </c>
      <c r="AB1230" t="s">
        <v>6421</v>
      </c>
    </row>
    <row r="1231" spans="1:28" x14ac:dyDescent="0.2">
      <c r="A1231">
        <v>83</v>
      </c>
      <c r="B1231" t="s">
        <v>3489</v>
      </c>
      <c r="C1231" t="s">
        <v>682</v>
      </c>
      <c r="D1231">
        <v>2</v>
      </c>
      <c r="E1231">
        <v>20474</v>
      </c>
      <c r="F1231">
        <v>1</v>
      </c>
      <c r="G1231">
        <v>20501</v>
      </c>
      <c r="H1231" t="s">
        <v>1869</v>
      </c>
      <c r="I1231" t="s">
        <v>2795</v>
      </c>
      <c r="J1231" t="s">
        <v>989</v>
      </c>
      <c r="K1231" t="s">
        <v>33</v>
      </c>
      <c r="L1231" t="s">
        <v>74</v>
      </c>
      <c r="M1231" t="s">
        <v>35</v>
      </c>
      <c r="N1231">
        <v>0</v>
      </c>
      <c r="O1231">
        <v>0</v>
      </c>
      <c r="P1231" t="s">
        <v>2207</v>
      </c>
      <c r="Q1231" t="s">
        <v>37</v>
      </c>
      <c r="R1231" t="s">
        <v>2095</v>
      </c>
      <c r="S1231" t="s">
        <v>2177</v>
      </c>
      <c r="T1231" t="s">
        <v>84</v>
      </c>
      <c r="U1231" t="s">
        <v>1505</v>
      </c>
      <c r="V1231" t="s">
        <v>1509</v>
      </c>
      <c r="W1231" t="s">
        <v>39</v>
      </c>
      <c r="X1231" t="s">
        <v>1468</v>
      </c>
      <c r="Y1231" t="s">
        <v>35</v>
      </c>
      <c r="Z1231" t="s">
        <v>35</v>
      </c>
      <c r="AA1231" t="s">
        <v>35</v>
      </c>
      <c r="AB1231" t="s">
        <v>6422</v>
      </c>
    </row>
    <row r="1232" spans="1:28" x14ac:dyDescent="0.2">
      <c r="A1232">
        <v>83</v>
      </c>
      <c r="B1232" t="s">
        <v>3489</v>
      </c>
      <c r="C1232" t="s">
        <v>689</v>
      </c>
      <c r="D1232">
        <v>1</v>
      </c>
      <c r="E1232">
        <v>20476</v>
      </c>
      <c r="F1232">
        <v>1</v>
      </c>
      <c r="G1232">
        <v>20503</v>
      </c>
      <c r="H1232" t="s">
        <v>1871</v>
      </c>
      <c r="I1232" t="s">
        <v>2796</v>
      </c>
      <c r="J1232" t="s">
        <v>989</v>
      </c>
      <c r="K1232" t="s">
        <v>33</v>
      </c>
      <c r="L1232" t="s">
        <v>74</v>
      </c>
      <c r="M1232" t="s">
        <v>35</v>
      </c>
      <c r="N1232">
        <v>0</v>
      </c>
      <c r="O1232">
        <v>0</v>
      </c>
      <c r="P1232" t="s">
        <v>2207</v>
      </c>
      <c r="Q1232" t="s">
        <v>37</v>
      </c>
      <c r="R1232" t="s">
        <v>2095</v>
      </c>
      <c r="S1232" t="s">
        <v>2177</v>
      </c>
      <c r="T1232" t="s">
        <v>84</v>
      </c>
      <c r="U1232" t="s">
        <v>1512</v>
      </c>
      <c r="V1232" t="s">
        <v>1513</v>
      </c>
      <c r="W1232" t="s">
        <v>39</v>
      </c>
      <c r="X1232" t="s">
        <v>1468</v>
      </c>
      <c r="Y1232" t="s">
        <v>35</v>
      </c>
      <c r="Z1232" t="s">
        <v>35</v>
      </c>
      <c r="AA1232" t="s">
        <v>35</v>
      </c>
      <c r="AB1232" t="s">
        <v>6424</v>
      </c>
    </row>
    <row r="1233" spans="1:28" x14ac:dyDescent="0.2">
      <c r="A1233">
        <v>83</v>
      </c>
      <c r="B1233" t="s">
        <v>3489</v>
      </c>
      <c r="C1233" t="s">
        <v>696</v>
      </c>
      <c r="D1233">
        <v>1</v>
      </c>
      <c r="E1233">
        <v>20478</v>
      </c>
      <c r="F1233">
        <v>1</v>
      </c>
      <c r="G1233">
        <v>20505</v>
      </c>
      <c r="H1233" t="s">
        <v>1873</v>
      </c>
      <c r="I1233" t="s">
        <v>2797</v>
      </c>
      <c r="J1233" t="s">
        <v>989</v>
      </c>
      <c r="K1233" t="s">
        <v>33</v>
      </c>
      <c r="L1233" t="s">
        <v>74</v>
      </c>
      <c r="M1233" t="s">
        <v>35</v>
      </c>
      <c r="N1233">
        <v>0</v>
      </c>
      <c r="O1233">
        <v>0</v>
      </c>
      <c r="P1233" t="s">
        <v>2207</v>
      </c>
      <c r="Q1233" t="s">
        <v>37</v>
      </c>
      <c r="R1233" t="s">
        <v>2095</v>
      </c>
      <c r="S1233" t="s">
        <v>2177</v>
      </c>
      <c r="T1233" t="s">
        <v>84</v>
      </c>
      <c r="U1233" t="s">
        <v>1516</v>
      </c>
      <c r="V1233" t="s">
        <v>1517</v>
      </c>
      <c r="W1233" t="s">
        <v>39</v>
      </c>
      <c r="X1233" t="s">
        <v>1468</v>
      </c>
      <c r="Y1233" t="s">
        <v>35</v>
      </c>
      <c r="Z1233" t="s">
        <v>35</v>
      </c>
      <c r="AA1233" t="s">
        <v>35</v>
      </c>
      <c r="AB1233" t="s">
        <v>6419</v>
      </c>
    </row>
    <row r="1234" spans="1:28" x14ac:dyDescent="0.2">
      <c r="A1234">
        <v>83</v>
      </c>
      <c r="B1234" t="s">
        <v>3489</v>
      </c>
      <c r="C1234" t="s">
        <v>703</v>
      </c>
      <c r="D1234">
        <v>2</v>
      </c>
      <c r="E1234">
        <v>20479</v>
      </c>
      <c r="F1234">
        <v>1</v>
      </c>
      <c r="G1234">
        <v>20506</v>
      </c>
      <c r="H1234" t="s">
        <v>1875</v>
      </c>
      <c r="I1234" t="s">
        <v>2798</v>
      </c>
      <c r="J1234" t="s">
        <v>989</v>
      </c>
      <c r="K1234" t="s">
        <v>33</v>
      </c>
      <c r="L1234" t="s">
        <v>74</v>
      </c>
      <c r="M1234" t="s">
        <v>35</v>
      </c>
      <c r="N1234">
        <v>0</v>
      </c>
      <c r="O1234">
        <v>0</v>
      </c>
      <c r="P1234" t="s">
        <v>2207</v>
      </c>
      <c r="Q1234" t="s">
        <v>37</v>
      </c>
      <c r="R1234" t="s">
        <v>2095</v>
      </c>
      <c r="S1234" t="s">
        <v>2177</v>
      </c>
      <c r="T1234" t="s">
        <v>84</v>
      </c>
      <c r="U1234" t="s">
        <v>1516</v>
      </c>
      <c r="V1234" t="s">
        <v>1520</v>
      </c>
      <c r="W1234" t="s">
        <v>39</v>
      </c>
      <c r="X1234" t="s">
        <v>1468</v>
      </c>
      <c r="Y1234" t="s">
        <v>35</v>
      </c>
      <c r="Z1234" t="s">
        <v>35</v>
      </c>
      <c r="AA1234" t="s">
        <v>35</v>
      </c>
      <c r="AB1234" t="s">
        <v>6425</v>
      </c>
    </row>
    <row r="1235" spans="1:28" x14ac:dyDescent="0.2">
      <c r="A1235">
        <v>83</v>
      </c>
      <c r="B1235" t="s">
        <v>3489</v>
      </c>
      <c r="C1235" t="s">
        <v>979</v>
      </c>
      <c r="D1235">
        <v>1</v>
      </c>
      <c r="E1235">
        <v>20481</v>
      </c>
      <c r="F1235">
        <v>1</v>
      </c>
      <c r="G1235">
        <v>20508</v>
      </c>
      <c r="H1235" t="s">
        <v>1876</v>
      </c>
      <c r="I1235" t="s">
        <v>2799</v>
      </c>
      <c r="J1235" t="s">
        <v>989</v>
      </c>
      <c r="K1235" t="s">
        <v>33</v>
      </c>
      <c r="L1235" t="s">
        <v>74</v>
      </c>
      <c r="M1235" t="s">
        <v>35</v>
      </c>
      <c r="N1235">
        <v>0</v>
      </c>
      <c r="O1235">
        <v>0</v>
      </c>
      <c r="P1235" t="s">
        <v>2207</v>
      </c>
      <c r="Q1235" t="s">
        <v>37</v>
      </c>
      <c r="R1235" t="s">
        <v>2095</v>
      </c>
      <c r="S1235" t="s">
        <v>2177</v>
      </c>
      <c r="T1235" t="s">
        <v>84</v>
      </c>
      <c r="U1235" t="s">
        <v>1653</v>
      </c>
      <c r="V1235" t="s">
        <v>1654</v>
      </c>
      <c r="W1235" t="s">
        <v>39</v>
      </c>
      <c r="X1235" t="s">
        <v>1468</v>
      </c>
      <c r="Y1235" t="s">
        <v>35</v>
      </c>
      <c r="Z1235" t="s">
        <v>35</v>
      </c>
      <c r="AA1235" t="s">
        <v>35</v>
      </c>
      <c r="AB1235" t="s">
        <v>6427</v>
      </c>
    </row>
    <row r="1236" spans="1:28" x14ac:dyDescent="0.2">
      <c r="A1236">
        <v>83</v>
      </c>
      <c r="B1236" t="s">
        <v>3489</v>
      </c>
      <c r="C1236" t="s">
        <v>985</v>
      </c>
      <c r="D1236">
        <v>1</v>
      </c>
      <c r="E1236">
        <v>20483</v>
      </c>
      <c r="F1236">
        <v>1</v>
      </c>
      <c r="G1236">
        <v>20510</v>
      </c>
      <c r="H1236" t="s">
        <v>1878</v>
      </c>
      <c r="I1236" t="s">
        <v>2800</v>
      </c>
      <c r="J1236" t="s">
        <v>989</v>
      </c>
      <c r="K1236" t="s">
        <v>33</v>
      </c>
      <c r="L1236" t="s">
        <v>34</v>
      </c>
      <c r="M1236" t="s">
        <v>35</v>
      </c>
      <c r="N1236">
        <v>0</v>
      </c>
      <c r="O1236">
        <v>0</v>
      </c>
      <c r="P1236" t="s">
        <v>2207</v>
      </c>
      <c r="Q1236" t="s">
        <v>37</v>
      </c>
      <c r="R1236" t="s">
        <v>2095</v>
      </c>
      <c r="S1236" t="s">
        <v>37</v>
      </c>
      <c r="T1236" t="s">
        <v>84</v>
      </c>
      <c r="U1236" t="s">
        <v>1657</v>
      </c>
      <c r="V1236" t="s">
        <v>1658</v>
      </c>
      <c r="W1236" t="s">
        <v>39</v>
      </c>
      <c r="X1236" t="s">
        <v>1468</v>
      </c>
      <c r="Y1236" t="s">
        <v>35</v>
      </c>
      <c r="Z1236" t="s">
        <v>35</v>
      </c>
      <c r="AA1236" t="s">
        <v>35</v>
      </c>
      <c r="AB1236" t="s">
        <v>6428</v>
      </c>
    </row>
    <row r="1237" spans="1:28" x14ac:dyDescent="0.2">
      <c r="A1237">
        <v>83</v>
      </c>
      <c r="B1237" t="s">
        <v>3489</v>
      </c>
      <c r="C1237" t="s">
        <v>792</v>
      </c>
      <c r="D1237">
        <v>1</v>
      </c>
      <c r="E1237">
        <v>20486</v>
      </c>
      <c r="F1237">
        <v>1</v>
      </c>
      <c r="G1237">
        <v>20513</v>
      </c>
      <c r="H1237" t="s">
        <v>1880</v>
      </c>
      <c r="I1237" t="s">
        <v>2801</v>
      </c>
      <c r="J1237" t="s">
        <v>989</v>
      </c>
      <c r="K1237" t="s">
        <v>33</v>
      </c>
      <c r="L1237" t="s">
        <v>74</v>
      </c>
      <c r="M1237" t="s">
        <v>35</v>
      </c>
      <c r="N1237">
        <v>0</v>
      </c>
      <c r="O1237">
        <v>0</v>
      </c>
      <c r="P1237" t="s">
        <v>2207</v>
      </c>
      <c r="Q1237" t="s">
        <v>37</v>
      </c>
      <c r="R1237" t="s">
        <v>2095</v>
      </c>
      <c r="S1237" t="s">
        <v>2177</v>
      </c>
      <c r="T1237" t="s">
        <v>84</v>
      </c>
      <c r="U1237" t="s">
        <v>1560</v>
      </c>
      <c r="V1237" t="s">
        <v>1561</v>
      </c>
      <c r="W1237" t="s">
        <v>39</v>
      </c>
      <c r="X1237" t="s">
        <v>1562</v>
      </c>
      <c r="Y1237" t="s">
        <v>35</v>
      </c>
      <c r="Z1237" t="s">
        <v>35</v>
      </c>
      <c r="AA1237" t="s">
        <v>35</v>
      </c>
      <c r="AB1237" t="s">
        <v>1973</v>
      </c>
    </row>
    <row r="1238" spans="1:28" x14ac:dyDescent="0.2">
      <c r="A1238">
        <v>83</v>
      </c>
      <c r="B1238" t="s">
        <v>3489</v>
      </c>
      <c r="C1238" t="s">
        <v>798</v>
      </c>
      <c r="D1238">
        <v>2</v>
      </c>
      <c r="E1238">
        <v>20487</v>
      </c>
      <c r="F1238">
        <v>1</v>
      </c>
      <c r="G1238">
        <v>20514</v>
      </c>
      <c r="H1238" t="s">
        <v>1882</v>
      </c>
      <c r="I1238" t="s">
        <v>2802</v>
      </c>
      <c r="J1238" t="s">
        <v>989</v>
      </c>
      <c r="K1238" t="s">
        <v>33</v>
      </c>
      <c r="L1238" t="s">
        <v>74</v>
      </c>
      <c r="M1238" t="s">
        <v>35</v>
      </c>
      <c r="N1238">
        <v>0</v>
      </c>
      <c r="O1238">
        <v>0</v>
      </c>
      <c r="P1238" t="s">
        <v>2207</v>
      </c>
      <c r="Q1238" t="s">
        <v>37</v>
      </c>
      <c r="R1238" t="s">
        <v>2393</v>
      </c>
      <c r="S1238" t="s">
        <v>2076</v>
      </c>
      <c r="T1238" t="s">
        <v>84</v>
      </c>
      <c r="U1238" t="s">
        <v>1560</v>
      </c>
      <c r="V1238" t="s">
        <v>1561</v>
      </c>
      <c r="W1238" t="s">
        <v>39</v>
      </c>
      <c r="X1238" t="s">
        <v>1562</v>
      </c>
      <c r="Y1238" t="s">
        <v>35</v>
      </c>
      <c r="Z1238" t="s">
        <v>35</v>
      </c>
      <c r="AA1238" t="s">
        <v>35</v>
      </c>
      <c r="AB1238" t="s">
        <v>1973</v>
      </c>
    </row>
    <row r="1239" spans="1:28" x14ac:dyDescent="0.2">
      <c r="A1239">
        <v>83</v>
      </c>
      <c r="B1239" t="s">
        <v>3489</v>
      </c>
      <c r="C1239" t="s">
        <v>804</v>
      </c>
      <c r="D1239">
        <v>3</v>
      </c>
      <c r="E1239">
        <v>20488</v>
      </c>
      <c r="F1239">
        <v>1</v>
      </c>
      <c r="G1239">
        <v>20515</v>
      </c>
      <c r="H1239" t="s">
        <v>1884</v>
      </c>
      <c r="I1239" t="s">
        <v>1559</v>
      </c>
      <c r="J1239" t="s">
        <v>989</v>
      </c>
      <c r="K1239" t="s">
        <v>33</v>
      </c>
      <c r="L1239" t="s">
        <v>74</v>
      </c>
      <c r="M1239" t="s">
        <v>35</v>
      </c>
      <c r="N1239">
        <v>0</v>
      </c>
      <c r="O1239">
        <v>0</v>
      </c>
      <c r="P1239" t="s">
        <v>2207</v>
      </c>
      <c r="Q1239" t="s">
        <v>37</v>
      </c>
      <c r="R1239" t="s">
        <v>2095</v>
      </c>
      <c r="S1239" t="s">
        <v>2177</v>
      </c>
      <c r="T1239" t="s">
        <v>84</v>
      </c>
      <c r="U1239" t="s">
        <v>1560</v>
      </c>
      <c r="V1239" t="s">
        <v>1561</v>
      </c>
      <c r="W1239" t="s">
        <v>39</v>
      </c>
      <c r="X1239" t="s">
        <v>1562</v>
      </c>
      <c r="Y1239" t="s">
        <v>35</v>
      </c>
      <c r="Z1239" t="s">
        <v>35</v>
      </c>
      <c r="AA1239" t="s">
        <v>35</v>
      </c>
      <c r="AB1239" t="s">
        <v>1973</v>
      </c>
    </row>
    <row r="1240" spans="1:28" x14ac:dyDescent="0.2">
      <c r="A1240">
        <v>83</v>
      </c>
      <c r="B1240" t="s">
        <v>3489</v>
      </c>
      <c r="C1240" t="s">
        <v>811</v>
      </c>
      <c r="D1240">
        <v>4</v>
      </c>
      <c r="E1240">
        <v>20489</v>
      </c>
      <c r="F1240">
        <v>1</v>
      </c>
      <c r="G1240">
        <v>20516</v>
      </c>
      <c r="H1240" t="s">
        <v>1886</v>
      </c>
      <c r="I1240" t="s">
        <v>2648</v>
      </c>
      <c r="J1240" t="s">
        <v>989</v>
      </c>
      <c r="K1240" t="s">
        <v>33</v>
      </c>
      <c r="L1240" t="s">
        <v>74</v>
      </c>
      <c r="M1240" t="s">
        <v>35</v>
      </c>
      <c r="N1240">
        <v>0</v>
      </c>
      <c r="O1240">
        <v>0</v>
      </c>
      <c r="P1240" t="s">
        <v>2207</v>
      </c>
      <c r="Q1240" t="s">
        <v>37</v>
      </c>
      <c r="R1240" t="s">
        <v>2095</v>
      </c>
      <c r="S1240" t="s">
        <v>2177</v>
      </c>
      <c r="T1240" t="s">
        <v>84</v>
      </c>
      <c r="U1240" t="s">
        <v>1560</v>
      </c>
      <c r="V1240" t="s">
        <v>1569</v>
      </c>
      <c r="W1240" t="s">
        <v>39</v>
      </c>
      <c r="X1240" t="s">
        <v>1562</v>
      </c>
      <c r="Y1240" t="s">
        <v>35</v>
      </c>
      <c r="Z1240" t="s">
        <v>35</v>
      </c>
      <c r="AA1240" t="s">
        <v>35</v>
      </c>
      <c r="AB1240" t="s">
        <v>1974</v>
      </c>
    </row>
    <row r="1241" spans="1:28" x14ac:dyDescent="0.2">
      <c r="A1241">
        <v>83</v>
      </c>
      <c r="B1241" t="s">
        <v>3489</v>
      </c>
      <c r="C1241" t="s">
        <v>818</v>
      </c>
      <c r="D1241">
        <v>1</v>
      </c>
      <c r="E1241">
        <v>20491</v>
      </c>
      <c r="F1241">
        <v>1</v>
      </c>
      <c r="G1241">
        <v>20518</v>
      </c>
      <c r="H1241" t="s">
        <v>1888</v>
      </c>
      <c r="I1241" t="s">
        <v>2803</v>
      </c>
      <c r="J1241" t="s">
        <v>32</v>
      </c>
      <c r="K1241" t="s">
        <v>1162</v>
      </c>
      <c r="L1241" t="s">
        <v>74</v>
      </c>
      <c r="M1241" t="s">
        <v>35</v>
      </c>
      <c r="N1241">
        <v>0</v>
      </c>
      <c r="O1241">
        <v>0</v>
      </c>
      <c r="P1241" t="s">
        <v>2207</v>
      </c>
      <c r="Q1241" t="s">
        <v>37</v>
      </c>
      <c r="R1241" t="s">
        <v>2095</v>
      </c>
      <c r="S1241" t="s">
        <v>2177</v>
      </c>
      <c r="T1241" t="s">
        <v>84</v>
      </c>
      <c r="U1241" t="s">
        <v>1573</v>
      </c>
      <c r="V1241" t="s">
        <v>1574</v>
      </c>
      <c r="W1241" t="s">
        <v>39</v>
      </c>
      <c r="X1241" t="s">
        <v>1562</v>
      </c>
      <c r="Y1241" t="s">
        <v>35</v>
      </c>
      <c r="Z1241" t="s">
        <v>35</v>
      </c>
      <c r="AA1241" t="s">
        <v>35</v>
      </c>
      <c r="AB1241" t="s">
        <v>1975</v>
      </c>
    </row>
    <row r="1242" spans="1:28" x14ac:dyDescent="0.2">
      <c r="A1242">
        <v>83</v>
      </c>
      <c r="B1242" t="s">
        <v>3489</v>
      </c>
      <c r="C1242" t="s">
        <v>825</v>
      </c>
      <c r="D1242">
        <v>2</v>
      </c>
      <c r="E1242">
        <v>20492</v>
      </c>
      <c r="F1242">
        <v>1</v>
      </c>
      <c r="G1242">
        <v>20519</v>
      </c>
      <c r="H1242" t="s">
        <v>1890</v>
      </c>
      <c r="I1242" t="s">
        <v>2804</v>
      </c>
      <c r="J1242" t="s">
        <v>989</v>
      </c>
      <c r="K1242" t="s">
        <v>33</v>
      </c>
      <c r="L1242" t="s">
        <v>74</v>
      </c>
      <c r="M1242" t="s">
        <v>35</v>
      </c>
      <c r="N1242">
        <v>0</v>
      </c>
      <c r="O1242">
        <v>0</v>
      </c>
      <c r="P1242" t="s">
        <v>2207</v>
      </c>
      <c r="Q1242" t="s">
        <v>37</v>
      </c>
      <c r="R1242" t="s">
        <v>2095</v>
      </c>
      <c r="S1242" t="s">
        <v>2177</v>
      </c>
      <c r="T1242" t="s">
        <v>84</v>
      </c>
      <c r="U1242" t="s">
        <v>1573</v>
      </c>
      <c r="V1242" t="s">
        <v>1578</v>
      </c>
      <c r="W1242" t="s">
        <v>39</v>
      </c>
      <c r="X1242" t="s">
        <v>1562</v>
      </c>
      <c r="Y1242" t="s">
        <v>35</v>
      </c>
      <c r="Z1242" t="s">
        <v>35</v>
      </c>
      <c r="AA1242" t="s">
        <v>35</v>
      </c>
      <c r="AB1242" t="s">
        <v>1973</v>
      </c>
    </row>
    <row r="1243" spans="1:28" x14ac:dyDescent="0.2">
      <c r="A1243">
        <v>83</v>
      </c>
      <c r="B1243" t="s">
        <v>3489</v>
      </c>
      <c r="C1243" t="s">
        <v>832</v>
      </c>
      <c r="D1243">
        <v>1</v>
      </c>
      <c r="E1243">
        <v>20494</v>
      </c>
      <c r="F1243">
        <v>1</v>
      </c>
      <c r="G1243">
        <v>20521</v>
      </c>
      <c r="H1243" t="s">
        <v>1892</v>
      </c>
      <c r="I1243" t="s">
        <v>2805</v>
      </c>
      <c r="J1243" t="s">
        <v>989</v>
      </c>
      <c r="K1243" t="s">
        <v>33</v>
      </c>
      <c r="L1243" t="s">
        <v>74</v>
      </c>
      <c r="M1243" t="s">
        <v>35</v>
      </c>
      <c r="N1243">
        <v>0</v>
      </c>
      <c r="O1243">
        <v>0</v>
      </c>
      <c r="P1243" t="s">
        <v>2207</v>
      </c>
      <c r="Q1243" t="s">
        <v>37</v>
      </c>
      <c r="R1243" t="s">
        <v>2095</v>
      </c>
      <c r="S1243" t="s">
        <v>2177</v>
      </c>
      <c r="T1243" t="s">
        <v>84</v>
      </c>
      <c r="U1243" t="s">
        <v>1581</v>
      </c>
      <c r="V1243" t="s">
        <v>1582</v>
      </c>
      <c r="W1243" t="s">
        <v>39</v>
      </c>
      <c r="X1243" t="s">
        <v>1562</v>
      </c>
      <c r="Y1243" t="s">
        <v>35</v>
      </c>
      <c r="Z1243" t="s">
        <v>35</v>
      </c>
      <c r="AA1243" t="s">
        <v>35</v>
      </c>
      <c r="AB1243" t="s">
        <v>1973</v>
      </c>
    </row>
    <row r="1244" spans="1:28" x14ac:dyDescent="0.2">
      <c r="A1244">
        <v>83</v>
      </c>
      <c r="B1244" t="s">
        <v>3489</v>
      </c>
      <c r="C1244" t="s">
        <v>838</v>
      </c>
      <c r="D1244">
        <v>1</v>
      </c>
      <c r="E1244">
        <v>20496</v>
      </c>
      <c r="F1244">
        <v>1</v>
      </c>
      <c r="G1244">
        <v>20523</v>
      </c>
      <c r="H1244" t="s">
        <v>1894</v>
      </c>
      <c r="I1244" t="s">
        <v>2806</v>
      </c>
      <c r="J1244" t="s">
        <v>989</v>
      </c>
      <c r="K1244" t="s">
        <v>33</v>
      </c>
      <c r="L1244" t="s">
        <v>74</v>
      </c>
      <c r="M1244" t="s">
        <v>35</v>
      </c>
      <c r="N1244">
        <v>0</v>
      </c>
      <c r="O1244">
        <v>0</v>
      </c>
      <c r="P1244" t="s">
        <v>2207</v>
      </c>
      <c r="Q1244" t="s">
        <v>37</v>
      </c>
      <c r="R1244" t="s">
        <v>2393</v>
      </c>
      <c r="S1244" t="s">
        <v>2076</v>
      </c>
      <c r="T1244" t="s">
        <v>84</v>
      </c>
      <c r="U1244" t="s">
        <v>1585</v>
      </c>
      <c r="V1244" t="s">
        <v>1586</v>
      </c>
      <c r="W1244" t="s">
        <v>39</v>
      </c>
      <c r="X1244" t="s">
        <v>1562</v>
      </c>
      <c r="Y1244" t="s">
        <v>35</v>
      </c>
      <c r="Z1244" t="s">
        <v>35</v>
      </c>
      <c r="AA1244" t="s">
        <v>35</v>
      </c>
      <c r="AB1244" t="s">
        <v>1973</v>
      </c>
    </row>
    <row r="1245" spans="1:28" x14ac:dyDescent="0.2">
      <c r="A1245">
        <v>83</v>
      </c>
      <c r="B1245" t="s">
        <v>3489</v>
      </c>
      <c r="C1245" t="s">
        <v>851</v>
      </c>
      <c r="D1245">
        <v>2</v>
      </c>
      <c r="E1245">
        <v>20497</v>
      </c>
      <c r="F1245">
        <v>1</v>
      </c>
      <c r="G1245">
        <v>20524</v>
      </c>
      <c r="H1245" t="s">
        <v>1896</v>
      </c>
      <c r="I1245" t="s">
        <v>2807</v>
      </c>
      <c r="J1245" t="s">
        <v>989</v>
      </c>
      <c r="K1245" t="s">
        <v>33</v>
      </c>
      <c r="L1245" t="s">
        <v>74</v>
      </c>
      <c r="M1245" t="s">
        <v>35</v>
      </c>
      <c r="N1245">
        <v>0</v>
      </c>
      <c r="O1245">
        <v>0</v>
      </c>
      <c r="P1245" t="s">
        <v>2207</v>
      </c>
      <c r="Q1245" t="s">
        <v>37</v>
      </c>
      <c r="R1245" t="s">
        <v>2095</v>
      </c>
      <c r="S1245" t="s">
        <v>2177</v>
      </c>
      <c r="T1245" t="s">
        <v>84</v>
      </c>
      <c r="U1245" t="s">
        <v>1585</v>
      </c>
      <c r="V1245" t="s">
        <v>1590</v>
      </c>
      <c r="W1245" t="s">
        <v>39</v>
      </c>
      <c r="X1245" t="s">
        <v>1562</v>
      </c>
      <c r="Y1245" t="s">
        <v>35</v>
      </c>
      <c r="Z1245" t="s">
        <v>35</v>
      </c>
      <c r="AA1245" t="s">
        <v>35</v>
      </c>
      <c r="AB1245" t="s">
        <v>1973</v>
      </c>
    </row>
    <row r="1246" spans="1:28" x14ac:dyDescent="0.2">
      <c r="A1246">
        <v>83</v>
      </c>
      <c r="B1246" t="s">
        <v>3489</v>
      </c>
      <c r="C1246" t="s">
        <v>845</v>
      </c>
      <c r="D1246">
        <v>3</v>
      </c>
      <c r="E1246">
        <v>20498</v>
      </c>
      <c r="F1246">
        <v>1</v>
      </c>
      <c r="G1246">
        <v>20525</v>
      </c>
      <c r="H1246" t="s">
        <v>1898</v>
      </c>
      <c r="I1246" t="s">
        <v>2808</v>
      </c>
      <c r="J1246" t="s">
        <v>989</v>
      </c>
      <c r="K1246" t="s">
        <v>33</v>
      </c>
      <c r="L1246" t="s">
        <v>74</v>
      </c>
      <c r="M1246" t="s">
        <v>35</v>
      </c>
      <c r="N1246">
        <v>0</v>
      </c>
      <c r="O1246">
        <v>0</v>
      </c>
      <c r="P1246" t="s">
        <v>2207</v>
      </c>
      <c r="Q1246" t="s">
        <v>37</v>
      </c>
      <c r="R1246" t="s">
        <v>2095</v>
      </c>
      <c r="S1246" t="s">
        <v>2177</v>
      </c>
      <c r="T1246" t="s">
        <v>84</v>
      </c>
      <c r="U1246" t="s">
        <v>1585</v>
      </c>
      <c r="V1246" t="s">
        <v>1590</v>
      </c>
      <c r="W1246" t="s">
        <v>39</v>
      </c>
      <c r="X1246" t="s">
        <v>1562</v>
      </c>
      <c r="Y1246" t="s">
        <v>35</v>
      </c>
      <c r="Z1246" t="s">
        <v>35</v>
      </c>
      <c r="AA1246" t="s">
        <v>35</v>
      </c>
      <c r="AB1246" t="s">
        <v>1973</v>
      </c>
    </row>
    <row r="1247" spans="1:28" x14ac:dyDescent="0.2">
      <c r="A1247">
        <v>83</v>
      </c>
      <c r="B1247" t="s">
        <v>3489</v>
      </c>
      <c r="C1247" t="s">
        <v>857</v>
      </c>
      <c r="D1247">
        <v>4</v>
      </c>
      <c r="E1247">
        <v>20499</v>
      </c>
      <c r="F1247">
        <v>1</v>
      </c>
      <c r="G1247">
        <v>20526</v>
      </c>
      <c r="H1247" t="s">
        <v>1900</v>
      </c>
      <c r="I1247" t="s">
        <v>2809</v>
      </c>
      <c r="J1247" t="s">
        <v>989</v>
      </c>
      <c r="K1247" t="s">
        <v>33</v>
      </c>
      <c r="L1247" t="s">
        <v>74</v>
      </c>
      <c r="M1247" t="s">
        <v>35</v>
      </c>
      <c r="N1247">
        <v>0</v>
      </c>
      <c r="O1247">
        <v>0</v>
      </c>
      <c r="P1247" t="s">
        <v>2207</v>
      </c>
      <c r="Q1247" t="s">
        <v>37</v>
      </c>
      <c r="R1247" t="s">
        <v>2095</v>
      </c>
      <c r="S1247" t="s">
        <v>2177</v>
      </c>
      <c r="T1247" t="s">
        <v>84</v>
      </c>
      <c r="U1247" t="s">
        <v>1585</v>
      </c>
      <c r="V1247" t="s">
        <v>1597</v>
      </c>
      <c r="W1247" t="s">
        <v>39</v>
      </c>
      <c r="X1247" t="s">
        <v>1562</v>
      </c>
      <c r="Y1247" t="s">
        <v>35</v>
      </c>
      <c r="Z1247" t="s">
        <v>35</v>
      </c>
      <c r="AA1247" t="s">
        <v>35</v>
      </c>
      <c r="AB1247" t="s">
        <v>1973</v>
      </c>
    </row>
    <row r="1248" spans="1:28" x14ac:dyDescent="0.2">
      <c r="A1248">
        <v>83</v>
      </c>
      <c r="B1248" t="s">
        <v>3489</v>
      </c>
      <c r="C1248" t="s">
        <v>864</v>
      </c>
      <c r="D1248">
        <v>5</v>
      </c>
      <c r="E1248">
        <v>20500</v>
      </c>
      <c r="F1248">
        <v>1</v>
      </c>
      <c r="G1248">
        <v>20527</v>
      </c>
      <c r="H1248" t="s">
        <v>1902</v>
      </c>
      <c r="I1248" t="s">
        <v>2810</v>
      </c>
      <c r="J1248" t="s">
        <v>989</v>
      </c>
      <c r="K1248" t="s">
        <v>33</v>
      </c>
      <c r="L1248" t="s">
        <v>74</v>
      </c>
      <c r="M1248" t="s">
        <v>35</v>
      </c>
      <c r="N1248">
        <v>0</v>
      </c>
      <c r="O1248">
        <v>0</v>
      </c>
      <c r="P1248" t="s">
        <v>2207</v>
      </c>
      <c r="Q1248" t="s">
        <v>37</v>
      </c>
      <c r="R1248" t="s">
        <v>2095</v>
      </c>
      <c r="S1248" t="s">
        <v>2177</v>
      </c>
      <c r="T1248" t="s">
        <v>84</v>
      </c>
      <c r="U1248" t="s">
        <v>1585</v>
      </c>
      <c r="V1248" t="s">
        <v>1597</v>
      </c>
      <c r="W1248" t="s">
        <v>39</v>
      </c>
      <c r="X1248" t="s">
        <v>1562</v>
      </c>
      <c r="Y1248" t="s">
        <v>35</v>
      </c>
      <c r="Z1248" t="s">
        <v>35</v>
      </c>
      <c r="AA1248" t="s">
        <v>35</v>
      </c>
      <c r="AB1248" t="s">
        <v>1973</v>
      </c>
    </row>
    <row r="1249" spans="1:28" x14ac:dyDescent="0.2">
      <c r="A1249">
        <v>83</v>
      </c>
      <c r="B1249" t="s">
        <v>3489</v>
      </c>
      <c r="C1249" t="s">
        <v>870</v>
      </c>
      <c r="D1249">
        <v>6</v>
      </c>
      <c r="E1249">
        <v>20501</v>
      </c>
      <c r="F1249">
        <v>1</v>
      </c>
      <c r="G1249">
        <v>20528</v>
      </c>
      <c r="H1249" t="s">
        <v>1904</v>
      </c>
      <c r="I1249" t="s">
        <v>2811</v>
      </c>
      <c r="J1249" t="s">
        <v>989</v>
      </c>
      <c r="K1249" t="s">
        <v>33</v>
      </c>
      <c r="L1249" t="s">
        <v>74</v>
      </c>
      <c r="M1249" t="s">
        <v>35</v>
      </c>
      <c r="N1249">
        <v>0</v>
      </c>
      <c r="O1249">
        <v>0</v>
      </c>
      <c r="P1249" t="s">
        <v>2207</v>
      </c>
      <c r="Q1249" t="s">
        <v>37</v>
      </c>
      <c r="R1249" t="s">
        <v>2095</v>
      </c>
      <c r="S1249" t="s">
        <v>2177</v>
      </c>
      <c r="T1249" t="s">
        <v>84</v>
      </c>
      <c r="U1249" t="s">
        <v>1585</v>
      </c>
      <c r="V1249" t="s">
        <v>1603</v>
      </c>
      <c r="W1249" t="s">
        <v>39</v>
      </c>
      <c r="X1249" t="s">
        <v>1562</v>
      </c>
      <c r="Y1249" t="s">
        <v>35</v>
      </c>
      <c r="Z1249" t="s">
        <v>35</v>
      </c>
      <c r="AA1249" t="s">
        <v>35</v>
      </c>
      <c r="AB1249" t="s">
        <v>1973</v>
      </c>
    </row>
    <row r="1250" spans="1:28" x14ac:dyDescent="0.2">
      <c r="A1250">
        <v>83</v>
      </c>
      <c r="B1250" t="s">
        <v>3489</v>
      </c>
      <c r="C1250" t="s">
        <v>876</v>
      </c>
      <c r="D1250">
        <v>7</v>
      </c>
      <c r="E1250">
        <v>20502</v>
      </c>
      <c r="F1250">
        <v>1</v>
      </c>
      <c r="G1250">
        <v>20529</v>
      </c>
      <c r="H1250" t="s">
        <v>1906</v>
      </c>
      <c r="I1250" t="s">
        <v>2812</v>
      </c>
      <c r="J1250" t="s">
        <v>989</v>
      </c>
      <c r="K1250" t="s">
        <v>33</v>
      </c>
      <c r="L1250" t="s">
        <v>74</v>
      </c>
      <c r="M1250" t="s">
        <v>35</v>
      </c>
      <c r="N1250">
        <v>0</v>
      </c>
      <c r="O1250">
        <v>0</v>
      </c>
      <c r="P1250" t="s">
        <v>2207</v>
      </c>
      <c r="Q1250" t="s">
        <v>37</v>
      </c>
      <c r="R1250" t="s">
        <v>2095</v>
      </c>
      <c r="S1250" t="s">
        <v>2177</v>
      </c>
      <c r="T1250" t="s">
        <v>84</v>
      </c>
      <c r="U1250" t="s">
        <v>1585</v>
      </c>
      <c r="V1250" t="s">
        <v>1603</v>
      </c>
      <c r="W1250" t="s">
        <v>39</v>
      </c>
      <c r="X1250" t="s">
        <v>1562</v>
      </c>
      <c r="Y1250" t="s">
        <v>35</v>
      </c>
      <c r="Z1250" t="s">
        <v>35</v>
      </c>
      <c r="AA1250" t="s">
        <v>35</v>
      </c>
      <c r="AB1250" t="s">
        <v>1973</v>
      </c>
    </row>
    <row r="1251" spans="1:28" x14ac:dyDescent="0.2">
      <c r="A1251">
        <v>83</v>
      </c>
      <c r="B1251" t="s">
        <v>3489</v>
      </c>
      <c r="C1251" t="s">
        <v>881</v>
      </c>
      <c r="D1251">
        <v>1</v>
      </c>
      <c r="E1251">
        <v>20505</v>
      </c>
      <c r="F1251">
        <v>1</v>
      </c>
      <c r="G1251">
        <v>20532</v>
      </c>
      <c r="H1251" t="s">
        <v>1659</v>
      </c>
      <c r="I1251" t="s">
        <v>2718</v>
      </c>
      <c r="J1251" t="s">
        <v>989</v>
      </c>
      <c r="K1251" t="s">
        <v>33</v>
      </c>
      <c r="L1251" t="s">
        <v>74</v>
      </c>
      <c r="M1251" t="s">
        <v>35</v>
      </c>
      <c r="N1251">
        <v>0</v>
      </c>
      <c r="O1251">
        <v>0</v>
      </c>
      <c r="P1251" t="s">
        <v>2207</v>
      </c>
      <c r="Q1251" t="s">
        <v>37</v>
      </c>
      <c r="R1251" t="s">
        <v>2095</v>
      </c>
      <c r="S1251" t="s">
        <v>2177</v>
      </c>
      <c r="T1251" t="s">
        <v>84</v>
      </c>
      <c r="U1251" t="s">
        <v>1608</v>
      </c>
      <c r="V1251" t="s">
        <v>1525</v>
      </c>
      <c r="W1251" t="s">
        <v>39</v>
      </c>
      <c r="X1251" t="s">
        <v>1526</v>
      </c>
      <c r="Y1251" t="s">
        <v>35</v>
      </c>
      <c r="Z1251" t="s">
        <v>35</v>
      </c>
      <c r="AA1251" t="s">
        <v>35</v>
      </c>
      <c r="AB1251" t="s">
        <v>6430</v>
      </c>
    </row>
    <row r="1252" spans="1:28" x14ac:dyDescent="0.2">
      <c r="A1252">
        <v>83</v>
      </c>
      <c r="B1252" t="s">
        <v>3489</v>
      </c>
      <c r="C1252" t="s">
        <v>882</v>
      </c>
      <c r="D1252">
        <v>2</v>
      </c>
      <c r="E1252">
        <v>20506</v>
      </c>
      <c r="F1252">
        <v>1</v>
      </c>
      <c r="G1252">
        <v>20533</v>
      </c>
      <c r="H1252" t="s">
        <v>1659</v>
      </c>
      <c r="I1252" t="s">
        <v>2813</v>
      </c>
      <c r="J1252" t="s">
        <v>989</v>
      </c>
      <c r="K1252" t="s">
        <v>33</v>
      </c>
      <c r="L1252" t="s">
        <v>74</v>
      </c>
      <c r="M1252" t="s">
        <v>35</v>
      </c>
      <c r="N1252">
        <v>0</v>
      </c>
      <c r="O1252">
        <v>0</v>
      </c>
      <c r="P1252" t="s">
        <v>2207</v>
      </c>
      <c r="Q1252" t="s">
        <v>37</v>
      </c>
      <c r="R1252" t="s">
        <v>2095</v>
      </c>
      <c r="S1252" t="s">
        <v>2177</v>
      </c>
      <c r="T1252" t="s">
        <v>84</v>
      </c>
      <c r="U1252" t="s">
        <v>1608</v>
      </c>
      <c r="V1252" t="s">
        <v>1525</v>
      </c>
      <c r="W1252" t="s">
        <v>39</v>
      </c>
      <c r="X1252" t="s">
        <v>1526</v>
      </c>
      <c r="Y1252" t="s">
        <v>35</v>
      </c>
      <c r="Z1252" t="s">
        <v>35</v>
      </c>
      <c r="AA1252" t="s">
        <v>35</v>
      </c>
      <c r="AB1252" t="s">
        <v>6430</v>
      </c>
    </row>
    <row r="1253" spans="1:28" x14ac:dyDescent="0.2">
      <c r="A1253">
        <v>83</v>
      </c>
      <c r="B1253" t="s">
        <v>3489</v>
      </c>
      <c r="C1253" t="s">
        <v>887</v>
      </c>
      <c r="D1253">
        <v>3</v>
      </c>
      <c r="E1253">
        <v>20507</v>
      </c>
      <c r="F1253">
        <v>1</v>
      </c>
      <c r="G1253">
        <v>20534</v>
      </c>
      <c r="H1253" t="s">
        <v>1660</v>
      </c>
      <c r="I1253" t="s">
        <v>2814</v>
      </c>
      <c r="J1253" t="s">
        <v>989</v>
      </c>
      <c r="K1253" t="s">
        <v>33</v>
      </c>
      <c r="L1253" t="s">
        <v>74</v>
      </c>
      <c r="M1253" t="s">
        <v>35</v>
      </c>
      <c r="N1253">
        <v>0</v>
      </c>
      <c r="O1253">
        <v>0</v>
      </c>
      <c r="P1253" t="s">
        <v>2207</v>
      </c>
      <c r="Q1253" t="s">
        <v>37</v>
      </c>
      <c r="R1253" t="s">
        <v>2095</v>
      </c>
      <c r="S1253" t="s">
        <v>2177</v>
      </c>
      <c r="T1253" t="s">
        <v>84</v>
      </c>
      <c r="U1253" t="s">
        <v>1608</v>
      </c>
      <c r="V1253" t="s">
        <v>1611</v>
      </c>
      <c r="W1253" t="s">
        <v>39</v>
      </c>
      <c r="X1253" t="s">
        <v>1526</v>
      </c>
      <c r="Y1253" t="s">
        <v>35</v>
      </c>
      <c r="Z1253" t="s">
        <v>35</v>
      </c>
      <c r="AA1253" t="s">
        <v>35</v>
      </c>
      <c r="AB1253" t="s">
        <v>6431</v>
      </c>
    </row>
    <row r="1254" spans="1:28" x14ac:dyDescent="0.2">
      <c r="A1254">
        <v>83</v>
      </c>
      <c r="B1254" t="s">
        <v>3489</v>
      </c>
      <c r="C1254" t="s">
        <v>715</v>
      </c>
      <c r="D1254">
        <v>1</v>
      </c>
      <c r="E1254">
        <v>20509</v>
      </c>
      <c r="F1254">
        <v>1</v>
      </c>
      <c r="G1254">
        <v>20536</v>
      </c>
      <c r="H1254" t="s">
        <v>1909</v>
      </c>
      <c r="I1254" t="s">
        <v>2652</v>
      </c>
      <c r="J1254" t="s">
        <v>989</v>
      </c>
      <c r="K1254" t="s">
        <v>33</v>
      </c>
      <c r="L1254" t="s">
        <v>74</v>
      </c>
      <c r="M1254" t="s">
        <v>35</v>
      </c>
      <c r="N1254">
        <v>0</v>
      </c>
      <c r="O1254">
        <v>0</v>
      </c>
      <c r="P1254" t="s">
        <v>2207</v>
      </c>
      <c r="Q1254" t="s">
        <v>37</v>
      </c>
      <c r="R1254" t="s">
        <v>2095</v>
      </c>
      <c r="S1254" t="s">
        <v>2177</v>
      </c>
      <c r="T1254" t="s">
        <v>84</v>
      </c>
      <c r="U1254" t="s">
        <v>1524</v>
      </c>
      <c r="V1254" t="s">
        <v>1525</v>
      </c>
      <c r="W1254" t="s">
        <v>39</v>
      </c>
      <c r="X1254" t="s">
        <v>1526</v>
      </c>
      <c r="Y1254" t="s">
        <v>35</v>
      </c>
      <c r="Z1254" t="s">
        <v>35</v>
      </c>
      <c r="AA1254" t="s">
        <v>35</v>
      </c>
      <c r="AB1254" t="s">
        <v>6412</v>
      </c>
    </row>
    <row r="1255" spans="1:28" x14ac:dyDescent="0.2">
      <c r="A1255">
        <v>83</v>
      </c>
      <c r="B1255" t="s">
        <v>3489</v>
      </c>
      <c r="C1255" t="s">
        <v>709</v>
      </c>
      <c r="D1255">
        <v>2</v>
      </c>
      <c r="E1255">
        <v>20510</v>
      </c>
      <c r="F1255">
        <v>1</v>
      </c>
      <c r="G1255">
        <v>20537</v>
      </c>
      <c r="H1255" t="s">
        <v>1908</v>
      </c>
      <c r="I1255" t="s">
        <v>2653</v>
      </c>
      <c r="J1255" t="s">
        <v>989</v>
      </c>
      <c r="K1255" t="s">
        <v>33</v>
      </c>
      <c r="L1255" t="s">
        <v>74</v>
      </c>
      <c r="M1255" t="s">
        <v>35</v>
      </c>
      <c r="N1255">
        <v>0</v>
      </c>
      <c r="O1255">
        <v>0</v>
      </c>
      <c r="P1255" t="s">
        <v>2207</v>
      </c>
      <c r="Q1255" t="s">
        <v>37</v>
      </c>
      <c r="R1255" t="s">
        <v>2095</v>
      </c>
      <c r="S1255" t="s">
        <v>2177</v>
      </c>
      <c r="T1255" t="s">
        <v>84</v>
      </c>
      <c r="U1255" t="s">
        <v>1524</v>
      </c>
      <c r="V1255" t="s">
        <v>1525</v>
      </c>
      <c r="W1255" t="s">
        <v>39</v>
      </c>
      <c r="X1255" t="s">
        <v>1526</v>
      </c>
      <c r="Y1255" t="s">
        <v>35</v>
      </c>
      <c r="Z1255" t="s">
        <v>35</v>
      </c>
      <c r="AA1255" t="s">
        <v>35</v>
      </c>
      <c r="AB1255" t="s">
        <v>1976</v>
      </c>
    </row>
    <row r="1256" spans="1:28" x14ac:dyDescent="0.2">
      <c r="A1256">
        <v>83</v>
      </c>
      <c r="B1256" t="s">
        <v>3489</v>
      </c>
      <c r="C1256" t="s">
        <v>742</v>
      </c>
      <c r="D1256">
        <v>3</v>
      </c>
      <c r="E1256">
        <v>20511</v>
      </c>
      <c r="F1256">
        <v>1</v>
      </c>
      <c r="G1256">
        <v>20538</v>
      </c>
      <c r="H1256" t="s">
        <v>1916</v>
      </c>
      <c r="I1256" t="s">
        <v>2815</v>
      </c>
      <c r="J1256" t="s">
        <v>989</v>
      </c>
      <c r="K1256" t="s">
        <v>33</v>
      </c>
      <c r="L1256" t="s">
        <v>74</v>
      </c>
      <c r="M1256" t="s">
        <v>35</v>
      </c>
      <c r="N1256">
        <v>0</v>
      </c>
      <c r="O1256">
        <v>0</v>
      </c>
      <c r="P1256" t="s">
        <v>2207</v>
      </c>
      <c r="Q1256" t="s">
        <v>37</v>
      </c>
      <c r="R1256" t="s">
        <v>2095</v>
      </c>
      <c r="S1256" t="s">
        <v>2177</v>
      </c>
      <c r="T1256" t="s">
        <v>84</v>
      </c>
      <c r="U1256" t="s">
        <v>1524</v>
      </c>
      <c r="V1256" t="s">
        <v>1532</v>
      </c>
      <c r="W1256" t="s">
        <v>39</v>
      </c>
      <c r="X1256" t="s">
        <v>1526</v>
      </c>
      <c r="Y1256" t="s">
        <v>35</v>
      </c>
      <c r="Z1256" t="s">
        <v>35</v>
      </c>
      <c r="AA1256" t="s">
        <v>35</v>
      </c>
      <c r="AB1256" t="s">
        <v>1977</v>
      </c>
    </row>
    <row r="1257" spans="1:28" x14ac:dyDescent="0.2">
      <c r="A1257">
        <v>83</v>
      </c>
      <c r="B1257" t="s">
        <v>3489</v>
      </c>
      <c r="C1257" t="s">
        <v>721</v>
      </c>
      <c r="D1257">
        <v>4</v>
      </c>
      <c r="E1257">
        <v>20512</v>
      </c>
      <c r="F1257">
        <v>1</v>
      </c>
      <c r="G1257">
        <v>20539</v>
      </c>
      <c r="H1257" t="s">
        <v>1911</v>
      </c>
      <c r="I1257" t="s">
        <v>1536</v>
      </c>
      <c r="J1257" t="s">
        <v>32</v>
      </c>
      <c r="K1257" t="s">
        <v>1162</v>
      </c>
      <c r="L1257" t="s">
        <v>74</v>
      </c>
      <c r="M1257" t="s">
        <v>35</v>
      </c>
      <c r="N1257">
        <v>0</v>
      </c>
      <c r="O1257">
        <v>0</v>
      </c>
      <c r="P1257" t="s">
        <v>2207</v>
      </c>
      <c r="Q1257" t="s">
        <v>37</v>
      </c>
      <c r="R1257" t="s">
        <v>2392</v>
      </c>
      <c r="S1257" t="s">
        <v>2076</v>
      </c>
      <c r="T1257" t="s">
        <v>84</v>
      </c>
      <c r="U1257" t="s">
        <v>1524</v>
      </c>
      <c r="V1257" t="s">
        <v>1532</v>
      </c>
      <c r="W1257" t="s">
        <v>39</v>
      </c>
      <c r="X1257" t="s">
        <v>1526</v>
      </c>
      <c r="Y1257" t="s">
        <v>35</v>
      </c>
      <c r="Z1257" t="s">
        <v>35</v>
      </c>
      <c r="AA1257" t="s">
        <v>35</v>
      </c>
      <c r="AB1257" t="s">
        <v>1976</v>
      </c>
    </row>
    <row r="1258" spans="1:28" x14ac:dyDescent="0.2">
      <c r="A1258">
        <v>83</v>
      </c>
      <c r="B1258" t="s">
        <v>3489</v>
      </c>
      <c r="C1258" t="s">
        <v>728</v>
      </c>
      <c r="D1258">
        <v>5</v>
      </c>
      <c r="E1258">
        <v>20513</v>
      </c>
      <c r="F1258">
        <v>1</v>
      </c>
      <c r="G1258">
        <v>20540</v>
      </c>
      <c r="H1258" t="s">
        <v>1913</v>
      </c>
      <c r="I1258" t="s">
        <v>1539</v>
      </c>
      <c r="J1258" t="s">
        <v>32</v>
      </c>
      <c r="K1258" t="s">
        <v>1162</v>
      </c>
      <c r="L1258" t="s">
        <v>74</v>
      </c>
      <c r="M1258" t="s">
        <v>35</v>
      </c>
      <c r="N1258">
        <v>0</v>
      </c>
      <c r="O1258">
        <v>0</v>
      </c>
      <c r="P1258" t="s">
        <v>2207</v>
      </c>
      <c r="Q1258" t="s">
        <v>37</v>
      </c>
      <c r="R1258" t="s">
        <v>2095</v>
      </c>
      <c r="S1258" t="s">
        <v>2177</v>
      </c>
      <c r="T1258" t="s">
        <v>84</v>
      </c>
      <c r="U1258" t="s">
        <v>1524</v>
      </c>
      <c r="V1258" t="s">
        <v>1532</v>
      </c>
      <c r="W1258" t="s">
        <v>39</v>
      </c>
      <c r="X1258" t="s">
        <v>1526</v>
      </c>
      <c r="Y1258" t="s">
        <v>35</v>
      </c>
      <c r="Z1258" t="s">
        <v>35</v>
      </c>
      <c r="AA1258" t="s">
        <v>35</v>
      </c>
      <c r="AB1258" t="s">
        <v>1976</v>
      </c>
    </row>
    <row r="1259" spans="1:28" x14ac:dyDescent="0.2">
      <c r="A1259">
        <v>83</v>
      </c>
      <c r="B1259" t="s">
        <v>3489</v>
      </c>
      <c r="C1259" t="s">
        <v>735</v>
      </c>
      <c r="D1259">
        <v>6</v>
      </c>
      <c r="E1259">
        <v>20514</v>
      </c>
      <c r="F1259">
        <v>1</v>
      </c>
      <c r="G1259">
        <v>20541</v>
      </c>
      <c r="H1259" t="s">
        <v>1914</v>
      </c>
      <c r="I1259" t="s">
        <v>2816</v>
      </c>
      <c r="J1259" t="s">
        <v>989</v>
      </c>
      <c r="K1259" t="s">
        <v>33</v>
      </c>
      <c r="L1259" t="s">
        <v>74</v>
      </c>
      <c r="M1259" t="s">
        <v>35</v>
      </c>
      <c r="N1259">
        <v>0</v>
      </c>
      <c r="O1259">
        <v>0</v>
      </c>
      <c r="P1259" t="s">
        <v>2207</v>
      </c>
      <c r="Q1259" t="s">
        <v>37</v>
      </c>
      <c r="R1259" t="s">
        <v>2095</v>
      </c>
      <c r="S1259" t="s">
        <v>2177</v>
      </c>
      <c r="T1259" t="s">
        <v>84</v>
      </c>
      <c r="U1259" t="s">
        <v>1524</v>
      </c>
      <c r="V1259" t="s">
        <v>1532</v>
      </c>
      <c r="W1259" t="s">
        <v>39</v>
      </c>
      <c r="X1259" t="s">
        <v>1526</v>
      </c>
      <c r="Y1259" t="s">
        <v>35</v>
      </c>
      <c r="Z1259" t="s">
        <v>35</v>
      </c>
      <c r="AA1259" t="s">
        <v>35</v>
      </c>
      <c r="AB1259" t="s">
        <v>1976</v>
      </c>
    </row>
    <row r="1260" spans="1:28" x14ac:dyDescent="0.2">
      <c r="A1260">
        <v>83</v>
      </c>
      <c r="B1260" t="s">
        <v>3489</v>
      </c>
      <c r="C1260" t="s">
        <v>748</v>
      </c>
      <c r="D1260">
        <v>7</v>
      </c>
      <c r="E1260">
        <v>20515</v>
      </c>
      <c r="F1260">
        <v>1</v>
      </c>
      <c r="G1260">
        <v>20542</v>
      </c>
      <c r="H1260" t="s">
        <v>1917</v>
      </c>
      <c r="I1260" t="s">
        <v>1547</v>
      </c>
      <c r="J1260" t="s">
        <v>989</v>
      </c>
      <c r="K1260" t="s">
        <v>33</v>
      </c>
      <c r="L1260" t="s">
        <v>74</v>
      </c>
      <c r="M1260" t="s">
        <v>35</v>
      </c>
      <c r="N1260">
        <v>0</v>
      </c>
      <c r="O1260">
        <v>0</v>
      </c>
      <c r="P1260" t="s">
        <v>2207</v>
      </c>
      <c r="Q1260" t="s">
        <v>37</v>
      </c>
      <c r="R1260" t="s">
        <v>2095</v>
      </c>
      <c r="S1260" t="s">
        <v>2177</v>
      </c>
      <c r="T1260" t="s">
        <v>84</v>
      </c>
      <c r="U1260" t="s">
        <v>1524</v>
      </c>
      <c r="V1260" t="s">
        <v>1543</v>
      </c>
      <c r="W1260" t="s">
        <v>39</v>
      </c>
      <c r="X1260" t="s">
        <v>1526</v>
      </c>
      <c r="Y1260" t="s">
        <v>35</v>
      </c>
      <c r="Z1260" t="s">
        <v>35</v>
      </c>
      <c r="AA1260" t="s">
        <v>35</v>
      </c>
      <c r="AB1260" t="s">
        <v>6419</v>
      </c>
    </row>
    <row r="1261" spans="1:28" x14ac:dyDescent="0.2">
      <c r="A1261">
        <v>83</v>
      </c>
      <c r="B1261" t="s">
        <v>3489</v>
      </c>
      <c r="C1261" t="s">
        <v>774</v>
      </c>
      <c r="D1261">
        <v>8</v>
      </c>
      <c r="E1261">
        <v>20516</v>
      </c>
      <c r="F1261">
        <v>1</v>
      </c>
      <c r="G1261">
        <v>20543</v>
      </c>
      <c r="H1261" t="s">
        <v>1925</v>
      </c>
      <c r="I1261" t="s">
        <v>2658</v>
      </c>
      <c r="J1261" t="s">
        <v>989</v>
      </c>
      <c r="K1261" t="s">
        <v>33</v>
      </c>
      <c r="L1261" t="s">
        <v>74</v>
      </c>
      <c r="M1261" t="s">
        <v>35</v>
      </c>
      <c r="N1261">
        <v>0</v>
      </c>
      <c r="O1261">
        <v>0</v>
      </c>
      <c r="P1261" t="s">
        <v>2207</v>
      </c>
      <c r="Q1261" t="s">
        <v>37</v>
      </c>
      <c r="R1261" t="s">
        <v>2095</v>
      </c>
      <c r="S1261" t="s">
        <v>2177</v>
      </c>
      <c r="T1261" t="s">
        <v>84</v>
      </c>
      <c r="U1261" t="s">
        <v>1524</v>
      </c>
      <c r="V1261" t="s">
        <v>1543</v>
      </c>
      <c r="W1261" t="s">
        <v>39</v>
      </c>
      <c r="X1261" t="s">
        <v>1526</v>
      </c>
      <c r="Y1261" t="s">
        <v>35</v>
      </c>
      <c r="Z1261" t="s">
        <v>35</v>
      </c>
      <c r="AA1261" t="s">
        <v>35</v>
      </c>
      <c r="AB1261" t="s">
        <v>1976</v>
      </c>
    </row>
    <row r="1262" spans="1:28" x14ac:dyDescent="0.2">
      <c r="A1262">
        <v>83</v>
      </c>
      <c r="B1262" t="s">
        <v>3489</v>
      </c>
      <c r="C1262" t="s">
        <v>780</v>
      </c>
      <c r="D1262">
        <v>9</v>
      </c>
      <c r="E1262">
        <v>20517</v>
      </c>
      <c r="F1262">
        <v>1</v>
      </c>
      <c r="G1262">
        <v>20544</v>
      </c>
      <c r="H1262" t="s">
        <v>1920</v>
      </c>
      <c r="I1262" t="s">
        <v>1922</v>
      </c>
      <c r="J1262" t="s">
        <v>989</v>
      </c>
      <c r="K1262" t="s">
        <v>33</v>
      </c>
      <c r="L1262" t="s">
        <v>74</v>
      </c>
      <c r="M1262" t="s">
        <v>35</v>
      </c>
      <c r="N1262">
        <v>0</v>
      </c>
      <c r="O1262">
        <v>0</v>
      </c>
      <c r="P1262" t="s">
        <v>2207</v>
      </c>
      <c r="Q1262" t="s">
        <v>37</v>
      </c>
      <c r="R1262" t="s">
        <v>2095</v>
      </c>
      <c r="S1262" t="s">
        <v>2177</v>
      </c>
      <c r="T1262" t="s">
        <v>84</v>
      </c>
      <c r="U1262" t="s">
        <v>1524</v>
      </c>
      <c r="V1262" t="s">
        <v>1543</v>
      </c>
      <c r="W1262" t="s">
        <v>39</v>
      </c>
      <c r="X1262" t="s">
        <v>1526</v>
      </c>
      <c r="Y1262" t="s">
        <v>35</v>
      </c>
      <c r="Z1262" t="s">
        <v>35</v>
      </c>
      <c r="AA1262" t="s">
        <v>35</v>
      </c>
      <c r="AB1262" t="s">
        <v>1976</v>
      </c>
    </row>
    <row r="1263" spans="1:28" x14ac:dyDescent="0.2">
      <c r="A1263">
        <v>83</v>
      </c>
      <c r="B1263" t="s">
        <v>3489</v>
      </c>
      <c r="C1263" t="s">
        <v>755</v>
      </c>
      <c r="D1263">
        <v>10</v>
      </c>
      <c r="E1263">
        <v>20518</v>
      </c>
      <c r="F1263">
        <v>1</v>
      </c>
      <c r="G1263">
        <v>20545</v>
      </c>
      <c r="H1263" t="s">
        <v>1919</v>
      </c>
      <c r="I1263" t="s">
        <v>1550</v>
      </c>
      <c r="J1263" t="s">
        <v>989</v>
      </c>
      <c r="K1263" t="s">
        <v>33</v>
      </c>
      <c r="L1263" t="s">
        <v>74</v>
      </c>
      <c r="M1263" t="s">
        <v>35</v>
      </c>
      <c r="N1263">
        <v>0</v>
      </c>
      <c r="O1263">
        <v>0</v>
      </c>
      <c r="P1263" t="s">
        <v>2207</v>
      </c>
      <c r="Q1263" t="s">
        <v>37</v>
      </c>
      <c r="R1263" t="s">
        <v>2095</v>
      </c>
      <c r="S1263" t="s">
        <v>2177</v>
      </c>
      <c r="T1263" t="s">
        <v>84</v>
      </c>
      <c r="U1263" t="s">
        <v>1524</v>
      </c>
      <c r="V1263" t="s">
        <v>1543</v>
      </c>
      <c r="W1263" t="s">
        <v>39</v>
      </c>
      <c r="X1263" t="s">
        <v>1526</v>
      </c>
      <c r="Y1263" t="s">
        <v>35</v>
      </c>
      <c r="Z1263" t="s">
        <v>35</v>
      </c>
      <c r="AA1263" t="s">
        <v>35</v>
      </c>
      <c r="AB1263" t="s">
        <v>6419</v>
      </c>
    </row>
    <row r="1264" spans="1:28" x14ac:dyDescent="0.2">
      <c r="A1264">
        <v>83</v>
      </c>
      <c r="B1264" t="s">
        <v>3489</v>
      </c>
      <c r="C1264" t="s">
        <v>762</v>
      </c>
      <c r="D1264">
        <v>11</v>
      </c>
      <c r="E1264">
        <v>20519</v>
      </c>
      <c r="F1264">
        <v>1</v>
      </c>
      <c r="G1264">
        <v>20546</v>
      </c>
      <c r="H1264" t="s">
        <v>1921</v>
      </c>
      <c r="I1264" t="s">
        <v>1552</v>
      </c>
      <c r="J1264" t="s">
        <v>989</v>
      </c>
      <c r="K1264" t="s">
        <v>33</v>
      </c>
      <c r="L1264" t="s">
        <v>74</v>
      </c>
      <c r="M1264" t="s">
        <v>35</v>
      </c>
      <c r="N1264">
        <v>0</v>
      </c>
      <c r="O1264">
        <v>0</v>
      </c>
      <c r="P1264" t="s">
        <v>2207</v>
      </c>
      <c r="Q1264" t="s">
        <v>37</v>
      </c>
      <c r="R1264" t="s">
        <v>2095</v>
      </c>
      <c r="S1264" t="s">
        <v>2177</v>
      </c>
      <c r="T1264" t="s">
        <v>84</v>
      </c>
      <c r="U1264" t="s">
        <v>1524</v>
      </c>
      <c r="V1264" t="s">
        <v>1543</v>
      </c>
      <c r="W1264" t="s">
        <v>39</v>
      </c>
      <c r="X1264" t="s">
        <v>1526</v>
      </c>
      <c r="Y1264" t="s">
        <v>35</v>
      </c>
      <c r="Z1264" t="s">
        <v>35</v>
      </c>
      <c r="AA1264" t="s">
        <v>35</v>
      </c>
      <c r="AB1264" t="s">
        <v>1976</v>
      </c>
    </row>
    <row r="1265" spans="1:28" x14ac:dyDescent="0.2">
      <c r="A1265">
        <v>83</v>
      </c>
      <c r="B1265" t="s">
        <v>3489</v>
      </c>
      <c r="C1265" t="s">
        <v>768</v>
      </c>
      <c r="D1265">
        <v>12</v>
      </c>
      <c r="E1265">
        <v>20520</v>
      </c>
      <c r="F1265">
        <v>1</v>
      </c>
      <c r="G1265">
        <v>20547</v>
      </c>
      <c r="H1265" t="s">
        <v>1923</v>
      </c>
      <c r="I1265" t="s">
        <v>1554</v>
      </c>
      <c r="J1265" t="s">
        <v>989</v>
      </c>
      <c r="K1265" t="s">
        <v>33</v>
      </c>
      <c r="L1265" t="s">
        <v>74</v>
      </c>
      <c r="M1265" t="s">
        <v>35</v>
      </c>
      <c r="N1265">
        <v>0</v>
      </c>
      <c r="O1265">
        <v>0</v>
      </c>
      <c r="P1265" t="s">
        <v>2207</v>
      </c>
      <c r="Q1265" t="s">
        <v>37</v>
      </c>
      <c r="R1265" t="s">
        <v>2095</v>
      </c>
      <c r="S1265" t="s">
        <v>2177</v>
      </c>
      <c r="T1265" t="s">
        <v>84</v>
      </c>
      <c r="U1265" t="s">
        <v>1524</v>
      </c>
      <c r="V1265" t="s">
        <v>1543</v>
      </c>
      <c r="W1265" t="s">
        <v>39</v>
      </c>
      <c r="X1265" t="s">
        <v>1526</v>
      </c>
      <c r="Y1265" t="s">
        <v>35</v>
      </c>
      <c r="Z1265" t="s">
        <v>35</v>
      </c>
      <c r="AA1265" t="s">
        <v>35</v>
      </c>
      <c r="AB1265" t="s">
        <v>6419</v>
      </c>
    </row>
    <row r="1266" spans="1:28" x14ac:dyDescent="0.2">
      <c r="A1266">
        <v>83</v>
      </c>
      <c r="B1266" t="s">
        <v>3489</v>
      </c>
      <c r="C1266" t="s">
        <v>892</v>
      </c>
      <c r="D1266">
        <v>1</v>
      </c>
      <c r="E1266">
        <v>20522</v>
      </c>
      <c r="F1266">
        <v>1</v>
      </c>
      <c r="G1266">
        <v>20549</v>
      </c>
      <c r="H1266" t="s">
        <v>1926</v>
      </c>
      <c r="I1266" t="s">
        <v>1613</v>
      </c>
      <c r="J1266" t="s">
        <v>989</v>
      </c>
      <c r="K1266" t="s">
        <v>33</v>
      </c>
      <c r="L1266" t="s">
        <v>74</v>
      </c>
      <c r="M1266" t="s">
        <v>35</v>
      </c>
      <c r="N1266">
        <v>0</v>
      </c>
      <c r="O1266">
        <v>0</v>
      </c>
      <c r="P1266" t="s">
        <v>2207</v>
      </c>
      <c r="Q1266" t="s">
        <v>37</v>
      </c>
      <c r="R1266" t="s">
        <v>2095</v>
      </c>
      <c r="S1266" t="s">
        <v>2177</v>
      </c>
      <c r="T1266" t="s">
        <v>84</v>
      </c>
      <c r="U1266" t="s">
        <v>1614</v>
      </c>
      <c r="V1266" t="s">
        <v>1525</v>
      </c>
      <c r="W1266" t="s">
        <v>39</v>
      </c>
      <c r="X1266" t="s">
        <v>1526</v>
      </c>
      <c r="Y1266" t="s">
        <v>35</v>
      </c>
      <c r="Z1266" t="s">
        <v>35</v>
      </c>
      <c r="AA1266" t="s">
        <v>35</v>
      </c>
      <c r="AB1266" t="s">
        <v>6432</v>
      </c>
    </row>
    <row r="1267" spans="1:28" x14ac:dyDescent="0.2">
      <c r="A1267">
        <v>83</v>
      </c>
      <c r="B1267" t="s">
        <v>3489</v>
      </c>
      <c r="C1267" t="s">
        <v>898</v>
      </c>
      <c r="D1267">
        <v>2</v>
      </c>
      <c r="E1267">
        <v>20523</v>
      </c>
      <c r="F1267">
        <v>1</v>
      </c>
      <c r="G1267">
        <v>20550</v>
      </c>
      <c r="H1267" t="s">
        <v>1928</v>
      </c>
      <c r="I1267" t="s">
        <v>1616</v>
      </c>
      <c r="J1267" t="s">
        <v>989</v>
      </c>
      <c r="K1267" t="s">
        <v>33</v>
      </c>
      <c r="L1267" t="s">
        <v>74</v>
      </c>
      <c r="M1267" t="s">
        <v>35</v>
      </c>
      <c r="N1267">
        <v>0</v>
      </c>
      <c r="O1267">
        <v>0</v>
      </c>
      <c r="P1267" t="s">
        <v>2207</v>
      </c>
      <c r="Q1267" t="s">
        <v>37</v>
      </c>
      <c r="R1267" t="s">
        <v>2095</v>
      </c>
      <c r="S1267" t="s">
        <v>2177</v>
      </c>
      <c r="T1267" t="s">
        <v>84</v>
      </c>
      <c r="U1267" t="s">
        <v>1614</v>
      </c>
      <c r="V1267" t="s">
        <v>1525</v>
      </c>
      <c r="W1267" t="s">
        <v>39</v>
      </c>
      <c r="X1267" t="s">
        <v>1526</v>
      </c>
      <c r="Y1267" t="s">
        <v>35</v>
      </c>
      <c r="Z1267" t="s">
        <v>35</v>
      </c>
      <c r="AA1267" t="s">
        <v>35</v>
      </c>
      <c r="AB1267" t="s">
        <v>6432</v>
      </c>
    </row>
    <row r="1268" spans="1:28" x14ac:dyDescent="0.2">
      <c r="A1268">
        <v>83</v>
      </c>
      <c r="B1268" t="s">
        <v>3489</v>
      </c>
      <c r="C1268" t="s">
        <v>904</v>
      </c>
      <c r="D1268">
        <v>3</v>
      </c>
      <c r="E1268">
        <v>20524</v>
      </c>
      <c r="F1268">
        <v>1</v>
      </c>
      <c r="G1268">
        <v>20551</v>
      </c>
      <c r="H1268" t="s">
        <v>1929</v>
      </c>
      <c r="I1268" t="s">
        <v>1618</v>
      </c>
      <c r="J1268" t="s">
        <v>32</v>
      </c>
      <c r="K1268" t="s">
        <v>1162</v>
      </c>
      <c r="L1268" t="s">
        <v>74</v>
      </c>
      <c r="M1268" t="s">
        <v>35</v>
      </c>
      <c r="N1268">
        <v>0</v>
      </c>
      <c r="O1268">
        <v>0</v>
      </c>
      <c r="P1268" t="s">
        <v>2207</v>
      </c>
      <c r="Q1268" t="s">
        <v>37</v>
      </c>
      <c r="R1268" t="s">
        <v>2095</v>
      </c>
      <c r="S1268" t="s">
        <v>2177</v>
      </c>
      <c r="T1268" t="s">
        <v>84</v>
      </c>
      <c r="U1268" t="s">
        <v>1614</v>
      </c>
      <c r="V1268" t="s">
        <v>1532</v>
      </c>
      <c r="W1268" t="s">
        <v>39</v>
      </c>
      <c r="X1268" t="s">
        <v>1526</v>
      </c>
      <c r="Y1268" t="s">
        <v>35</v>
      </c>
      <c r="Z1268" t="s">
        <v>35</v>
      </c>
      <c r="AA1268" t="s">
        <v>35</v>
      </c>
      <c r="AB1268" t="s">
        <v>6432</v>
      </c>
    </row>
    <row r="1269" spans="1:28" x14ac:dyDescent="0.2">
      <c r="A1269">
        <v>83</v>
      </c>
      <c r="B1269" t="s">
        <v>3489</v>
      </c>
      <c r="C1269" t="s">
        <v>910</v>
      </c>
      <c r="D1269">
        <v>4</v>
      </c>
      <c r="E1269">
        <v>20525</v>
      </c>
      <c r="F1269">
        <v>1</v>
      </c>
      <c r="G1269">
        <v>20552</v>
      </c>
      <c r="H1269" t="s">
        <v>1931</v>
      </c>
      <c r="I1269" t="s">
        <v>1621</v>
      </c>
      <c r="J1269" t="s">
        <v>989</v>
      </c>
      <c r="K1269" t="s">
        <v>33</v>
      </c>
      <c r="L1269" t="s">
        <v>74</v>
      </c>
      <c r="M1269" t="s">
        <v>35</v>
      </c>
      <c r="N1269">
        <v>0</v>
      </c>
      <c r="O1269">
        <v>0</v>
      </c>
      <c r="P1269" t="s">
        <v>2207</v>
      </c>
      <c r="Q1269" t="s">
        <v>37</v>
      </c>
      <c r="R1269" t="s">
        <v>2095</v>
      </c>
      <c r="S1269" t="s">
        <v>2177</v>
      </c>
      <c r="T1269" t="s">
        <v>84</v>
      </c>
      <c r="U1269" t="s">
        <v>1614</v>
      </c>
      <c r="V1269" t="s">
        <v>1532</v>
      </c>
      <c r="W1269" t="s">
        <v>39</v>
      </c>
      <c r="X1269" t="s">
        <v>1526</v>
      </c>
      <c r="Y1269" t="s">
        <v>35</v>
      </c>
      <c r="Z1269" t="s">
        <v>35</v>
      </c>
      <c r="AA1269" t="s">
        <v>35</v>
      </c>
      <c r="AB1269" t="s">
        <v>6432</v>
      </c>
    </row>
    <row r="1270" spans="1:28" x14ac:dyDescent="0.2">
      <c r="A1270">
        <v>83</v>
      </c>
      <c r="B1270" t="s">
        <v>3489</v>
      </c>
      <c r="C1270" t="s">
        <v>916</v>
      </c>
      <c r="D1270">
        <v>5</v>
      </c>
      <c r="E1270">
        <v>20526</v>
      </c>
      <c r="F1270">
        <v>1</v>
      </c>
      <c r="G1270">
        <v>20553</v>
      </c>
      <c r="H1270" t="s">
        <v>1932</v>
      </c>
      <c r="I1270" t="s">
        <v>1623</v>
      </c>
      <c r="J1270" t="s">
        <v>989</v>
      </c>
      <c r="K1270" t="s">
        <v>33</v>
      </c>
      <c r="L1270" t="s">
        <v>74</v>
      </c>
      <c r="M1270" t="s">
        <v>35</v>
      </c>
      <c r="N1270">
        <v>0</v>
      </c>
      <c r="O1270">
        <v>0</v>
      </c>
      <c r="P1270" t="s">
        <v>2207</v>
      </c>
      <c r="Q1270" t="s">
        <v>37</v>
      </c>
      <c r="R1270" t="s">
        <v>2095</v>
      </c>
      <c r="S1270" t="s">
        <v>2177</v>
      </c>
      <c r="T1270" t="s">
        <v>84</v>
      </c>
      <c r="U1270" t="s">
        <v>1614</v>
      </c>
      <c r="V1270" t="s">
        <v>1532</v>
      </c>
      <c r="W1270" t="s">
        <v>39</v>
      </c>
      <c r="X1270" t="s">
        <v>1526</v>
      </c>
      <c r="Y1270" t="s">
        <v>35</v>
      </c>
      <c r="Z1270" t="s">
        <v>35</v>
      </c>
      <c r="AA1270" t="s">
        <v>35</v>
      </c>
      <c r="AB1270" t="s">
        <v>6432</v>
      </c>
    </row>
    <row r="1271" spans="1:28" x14ac:dyDescent="0.2">
      <c r="A1271">
        <v>83</v>
      </c>
      <c r="B1271" t="s">
        <v>3489</v>
      </c>
      <c r="C1271" t="s">
        <v>932</v>
      </c>
      <c r="D1271">
        <v>6</v>
      </c>
      <c r="E1271">
        <v>20527</v>
      </c>
      <c r="F1271">
        <v>1</v>
      </c>
      <c r="G1271">
        <v>20554</v>
      </c>
      <c r="H1271" t="s">
        <v>1936</v>
      </c>
      <c r="I1271" t="s">
        <v>1626</v>
      </c>
      <c r="J1271" t="s">
        <v>989</v>
      </c>
      <c r="K1271" t="s">
        <v>33</v>
      </c>
      <c r="L1271" t="s">
        <v>74</v>
      </c>
      <c r="M1271" t="s">
        <v>35</v>
      </c>
      <c r="N1271">
        <v>0</v>
      </c>
      <c r="O1271">
        <v>0</v>
      </c>
      <c r="P1271" t="s">
        <v>2207</v>
      </c>
      <c r="Q1271" t="s">
        <v>37</v>
      </c>
      <c r="R1271" t="s">
        <v>2095</v>
      </c>
      <c r="S1271" t="s">
        <v>2177</v>
      </c>
      <c r="T1271" t="s">
        <v>84</v>
      </c>
      <c r="U1271" t="s">
        <v>1614</v>
      </c>
      <c r="V1271" t="s">
        <v>1543</v>
      </c>
      <c r="W1271" t="s">
        <v>39</v>
      </c>
      <c r="X1271" t="s">
        <v>1526</v>
      </c>
      <c r="Y1271" t="s">
        <v>35</v>
      </c>
      <c r="Z1271" t="s">
        <v>35</v>
      </c>
      <c r="AA1271" t="s">
        <v>35</v>
      </c>
      <c r="AB1271" t="s">
        <v>6432</v>
      </c>
    </row>
    <row r="1272" spans="1:28" x14ac:dyDescent="0.2">
      <c r="A1272">
        <v>83</v>
      </c>
      <c r="B1272" t="s">
        <v>3489</v>
      </c>
      <c r="C1272" t="s">
        <v>921</v>
      </c>
      <c r="D1272">
        <v>7</v>
      </c>
      <c r="E1272">
        <v>20528</v>
      </c>
      <c r="F1272">
        <v>1</v>
      </c>
      <c r="G1272">
        <v>20555</v>
      </c>
      <c r="H1272" t="s">
        <v>1933</v>
      </c>
      <c r="I1272" t="s">
        <v>1629</v>
      </c>
      <c r="J1272" t="s">
        <v>989</v>
      </c>
      <c r="K1272" t="s">
        <v>33</v>
      </c>
      <c r="L1272" t="s">
        <v>74</v>
      </c>
      <c r="M1272" t="s">
        <v>35</v>
      </c>
      <c r="N1272">
        <v>0</v>
      </c>
      <c r="O1272">
        <v>0</v>
      </c>
      <c r="P1272" t="s">
        <v>2207</v>
      </c>
      <c r="Q1272" t="s">
        <v>37</v>
      </c>
      <c r="R1272" t="s">
        <v>2095</v>
      </c>
      <c r="S1272" t="s">
        <v>2177</v>
      </c>
      <c r="T1272" t="s">
        <v>84</v>
      </c>
      <c r="U1272" t="s">
        <v>1614</v>
      </c>
      <c r="V1272" t="s">
        <v>1543</v>
      </c>
      <c r="W1272" t="s">
        <v>39</v>
      </c>
      <c r="X1272" t="s">
        <v>1526</v>
      </c>
      <c r="Y1272" t="s">
        <v>35</v>
      </c>
      <c r="Z1272" t="s">
        <v>35</v>
      </c>
      <c r="AA1272" t="s">
        <v>35</v>
      </c>
      <c r="AB1272" t="s">
        <v>6432</v>
      </c>
    </row>
    <row r="1273" spans="1:28" x14ac:dyDescent="0.2">
      <c r="A1273">
        <v>83</v>
      </c>
      <c r="B1273" t="s">
        <v>3489</v>
      </c>
      <c r="C1273" t="s">
        <v>927</v>
      </c>
      <c r="D1273">
        <v>8</v>
      </c>
      <c r="E1273">
        <v>20529</v>
      </c>
      <c r="F1273">
        <v>1</v>
      </c>
      <c r="G1273">
        <v>20556</v>
      </c>
      <c r="H1273" t="s">
        <v>1935</v>
      </c>
      <c r="I1273" t="s">
        <v>2063</v>
      </c>
      <c r="J1273" t="s">
        <v>989</v>
      </c>
      <c r="K1273" t="s">
        <v>33</v>
      </c>
      <c r="L1273" t="s">
        <v>74</v>
      </c>
      <c r="M1273" t="s">
        <v>35</v>
      </c>
      <c r="N1273">
        <v>0</v>
      </c>
      <c r="O1273">
        <v>0</v>
      </c>
      <c r="P1273" t="s">
        <v>2207</v>
      </c>
      <c r="Q1273" t="s">
        <v>37</v>
      </c>
      <c r="R1273" t="s">
        <v>2095</v>
      </c>
      <c r="S1273" t="s">
        <v>2177</v>
      </c>
      <c r="T1273" t="s">
        <v>84</v>
      </c>
      <c r="U1273" t="s">
        <v>1614</v>
      </c>
      <c r="V1273" t="s">
        <v>1543</v>
      </c>
      <c r="W1273" t="s">
        <v>39</v>
      </c>
      <c r="X1273" t="s">
        <v>1526</v>
      </c>
      <c r="Y1273" t="s">
        <v>35</v>
      </c>
      <c r="Z1273" t="s">
        <v>35</v>
      </c>
      <c r="AA1273" t="s">
        <v>35</v>
      </c>
      <c r="AB1273" t="s">
        <v>6432</v>
      </c>
    </row>
    <row r="1274" spans="1:28" x14ac:dyDescent="0.2">
      <c r="A1274">
        <v>83</v>
      </c>
      <c r="B1274" t="s">
        <v>3489</v>
      </c>
      <c r="C1274" t="s">
        <v>950</v>
      </c>
      <c r="D1274">
        <v>9</v>
      </c>
      <c r="E1274">
        <v>20530</v>
      </c>
      <c r="F1274">
        <v>1</v>
      </c>
      <c r="G1274">
        <v>20557</v>
      </c>
      <c r="H1274" t="s">
        <v>1941</v>
      </c>
      <c r="I1274" t="s">
        <v>1632</v>
      </c>
      <c r="J1274" t="s">
        <v>989</v>
      </c>
      <c r="K1274" t="s">
        <v>33</v>
      </c>
      <c r="L1274" t="s">
        <v>74</v>
      </c>
      <c r="M1274" t="s">
        <v>35</v>
      </c>
      <c r="N1274">
        <v>0</v>
      </c>
      <c r="O1274">
        <v>0</v>
      </c>
      <c r="P1274" t="s">
        <v>2207</v>
      </c>
      <c r="Q1274" t="s">
        <v>37</v>
      </c>
      <c r="R1274" t="s">
        <v>2095</v>
      </c>
      <c r="S1274" t="s">
        <v>2177</v>
      </c>
      <c r="T1274" t="s">
        <v>84</v>
      </c>
      <c r="U1274" t="s">
        <v>1614</v>
      </c>
      <c r="V1274" t="s">
        <v>1543</v>
      </c>
      <c r="W1274" t="s">
        <v>39</v>
      </c>
      <c r="X1274" t="s">
        <v>1526</v>
      </c>
      <c r="Y1274" t="s">
        <v>35</v>
      </c>
      <c r="Z1274" t="s">
        <v>35</v>
      </c>
      <c r="AA1274" t="s">
        <v>35</v>
      </c>
      <c r="AB1274" t="s">
        <v>6432</v>
      </c>
    </row>
    <row r="1275" spans="1:28" x14ac:dyDescent="0.2">
      <c r="A1275">
        <v>83</v>
      </c>
      <c r="B1275" t="s">
        <v>3489</v>
      </c>
      <c r="C1275" t="s">
        <v>955</v>
      </c>
      <c r="D1275">
        <v>10</v>
      </c>
      <c r="E1275">
        <v>20531</v>
      </c>
      <c r="F1275">
        <v>1</v>
      </c>
      <c r="G1275">
        <v>20558</v>
      </c>
      <c r="H1275" t="s">
        <v>1942</v>
      </c>
      <c r="I1275" t="s">
        <v>1634</v>
      </c>
      <c r="J1275" t="s">
        <v>989</v>
      </c>
      <c r="K1275" t="s">
        <v>33</v>
      </c>
      <c r="L1275" t="s">
        <v>74</v>
      </c>
      <c r="M1275" t="s">
        <v>35</v>
      </c>
      <c r="N1275">
        <v>0</v>
      </c>
      <c r="O1275">
        <v>0</v>
      </c>
      <c r="P1275" t="s">
        <v>2207</v>
      </c>
      <c r="Q1275" t="s">
        <v>37</v>
      </c>
      <c r="R1275" t="s">
        <v>2095</v>
      </c>
      <c r="S1275" t="s">
        <v>2177</v>
      </c>
      <c r="T1275" t="s">
        <v>84</v>
      </c>
      <c r="U1275" t="s">
        <v>1614</v>
      </c>
      <c r="V1275" t="s">
        <v>1543</v>
      </c>
      <c r="W1275" t="s">
        <v>39</v>
      </c>
      <c r="X1275" t="s">
        <v>1526</v>
      </c>
      <c r="Y1275" t="s">
        <v>35</v>
      </c>
      <c r="Z1275" t="s">
        <v>35</v>
      </c>
      <c r="AA1275" t="s">
        <v>35</v>
      </c>
      <c r="AB1275" t="s">
        <v>6432</v>
      </c>
    </row>
    <row r="1276" spans="1:28" x14ac:dyDescent="0.2">
      <c r="A1276">
        <v>83</v>
      </c>
      <c r="B1276" t="s">
        <v>3489</v>
      </c>
      <c r="C1276" t="s">
        <v>939</v>
      </c>
      <c r="D1276">
        <v>11</v>
      </c>
      <c r="E1276">
        <v>20532</v>
      </c>
      <c r="F1276">
        <v>1</v>
      </c>
      <c r="G1276">
        <v>20559</v>
      </c>
      <c r="H1276" t="s">
        <v>1938</v>
      </c>
      <c r="I1276" t="s">
        <v>1636</v>
      </c>
      <c r="J1276" t="s">
        <v>989</v>
      </c>
      <c r="K1276" t="s">
        <v>33</v>
      </c>
      <c r="L1276" t="s">
        <v>74</v>
      </c>
      <c r="M1276" t="s">
        <v>35</v>
      </c>
      <c r="N1276">
        <v>0</v>
      </c>
      <c r="O1276">
        <v>0</v>
      </c>
      <c r="P1276" t="s">
        <v>2207</v>
      </c>
      <c r="Q1276" t="s">
        <v>37</v>
      </c>
      <c r="R1276" t="s">
        <v>2095</v>
      </c>
      <c r="S1276" t="s">
        <v>2177</v>
      </c>
      <c r="T1276" t="s">
        <v>84</v>
      </c>
      <c r="U1276" t="s">
        <v>1614</v>
      </c>
      <c r="V1276" t="s">
        <v>1543</v>
      </c>
      <c r="W1276" t="s">
        <v>39</v>
      </c>
      <c r="X1276" t="s">
        <v>1526</v>
      </c>
      <c r="Y1276" t="s">
        <v>35</v>
      </c>
      <c r="Z1276" t="s">
        <v>35</v>
      </c>
      <c r="AA1276" t="s">
        <v>35</v>
      </c>
      <c r="AB1276" t="s">
        <v>6432</v>
      </c>
    </row>
    <row r="1277" spans="1:28" x14ac:dyDescent="0.2">
      <c r="A1277">
        <v>83</v>
      </c>
      <c r="B1277" t="s">
        <v>3489</v>
      </c>
      <c r="C1277" t="s">
        <v>945</v>
      </c>
      <c r="D1277">
        <v>12</v>
      </c>
      <c r="E1277">
        <v>20533</v>
      </c>
      <c r="F1277">
        <v>1</v>
      </c>
      <c r="G1277">
        <v>20560</v>
      </c>
      <c r="H1277" t="s">
        <v>1940</v>
      </c>
      <c r="I1277" t="s">
        <v>1639</v>
      </c>
      <c r="J1277" t="s">
        <v>989</v>
      </c>
      <c r="K1277" t="s">
        <v>33</v>
      </c>
      <c r="L1277" t="s">
        <v>74</v>
      </c>
      <c r="M1277" t="s">
        <v>35</v>
      </c>
      <c r="N1277">
        <v>0</v>
      </c>
      <c r="O1277">
        <v>0</v>
      </c>
      <c r="P1277" t="s">
        <v>2207</v>
      </c>
      <c r="Q1277" t="s">
        <v>37</v>
      </c>
      <c r="R1277" t="s">
        <v>2095</v>
      </c>
      <c r="S1277" t="s">
        <v>2177</v>
      </c>
      <c r="T1277" t="s">
        <v>84</v>
      </c>
      <c r="U1277" t="s">
        <v>1614</v>
      </c>
      <c r="V1277" t="s">
        <v>1543</v>
      </c>
      <c r="W1277" t="s">
        <v>39</v>
      </c>
      <c r="X1277" t="s">
        <v>1526</v>
      </c>
      <c r="Y1277" t="s">
        <v>35</v>
      </c>
      <c r="Z1277" t="s">
        <v>35</v>
      </c>
      <c r="AA1277" t="s">
        <v>35</v>
      </c>
      <c r="AB1277" t="s">
        <v>6432</v>
      </c>
    </row>
    <row r="1278" spans="1:28" x14ac:dyDescent="0.2">
      <c r="A1278">
        <v>83</v>
      </c>
      <c r="B1278" t="s">
        <v>3489</v>
      </c>
      <c r="C1278" t="s">
        <v>956</v>
      </c>
      <c r="D1278">
        <v>13</v>
      </c>
      <c r="E1278">
        <v>20534</v>
      </c>
      <c r="F1278">
        <v>1</v>
      </c>
      <c r="G1278">
        <v>20561</v>
      </c>
      <c r="H1278" t="s">
        <v>1942</v>
      </c>
      <c r="I1278" t="s">
        <v>1642</v>
      </c>
      <c r="J1278" t="s">
        <v>989</v>
      </c>
      <c r="K1278" t="s">
        <v>33</v>
      </c>
      <c r="L1278" t="s">
        <v>74</v>
      </c>
      <c r="M1278" t="s">
        <v>35</v>
      </c>
      <c r="N1278">
        <v>0</v>
      </c>
      <c r="O1278">
        <v>0</v>
      </c>
      <c r="P1278" t="s">
        <v>2207</v>
      </c>
      <c r="Q1278" t="s">
        <v>37</v>
      </c>
      <c r="R1278" t="s">
        <v>2095</v>
      </c>
      <c r="S1278" t="s">
        <v>2177</v>
      </c>
      <c r="T1278" t="s">
        <v>84</v>
      </c>
      <c r="U1278" t="s">
        <v>1614</v>
      </c>
      <c r="V1278" t="s">
        <v>1543</v>
      </c>
      <c r="W1278" t="s">
        <v>39</v>
      </c>
      <c r="X1278" t="s">
        <v>1526</v>
      </c>
      <c r="Y1278" t="s">
        <v>35</v>
      </c>
      <c r="Z1278" t="s">
        <v>35</v>
      </c>
      <c r="AA1278" t="s">
        <v>35</v>
      </c>
      <c r="AB1278" t="s">
        <v>6432</v>
      </c>
    </row>
    <row r="1279" spans="1:28" x14ac:dyDescent="0.2">
      <c r="A1279">
        <v>83</v>
      </c>
      <c r="B1279" t="s">
        <v>3489</v>
      </c>
      <c r="C1279" t="s">
        <v>786</v>
      </c>
      <c r="D1279">
        <v>1</v>
      </c>
      <c r="E1279">
        <v>20537</v>
      </c>
      <c r="F1279">
        <v>1</v>
      </c>
      <c r="G1279">
        <v>20564</v>
      </c>
      <c r="H1279" t="s">
        <v>1944</v>
      </c>
      <c r="I1279" t="s">
        <v>3155</v>
      </c>
      <c r="J1279" t="s">
        <v>989</v>
      </c>
      <c r="K1279" t="s">
        <v>33</v>
      </c>
      <c r="L1279" t="s">
        <v>34</v>
      </c>
      <c r="M1279" t="s">
        <v>35</v>
      </c>
      <c r="N1279">
        <v>0</v>
      </c>
      <c r="O1279">
        <v>0</v>
      </c>
      <c r="P1279" t="s">
        <v>2207</v>
      </c>
      <c r="Q1279" t="s">
        <v>37</v>
      </c>
      <c r="R1279" t="s">
        <v>2095</v>
      </c>
      <c r="S1279" t="s">
        <v>37</v>
      </c>
      <c r="T1279" t="s">
        <v>84</v>
      </c>
      <c r="U1279" t="s">
        <v>1556</v>
      </c>
      <c r="V1279" t="s">
        <v>1513</v>
      </c>
      <c r="W1279" t="s">
        <v>39</v>
      </c>
      <c r="X1279" t="s">
        <v>1557</v>
      </c>
      <c r="Y1279" t="s">
        <v>35</v>
      </c>
      <c r="Z1279" t="s">
        <v>35</v>
      </c>
      <c r="AA1279" t="s">
        <v>35</v>
      </c>
      <c r="AB1279" t="s">
        <v>1948</v>
      </c>
    </row>
    <row r="1280" spans="1:28" x14ac:dyDescent="0.2">
      <c r="A1280">
        <v>83</v>
      </c>
      <c r="B1280" t="s">
        <v>3489</v>
      </c>
      <c r="C1280" t="s">
        <v>2100</v>
      </c>
      <c r="D1280">
        <v>1</v>
      </c>
      <c r="E1280">
        <v>25401</v>
      </c>
      <c r="F1280">
        <v>1</v>
      </c>
      <c r="G1280">
        <v>25659</v>
      </c>
      <c r="H1280" t="s">
        <v>1676</v>
      </c>
      <c r="I1280" t="s">
        <v>2817</v>
      </c>
      <c r="J1280" t="s">
        <v>989</v>
      </c>
      <c r="K1280" t="s">
        <v>33</v>
      </c>
      <c r="L1280" t="s">
        <v>34</v>
      </c>
      <c r="M1280" t="s">
        <v>35</v>
      </c>
      <c r="N1280">
        <v>0</v>
      </c>
      <c r="O1280">
        <v>0</v>
      </c>
      <c r="P1280" t="s">
        <v>2095</v>
      </c>
      <c r="Q1280" t="s">
        <v>1465</v>
      </c>
      <c r="R1280" t="s">
        <v>2392</v>
      </c>
      <c r="S1280" t="s">
        <v>2394</v>
      </c>
      <c r="T1280" t="s">
        <v>84</v>
      </c>
      <c r="U1280" t="s">
        <v>1021</v>
      </c>
      <c r="V1280" t="s">
        <v>1022</v>
      </c>
      <c r="W1280" t="s">
        <v>39</v>
      </c>
      <c r="X1280" t="s">
        <v>1023</v>
      </c>
      <c r="Y1280" t="s">
        <v>35</v>
      </c>
      <c r="Z1280" t="s">
        <v>35</v>
      </c>
      <c r="AA1280" t="s">
        <v>35</v>
      </c>
      <c r="AB1280" t="s">
        <v>1959</v>
      </c>
    </row>
    <row r="1281" spans="1:28" x14ac:dyDescent="0.2">
      <c r="A1281">
        <v>83</v>
      </c>
      <c r="B1281" t="s">
        <v>3489</v>
      </c>
      <c r="C1281" t="s">
        <v>2101</v>
      </c>
      <c r="D1281">
        <v>1</v>
      </c>
      <c r="E1281">
        <v>25404</v>
      </c>
      <c r="F1281">
        <v>1</v>
      </c>
      <c r="G1281">
        <v>25662</v>
      </c>
      <c r="H1281" t="s">
        <v>1683</v>
      </c>
      <c r="I1281" t="s">
        <v>2818</v>
      </c>
      <c r="J1281" t="s">
        <v>989</v>
      </c>
      <c r="K1281" t="s">
        <v>33</v>
      </c>
      <c r="L1281" t="s">
        <v>34</v>
      </c>
      <c r="M1281" t="s">
        <v>35</v>
      </c>
      <c r="N1281">
        <v>0</v>
      </c>
      <c r="O1281">
        <v>0</v>
      </c>
      <c r="P1281" t="s">
        <v>2095</v>
      </c>
      <c r="Q1281" t="s">
        <v>1465</v>
      </c>
      <c r="R1281" t="s">
        <v>2392</v>
      </c>
      <c r="S1281" t="s">
        <v>2394</v>
      </c>
      <c r="T1281" t="s">
        <v>84</v>
      </c>
      <c r="U1281" t="s">
        <v>1006</v>
      </c>
      <c r="V1281" t="s">
        <v>1046</v>
      </c>
      <c r="W1281" t="s">
        <v>39</v>
      </c>
      <c r="X1281" t="s">
        <v>1023</v>
      </c>
      <c r="Y1281" t="s">
        <v>35</v>
      </c>
      <c r="Z1281" t="s">
        <v>35</v>
      </c>
      <c r="AA1281" t="s">
        <v>35</v>
      </c>
      <c r="AB1281" t="s">
        <v>35</v>
      </c>
    </row>
    <row r="1282" spans="1:28" x14ac:dyDescent="0.2">
      <c r="A1282">
        <v>83</v>
      </c>
      <c r="B1282" t="s">
        <v>3489</v>
      </c>
      <c r="C1282" t="s">
        <v>2102</v>
      </c>
      <c r="D1282">
        <v>1</v>
      </c>
      <c r="E1282">
        <v>25389</v>
      </c>
      <c r="F1282">
        <v>1</v>
      </c>
      <c r="G1282">
        <v>25647</v>
      </c>
      <c r="H1282" t="s">
        <v>1992</v>
      </c>
      <c r="I1282" t="s">
        <v>2564</v>
      </c>
      <c r="J1282" t="s">
        <v>989</v>
      </c>
      <c r="K1282" t="s">
        <v>33</v>
      </c>
      <c r="L1282" t="s">
        <v>34</v>
      </c>
      <c r="M1282" t="s">
        <v>35</v>
      </c>
      <c r="N1282">
        <v>0</v>
      </c>
      <c r="O1282">
        <v>0</v>
      </c>
      <c r="P1282" t="s">
        <v>2095</v>
      </c>
      <c r="Q1282" t="s">
        <v>1465</v>
      </c>
      <c r="R1282" t="s">
        <v>2095</v>
      </c>
      <c r="S1282" t="s">
        <v>37</v>
      </c>
      <c r="T1282" t="s">
        <v>84</v>
      </c>
      <c r="U1282" t="s">
        <v>1061</v>
      </c>
      <c r="V1282" t="s">
        <v>1062</v>
      </c>
      <c r="W1282" t="s">
        <v>39</v>
      </c>
      <c r="X1282" t="s">
        <v>1063</v>
      </c>
      <c r="Y1282" t="s">
        <v>35</v>
      </c>
      <c r="Z1282" t="s">
        <v>35</v>
      </c>
      <c r="AA1282" t="s">
        <v>35</v>
      </c>
      <c r="AB1282" t="s">
        <v>1948</v>
      </c>
    </row>
    <row r="1283" spans="1:28" x14ac:dyDescent="0.2">
      <c r="A1283">
        <v>83</v>
      </c>
      <c r="B1283" t="s">
        <v>3489</v>
      </c>
      <c r="C1283" t="s">
        <v>2106</v>
      </c>
      <c r="D1283">
        <v>1</v>
      </c>
      <c r="E1283">
        <v>25433</v>
      </c>
      <c r="F1283">
        <v>1</v>
      </c>
      <c r="G1283">
        <v>25691</v>
      </c>
      <c r="H1283" t="s">
        <v>1709</v>
      </c>
      <c r="I1283" t="s">
        <v>2819</v>
      </c>
      <c r="J1283" t="s">
        <v>989</v>
      </c>
      <c r="K1283" t="s">
        <v>33</v>
      </c>
      <c r="L1283" t="s">
        <v>74</v>
      </c>
      <c r="M1283" t="s">
        <v>35</v>
      </c>
      <c r="N1283">
        <v>0</v>
      </c>
      <c r="O1283">
        <v>0</v>
      </c>
      <c r="P1283" t="s">
        <v>2095</v>
      </c>
      <c r="Q1283" t="s">
        <v>1465</v>
      </c>
      <c r="R1283" t="s">
        <v>2095</v>
      </c>
      <c r="S1283" t="s">
        <v>2177</v>
      </c>
      <c r="T1283" t="s">
        <v>84</v>
      </c>
      <c r="U1283" t="s">
        <v>1131</v>
      </c>
      <c r="V1283" t="s">
        <v>1153</v>
      </c>
      <c r="W1283" t="s">
        <v>39</v>
      </c>
      <c r="X1283" t="s">
        <v>1036</v>
      </c>
      <c r="Y1283" t="s">
        <v>35</v>
      </c>
      <c r="Z1283" t="s">
        <v>35</v>
      </c>
      <c r="AA1283" t="s">
        <v>35</v>
      </c>
      <c r="AB1283" t="s">
        <v>1955</v>
      </c>
    </row>
    <row r="1284" spans="1:28" x14ac:dyDescent="0.2">
      <c r="A1284">
        <v>83</v>
      </c>
      <c r="B1284" t="s">
        <v>3489</v>
      </c>
      <c r="C1284" t="s">
        <v>2105</v>
      </c>
      <c r="D1284">
        <v>1</v>
      </c>
      <c r="E1284">
        <v>25437</v>
      </c>
      <c r="F1284">
        <v>1</v>
      </c>
      <c r="G1284">
        <v>25695</v>
      </c>
      <c r="H1284" t="s">
        <v>1714</v>
      </c>
      <c r="I1284" t="s">
        <v>2820</v>
      </c>
      <c r="J1284" t="s">
        <v>989</v>
      </c>
      <c r="K1284" t="s">
        <v>33</v>
      </c>
      <c r="L1284" t="s">
        <v>74</v>
      </c>
      <c r="M1284" t="s">
        <v>35</v>
      </c>
      <c r="N1284">
        <v>0</v>
      </c>
      <c r="O1284">
        <v>0</v>
      </c>
      <c r="P1284" t="s">
        <v>2095</v>
      </c>
      <c r="Q1284" t="s">
        <v>1465</v>
      </c>
      <c r="R1284" t="s">
        <v>2095</v>
      </c>
      <c r="S1284" t="s">
        <v>2177</v>
      </c>
      <c r="T1284" t="s">
        <v>84</v>
      </c>
      <c r="U1284" t="s">
        <v>1119</v>
      </c>
      <c r="V1284" t="s">
        <v>1127</v>
      </c>
      <c r="W1284" t="s">
        <v>39</v>
      </c>
      <c r="X1284" t="s">
        <v>1036</v>
      </c>
      <c r="Y1284" t="s">
        <v>35</v>
      </c>
      <c r="Z1284" t="s">
        <v>35</v>
      </c>
      <c r="AA1284" t="s">
        <v>35</v>
      </c>
      <c r="AB1284" t="s">
        <v>1952</v>
      </c>
    </row>
    <row r="1285" spans="1:28" x14ac:dyDescent="0.2">
      <c r="A1285">
        <v>83</v>
      </c>
      <c r="B1285" t="s">
        <v>3489</v>
      </c>
      <c r="C1285" t="s">
        <v>2104</v>
      </c>
      <c r="D1285">
        <v>1</v>
      </c>
      <c r="E1285">
        <v>25445</v>
      </c>
      <c r="F1285">
        <v>1</v>
      </c>
      <c r="G1285">
        <v>25703</v>
      </c>
      <c r="H1285" t="s">
        <v>1722</v>
      </c>
      <c r="I1285" t="s">
        <v>2479</v>
      </c>
      <c r="J1285" t="s">
        <v>989</v>
      </c>
      <c r="K1285" t="s">
        <v>33</v>
      </c>
      <c r="L1285" t="s">
        <v>34</v>
      </c>
      <c r="M1285" t="s">
        <v>35</v>
      </c>
      <c r="N1285">
        <v>0</v>
      </c>
      <c r="O1285">
        <v>0</v>
      </c>
      <c r="P1285" t="s">
        <v>2095</v>
      </c>
      <c r="Q1285" t="s">
        <v>1465</v>
      </c>
      <c r="R1285" t="s">
        <v>2095</v>
      </c>
      <c r="S1285" t="s">
        <v>37</v>
      </c>
      <c r="T1285" t="s">
        <v>84</v>
      </c>
      <c r="U1285" t="s">
        <v>1105</v>
      </c>
      <c r="V1285" t="s">
        <v>1723</v>
      </c>
      <c r="W1285" t="s">
        <v>39</v>
      </c>
      <c r="X1285" t="s">
        <v>1036</v>
      </c>
      <c r="Y1285" t="s">
        <v>35</v>
      </c>
      <c r="Z1285" t="s">
        <v>35</v>
      </c>
      <c r="AA1285" t="s">
        <v>35</v>
      </c>
      <c r="AB1285" t="s">
        <v>6392</v>
      </c>
    </row>
    <row r="1286" spans="1:28" x14ac:dyDescent="0.2">
      <c r="A1286">
        <v>83</v>
      </c>
      <c r="B1286" t="s">
        <v>3489</v>
      </c>
      <c r="C1286" t="s">
        <v>2127</v>
      </c>
      <c r="D1286">
        <v>1</v>
      </c>
      <c r="E1286">
        <v>25534</v>
      </c>
      <c r="F1286">
        <v>1</v>
      </c>
      <c r="G1286">
        <v>25792</v>
      </c>
      <c r="H1286" t="s">
        <v>1832</v>
      </c>
      <c r="I1286" t="s">
        <v>2773</v>
      </c>
      <c r="J1286" t="s">
        <v>989</v>
      </c>
      <c r="K1286" t="s">
        <v>33</v>
      </c>
      <c r="L1286" t="s">
        <v>34</v>
      </c>
      <c r="M1286" t="s">
        <v>35</v>
      </c>
      <c r="N1286">
        <v>0</v>
      </c>
      <c r="O1286">
        <v>0</v>
      </c>
      <c r="P1286" t="s">
        <v>2095</v>
      </c>
      <c r="Q1286" t="s">
        <v>1465</v>
      </c>
      <c r="R1286" t="s">
        <v>2392</v>
      </c>
      <c r="S1286" t="s">
        <v>1465</v>
      </c>
      <c r="T1286" t="s">
        <v>84</v>
      </c>
      <c r="U1286" t="s">
        <v>1305</v>
      </c>
      <c r="V1286" t="s">
        <v>1387</v>
      </c>
      <c r="W1286" t="s">
        <v>39</v>
      </c>
      <c r="X1286" t="s">
        <v>1267</v>
      </c>
      <c r="Y1286" t="s">
        <v>35</v>
      </c>
      <c r="Z1286" t="s">
        <v>35</v>
      </c>
      <c r="AA1286" t="s">
        <v>35</v>
      </c>
      <c r="AB1286" t="s">
        <v>1948</v>
      </c>
    </row>
    <row r="1287" spans="1:28" x14ac:dyDescent="0.2">
      <c r="A1287">
        <v>77</v>
      </c>
      <c r="B1287" t="s">
        <v>986</v>
      </c>
      <c r="C1287" t="s">
        <v>6647</v>
      </c>
      <c r="D1287">
        <v>1</v>
      </c>
      <c r="E1287">
        <v>18010</v>
      </c>
      <c r="F1287">
        <v>1</v>
      </c>
      <c r="G1287">
        <v>18037</v>
      </c>
      <c r="H1287" t="s">
        <v>987</v>
      </c>
      <c r="I1287" t="s">
        <v>988</v>
      </c>
      <c r="J1287" t="s">
        <v>989</v>
      </c>
      <c r="K1287" t="s">
        <v>33</v>
      </c>
      <c r="L1287" t="s">
        <v>34</v>
      </c>
      <c r="M1287" t="s">
        <v>2210</v>
      </c>
      <c r="N1287">
        <v>0</v>
      </c>
      <c r="O1287">
        <v>0</v>
      </c>
      <c r="P1287" t="s">
        <v>2082</v>
      </c>
      <c r="Q1287" t="s">
        <v>37</v>
      </c>
      <c r="R1287" t="s">
        <v>4042</v>
      </c>
      <c r="S1287" t="s">
        <v>37</v>
      </c>
      <c r="T1287" t="s">
        <v>84</v>
      </c>
      <c r="U1287" t="s">
        <v>990</v>
      </c>
      <c r="V1287" t="s">
        <v>991</v>
      </c>
      <c r="W1287" t="s">
        <v>39</v>
      </c>
      <c r="X1287" t="s">
        <v>992</v>
      </c>
      <c r="Y1287" t="s">
        <v>993</v>
      </c>
      <c r="Z1287" t="s">
        <v>3860</v>
      </c>
      <c r="AA1287" t="s">
        <v>35</v>
      </c>
      <c r="AB1287" t="s">
        <v>35</v>
      </c>
    </row>
    <row r="1288" spans="1:28" x14ac:dyDescent="0.2">
      <c r="A1288">
        <v>93</v>
      </c>
      <c r="B1288" t="s">
        <v>3531</v>
      </c>
      <c r="C1288" t="s">
        <v>6648</v>
      </c>
      <c r="D1288">
        <v>1</v>
      </c>
      <c r="E1288">
        <v>26660</v>
      </c>
      <c r="F1288">
        <v>1</v>
      </c>
      <c r="G1288">
        <v>26936</v>
      </c>
      <c r="H1288" t="s">
        <v>3532</v>
      </c>
      <c r="I1288" t="s">
        <v>6649</v>
      </c>
      <c r="J1288" t="s">
        <v>989</v>
      </c>
      <c r="K1288" t="s">
        <v>33</v>
      </c>
      <c r="L1288" t="s">
        <v>34</v>
      </c>
      <c r="M1288" t="s">
        <v>1029</v>
      </c>
      <c r="N1288">
        <v>0</v>
      </c>
      <c r="O1288">
        <v>0</v>
      </c>
      <c r="P1288" t="s">
        <v>2392</v>
      </c>
      <c r="Q1288" t="s">
        <v>2394</v>
      </c>
      <c r="R1288" t="s">
        <v>2393</v>
      </c>
      <c r="S1288" t="s">
        <v>3533</v>
      </c>
      <c r="T1288" t="s">
        <v>84</v>
      </c>
      <c r="U1288" t="s">
        <v>1030</v>
      </c>
      <c r="V1288" t="s">
        <v>1031</v>
      </c>
      <c r="W1288" t="s">
        <v>39</v>
      </c>
      <c r="X1288" t="s">
        <v>1023</v>
      </c>
      <c r="Y1288" t="s">
        <v>993</v>
      </c>
      <c r="Z1288" t="s">
        <v>1032</v>
      </c>
      <c r="AA1288" t="s">
        <v>35</v>
      </c>
      <c r="AB1288" t="s">
        <v>35</v>
      </c>
    </row>
    <row r="1289" spans="1:28" x14ac:dyDescent="0.2">
      <c r="A1289">
        <v>93</v>
      </c>
      <c r="B1289" t="s">
        <v>3531</v>
      </c>
      <c r="C1289" t="s">
        <v>6650</v>
      </c>
      <c r="D1289">
        <v>1</v>
      </c>
      <c r="E1289">
        <v>26650</v>
      </c>
      <c r="F1289">
        <v>1</v>
      </c>
      <c r="G1289">
        <v>26926</v>
      </c>
      <c r="H1289" t="s">
        <v>3534</v>
      </c>
      <c r="I1289" t="s">
        <v>1052</v>
      </c>
      <c r="J1289" t="s">
        <v>989</v>
      </c>
      <c r="K1289" t="s">
        <v>33</v>
      </c>
      <c r="L1289" t="s">
        <v>34</v>
      </c>
      <c r="M1289" t="s">
        <v>3535</v>
      </c>
      <c r="N1289">
        <v>0</v>
      </c>
      <c r="O1289">
        <v>0</v>
      </c>
      <c r="P1289" t="s">
        <v>2392</v>
      </c>
      <c r="Q1289" t="s">
        <v>2394</v>
      </c>
      <c r="R1289" t="s">
        <v>2392</v>
      </c>
      <c r="S1289" t="s">
        <v>37</v>
      </c>
      <c r="T1289" t="s">
        <v>84</v>
      </c>
      <c r="U1289" t="s">
        <v>35</v>
      </c>
      <c r="V1289" t="s">
        <v>35</v>
      </c>
      <c r="W1289" t="s">
        <v>35</v>
      </c>
      <c r="X1289" t="s">
        <v>35</v>
      </c>
      <c r="Y1289" t="s">
        <v>993</v>
      </c>
      <c r="Z1289" t="s">
        <v>6651</v>
      </c>
      <c r="AA1289" t="s">
        <v>35</v>
      </c>
      <c r="AB1289" t="s">
        <v>35</v>
      </c>
    </row>
    <row r="1290" spans="1:28" x14ac:dyDescent="0.2">
      <c r="A1290">
        <v>93</v>
      </c>
      <c r="B1290" t="s">
        <v>3531</v>
      </c>
      <c r="C1290" t="s">
        <v>6652</v>
      </c>
      <c r="D1290">
        <v>2</v>
      </c>
      <c r="E1290">
        <v>26651</v>
      </c>
      <c r="F1290">
        <v>1</v>
      </c>
      <c r="G1290">
        <v>26927</v>
      </c>
      <c r="H1290" t="s">
        <v>3536</v>
      </c>
      <c r="I1290" t="s">
        <v>1057</v>
      </c>
      <c r="J1290" t="s">
        <v>989</v>
      </c>
      <c r="K1290" t="s">
        <v>33</v>
      </c>
      <c r="L1290" t="s">
        <v>34</v>
      </c>
      <c r="M1290" t="s">
        <v>1058</v>
      </c>
      <c r="N1290">
        <v>0</v>
      </c>
      <c r="O1290">
        <v>0</v>
      </c>
      <c r="P1290" t="s">
        <v>2392</v>
      </c>
      <c r="Q1290" t="s">
        <v>2394</v>
      </c>
      <c r="R1290" t="s">
        <v>2392</v>
      </c>
      <c r="S1290" t="s">
        <v>2394</v>
      </c>
      <c r="T1290" t="s">
        <v>84</v>
      </c>
      <c r="U1290" t="s">
        <v>35</v>
      </c>
      <c r="V1290" t="s">
        <v>35</v>
      </c>
      <c r="W1290" t="s">
        <v>35</v>
      </c>
      <c r="X1290" t="s">
        <v>35</v>
      </c>
      <c r="Y1290" t="s">
        <v>993</v>
      </c>
      <c r="Z1290" t="s">
        <v>6653</v>
      </c>
      <c r="AA1290" t="s">
        <v>35</v>
      </c>
      <c r="AB1290" t="s">
        <v>35</v>
      </c>
    </row>
    <row r="1291" spans="1:28" x14ac:dyDescent="0.2">
      <c r="A1291">
        <v>93</v>
      </c>
      <c r="B1291" t="s">
        <v>3531</v>
      </c>
      <c r="C1291" t="s">
        <v>6654</v>
      </c>
      <c r="D1291">
        <v>1</v>
      </c>
      <c r="E1291">
        <v>26676</v>
      </c>
      <c r="F1291">
        <v>1</v>
      </c>
      <c r="G1291">
        <v>26952</v>
      </c>
      <c r="H1291" t="s">
        <v>6655</v>
      </c>
      <c r="I1291" t="s">
        <v>2397</v>
      </c>
      <c r="J1291" t="s">
        <v>989</v>
      </c>
      <c r="K1291" t="s">
        <v>33</v>
      </c>
      <c r="L1291" t="s">
        <v>73</v>
      </c>
      <c r="M1291" t="s">
        <v>2398</v>
      </c>
      <c r="N1291">
        <v>0</v>
      </c>
      <c r="O1291">
        <v>0</v>
      </c>
      <c r="P1291" t="s">
        <v>2392</v>
      </c>
      <c r="Q1291" t="s">
        <v>37</v>
      </c>
      <c r="R1291" t="s">
        <v>2392</v>
      </c>
      <c r="S1291" t="s">
        <v>37</v>
      </c>
      <c r="T1291" t="s">
        <v>1946</v>
      </c>
      <c r="U1291" t="s">
        <v>1264</v>
      </c>
      <c r="V1291" t="s">
        <v>1264</v>
      </c>
      <c r="W1291" t="s">
        <v>39</v>
      </c>
      <c r="X1291" t="s">
        <v>3537</v>
      </c>
      <c r="Y1291" t="s">
        <v>993</v>
      </c>
      <c r="Z1291" t="s">
        <v>3538</v>
      </c>
      <c r="AA1291" t="s">
        <v>35</v>
      </c>
      <c r="AB1291" t="s">
        <v>35</v>
      </c>
    </row>
    <row r="1292" spans="1:28" x14ac:dyDescent="0.2">
      <c r="A1292">
        <v>93</v>
      </c>
      <c r="B1292" t="s">
        <v>3531</v>
      </c>
      <c r="C1292" t="s">
        <v>6656</v>
      </c>
      <c r="D1292">
        <v>2</v>
      </c>
      <c r="E1292">
        <v>26677</v>
      </c>
      <c r="F1292">
        <v>1</v>
      </c>
      <c r="G1292">
        <v>26953</v>
      </c>
      <c r="H1292" t="s">
        <v>6657</v>
      </c>
      <c r="I1292" t="s">
        <v>2400</v>
      </c>
      <c r="J1292" t="s">
        <v>989</v>
      </c>
      <c r="K1292" t="s">
        <v>33</v>
      </c>
      <c r="L1292" t="s">
        <v>73</v>
      </c>
      <c r="M1292" t="s">
        <v>2401</v>
      </c>
      <c r="N1292">
        <v>0</v>
      </c>
      <c r="O1292">
        <v>0</v>
      </c>
      <c r="P1292" t="s">
        <v>2392</v>
      </c>
      <c r="Q1292" t="s">
        <v>37</v>
      </c>
      <c r="R1292" t="s">
        <v>2392</v>
      </c>
      <c r="S1292" t="s">
        <v>37</v>
      </c>
      <c r="T1292" t="s">
        <v>1946</v>
      </c>
      <c r="U1292" t="s">
        <v>1264</v>
      </c>
      <c r="V1292" t="s">
        <v>1264</v>
      </c>
      <c r="W1292" t="s">
        <v>39</v>
      </c>
      <c r="X1292" t="s">
        <v>3537</v>
      </c>
      <c r="Y1292" t="s">
        <v>993</v>
      </c>
      <c r="Z1292" t="s">
        <v>3539</v>
      </c>
      <c r="AA1292" t="s">
        <v>35</v>
      </c>
      <c r="AB1292" t="s">
        <v>35</v>
      </c>
    </row>
    <row r="1293" spans="1:28" x14ac:dyDescent="0.2">
      <c r="A1293">
        <v>93</v>
      </c>
      <c r="B1293" t="s">
        <v>3531</v>
      </c>
      <c r="C1293" t="s">
        <v>6658</v>
      </c>
      <c r="D1293">
        <v>3</v>
      </c>
      <c r="E1293">
        <v>26678</v>
      </c>
      <c r="F1293">
        <v>1</v>
      </c>
      <c r="G1293">
        <v>26954</v>
      </c>
      <c r="H1293" t="s">
        <v>6659</v>
      </c>
      <c r="I1293" t="s">
        <v>1265</v>
      </c>
      <c r="J1293" t="s">
        <v>989</v>
      </c>
      <c r="K1293" t="s">
        <v>33</v>
      </c>
      <c r="L1293" t="s">
        <v>73</v>
      </c>
      <c r="M1293" t="s">
        <v>2428</v>
      </c>
      <c r="N1293">
        <v>0</v>
      </c>
      <c r="O1293">
        <v>0</v>
      </c>
      <c r="P1293" t="s">
        <v>2392</v>
      </c>
      <c r="Q1293" t="s">
        <v>37</v>
      </c>
      <c r="R1293" t="s">
        <v>2392</v>
      </c>
      <c r="S1293" t="s">
        <v>37</v>
      </c>
      <c r="T1293" t="s">
        <v>1946</v>
      </c>
      <c r="U1293" t="s">
        <v>1264</v>
      </c>
      <c r="V1293" t="s">
        <v>1264</v>
      </c>
      <c r="W1293" t="s">
        <v>39</v>
      </c>
      <c r="X1293" t="s">
        <v>3537</v>
      </c>
      <c r="Y1293" t="s">
        <v>993</v>
      </c>
      <c r="Z1293" t="s">
        <v>6660</v>
      </c>
      <c r="AA1293" t="s">
        <v>35</v>
      </c>
      <c r="AB1293" t="s">
        <v>35</v>
      </c>
    </row>
    <row r="1294" spans="1:28" x14ac:dyDescent="0.2">
      <c r="A1294">
        <v>93</v>
      </c>
      <c r="B1294" t="s">
        <v>3531</v>
      </c>
      <c r="C1294" t="s">
        <v>6661</v>
      </c>
      <c r="D1294">
        <v>4</v>
      </c>
      <c r="E1294">
        <v>26679</v>
      </c>
      <c r="F1294">
        <v>1</v>
      </c>
      <c r="G1294">
        <v>26955</v>
      </c>
      <c r="H1294" t="s">
        <v>6662</v>
      </c>
      <c r="I1294" t="s">
        <v>2403</v>
      </c>
      <c r="J1294" t="s">
        <v>989</v>
      </c>
      <c r="K1294" t="s">
        <v>33</v>
      </c>
      <c r="L1294" t="s">
        <v>73</v>
      </c>
      <c r="M1294" t="s">
        <v>2404</v>
      </c>
      <c r="N1294">
        <v>0</v>
      </c>
      <c r="O1294">
        <v>0</v>
      </c>
      <c r="P1294" t="s">
        <v>2392</v>
      </c>
      <c r="Q1294" t="s">
        <v>37</v>
      </c>
      <c r="R1294" t="s">
        <v>2392</v>
      </c>
      <c r="S1294" t="s">
        <v>37</v>
      </c>
      <c r="T1294" t="s">
        <v>1946</v>
      </c>
      <c r="U1294" t="s">
        <v>1264</v>
      </c>
      <c r="V1294" t="s">
        <v>1264</v>
      </c>
      <c r="W1294" t="s">
        <v>39</v>
      </c>
      <c r="X1294" t="s">
        <v>3537</v>
      </c>
      <c r="Y1294" t="s">
        <v>993</v>
      </c>
      <c r="Z1294" t="s">
        <v>6663</v>
      </c>
      <c r="AA1294" t="s">
        <v>35</v>
      </c>
      <c r="AB1294" t="s">
        <v>35</v>
      </c>
    </row>
    <row r="1295" spans="1:28" x14ac:dyDescent="0.2">
      <c r="A1295">
        <v>93</v>
      </c>
      <c r="B1295" t="s">
        <v>3531</v>
      </c>
      <c r="C1295" t="s">
        <v>6664</v>
      </c>
      <c r="D1295">
        <v>1</v>
      </c>
      <c r="E1295">
        <v>26672</v>
      </c>
      <c r="F1295">
        <v>1</v>
      </c>
      <c r="G1295">
        <v>26948</v>
      </c>
      <c r="H1295" t="s">
        <v>6665</v>
      </c>
      <c r="I1295" t="s">
        <v>2406</v>
      </c>
      <c r="J1295" t="s">
        <v>989</v>
      </c>
      <c r="K1295" t="s">
        <v>33</v>
      </c>
      <c r="L1295" t="s">
        <v>73</v>
      </c>
      <c r="M1295" t="s">
        <v>2407</v>
      </c>
      <c r="N1295">
        <v>0</v>
      </c>
      <c r="O1295">
        <v>0</v>
      </c>
      <c r="P1295" t="s">
        <v>2392</v>
      </c>
      <c r="Q1295" t="s">
        <v>37</v>
      </c>
      <c r="R1295" t="s">
        <v>2392</v>
      </c>
      <c r="S1295" t="s">
        <v>37</v>
      </c>
      <c r="T1295" t="s">
        <v>1946</v>
      </c>
      <c r="U1295" t="s">
        <v>1262</v>
      </c>
      <c r="V1295" t="s">
        <v>1262</v>
      </c>
      <c r="W1295" t="s">
        <v>39</v>
      </c>
      <c r="X1295" t="s">
        <v>3537</v>
      </c>
      <c r="Y1295" t="s">
        <v>993</v>
      </c>
      <c r="Z1295" t="s">
        <v>6666</v>
      </c>
      <c r="AA1295" t="s">
        <v>35</v>
      </c>
      <c r="AB1295" t="s">
        <v>35</v>
      </c>
    </row>
    <row r="1296" spans="1:28" x14ac:dyDescent="0.2">
      <c r="A1296">
        <v>93</v>
      </c>
      <c r="B1296" t="s">
        <v>3531</v>
      </c>
      <c r="C1296" t="s">
        <v>6667</v>
      </c>
      <c r="D1296">
        <v>2</v>
      </c>
      <c r="E1296">
        <v>26673</v>
      </c>
      <c r="F1296">
        <v>1</v>
      </c>
      <c r="G1296">
        <v>26949</v>
      </c>
      <c r="H1296" t="s">
        <v>6668</v>
      </c>
      <c r="I1296" t="s">
        <v>2409</v>
      </c>
      <c r="J1296" t="s">
        <v>989</v>
      </c>
      <c r="K1296" t="s">
        <v>33</v>
      </c>
      <c r="L1296" t="s">
        <v>73</v>
      </c>
      <c r="M1296" t="s">
        <v>2410</v>
      </c>
      <c r="N1296">
        <v>0</v>
      </c>
      <c r="O1296">
        <v>0</v>
      </c>
      <c r="P1296" t="s">
        <v>2392</v>
      </c>
      <c r="Q1296" t="s">
        <v>37</v>
      </c>
      <c r="R1296" t="s">
        <v>2392</v>
      </c>
      <c r="S1296" t="s">
        <v>37</v>
      </c>
      <c r="T1296" t="s">
        <v>1946</v>
      </c>
      <c r="U1296" t="s">
        <v>1262</v>
      </c>
      <c r="V1296" t="s">
        <v>1262</v>
      </c>
      <c r="W1296" t="s">
        <v>39</v>
      </c>
      <c r="X1296" t="s">
        <v>3537</v>
      </c>
      <c r="Y1296" t="s">
        <v>993</v>
      </c>
      <c r="Z1296" t="s">
        <v>6669</v>
      </c>
      <c r="AA1296" t="s">
        <v>35</v>
      </c>
      <c r="AB1296" t="s">
        <v>35</v>
      </c>
    </row>
    <row r="1297" spans="1:28" x14ac:dyDescent="0.2">
      <c r="A1297">
        <v>93</v>
      </c>
      <c r="B1297" t="s">
        <v>3531</v>
      </c>
      <c r="C1297" t="s">
        <v>6670</v>
      </c>
      <c r="D1297">
        <v>3</v>
      </c>
      <c r="E1297">
        <v>26674</v>
      </c>
      <c r="F1297">
        <v>1</v>
      </c>
      <c r="G1297">
        <v>26950</v>
      </c>
      <c r="H1297" t="s">
        <v>6671</v>
      </c>
      <c r="I1297" t="s">
        <v>2412</v>
      </c>
      <c r="J1297" t="s">
        <v>989</v>
      </c>
      <c r="K1297" t="s">
        <v>33</v>
      </c>
      <c r="L1297" t="s">
        <v>73</v>
      </c>
      <c r="M1297" t="s">
        <v>2413</v>
      </c>
      <c r="N1297">
        <v>0</v>
      </c>
      <c r="O1297">
        <v>0</v>
      </c>
      <c r="P1297" t="s">
        <v>2392</v>
      </c>
      <c r="Q1297" t="s">
        <v>37</v>
      </c>
      <c r="R1297" t="s">
        <v>2392</v>
      </c>
      <c r="S1297" t="s">
        <v>37</v>
      </c>
      <c r="T1297" t="s">
        <v>1946</v>
      </c>
      <c r="U1297" t="s">
        <v>1262</v>
      </c>
      <c r="V1297" t="s">
        <v>1262</v>
      </c>
      <c r="W1297" t="s">
        <v>39</v>
      </c>
      <c r="X1297" t="s">
        <v>3537</v>
      </c>
      <c r="Y1297" t="s">
        <v>993</v>
      </c>
      <c r="Z1297" t="s">
        <v>6672</v>
      </c>
      <c r="AA1297" t="s">
        <v>35</v>
      </c>
      <c r="AB1297" t="s">
        <v>35</v>
      </c>
    </row>
    <row r="1298" spans="1:28" x14ac:dyDescent="0.2">
      <c r="A1298">
        <v>93</v>
      </c>
      <c r="B1298" t="s">
        <v>3531</v>
      </c>
      <c r="C1298" t="s">
        <v>6673</v>
      </c>
      <c r="D1298">
        <v>4</v>
      </c>
      <c r="E1298">
        <v>26675</v>
      </c>
      <c r="F1298">
        <v>1</v>
      </c>
      <c r="G1298">
        <v>26951</v>
      </c>
      <c r="H1298" t="s">
        <v>6674</v>
      </c>
      <c r="I1298" t="s">
        <v>2415</v>
      </c>
      <c r="J1298" t="s">
        <v>989</v>
      </c>
      <c r="K1298" t="s">
        <v>33</v>
      </c>
      <c r="L1298" t="s">
        <v>73</v>
      </c>
      <c r="M1298" t="s">
        <v>2416</v>
      </c>
      <c r="N1298">
        <v>0</v>
      </c>
      <c r="O1298">
        <v>0</v>
      </c>
      <c r="P1298" t="s">
        <v>2392</v>
      </c>
      <c r="Q1298" t="s">
        <v>37</v>
      </c>
      <c r="R1298" t="s">
        <v>2392</v>
      </c>
      <c r="S1298" t="s">
        <v>37</v>
      </c>
      <c r="T1298" t="s">
        <v>1946</v>
      </c>
      <c r="U1298" t="s">
        <v>1262</v>
      </c>
      <c r="V1298" t="s">
        <v>1262</v>
      </c>
      <c r="W1298" t="s">
        <v>39</v>
      </c>
      <c r="X1298" t="s">
        <v>3537</v>
      </c>
      <c r="Y1298" t="s">
        <v>993</v>
      </c>
      <c r="Z1298" t="s">
        <v>3540</v>
      </c>
      <c r="AA1298" t="s">
        <v>35</v>
      </c>
      <c r="AB1298" t="s">
        <v>35</v>
      </c>
    </row>
    <row r="1299" spans="1:28" x14ac:dyDescent="0.2">
      <c r="A1299">
        <v>93</v>
      </c>
      <c r="B1299" t="s">
        <v>3531</v>
      </c>
      <c r="C1299" t="s">
        <v>6675</v>
      </c>
      <c r="D1299">
        <v>1</v>
      </c>
      <c r="E1299">
        <v>26680</v>
      </c>
      <c r="F1299">
        <v>1</v>
      </c>
      <c r="G1299">
        <v>26956</v>
      </c>
      <c r="H1299" t="s">
        <v>6676</v>
      </c>
      <c r="I1299" t="s">
        <v>3541</v>
      </c>
      <c r="J1299" t="s">
        <v>989</v>
      </c>
      <c r="K1299" t="s">
        <v>33</v>
      </c>
      <c r="L1299" t="s">
        <v>73</v>
      </c>
      <c r="M1299" t="s">
        <v>2434</v>
      </c>
      <c r="N1299">
        <v>0</v>
      </c>
      <c r="O1299">
        <v>0</v>
      </c>
      <c r="P1299" t="s">
        <v>2392</v>
      </c>
      <c r="Q1299" t="s">
        <v>37</v>
      </c>
      <c r="R1299" t="s">
        <v>2392</v>
      </c>
      <c r="S1299" t="s">
        <v>37</v>
      </c>
      <c r="T1299" t="s">
        <v>1946</v>
      </c>
      <c r="U1299" t="s">
        <v>1266</v>
      </c>
      <c r="V1299" t="s">
        <v>1266</v>
      </c>
      <c r="W1299" t="s">
        <v>39</v>
      </c>
      <c r="X1299" t="s">
        <v>3537</v>
      </c>
      <c r="Y1299" t="s">
        <v>35</v>
      </c>
      <c r="Z1299" t="s">
        <v>6677</v>
      </c>
      <c r="AA1299" t="s">
        <v>35</v>
      </c>
      <c r="AB1299" t="s">
        <v>35</v>
      </c>
    </row>
    <row r="1300" spans="1:28" x14ac:dyDescent="0.2">
      <c r="A1300">
        <v>93</v>
      </c>
      <c r="B1300" t="s">
        <v>3531</v>
      </c>
      <c r="C1300" t="s">
        <v>6678</v>
      </c>
      <c r="D1300">
        <v>2</v>
      </c>
      <c r="E1300">
        <v>26681</v>
      </c>
      <c r="F1300">
        <v>1</v>
      </c>
      <c r="G1300">
        <v>26957</v>
      </c>
      <c r="H1300" t="s">
        <v>6679</v>
      </c>
      <c r="I1300" t="s">
        <v>1268</v>
      </c>
      <c r="J1300" t="s">
        <v>989</v>
      </c>
      <c r="K1300" t="s">
        <v>33</v>
      </c>
      <c r="L1300" t="s">
        <v>73</v>
      </c>
      <c r="M1300" t="s">
        <v>2436</v>
      </c>
      <c r="N1300">
        <v>0</v>
      </c>
      <c r="O1300">
        <v>0</v>
      </c>
      <c r="P1300" t="s">
        <v>2392</v>
      </c>
      <c r="Q1300" t="s">
        <v>37</v>
      </c>
      <c r="R1300" t="s">
        <v>2392</v>
      </c>
      <c r="S1300" t="s">
        <v>37</v>
      </c>
      <c r="T1300" t="s">
        <v>1946</v>
      </c>
      <c r="U1300" t="s">
        <v>1266</v>
      </c>
      <c r="V1300" t="s">
        <v>1266</v>
      </c>
      <c r="W1300" t="s">
        <v>39</v>
      </c>
      <c r="X1300" t="s">
        <v>3537</v>
      </c>
      <c r="Y1300" t="s">
        <v>35</v>
      </c>
      <c r="Z1300" t="s">
        <v>6680</v>
      </c>
      <c r="AA1300" t="s">
        <v>35</v>
      </c>
      <c r="AB1300" t="s">
        <v>35</v>
      </c>
    </row>
    <row r="1301" spans="1:28" x14ac:dyDescent="0.2">
      <c r="A1301">
        <v>93</v>
      </c>
      <c r="B1301" t="s">
        <v>3531</v>
      </c>
      <c r="C1301" t="s">
        <v>6681</v>
      </c>
      <c r="D1301">
        <v>3</v>
      </c>
      <c r="E1301">
        <v>26682</v>
      </c>
      <c r="F1301">
        <v>1</v>
      </c>
      <c r="G1301">
        <v>26958</v>
      </c>
      <c r="H1301" t="s">
        <v>6682</v>
      </c>
      <c r="I1301" t="s">
        <v>2738</v>
      </c>
      <c r="J1301" t="s">
        <v>989</v>
      </c>
      <c r="K1301" t="s">
        <v>33</v>
      </c>
      <c r="L1301" t="s">
        <v>73</v>
      </c>
      <c r="M1301" t="s">
        <v>3542</v>
      </c>
      <c r="N1301">
        <v>0</v>
      </c>
      <c r="O1301">
        <v>0</v>
      </c>
      <c r="P1301" t="s">
        <v>2392</v>
      </c>
      <c r="Q1301" t="s">
        <v>37</v>
      </c>
      <c r="R1301" t="s">
        <v>2393</v>
      </c>
      <c r="S1301" t="s">
        <v>1465</v>
      </c>
      <c r="T1301" t="s">
        <v>1946</v>
      </c>
      <c r="U1301" t="s">
        <v>1266</v>
      </c>
      <c r="V1301" t="s">
        <v>1266</v>
      </c>
      <c r="W1301" t="s">
        <v>39</v>
      </c>
      <c r="X1301" t="s">
        <v>3537</v>
      </c>
      <c r="Y1301" t="s">
        <v>35</v>
      </c>
      <c r="Z1301" t="s">
        <v>6683</v>
      </c>
      <c r="AA1301" t="s">
        <v>35</v>
      </c>
      <c r="AB1301" t="s">
        <v>35</v>
      </c>
    </row>
    <row r="1302" spans="1:28" x14ac:dyDescent="0.2">
      <c r="A1302">
        <v>93</v>
      </c>
      <c r="B1302" t="s">
        <v>3531</v>
      </c>
      <c r="C1302" t="s">
        <v>6684</v>
      </c>
      <c r="D1302">
        <v>4</v>
      </c>
      <c r="E1302">
        <v>26683</v>
      </c>
      <c r="F1302">
        <v>1</v>
      </c>
      <c r="G1302">
        <v>26959</v>
      </c>
      <c r="H1302" t="s">
        <v>6685</v>
      </c>
      <c r="I1302" t="s">
        <v>2761</v>
      </c>
      <c r="J1302" t="s">
        <v>989</v>
      </c>
      <c r="K1302" t="s">
        <v>33</v>
      </c>
      <c r="L1302" t="s">
        <v>73</v>
      </c>
      <c r="M1302" t="s">
        <v>6353</v>
      </c>
      <c r="N1302">
        <v>0</v>
      </c>
      <c r="O1302">
        <v>0</v>
      </c>
      <c r="P1302" t="s">
        <v>2392</v>
      </c>
      <c r="Q1302" t="s">
        <v>37</v>
      </c>
      <c r="R1302" t="s">
        <v>2393</v>
      </c>
      <c r="S1302" t="s">
        <v>1465</v>
      </c>
      <c r="T1302" t="s">
        <v>1946</v>
      </c>
      <c r="U1302" t="s">
        <v>1266</v>
      </c>
      <c r="V1302" t="s">
        <v>1266</v>
      </c>
      <c r="W1302" t="s">
        <v>39</v>
      </c>
      <c r="X1302" t="s">
        <v>3537</v>
      </c>
      <c r="Y1302" t="s">
        <v>35</v>
      </c>
      <c r="Z1302" t="s">
        <v>6686</v>
      </c>
      <c r="AA1302" t="s">
        <v>35</v>
      </c>
      <c r="AB1302" t="s">
        <v>35</v>
      </c>
    </row>
    <row r="1303" spans="1:28" x14ac:dyDescent="0.2">
      <c r="A1303">
        <v>82</v>
      </c>
      <c r="B1303" t="s">
        <v>994</v>
      </c>
      <c r="C1303" t="s">
        <v>90</v>
      </c>
      <c r="D1303">
        <v>1</v>
      </c>
      <c r="E1303">
        <v>18013</v>
      </c>
      <c r="F1303">
        <v>1</v>
      </c>
      <c r="G1303">
        <v>18040</v>
      </c>
      <c r="H1303" t="s">
        <v>995</v>
      </c>
      <c r="I1303" t="s">
        <v>996</v>
      </c>
      <c r="J1303" t="s">
        <v>989</v>
      </c>
      <c r="K1303" t="s">
        <v>33</v>
      </c>
      <c r="L1303" t="s">
        <v>34</v>
      </c>
      <c r="M1303" t="s">
        <v>6288</v>
      </c>
      <c r="N1303">
        <v>0</v>
      </c>
      <c r="O1303">
        <v>0</v>
      </c>
      <c r="P1303" t="s">
        <v>2082</v>
      </c>
      <c r="Q1303" t="s">
        <v>37</v>
      </c>
      <c r="R1303" t="s">
        <v>2095</v>
      </c>
      <c r="S1303" t="s">
        <v>37</v>
      </c>
      <c r="T1303" t="s">
        <v>84</v>
      </c>
      <c r="U1303" t="s">
        <v>997</v>
      </c>
      <c r="V1303" t="s">
        <v>997</v>
      </c>
      <c r="W1303" t="s">
        <v>39</v>
      </c>
      <c r="X1303" t="s">
        <v>998</v>
      </c>
      <c r="Y1303" t="s">
        <v>993</v>
      </c>
      <c r="Z1303" t="s">
        <v>6687</v>
      </c>
      <c r="AA1303" t="s">
        <v>35</v>
      </c>
      <c r="AB1303" t="s">
        <v>35</v>
      </c>
    </row>
    <row r="1304" spans="1:28" x14ac:dyDescent="0.2">
      <c r="A1304">
        <v>79</v>
      </c>
      <c r="B1304" t="s">
        <v>999</v>
      </c>
      <c r="C1304" t="s">
        <v>6688</v>
      </c>
      <c r="D1304">
        <v>1</v>
      </c>
      <c r="E1304">
        <v>18016</v>
      </c>
      <c r="F1304">
        <v>1</v>
      </c>
      <c r="G1304">
        <v>18043</v>
      </c>
      <c r="H1304" t="s">
        <v>1000</v>
      </c>
      <c r="I1304" t="s">
        <v>6689</v>
      </c>
      <c r="J1304" t="s">
        <v>989</v>
      </c>
      <c r="K1304" t="s">
        <v>33</v>
      </c>
      <c r="L1304" t="s">
        <v>34</v>
      </c>
      <c r="M1304" t="s">
        <v>6292</v>
      </c>
      <c r="N1304">
        <v>0</v>
      </c>
      <c r="O1304">
        <v>0</v>
      </c>
      <c r="P1304" t="s">
        <v>2082</v>
      </c>
      <c r="Q1304" t="s">
        <v>37</v>
      </c>
      <c r="R1304" t="s">
        <v>4042</v>
      </c>
      <c r="S1304" t="s">
        <v>37</v>
      </c>
      <c r="T1304" t="s">
        <v>85</v>
      </c>
      <c r="U1304" t="s">
        <v>1001</v>
      </c>
      <c r="V1304" t="s">
        <v>1002</v>
      </c>
      <c r="W1304" t="s">
        <v>39</v>
      </c>
      <c r="X1304" t="s">
        <v>1003</v>
      </c>
      <c r="Y1304" t="s">
        <v>1004</v>
      </c>
      <c r="Z1304" t="s">
        <v>6690</v>
      </c>
      <c r="AA1304" t="s">
        <v>6691</v>
      </c>
      <c r="AB1304" t="s">
        <v>35</v>
      </c>
    </row>
    <row r="1305" spans="1:28" x14ac:dyDescent="0.2">
      <c r="A1305">
        <v>79</v>
      </c>
      <c r="B1305" t="s">
        <v>999</v>
      </c>
      <c r="C1305" t="s">
        <v>6692</v>
      </c>
      <c r="D1305">
        <v>1</v>
      </c>
      <c r="E1305">
        <v>18018</v>
      </c>
      <c r="F1305">
        <v>1</v>
      </c>
      <c r="G1305">
        <v>18045</v>
      </c>
      <c r="H1305" t="s">
        <v>1005</v>
      </c>
      <c r="I1305" t="s">
        <v>6693</v>
      </c>
      <c r="J1305" t="s">
        <v>989</v>
      </c>
      <c r="K1305" t="s">
        <v>33</v>
      </c>
      <c r="L1305" t="s">
        <v>34</v>
      </c>
      <c r="M1305" t="s">
        <v>2211</v>
      </c>
      <c r="N1305">
        <v>0</v>
      </c>
      <c r="O1305">
        <v>0</v>
      </c>
      <c r="P1305" t="s">
        <v>2082</v>
      </c>
      <c r="Q1305" t="s">
        <v>37</v>
      </c>
      <c r="R1305" t="s">
        <v>4042</v>
      </c>
      <c r="S1305" t="s">
        <v>37</v>
      </c>
      <c r="T1305" t="s">
        <v>85</v>
      </c>
      <c r="U1305" t="s">
        <v>1006</v>
      </c>
      <c r="V1305" t="s">
        <v>1007</v>
      </c>
      <c r="W1305" t="s">
        <v>39</v>
      </c>
      <c r="X1305" t="s">
        <v>1003</v>
      </c>
      <c r="Y1305" t="s">
        <v>1004</v>
      </c>
      <c r="Z1305" t="s">
        <v>6694</v>
      </c>
      <c r="AA1305" t="s">
        <v>6695</v>
      </c>
      <c r="AB1305" t="s">
        <v>35</v>
      </c>
    </row>
    <row r="1306" spans="1:28" x14ac:dyDescent="0.2">
      <c r="A1306">
        <v>79</v>
      </c>
      <c r="B1306" t="s">
        <v>999</v>
      </c>
      <c r="C1306" t="s">
        <v>6696</v>
      </c>
      <c r="D1306">
        <v>2</v>
      </c>
      <c r="E1306">
        <v>18019</v>
      </c>
      <c r="F1306">
        <v>1</v>
      </c>
      <c r="G1306">
        <v>18046</v>
      </c>
      <c r="H1306" t="s">
        <v>1008</v>
      </c>
      <c r="I1306" t="s">
        <v>6697</v>
      </c>
      <c r="J1306" t="s">
        <v>989</v>
      </c>
      <c r="K1306" t="s">
        <v>33</v>
      </c>
      <c r="L1306" t="s">
        <v>34</v>
      </c>
      <c r="M1306" t="s">
        <v>6294</v>
      </c>
      <c r="N1306">
        <v>0</v>
      </c>
      <c r="O1306">
        <v>0</v>
      </c>
      <c r="P1306" t="s">
        <v>2082</v>
      </c>
      <c r="Q1306" t="s">
        <v>37</v>
      </c>
      <c r="R1306" t="s">
        <v>4042</v>
      </c>
      <c r="S1306" t="s">
        <v>37</v>
      </c>
      <c r="T1306" t="s">
        <v>85</v>
      </c>
      <c r="U1306" t="s">
        <v>1006</v>
      </c>
      <c r="V1306" t="s">
        <v>1007</v>
      </c>
      <c r="W1306" t="s">
        <v>39</v>
      </c>
      <c r="X1306" t="s">
        <v>1003</v>
      </c>
      <c r="Y1306" t="s">
        <v>1004</v>
      </c>
      <c r="Z1306" t="s">
        <v>3861</v>
      </c>
      <c r="AA1306" t="s">
        <v>35</v>
      </c>
      <c r="AB1306" t="s">
        <v>35</v>
      </c>
    </row>
    <row r="1307" spans="1:28" x14ac:dyDescent="0.2">
      <c r="A1307">
        <v>79</v>
      </c>
      <c r="B1307" t="s">
        <v>999</v>
      </c>
      <c r="C1307" t="s">
        <v>6698</v>
      </c>
      <c r="D1307">
        <v>3</v>
      </c>
      <c r="E1307">
        <v>18021</v>
      </c>
      <c r="F1307">
        <v>1</v>
      </c>
      <c r="G1307">
        <v>18048</v>
      </c>
      <c r="H1307" t="s">
        <v>1009</v>
      </c>
      <c r="I1307" t="s">
        <v>1010</v>
      </c>
      <c r="J1307" t="s">
        <v>989</v>
      </c>
      <c r="K1307" t="s">
        <v>33</v>
      </c>
      <c r="L1307" t="s">
        <v>75</v>
      </c>
      <c r="M1307" t="s">
        <v>1011</v>
      </c>
      <c r="N1307">
        <v>0</v>
      </c>
      <c r="O1307">
        <v>0</v>
      </c>
      <c r="P1307" t="s">
        <v>2082</v>
      </c>
      <c r="Q1307" t="s">
        <v>37</v>
      </c>
      <c r="R1307" t="s">
        <v>2095</v>
      </c>
      <c r="S1307" t="s">
        <v>37</v>
      </c>
      <c r="T1307" t="s">
        <v>84</v>
      </c>
      <c r="U1307" t="s">
        <v>1006</v>
      </c>
      <c r="V1307" t="s">
        <v>1007</v>
      </c>
      <c r="W1307" t="s">
        <v>39</v>
      </c>
      <c r="X1307" t="s">
        <v>1003</v>
      </c>
      <c r="Y1307" t="s">
        <v>1004</v>
      </c>
      <c r="Z1307" t="s">
        <v>1012</v>
      </c>
      <c r="AA1307" t="s">
        <v>35</v>
      </c>
      <c r="AB1307" t="s">
        <v>35</v>
      </c>
    </row>
    <row r="1308" spans="1:28" x14ac:dyDescent="0.2">
      <c r="A1308">
        <v>79</v>
      </c>
      <c r="B1308" t="s">
        <v>999</v>
      </c>
      <c r="C1308" t="s">
        <v>6699</v>
      </c>
      <c r="D1308">
        <v>1</v>
      </c>
      <c r="E1308">
        <v>21850</v>
      </c>
      <c r="F1308">
        <v>1</v>
      </c>
      <c r="G1308">
        <v>21877</v>
      </c>
      <c r="H1308" t="s">
        <v>1013</v>
      </c>
      <c r="I1308" t="s">
        <v>1014</v>
      </c>
      <c r="J1308" t="s">
        <v>989</v>
      </c>
      <c r="K1308" t="s">
        <v>33</v>
      </c>
      <c r="L1308" t="s">
        <v>73</v>
      </c>
      <c r="M1308" t="s">
        <v>6295</v>
      </c>
      <c r="N1308">
        <v>0</v>
      </c>
      <c r="O1308">
        <v>0</v>
      </c>
      <c r="P1308" t="s">
        <v>2085</v>
      </c>
      <c r="Q1308" t="s">
        <v>37</v>
      </c>
      <c r="R1308" t="s">
        <v>4042</v>
      </c>
      <c r="S1308" t="s">
        <v>2177</v>
      </c>
      <c r="T1308" t="s">
        <v>85</v>
      </c>
      <c r="U1308" t="s">
        <v>1015</v>
      </c>
      <c r="V1308" t="s">
        <v>1016</v>
      </c>
      <c r="W1308" t="s">
        <v>39</v>
      </c>
      <c r="X1308" t="s">
        <v>1017</v>
      </c>
      <c r="Y1308" t="s">
        <v>1004</v>
      </c>
      <c r="Z1308" t="s">
        <v>1018</v>
      </c>
      <c r="AA1308" t="s">
        <v>35</v>
      </c>
      <c r="AB1308" t="s">
        <v>6381</v>
      </c>
    </row>
    <row r="1309" spans="1:28" x14ac:dyDescent="0.2">
      <c r="A1309">
        <v>79</v>
      </c>
      <c r="B1309" t="s">
        <v>999</v>
      </c>
      <c r="C1309" t="s">
        <v>6700</v>
      </c>
      <c r="D1309">
        <v>1</v>
      </c>
      <c r="E1309">
        <v>18029</v>
      </c>
      <c r="F1309">
        <v>1</v>
      </c>
      <c r="G1309">
        <v>18056</v>
      </c>
      <c r="H1309" t="s">
        <v>1019</v>
      </c>
      <c r="I1309" t="s">
        <v>1020</v>
      </c>
      <c r="J1309" t="s">
        <v>989</v>
      </c>
      <c r="K1309" t="s">
        <v>33</v>
      </c>
      <c r="L1309" t="s">
        <v>34</v>
      </c>
      <c r="M1309" t="s">
        <v>6296</v>
      </c>
      <c r="N1309">
        <v>1</v>
      </c>
      <c r="O1309">
        <v>0</v>
      </c>
      <c r="P1309" t="s">
        <v>2082</v>
      </c>
      <c r="Q1309" t="s">
        <v>37</v>
      </c>
      <c r="R1309" t="s">
        <v>4042</v>
      </c>
      <c r="S1309" t="s">
        <v>37</v>
      </c>
      <c r="T1309" t="s">
        <v>85</v>
      </c>
      <c r="U1309" t="s">
        <v>1021</v>
      </c>
      <c r="V1309" t="s">
        <v>1022</v>
      </c>
      <c r="W1309" t="s">
        <v>39</v>
      </c>
      <c r="X1309" t="s">
        <v>1023</v>
      </c>
      <c r="Y1309" t="s">
        <v>1004</v>
      </c>
      <c r="Z1309" t="s">
        <v>6701</v>
      </c>
      <c r="AA1309" t="s">
        <v>35</v>
      </c>
      <c r="AB1309" t="s">
        <v>35</v>
      </c>
    </row>
    <row r="1310" spans="1:28" x14ac:dyDescent="0.2">
      <c r="A1310">
        <v>79</v>
      </c>
      <c r="B1310" t="s">
        <v>999</v>
      </c>
      <c r="C1310" t="s">
        <v>6702</v>
      </c>
      <c r="D1310">
        <v>2</v>
      </c>
      <c r="E1310">
        <v>21836</v>
      </c>
      <c r="F1310">
        <v>1</v>
      </c>
      <c r="G1310">
        <v>21863</v>
      </c>
      <c r="H1310" t="s">
        <v>1024</v>
      </c>
      <c r="I1310" t="s">
        <v>1025</v>
      </c>
      <c r="J1310" t="s">
        <v>989</v>
      </c>
      <c r="K1310" t="s">
        <v>33</v>
      </c>
      <c r="L1310" t="s">
        <v>34</v>
      </c>
      <c r="M1310" t="s">
        <v>6297</v>
      </c>
      <c r="N1310">
        <v>0</v>
      </c>
      <c r="O1310">
        <v>0</v>
      </c>
      <c r="P1310" t="s">
        <v>2086</v>
      </c>
      <c r="Q1310" t="s">
        <v>1026</v>
      </c>
      <c r="R1310" t="s">
        <v>4042</v>
      </c>
      <c r="S1310" t="s">
        <v>37</v>
      </c>
      <c r="T1310" t="s">
        <v>85</v>
      </c>
      <c r="U1310" t="s">
        <v>1021</v>
      </c>
      <c r="V1310" t="s">
        <v>1016</v>
      </c>
      <c r="W1310" t="s">
        <v>39</v>
      </c>
      <c r="X1310" t="s">
        <v>1023</v>
      </c>
      <c r="Y1310" t="s">
        <v>1037</v>
      </c>
      <c r="Z1310" t="s">
        <v>6703</v>
      </c>
      <c r="AA1310" t="s">
        <v>35</v>
      </c>
      <c r="AB1310" t="s">
        <v>35</v>
      </c>
    </row>
    <row r="1311" spans="1:28" x14ac:dyDescent="0.2">
      <c r="A1311">
        <v>79</v>
      </c>
      <c r="B1311" t="s">
        <v>999</v>
      </c>
      <c r="C1311" t="s">
        <v>6704</v>
      </c>
      <c r="D1311">
        <v>1</v>
      </c>
      <c r="E1311">
        <v>18031</v>
      </c>
      <c r="F1311">
        <v>1</v>
      </c>
      <c r="G1311">
        <v>18058</v>
      </c>
      <c r="H1311" t="s">
        <v>1027</v>
      </c>
      <c r="I1311" t="s">
        <v>1028</v>
      </c>
      <c r="J1311" t="s">
        <v>989</v>
      </c>
      <c r="K1311" t="s">
        <v>33</v>
      </c>
      <c r="L1311" t="s">
        <v>75</v>
      </c>
      <c r="M1311" t="s">
        <v>1029</v>
      </c>
      <c r="N1311">
        <v>0</v>
      </c>
      <c r="O1311">
        <v>0</v>
      </c>
      <c r="P1311" t="s">
        <v>2082</v>
      </c>
      <c r="Q1311" t="s">
        <v>37</v>
      </c>
      <c r="R1311" t="s">
        <v>2392</v>
      </c>
      <c r="S1311" t="s">
        <v>2394</v>
      </c>
      <c r="T1311" t="s">
        <v>84</v>
      </c>
      <c r="U1311" t="s">
        <v>1030</v>
      </c>
      <c r="V1311" t="s">
        <v>1031</v>
      </c>
      <c r="W1311" t="s">
        <v>39</v>
      </c>
      <c r="X1311" t="s">
        <v>1023</v>
      </c>
      <c r="Y1311" t="s">
        <v>993</v>
      </c>
      <c r="Z1311" t="s">
        <v>2395</v>
      </c>
      <c r="AA1311" t="s">
        <v>35</v>
      </c>
      <c r="AB1311" t="s">
        <v>35</v>
      </c>
    </row>
    <row r="1312" spans="1:28" x14ac:dyDescent="0.2">
      <c r="A1312">
        <v>79</v>
      </c>
      <c r="B1312" t="s">
        <v>999</v>
      </c>
      <c r="C1312" t="s">
        <v>6705</v>
      </c>
      <c r="D1312">
        <v>2</v>
      </c>
      <c r="E1312">
        <v>24694</v>
      </c>
      <c r="F1312">
        <v>1</v>
      </c>
      <c r="G1312">
        <v>24925</v>
      </c>
      <c r="H1312" t="s">
        <v>1033</v>
      </c>
      <c r="I1312" t="s">
        <v>6706</v>
      </c>
      <c r="J1312" t="s">
        <v>989</v>
      </c>
      <c r="K1312" t="s">
        <v>33</v>
      </c>
      <c r="L1312" t="s">
        <v>74</v>
      </c>
      <c r="M1312" t="s">
        <v>6298</v>
      </c>
      <c r="N1312">
        <v>0</v>
      </c>
      <c r="O1312">
        <v>0</v>
      </c>
      <c r="P1312" t="s">
        <v>36</v>
      </c>
      <c r="Q1312" t="s">
        <v>1026</v>
      </c>
      <c r="R1312" t="s">
        <v>2392</v>
      </c>
      <c r="S1312" t="s">
        <v>1026</v>
      </c>
      <c r="T1312" t="s">
        <v>2252</v>
      </c>
      <c r="U1312" t="s">
        <v>35</v>
      </c>
      <c r="V1312" t="s">
        <v>35</v>
      </c>
      <c r="W1312" t="s">
        <v>35</v>
      </c>
      <c r="X1312" t="s">
        <v>35</v>
      </c>
      <c r="Y1312" t="s">
        <v>35</v>
      </c>
      <c r="Z1312" t="s">
        <v>35</v>
      </c>
      <c r="AA1312" t="s">
        <v>35</v>
      </c>
      <c r="AB1312" t="s">
        <v>35</v>
      </c>
    </row>
    <row r="1313" spans="1:28" x14ac:dyDescent="0.2">
      <c r="A1313">
        <v>79</v>
      </c>
      <c r="B1313" t="s">
        <v>999</v>
      </c>
      <c r="C1313" t="s">
        <v>6707</v>
      </c>
      <c r="D1313">
        <v>1</v>
      </c>
      <c r="E1313">
        <v>18082</v>
      </c>
      <c r="F1313">
        <v>1</v>
      </c>
      <c r="G1313">
        <v>18109</v>
      </c>
      <c r="H1313" t="s">
        <v>1034</v>
      </c>
      <c r="I1313" t="s">
        <v>1035</v>
      </c>
      <c r="J1313" t="s">
        <v>989</v>
      </c>
      <c r="K1313" t="s">
        <v>33</v>
      </c>
      <c r="L1313" t="s">
        <v>34</v>
      </c>
      <c r="M1313" t="s">
        <v>6299</v>
      </c>
      <c r="N1313">
        <v>0</v>
      </c>
      <c r="O1313">
        <v>0</v>
      </c>
      <c r="P1313" t="s">
        <v>2082</v>
      </c>
      <c r="Q1313" t="s">
        <v>37</v>
      </c>
      <c r="R1313" t="s">
        <v>4042</v>
      </c>
      <c r="S1313" t="s">
        <v>37</v>
      </c>
      <c r="T1313" t="s">
        <v>85</v>
      </c>
      <c r="U1313" t="s">
        <v>1001</v>
      </c>
      <c r="V1313" t="s">
        <v>1002</v>
      </c>
      <c r="W1313" t="s">
        <v>39</v>
      </c>
      <c r="X1313" t="s">
        <v>1036</v>
      </c>
      <c r="Y1313" t="s">
        <v>1004</v>
      </c>
      <c r="Z1313" t="s">
        <v>6708</v>
      </c>
      <c r="AA1313" t="s">
        <v>35</v>
      </c>
      <c r="AB1313" t="s">
        <v>35</v>
      </c>
    </row>
    <row r="1314" spans="1:28" x14ac:dyDescent="0.2">
      <c r="A1314">
        <v>79</v>
      </c>
      <c r="B1314" t="s">
        <v>999</v>
      </c>
      <c r="C1314" t="s">
        <v>6709</v>
      </c>
      <c r="D1314">
        <v>4</v>
      </c>
      <c r="E1314">
        <v>26337</v>
      </c>
      <c r="F1314">
        <v>1</v>
      </c>
      <c r="G1314">
        <v>26604</v>
      </c>
      <c r="H1314" t="s">
        <v>2245</v>
      </c>
      <c r="I1314" t="s">
        <v>1081</v>
      </c>
      <c r="J1314" t="s">
        <v>989</v>
      </c>
      <c r="K1314" t="s">
        <v>33</v>
      </c>
      <c r="L1314" t="s">
        <v>73</v>
      </c>
      <c r="M1314" t="s">
        <v>2214</v>
      </c>
      <c r="N1314">
        <v>0</v>
      </c>
      <c r="O1314">
        <v>0</v>
      </c>
      <c r="P1314" t="s">
        <v>2095</v>
      </c>
      <c r="Q1314" t="s">
        <v>37</v>
      </c>
      <c r="R1314" t="s">
        <v>2393</v>
      </c>
      <c r="S1314" t="s">
        <v>1465</v>
      </c>
      <c r="T1314" t="s">
        <v>1946</v>
      </c>
      <c r="U1314" t="s">
        <v>1006</v>
      </c>
      <c r="V1314" t="s">
        <v>1082</v>
      </c>
      <c r="W1314" t="s">
        <v>39</v>
      </c>
      <c r="X1314" t="s">
        <v>1023</v>
      </c>
      <c r="Y1314" t="s">
        <v>1037</v>
      </c>
      <c r="Z1314" t="s">
        <v>3543</v>
      </c>
      <c r="AA1314" t="s">
        <v>35</v>
      </c>
      <c r="AB1314" t="s">
        <v>2247</v>
      </c>
    </row>
    <row r="1315" spans="1:28" x14ac:dyDescent="0.2">
      <c r="A1315">
        <v>79</v>
      </c>
      <c r="B1315" t="s">
        <v>999</v>
      </c>
      <c r="C1315" t="s">
        <v>6710</v>
      </c>
      <c r="D1315">
        <v>2</v>
      </c>
      <c r="E1315">
        <v>18020</v>
      </c>
      <c r="F1315">
        <v>1</v>
      </c>
      <c r="G1315">
        <v>18047</v>
      </c>
      <c r="H1315" t="s">
        <v>1038</v>
      </c>
      <c r="I1315" t="s">
        <v>1039</v>
      </c>
      <c r="J1315" t="s">
        <v>989</v>
      </c>
      <c r="K1315" t="s">
        <v>33</v>
      </c>
      <c r="L1315" t="s">
        <v>34</v>
      </c>
      <c r="M1315" t="s">
        <v>2212</v>
      </c>
      <c r="N1315">
        <v>0</v>
      </c>
      <c r="O1315">
        <v>0</v>
      </c>
      <c r="P1315" t="s">
        <v>2082</v>
      </c>
      <c r="Q1315" t="s">
        <v>37</v>
      </c>
      <c r="R1315" t="s">
        <v>4042</v>
      </c>
      <c r="S1315" t="s">
        <v>37</v>
      </c>
      <c r="T1315" t="s">
        <v>84</v>
      </c>
      <c r="U1315" t="s">
        <v>1006</v>
      </c>
      <c r="V1315" t="s">
        <v>1007</v>
      </c>
      <c r="W1315" t="s">
        <v>39</v>
      </c>
      <c r="X1315" t="s">
        <v>1040</v>
      </c>
      <c r="Y1315" t="s">
        <v>1037</v>
      </c>
      <c r="Z1315" t="s">
        <v>3862</v>
      </c>
      <c r="AA1315" t="s">
        <v>35</v>
      </c>
      <c r="AB1315" t="s">
        <v>35</v>
      </c>
    </row>
    <row r="1316" spans="1:28" x14ac:dyDescent="0.2">
      <c r="A1316">
        <v>79</v>
      </c>
      <c r="B1316" t="s">
        <v>999</v>
      </c>
      <c r="C1316" t="s">
        <v>6711</v>
      </c>
      <c r="D1316">
        <v>3</v>
      </c>
      <c r="E1316">
        <v>18023</v>
      </c>
      <c r="F1316">
        <v>1</v>
      </c>
      <c r="G1316">
        <v>18050</v>
      </c>
      <c r="H1316" t="s">
        <v>1041</v>
      </c>
      <c r="I1316" t="s">
        <v>1042</v>
      </c>
      <c r="J1316" t="s">
        <v>989</v>
      </c>
      <c r="K1316" t="s">
        <v>33</v>
      </c>
      <c r="L1316" t="s">
        <v>34</v>
      </c>
      <c r="M1316" t="s">
        <v>2213</v>
      </c>
      <c r="N1316">
        <v>0</v>
      </c>
      <c r="O1316">
        <v>0</v>
      </c>
      <c r="P1316" t="s">
        <v>2082</v>
      </c>
      <c r="Q1316" t="s">
        <v>37</v>
      </c>
      <c r="R1316" t="s">
        <v>4042</v>
      </c>
      <c r="S1316" t="s">
        <v>37</v>
      </c>
      <c r="T1316" t="s">
        <v>84</v>
      </c>
      <c r="U1316" t="s">
        <v>1006</v>
      </c>
      <c r="V1316" t="s">
        <v>1043</v>
      </c>
      <c r="W1316" t="s">
        <v>39</v>
      </c>
      <c r="X1316" t="s">
        <v>1023</v>
      </c>
      <c r="Y1316" t="s">
        <v>1037</v>
      </c>
      <c r="Z1316" t="s">
        <v>3863</v>
      </c>
      <c r="AA1316" t="s">
        <v>6695</v>
      </c>
      <c r="AB1316" t="s">
        <v>35</v>
      </c>
    </row>
    <row r="1317" spans="1:28" x14ac:dyDescent="0.2">
      <c r="A1317">
        <v>79</v>
      </c>
      <c r="B1317" t="s">
        <v>999</v>
      </c>
      <c r="C1317" t="s">
        <v>6712</v>
      </c>
      <c r="D1317">
        <v>1</v>
      </c>
      <c r="E1317">
        <v>18033</v>
      </c>
      <c r="F1317">
        <v>1</v>
      </c>
      <c r="G1317">
        <v>18060</v>
      </c>
      <c r="H1317" t="s">
        <v>1044</v>
      </c>
      <c r="I1317" t="s">
        <v>1045</v>
      </c>
      <c r="J1317" t="s">
        <v>989</v>
      </c>
      <c r="K1317" t="s">
        <v>33</v>
      </c>
      <c r="L1317" t="s">
        <v>34</v>
      </c>
      <c r="M1317" t="s">
        <v>4058</v>
      </c>
      <c r="N1317">
        <v>0</v>
      </c>
      <c r="O1317">
        <v>0</v>
      </c>
      <c r="P1317" t="s">
        <v>2082</v>
      </c>
      <c r="Q1317" t="s">
        <v>37</v>
      </c>
      <c r="R1317" t="s">
        <v>4042</v>
      </c>
      <c r="S1317" t="s">
        <v>37</v>
      </c>
      <c r="T1317" t="s">
        <v>85</v>
      </c>
      <c r="U1317" t="s">
        <v>1006</v>
      </c>
      <c r="V1317" t="s">
        <v>1046</v>
      </c>
      <c r="W1317" t="s">
        <v>39</v>
      </c>
      <c r="X1317" t="s">
        <v>1023</v>
      </c>
      <c r="Y1317" t="s">
        <v>1004</v>
      </c>
      <c r="Z1317" t="s">
        <v>3864</v>
      </c>
      <c r="AA1317" t="s">
        <v>35</v>
      </c>
      <c r="AB1317" t="s">
        <v>35</v>
      </c>
    </row>
    <row r="1318" spans="1:28" x14ac:dyDescent="0.2">
      <c r="A1318">
        <v>79</v>
      </c>
      <c r="B1318" t="s">
        <v>999</v>
      </c>
      <c r="C1318" t="s">
        <v>6713</v>
      </c>
      <c r="D1318">
        <v>1</v>
      </c>
      <c r="E1318">
        <v>18035</v>
      </c>
      <c r="F1318">
        <v>1</v>
      </c>
      <c r="G1318">
        <v>18062</v>
      </c>
      <c r="H1318" t="s">
        <v>1047</v>
      </c>
      <c r="I1318" t="s">
        <v>1048</v>
      </c>
      <c r="J1318" t="s">
        <v>989</v>
      </c>
      <c r="K1318" t="s">
        <v>33</v>
      </c>
      <c r="L1318" t="s">
        <v>34</v>
      </c>
      <c r="M1318" t="s">
        <v>6301</v>
      </c>
      <c r="N1318">
        <v>1</v>
      </c>
      <c r="O1318">
        <v>0</v>
      </c>
      <c r="P1318" t="s">
        <v>2082</v>
      </c>
      <c r="Q1318" t="s">
        <v>37</v>
      </c>
      <c r="R1318" t="s">
        <v>4042</v>
      </c>
      <c r="S1318" t="s">
        <v>37</v>
      </c>
      <c r="T1318" t="s">
        <v>85</v>
      </c>
      <c r="U1318" t="s">
        <v>1049</v>
      </c>
      <c r="V1318" t="s">
        <v>1050</v>
      </c>
      <c r="W1318" t="s">
        <v>39</v>
      </c>
      <c r="X1318" t="s">
        <v>1023</v>
      </c>
      <c r="Y1318" t="s">
        <v>1004</v>
      </c>
      <c r="Z1318" t="s">
        <v>6714</v>
      </c>
      <c r="AA1318" t="s">
        <v>6695</v>
      </c>
      <c r="AB1318" t="s">
        <v>35</v>
      </c>
    </row>
    <row r="1319" spans="1:28" x14ac:dyDescent="0.2">
      <c r="A1319">
        <v>79</v>
      </c>
      <c r="B1319" t="s">
        <v>999</v>
      </c>
      <c r="C1319" t="s">
        <v>6715</v>
      </c>
      <c r="D1319">
        <v>1</v>
      </c>
      <c r="E1319">
        <v>18038</v>
      </c>
      <c r="F1319">
        <v>1</v>
      </c>
      <c r="G1319">
        <v>18065</v>
      </c>
      <c r="H1319" t="s">
        <v>1051</v>
      </c>
      <c r="I1319" t="s">
        <v>1052</v>
      </c>
      <c r="J1319" t="s">
        <v>989</v>
      </c>
      <c r="K1319" t="s">
        <v>33</v>
      </c>
      <c r="L1319" t="s">
        <v>75</v>
      </c>
      <c r="M1319" t="s">
        <v>1053</v>
      </c>
      <c r="N1319">
        <v>0</v>
      </c>
      <c r="O1319">
        <v>0</v>
      </c>
      <c r="P1319" t="s">
        <v>2082</v>
      </c>
      <c r="Q1319" t="s">
        <v>37</v>
      </c>
      <c r="R1319" t="s">
        <v>2392</v>
      </c>
      <c r="S1319" t="s">
        <v>2394</v>
      </c>
      <c r="T1319" t="s">
        <v>84</v>
      </c>
      <c r="U1319" t="s">
        <v>35</v>
      </c>
      <c r="V1319" t="s">
        <v>35</v>
      </c>
      <c r="W1319" t="s">
        <v>35</v>
      </c>
      <c r="X1319" t="s">
        <v>35</v>
      </c>
      <c r="Y1319" t="s">
        <v>993</v>
      </c>
      <c r="Z1319" t="s">
        <v>3544</v>
      </c>
      <c r="AA1319" t="s">
        <v>35</v>
      </c>
      <c r="AB1319" t="s">
        <v>35</v>
      </c>
    </row>
    <row r="1320" spans="1:28" x14ac:dyDescent="0.2">
      <c r="A1320">
        <v>79</v>
      </c>
      <c r="B1320" t="s">
        <v>999</v>
      </c>
      <c r="C1320" t="s">
        <v>6716</v>
      </c>
      <c r="D1320">
        <v>2</v>
      </c>
      <c r="E1320">
        <v>18039</v>
      </c>
      <c r="F1320">
        <v>1</v>
      </c>
      <c r="G1320">
        <v>18066</v>
      </c>
      <c r="H1320" t="s">
        <v>1056</v>
      </c>
      <c r="I1320" t="s">
        <v>1057</v>
      </c>
      <c r="J1320" t="s">
        <v>989</v>
      </c>
      <c r="K1320" t="s">
        <v>33</v>
      </c>
      <c r="L1320" t="s">
        <v>75</v>
      </c>
      <c r="M1320" t="s">
        <v>1058</v>
      </c>
      <c r="N1320">
        <v>0</v>
      </c>
      <c r="O1320">
        <v>0</v>
      </c>
      <c r="P1320" t="s">
        <v>2082</v>
      </c>
      <c r="Q1320" t="s">
        <v>37</v>
      </c>
      <c r="R1320" t="s">
        <v>2392</v>
      </c>
      <c r="S1320" t="s">
        <v>2394</v>
      </c>
      <c r="T1320" t="s">
        <v>84</v>
      </c>
      <c r="U1320" t="s">
        <v>35</v>
      </c>
      <c r="V1320" t="s">
        <v>35</v>
      </c>
      <c r="W1320" t="s">
        <v>35</v>
      </c>
      <c r="X1320" t="s">
        <v>35</v>
      </c>
      <c r="Y1320" t="s">
        <v>993</v>
      </c>
      <c r="Z1320" t="s">
        <v>3545</v>
      </c>
      <c r="AA1320" t="s">
        <v>35</v>
      </c>
      <c r="AB1320" t="s">
        <v>35</v>
      </c>
    </row>
    <row r="1321" spans="1:28" x14ac:dyDescent="0.2">
      <c r="A1321">
        <v>79</v>
      </c>
      <c r="B1321" t="s">
        <v>999</v>
      </c>
      <c r="C1321" t="s">
        <v>6717</v>
      </c>
      <c r="D1321">
        <v>2</v>
      </c>
      <c r="E1321">
        <v>18043</v>
      </c>
      <c r="F1321">
        <v>1</v>
      </c>
      <c r="G1321">
        <v>18070</v>
      </c>
      <c r="H1321" t="s">
        <v>6275</v>
      </c>
      <c r="I1321" t="s">
        <v>1060</v>
      </c>
      <c r="J1321" t="s">
        <v>989</v>
      </c>
      <c r="K1321" t="s">
        <v>33</v>
      </c>
      <c r="L1321" t="s">
        <v>34</v>
      </c>
      <c r="M1321" t="s">
        <v>2242</v>
      </c>
      <c r="N1321">
        <v>0</v>
      </c>
      <c r="O1321">
        <v>0</v>
      </c>
      <c r="P1321" t="s">
        <v>2082</v>
      </c>
      <c r="Q1321" t="s">
        <v>37</v>
      </c>
      <c r="R1321" t="s">
        <v>2095</v>
      </c>
      <c r="S1321" t="s">
        <v>37</v>
      </c>
      <c r="T1321" t="s">
        <v>84</v>
      </c>
      <c r="U1321" t="s">
        <v>1061</v>
      </c>
      <c r="V1321" t="s">
        <v>1062</v>
      </c>
      <c r="W1321" t="s">
        <v>39</v>
      </c>
      <c r="X1321" t="s">
        <v>1063</v>
      </c>
      <c r="Y1321" t="s">
        <v>993</v>
      </c>
      <c r="Z1321" t="s">
        <v>1064</v>
      </c>
      <c r="AA1321" t="s">
        <v>35</v>
      </c>
      <c r="AB1321" t="s">
        <v>35</v>
      </c>
    </row>
    <row r="1322" spans="1:28" x14ac:dyDescent="0.2">
      <c r="A1322">
        <v>79</v>
      </c>
      <c r="B1322" t="s">
        <v>999</v>
      </c>
      <c r="C1322" t="s">
        <v>6718</v>
      </c>
      <c r="D1322">
        <v>3</v>
      </c>
      <c r="E1322">
        <v>18044</v>
      </c>
      <c r="F1322">
        <v>1</v>
      </c>
      <c r="G1322">
        <v>18071</v>
      </c>
      <c r="H1322" t="s">
        <v>6274</v>
      </c>
      <c r="I1322" t="s">
        <v>1065</v>
      </c>
      <c r="J1322" t="s">
        <v>989</v>
      </c>
      <c r="K1322" t="s">
        <v>33</v>
      </c>
      <c r="L1322" t="s">
        <v>34</v>
      </c>
      <c r="M1322" t="s">
        <v>1066</v>
      </c>
      <c r="N1322">
        <v>0</v>
      </c>
      <c r="O1322">
        <v>0</v>
      </c>
      <c r="P1322" t="s">
        <v>2082</v>
      </c>
      <c r="Q1322" t="s">
        <v>37</v>
      </c>
      <c r="R1322" t="s">
        <v>2095</v>
      </c>
      <c r="S1322" t="s">
        <v>37</v>
      </c>
      <c r="T1322" t="s">
        <v>84</v>
      </c>
      <c r="U1322" t="s">
        <v>1061</v>
      </c>
      <c r="V1322" t="s">
        <v>1067</v>
      </c>
      <c r="W1322" t="s">
        <v>39</v>
      </c>
      <c r="X1322" t="s">
        <v>1063</v>
      </c>
      <c r="Y1322" t="s">
        <v>993</v>
      </c>
      <c r="Z1322" t="s">
        <v>6719</v>
      </c>
      <c r="AA1322" t="s">
        <v>35</v>
      </c>
      <c r="AB1322" t="s">
        <v>35</v>
      </c>
    </row>
    <row r="1323" spans="1:28" x14ac:dyDescent="0.2">
      <c r="A1323">
        <v>79</v>
      </c>
      <c r="B1323" t="s">
        <v>999</v>
      </c>
      <c r="C1323" t="s">
        <v>6720</v>
      </c>
      <c r="D1323">
        <v>4</v>
      </c>
      <c r="E1323">
        <v>18045</v>
      </c>
      <c r="F1323">
        <v>1</v>
      </c>
      <c r="G1323">
        <v>18072</v>
      </c>
      <c r="H1323" t="s">
        <v>6273</v>
      </c>
      <c r="I1323" t="s">
        <v>6721</v>
      </c>
      <c r="J1323" t="s">
        <v>989</v>
      </c>
      <c r="K1323" t="s">
        <v>33</v>
      </c>
      <c r="L1323" t="s">
        <v>34</v>
      </c>
      <c r="M1323" t="s">
        <v>2421</v>
      </c>
      <c r="N1323">
        <v>0</v>
      </c>
      <c r="O1323">
        <v>0</v>
      </c>
      <c r="P1323" t="s">
        <v>2082</v>
      </c>
      <c r="Q1323" t="s">
        <v>37</v>
      </c>
      <c r="R1323" t="s">
        <v>2392</v>
      </c>
      <c r="S1323" t="s">
        <v>2396</v>
      </c>
      <c r="T1323" t="s">
        <v>84</v>
      </c>
      <c r="U1323" t="s">
        <v>1061</v>
      </c>
      <c r="V1323" t="s">
        <v>1068</v>
      </c>
      <c r="W1323" t="s">
        <v>39</v>
      </c>
      <c r="X1323" t="s">
        <v>1063</v>
      </c>
      <c r="Y1323" t="s">
        <v>993</v>
      </c>
      <c r="Z1323" t="s">
        <v>6722</v>
      </c>
      <c r="AA1323" t="s">
        <v>35</v>
      </c>
      <c r="AB1323" t="s">
        <v>35</v>
      </c>
    </row>
    <row r="1324" spans="1:28" x14ac:dyDescent="0.2">
      <c r="A1324">
        <v>79</v>
      </c>
      <c r="B1324" t="s">
        <v>999</v>
      </c>
      <c r="C1324" t="s">
        <v>6723</v>
      </c>
      <c r="D1324">
        <v>5</v>
      </c>
      <c r="E1324">
        <v>18046</v>
      </c>
      <c r="F1324">
        <v>1</v>
      </c>
      <c r="G1324">
        <v>18073</v>
      </c>
      <c r="H1324" t="s">
        <v>6272</v>
      </c>
      <c r="I1324" t="s">
        <v>6724</v>
      </c>
      <c r="J1324" t="s">
        <v>989</v>
      </c>
      <c r="K1324" t="s">
        <v>33</v>
      </c>
      <c r="L1324" t="s">
        <v>34</v>
      </c>
      <c r="M1324" t="s">
        <v>6138</v>
      </c>
      <c r="N1324">
        <v>0</v>
      </c>
      <c r="O1324">
        <v>0</v>
      </c>
      <c r="P1324" t="s">
        <v>2082</v>
      </c>
      <c r="Q1324" t="s">
        <v>37</v>
      </c>
      <c r="R1324" t="s">
        <v>2095</v>
      </c>
      <c r="S1324" t="s">
        <v>37</v>
      </c>
      <c r="T1324" t="s">
        <v>84</v>
      </c>
      <c r="U1324" t="s">
        <v>1061</v>
      </c>
      <c r="V1324" t="s">
        <v>1069</v>
      </c>
      <c r="W1324" t="s">
        <v>39</v>
      </c>
      <c r="X1324" t="s">
        <v>1063</v>
      </c>
      <c r="Y1324" t="s">
        <v>993</v>
      </c>
      <c r="Z1324" t="s">
        <v>6725</v>
      </c>
      <c r="AA1324" t="s">
        <v>35</v>
      </c>
      <c r="AB1324" t="s">
        <v>35</v>
      </c>
    </row>
    <row r="1325" spans="1:28" x14ac:dyDescent="0.2">
      <c r="A1325">
        <v>79</v>
      </c>
      <c r="B1325" t="s">
        <v>999</v>
      </c>
      <c r="C1325" t="s">
        <v>6726</v>
      </c>
      <c r="D1325">
        <v>6</v>
      </c>
      <c r="E1325">
        <v>18047</v>
      </c>
      <c r="F1325">
        <v>1</v>
      </c>
      <c r="G1325">
        <v>18074</v>
      </c>
      <c r="H1325" t="s">
        <v>6268</v>
      </c>
      <c r="I1325" t="s">
        <v>1070</v>
      </c>
      <c r="J1325" t="s">
        <v>989</v>
      </c>
      <c r="K1325" t="s">
        <v>33</v>
      </c>
      <c r="L1325" t="s">
        <v>34</v>
      </c>
      <c r="M1325" t="s">
        <v>6269</v>
      </c>
      <c r="N1325">
        <v>0</v>
      </c>
      <c r="O1325">
        <v>0</v>
      </c>
      <c r="P1325" t="s">
        <v>2082</v>
      </c>
      <c r="Q1325" t="s">
        <v>37</v>
      </c>
      <c r="R1325" t="s">
        <v>2095</v>
      </c>
      <c r="S1325" t="s">
        <v>37</v>
      </c>
      <c r="T1325" t="s">
        <v>84</v>
      </c>
      <c r="U1325" t="s">
        <v>1061</v>
      </c>
      <c r="V1325" t="s">
        <v>1071</v>
      </c>
      <c r="W1325" t="s">
        <v>39</v>
      </c>
      <c r="X1325" t="s">
        <v>1063</v>
      </c>
      <c r="Y1325" t="s">
        <v>993</v>
      </c>
      <c r="Z1325" t="s">
        <v>6727</v>
      </c>
      <c r="AA1325" t="s">
        <v>35</v>
      </c>
      <c r="AB1325" t="s">
        <v>35</v>
      </c>
    </row>
    <row r="1326" spans="1:28" x14ac:dyDescent="0.2">
      <c r="A1326">
        <v>79</v>
      </c>
      <c r="B1326" t="s">
        <v>999</v>
      </c>
      <c r="C1326" t="s">
        <v>6728</v>
      </c>
      <c r="D1326">
        <v>1</v>
      </c>
      <c r="E1326">
        <v>18042</v>
      </c>
      <c r="F1326">
        <v>1</v>
      </c>
      <c r="G1326">
        <v>18069</v>
      </c>
      <c r="H1326" t="s">
        <v>6277</v>
      </c>
      <c r="I1326" t="s">
        <v>1072</v>
      </c>
      <c r="J1326" t="s">
        <v>989</v>
      </c>
      <c r="K1326" t="s">
        <v>33</v>
      </c>
      <c r="L1326" t="s">
        <v>34</v>
      </c>
      <c r="M1326" t="s">
        <v>6140</v>
      </c>
      <c r="N1326">
        <v>0</v>
      </c>
      <c r="O1326">
        <v>0</v>
      </c>
      <c r="P1326" t="s">
        <v>2082</v>
      </c>
      <c r="Q1326" t="s">
        <v>37</v>
      </c>
      <c r="R1326" t="s">
        <v>2095</v>
      </c>
      <c r="S1326" t="s">
        <v>37</v>
      </c>
      <c r="T1326" t="s">
        <v>84</v>
      </c>
      <c r="U1326" t="s">
        <v>1061</v>
      </c>
      <c r="V1326" t="s">
        <v>1073</v>
      </c>
      <c r="W1326" t="s">
        <v>39</v>
      </c>
      <c r="X1326" t="s">
        <v>1063</v>
      </c>
      <c r="Y1326" t="s">
        <v>993</v>
      </c>
      <c r="Z1326" t="s">
        <v>6729</v>
      </c>
      <c r="AA1326" t="s">
        <v>35</v>
      </c>
      <c r="AB1326" t="s">
        <v>35</v>
      </c>
    </row>
    <row r="1327" spans="1:28" x14ac:dyDescent="0.2">
      <c r="A1327">
        <v>79</v>
      </c>
      <c r="B1327" t="s">
        <v>999</v>
      </c>
      <c r="C1327" t="s">
        <v>6730</v>
      </c>
      <c r="D1327">
        <v>7</v>
      </c>
      <c r="E1327">
        <v>18048</v>
      </c>
      <c r="F1327">
        <v>1</v>
      </c>
      <c r="G1327">
        <v>18075</v>
      </c>
      <c r="H1327" t="s">
        <v>6270</v>
      </c>
      <c r="I1327" t="s">
        <v>1074</v>
      </c>
      <c r="J1327" t="s">
        <v>989</v>
      </c>
      <c r="K1327" t="s">
        <v>33</v>
      </c>
      <c r="L1327" t="s">
        <v>34</v>
      </c>
      <c r="M1327" t="s">
        <v>6354</v>
      </c>
      <c r="N1327">
        <v>0</v>
      </c>
      <c r="O1327">
        <v>0</v>
      </c>
      <c r="P1327" t="s">
        <v>2082</v>
      </c>
      <c r="Q1327" t="s">
        <v>37</v>
      </c>
      <c r="R1327" t="s">
        <v>2095</v>
      </c>
      <c r="S1327" t="s">
        <v>37</v>
      </c>
      <c r="T1327" t="s">
        <v>84</v>
      </c>
      <c r="U1327" t="s">
        <v>1061</v>
      </c>
      <c r="V1327" t="s">
        <v>1075</v>
      </c>
      <c r="W1327" t="s">
        <v>39</v>
      </c>
      <c r="X1327" t="s">
        <v>1063</v>
      </c>
      <c r="Y1327" t="s">
        <v>993</v>
      </c>
      <c r="Z1327" t="s">
        <v>6731</v>
      </c>
      <c r="AA1327" t="s">
        <v>35</v>
      </c>
      <c r="AB1327" t="s">
        <v>35</v>
      </c>
    </row>
    <row r="1328" spans="1:28" x14ac:dyDescent="0.2">
      <c r="A1328">
        <v>79</v>
      </c>
      <c r="B1328" t="s">
        <v>999</v>
      </c>
      <c r="C1328" t="s">
        <v>6732</v>
      </c>
      <c r="D1328">
        <v>1</v>
      </c>
      <c r="E1328">
        <v>18051</v>
      </c>
      <c r="F1328">
        <v>1</v>
      </c>
      <c r="G1328">
        <v>18078</v>
      </c>
      <c r="H1328" t="s">
        <v>1076</v>
      </c>
      <c r="I1328" t="s">
        <v>1077</v>
      </c>
      <c r="J1328" t="s">
        <v>989</v>
      </c>
      <c r="K1328" t="s">
        <v>33</v>
      </c>
      <c r="L1328" t="s">
        <v>34</v>
      </c>
      <c r="M1328" t="s">
        <v>6302</v>
      </c>
      <c r="N1328">
        <v>0</v>
      </c>
      <c r="O1328">
        <v>0</v>
      </c>
      <c r="P1328" t="s">
        <v>2082</v>
      </c>
      <c r="Q1328" t="s">
        <v>37</v>
      </c>
      <c r="R1328" t="s">
        <v>4042</v>
      </c>
      <c r="S1328" t="s">
        <v>37</v>
      </c>
      <c r="T1328" t="s">
        <v>84</v>
      </c>
      <c r="U1328" t="s">
        <v>1078</v>
      </c>
      <c r="V1328" t="s">
        <v>1078</v>
      </c>
      <c r="W1328" t="s">
        <v>39</v>
      </c>
      <c r="X1328" t="s">
        <v>1079</v>
      </c>
      <c r="Y1328" t="s">
        <v>993</v>
      </c>
      <c r="Z1328" t="s">
        <v>3865</v>
      </c>
      <c r="AA1328" t="s">
        <v>35</v>
      </c>
      <c r="AB1328" t="s">
        <v>35</v>
      </c>
    </row>
    <row r="1329" spans="1:28" x14ac:dyDescent="0.2">
      <c r="A1329">
        <v>79</v>
      </c>
      <c r="B1329" t="s">
        <v>999</v>
      </c>
      <c r="C1329" t="s">
        <v>6733</v>
      </c>
      <c r="D1329">
        <v>1</v>
      </c>
      <c r="E1329">
        <v>18087</v>
      </c>
      <c r="F1329">
        <v>1</v>
      </c>
      <c r="G1329">
        <v>18114</v>
      </c>
      <c r="H1329" t="s">
        <v>1080</v>
      </c>
      <c r="I1329" t="s">
        <v>1081</v>
      </c>
      <c r="J1329" t="s">
        <v>989</v>
      </c>
      <c r="K1329" t="s">
        <v>33</v>
      </c>
      <c r="L1329" t="s">
        <v>75</v>
      </c>
      <c r="M1329" t="s">
        <v>2214</v>
      </c>
      <c r="N1329">
        <v>0</v>
      </c>
      <c r="O1329">
        <v>0</v>
      </c>
      <c r="P1329" t="s">
        <v>2082</v>
      </c>
      <c r="Q1329" t="s">
        <v>37</v>
      </c>
      <c r="R1329" t="s">
        <v>2095</v>
      </c>
      <c r="S1329" t="s">
        <v>37</v>
      </c>
      <c r="T1329" t="s">
        <v>85</v>
      </c>
      <c r="U1329" t="s">
        <v>1006</v>
      </c>
      <c r="V1329" t="s">
        <v>1082</v>
      </c>
      <c r="W1329" t="s">
        <v>39</v>
      </c>
      <c r="X1329" t="s">
        <v>2215</v>
      </c>
      <c r="Y1329" t="s">
        <v>1037</v>
      </c>
      <c r="Z1329" t="s">
        <v>2216</v>
      </c>
      <c r="AA1329" t="s">
        <v>35</v>
      </c>
      <c r="AB1329" t="s">
        <v>1950</v>
      </c>
    </row>
    <row r="1330" spans="1:28" x14ac:dyDescent="0.2">
      <c r="A1330">
        <v>79</v>
      </c>
      <c r="B1330" t="s">
        <v>999</v>
      </c>
      <c r="C1330" t="s">
        <v>6734</v>
      </c>
      <c r="D1330">
        <v>4</v>
      </c>
      <c r="E1330">
        <v>18106</v>
      </c>
      <c r="F1330">
        <v>1</v>
      </c>
      <c r="G1330">
        <v>18133</v>
      </c>
      <c r="H1330" t="s">
        <v>1083</v>
      </c>
      <c r="I1330" t="s">
        <v>1084</v>
      </c>
      <c r="J1330" t="s">
        <v>989</v>
      </c>
      <c r="K1330" t="s">
        <v>33</v>
      </c>
      <c r="L1330" t="s">
        <v>34</v>
      </c>
      <c r="M1330" t="s">
        <v>4059</v>
      </c>
      <c r="N1330">
        <v>1</v>
      </c>
      <c r="O1330">
        <v>0</v>
      </c>
      <c r="P1330" t="s">
        <v>2082</v>
      </c>
      <c r="Q1330" t="s">
        <v>37</v>
      </c>
      <c r="R1330" t="s">
        <v>4042</v>
      </c>
      <c r="S1330" t="s">
        <v>37</v>
      </c>
      <c r="T1330" t="s">
        <v>85</v>
      </c>
      <c r="U1330" t="s">
        <v>1085</v>
      </c>
      <c r="V1330" t="s">
        <v>1086</v>
      </c>
      <c r="W1330" t="s">
        <v>39</v>
      </c>
      <c r="X1330" t="s">
        <v>1036</v>
      </c>
      <c r="Y1330" t="s">
        <v>993</v>
      </c>
      <c r="Z1330" t="s">
        <v>6735</v>
      </c>
      <c r="AA1330" t="s">
        <v>35</v>
      </c>
      <c r="AB1330" t="s">
        <v>35</v>
      </c>
    </row>
    <row r="1331" spans="1:28" x14ac:dyDescent="0.2">
      <c r="A1331">
        <v>79</v>
      </c>
      <c r="B1331" t="s">
        <v>999</v>
      </c>
      <c r="C1331" t="s">
        <v>6736</v>
      </c>
      <c r="D1331">
        <v>1</v>
      </c>
      <c r="E1331">
        <v>18100</v>
      </c>
      <c r="F1331">
        <v>1</v>
      </c>
      <c r="G1331">
        <v>18127</v>
      </c>
      <c r="H1331" t="s">
        <v>1087</v>
      </c>
      <c r="I1331" t="s">
        <v>1088</v>
      </c>
      <c r="J1331" t="s">
        <v>989</v>
      </c>
      <c r="K1331" t="s">
        <v>33</v>
      </c>
      <c r="L1331" t="s">
        <v>34</v>
      </c>
      <c r="M1331" t="s">
        <v>4060</v>
      </c>
      <c r="N1331">
        <v>1</v>
      </c>
      <c r="O1331">
        <v>0</v>
      </c>
      <c r="P1331" t="s">
        <v>2082</v>
      </c>
      <c r="Q1331" t="s">
        <v>37</v>
      </c>
      <c r="R1331" t="s">
        <v>4042</v>
      </c>
      <c r="S1331" t="s">
        <v>37</v>
      </c>
      <c r="T1331" t="s">
        <v>85</v>
      </c>
      <c r="U1331" t="s">
        <v>1085</v>
      </c>
      <c r="V1331" t="s">
        <v>1089</v>
      </c>
      <c r="W1331" t="s">
        <v>39</v>
      </c>
      <c r="X1331" t="s">
        <v>1036</v>
      </c>
      <c r="Y1331" t="s">
        <v>993</v>
      </c>
      <c r="Z1331" t="s">
        <v>3866</v>
      </c>
      <c r="AA1331" t="s">
        <v>35</v>
      </c>
      <c r="AB1331" t="s">
        <v>35</v>
      </c>
    </row>
    <row r="1332" spans="1:28" x14ac:dyDescent="0.2">
      <c r="A1332">
        <v>79</v>
      </c>
      <c r="B1332" t="s">
        <v>999</v>
      </c>
      <c r="C1332" t="s">
        <v>6737</v>
      </c>
      <c r="D1332">
        <v>2</v>
      </c>
      <c r="E1332">
        <v>18102</v>
      </c>
      <c r="F1332">
        <v>1</v>
      </c>
      <c r="G1332">
        <v>18129</v>
      </c>
      <c r="H1332" t="s">
        <v>1090</v>
      </c>
      <c r="I1332" t="s">
        <v>1091</v>
      </c>
      <c r="J1332" t="s">
        <v>989</v>
      </c>
      <c r="K1332" t="s">
        <v>33</v>
      </c>
      <c r="L1332" t="s">
        <v>75</v>
      </c>
      <c r="M1332" t="s">
        <v>1092</v>
      </c>
      <c r="N1332">
        <v>0</v>
      </c>
      <c r="O1332">
        <v>0</v>
      </c>
      <c r="P1332" t="s">
        <v>2082</v>
      </c>
      <c r="Q1332" t="s">
        <v>37</v>
      </c>
      <c r="R1332" t="s">
        <v>2095</v>
      </c>
      <c r="S1332" t="s">
        <v>37</v>
      </c>
      <c r="T1332" t="s">
        <v>84</v>
      </c>
      <c r="U1332" t="s">
        <v>1085</v>
      </c>
      <c r="V1332" t="s">
        <v>1093</v>
      </c>
      <c r="W1332" t="s">
        <v>39</v>
      </c>
      <c r="X1332" t="s">
        <v>1036</v>
      </c>
      <c r="Y1332" t="s">
        <v>1004</v>
      </c>
      <c r="Z1332" t="s">
        <v>1094</v>
      </c>
      <c r="AA1332" t="s">
        <v>35</v>
      </c>
      <c r="AB1332" t="s">
        <v>35</v>
      </c>
    </row>
    <row r="1333" spans="1:28" x14ac:dyDescent="0.2">
      <c r="A1333">
        <v>79</v>
      </c>
      <c r="B1333" t="s">
        <v>999</v>
      </c>
      <c r="C1333" t="s">
        <v>6738</v>
      </c>
      <c r="D1333">
        <v>3</v>
      </c>
      <c r="E1333">
        <v>18104</v>
      </c>
      <c r="F1333">
        <v>1</v>
      </c>
      <c r="G1333">
        <v>18131</v>
      </c>
      <c r="H1333" t="s">
        <v>1095</v>
      </c>
      <c r="I1333" t="s">
        <v>1096</v>
      </c>
      <c r="J1333" t="s">
        <v>989</v>
      </c>
      <c r="K1333" t="s">
        <v>33</v>
      </c>
      <c r="L1333" t="s">
        <v>75</v>
      </c>
      <c r="M1333" t="s">
        <v>1097</v>
      </c>
      <c r="N1333">
        <v>0</v>
      </c>
      <c r="O1333">
        <v>0</v>
      </c>
      <c r="P1333" t="s">
        <v>2082</v>
      </c>
      <c r="Q1333" t="s">
        <v>37</v>
      </c>
      <c r="R1333" t="s">
        <v>2095</v>
      </c>
      <c r="S1333" t="s">
        <v>37</v>
      </c>
      <c r="T1333" t="s">
        <v>84</v>
      </c>
      <c r="U1333" t="s">
        <v>1085</v>
      </c>
      <c r="V1333" t="s">
        <v>1098</v>
      </c>
      <c r="W1333" t="s">
        <v>39</v>
      </c>
      <c r="X1333" t="s">
        <v>1036</v>
      </c>
      <c r="Y1333" t="s">
        <v>1004</v>
      </c>
      <c r="Z1333" t="s">
        <v>1099</v>
      </c>
      <c r="AA1333" t="s">
        <v>35</v>
      </c>
      <c r="AB1333" t="s">
        <v>35</v>
      </c>
    </row>
    <row r="1334" spans="1:28" x14ac:dyDescent="0.2">
      <c r="A1334">
        <v>79</v>
      </c>
      <c r="B1334" t="s">
        <v>999</v>
      </c>
      <c r="C1334" t="s">
        <v>6739</v>
      </c>
      <c r="D1334">
        <v>3</v>
      </c>
      <c r="E1334">
        <v>21892</v>
      </c>
      <c r="F1334">
        <v>1</v>
      </c>
      <c r="G1334">
        <v>21919</v>
      </c>
      <c r="H1334" t="s">
        <v>1100</v>
      </c>
      <c r="I1334" t="s">
        <v>1101</v>
      </c>
      <c r="J1334" t="s">
        <v>989</v>
      </c>
      <c r="K1334" t="s">
        <v>33</v>
      </c>
      <c r="L1334" t="s">
        <v>34</v>
      </c>
      <c r="M1334" t="s">
        <v>4061</v>
      </c>
      <c r="N1334">
        <v>1</v>
      </c>
      <c r="O1334">
        <v>0</v>
      </c>
      <c r="P1334" t="s">
        <v>2087</v>
      </c>
      <c r="Q1334" t="s">
        <v>1102</v>
      </c>
      <c r="R1334" t="s">
        <v>4042</v>
      </c>
      <c r="S1334" t="s">
        <v>37</v>
      </c>
      <c r="T1334" t="s">
        <v>85</v>
      </c>
      <c r="U1334" t="s">
        <v>35</v>
      </c>
      <c r="V1334" t="s">
        <v>35</v>
      </c>
      <c r="W1334" t="s">
        <v>35</v>
      </c>
      <c r="X1334" t="s">
        <v>35</v>
      </c>
      <c r="Y1334" t="s">
        <v>35</v>
      </c>
      <c r="Z1334" t="s">
        <v>3867</v>
      </c>
      <c r="AA1334" t="s">
        <v>35</v>
      </c>
      <c r="AB1334" t="s">
        <v>35</v>
      </c>
    </row>
    <row r="1335" spans="1:28" x14ac:dyDescent="0.2">
      <c r="A1335">
        <v>79</v>
      </c>
      <c r="B1335" t="s">
        <v>999</v>
      </c>
      <c r="C1335" t="s">
        <v>6740</v>
      </c>
      <c r="D1335">
        <v>1</v>
      </c>
      <c r="E1335">
        <v>18085</v>
      </c>
      <c r="F1335">
        <v>1</v>
      </c>
      <c r="G1335">
        <v>18112</v>
      </c>
      <c r="H1335" t="s">
        <v>1103</v>
      </c>
      <c r="I1335" t="s">
        <v>1104</v>
      </c>
      <c r="J1335" t="s">
        <v>989</v>
      </c>
      <c r="K1335" t="s">
        <v>33</v>
      </c>
      <c r="L1335" t="s">
        <v>34</v>
      </c>
      <c r="M1335" t="s">
        <v>6303</v>
      </c>
      <c r="N1335">
        <v>1</v>
      </c>
      <c r="O1335">
        <v>0</v>
      </c>
      <c r="P1335" t="s">
        <v>2082</v>
      </c>
      <c r="Q1335" t="s">
        <v>37</v>
      </c>
      <c r="R1335" t="s">
        <v>4042</v>
      </c>
      <c r="S1335" t="s">
        <v>37</v>
      </c>
      <c r="T1335" t="s">
        <v>85</v>
      </c>
      <c r="U1335" t="s">
        <v>1105</v>
      </c>
      <c r="V1335" t="s">
        <v>1106</v>
      </c>
      <c r="W1335" t="s">
        <v>39</v>
      </c>
      <c r="X1335" t="s">
        <v>1036</v>
      </c>
      <c r="Y1335" t="s">
        <v>993</v>
      </c>
      <c r="Z1335" t="s">
        <v>3868</v>
      </c>
      <c r="AA1335" t="s">
        <v>35</v>
      </c>
      <c r="AB1335" t="s">
        <v>35</v>
      </c>
    </row>
    <row r="1336" spans="1:28" x14ac:dyDescent="0.2">
      <c r="A1336">
        <v>79</v>
      </c>
      <c r="B1336" t="s">
        <v>999</v>
      </c>
      <c r="C1336" t="s">
        <v>6741</v>
      </c>
      <c r="D1336">
        <v>2</v>
      </c>
      <c r="E1336">
        <v>18084</v>
      </c>
      <c r="F1336">
        <v>1</v>
      </c>
      <c r="G1336">
        <v>18111</v>
      </c>
      <c r="H1336" t="s">
        <v>1107</v>
      </c>
      <c r="I1336" t="s">
        <v>1108</v>
      </c>
      <c r="J1336" t="s">
        <v>989</v>
      </c>
      <c r="K1336" t="s">
        <v>33</v>
      </c>
      <c r="L1336" t="s">
        <v>34</v>
      </c>
      <c r="M1336" t="s">
        <v>4062</v>
      </c>
      <c r="N1336">
        <v>1</v>
      </c>
      <c r="O1336">
        <v>0</v>
      </c>
      <c r="P1336" t="s">
        <v>2082</v>
      </c>
      <c r="Q1336" t="s">
        <v>37</v>
      </c>
      <c r="R1336" t="s">
        <v>4042</v>
      </c>
      <c r="S1336" t="s">
        <v>37</v>
      </c>
      <c r="T1336" t="s">
        <v>85</v>
      </c>
      <c r="U1336" t="s">
        <v>1105</v>
      </c>
      <c r="V1336" t="s">
        <v>1109</v>
      </c>
      <c r="W1336" t="s">
        <v>39</v>
      </c>
      <c r="X1336" t="s">
        <v>1036</v>
      </c>
      <c r="Y1336" t="s">
        <v>1004</v>
      </c>
      <c r="Z1336" t="s">
        <v>3869</v>
      </c>
      <c r="AA1336" t="s">
        <v>35</v>
      </c>
      <c r="AB1336" t="s">
        <v>35</v>
      </c>
    </row>
    <row r="1337" spans="1:28" x14ac:dyDescent="0.2">
      <c r="A1337">
        <v>79</v>
      </c>
      <c r="B1337" t="s">
        <v>999</v>
      </c>
      <c r="C1337" t="s">
        <v>6742</v>
      </c>
      <c r="D1337">
        <v>1</v>
      </c>
      <c r="E1337">
        <v>18089</v>
      </c>
      <c r="F1337">
        <v>1</v>
      </c>
      <c r="G1337">
        <v>18116</v>
      </c>
      <c r="H1337" t="s">
        <v>1110</v>
      </c>
      <c r="I1337" t="s">
        <v>1111</v>
      </c>
      <c r="J1337" t="s">
        <v>989</v>
      </c>
      <c r="K1337" t="s">
        <v>33</v>
      </c>
      <c r="L1337" t="s">
        <v>34</v>
      </c>
      <c r="M1337" t="s">
        <v>4063</v>
      </c>
      <c r="N1337">
        <v>1</v>
      </c>
      <c r="O1337">
        <v>0</v>
      </c>
      <c r="P1337" t="s">
        <v>2082</v>
      </c>
      <c r="Q1337" t="s">
        <v>37</v>
      </c>
      <c r="R1337" t="s">
        <v>4042</v>
      </c>
      <c r="S1337" t="s">
        <v>37</v>
      </c>
      <c r="T1337" t="s">
        <v>85</v>
      </c>
      <c r="U1337" t="s">
        <v>1112</v>
      </c>
      <c r="V1337" t="s">
        <v>1113</v>
      </c>
      <c r="W1337" t="s">
        <v>39</v>
      </c>
      <c r="X1337" t="s">
        <v>1036</v>
      </c>
      <c r="Y1337" t="s">
        <v>993</v>
      </c>
      <c r="Z1337" t="s">
        <v>3870</v>
      </c>
      <c r="AA1337" t="s">
        <v>35</v>
      </c>
      <c r="AB1337" t="s">
        <v>35</v>
      </c>
    </row>
    <row r="1338" spans="1:28" x14ac:dyDescent="0.2">
      <c r="A1338">
        <v>79</v>
      </c>
      <c r="B1338" t="s">
        <v>999</v>
      </c>
      <c r="C1338" t="s">
        <v>6743</v>
      </c>
      <c r="D1338">
        <v>2</v>
      </c>
      <c r="E1338">
        <v>18090</v>
      </c>
      <c r="F1338">
        <v>1</v>
      </c>
      <c r="G1338">
        <v>18117</v>
      </c>
      <c r="H1338" t="s">
        <v>1114</v>
      </c>
      <c r="I1338" t="s">
        <v>1115</v>
      </c>
      <c r="J1338" t="s">
        <v>989</v>
      </c>
      <c r="K1338" t="s">
        <v>33</v>
      </c>
      <c r="L1338" t="s">
        <v>34</v>
      </c>
      <c r="M1338" t="s">
        <v>2217</v>
      </c>
      <c r="N1338">
        <v>0</v>
      </c>
      <c r="O1338">
        <v>0</v>
      </c>
      <c r="P1338" t="s">
        <v>2082</v>
      </c>
      <c r="Q1338" t="s">
        <v>37</v>
      </c>
      <c r="R1338" t="s">
        <v>4042</v>
      </c>
      <c r="S1338" t="s">
        <v>37</v>
      </c>
      <c r="T1338" t="s">
        <v>85</v>
      </c>
      <c r="U1338" t="s">
        <v>1112</v>
      </c>
      <c r="V1338" t="s">
        <v>1116</v>
      </c>
      <c r="W1338" t="s">
        <v>39</v>
      </c>
      <c r="X1338" t="s">
        <v>1036</v>
      </c>
      <c r="Y1338" t="s">
        <v>35</v>
      </c>
      <c r="Z1338" t="s">
        <v>3871</v>
      </c>
      <c r="AA1338" t="s">
        <v>35</v>
      </c>
      <c r="AB1338" t="s">
        <v>35</v>
      </c>
    </row>
    <row r="1339" spans="1:28" x14ac:dyDescent="0.2">
      <c r="A1339">
        <v>79</v>
      </c>
      <c r="B1339" t="s">
        <v>999</v>
      </c>
      <c r="C1339" t="s">
        <v>6744</v>
      </c>
      <c r="D1339">
        <v>1</v>
      </c>
      <c r="E1339">
        <v>18071</v>
      </c>
      <c r="F1339">
        <v>1</v>
      </c>
      <c r="G1339">
        <v>18098</v>
      </c>
      <c r="H1339" t="s">
        <v>1117</v>
      </c>
      <c r="I1339" t="s">
        <v>1118</v>
      </c>
      <c r="J1339" t="s">
        <v>989</v>
      </c>
      <c r="K1339" t="s">
        <v>33</v>
      </c>
      <c r="L1339" t="s">
        <v>34</v>
      </c>
      <c r="M1339" t="s">
        <v>2218</v>
      </c>
      <c r="N1339">
        <v>0</v>
      </c>
      <c r="O1339">
        <v>0</v>
      </c>
      <c r="P1339" t="s">
        <v>2082</v>
      </c>
      <c r="Q1339" t="s">
        <v>37</v>
      </c>
      <c r="R1339" t="s">
        <v>4042</v>
      </c>
      <c r="S1339" t="s">
        <v>37</v>
      </c>
      <c r="T1339" t="s">
        <v>84</v>
      </c>
      <c r="U1339" t="s">
        <v>1119</v>
      </c>
      <c r="V1339" t="s">
        <v>1120</v>
      </c>
      <c r="W1339" t="s">
        <v>39</v>
      </c>
      <c r="X1339" t="s">
        <v>1036</v>
      </c>
      <c r="Y1339" t="s">
        <v>993</v>
      </c>
      <c r="Z1339" t="s">
        <v>3872</v>
      </c>
      <c r="AA1339" t="s">
        <v>35</v>
      </c>
      <c r="AB1339" t="s">
        <v>35</v>
      </c>
    </row>
    <row r="1340" spans="1:28" x14ac:dyDescent="0.2">
      <c r="A1340">
        <v>79</v>
      </c>
      <c r="B1340" t="s">
        <v>999</v>
      </c>
      <c r="C1340" t="s">
        <v>6745</v>
      </c>
      <c r="D1340">
        <v>2</v>
      </c>
      <c r="E1340">
        <v>18072</v>
      </c>
      <c r="F1340">
        <v>1</v>
      </c>
      <c r="G1340">
        <v>18099</v>
      </c>
      <c r="H1340" t="s">
        <v>1121</v>
      </c>
      <c r="I1340" t="s">
        <v>1122</v>
      </c>
      <c r="J1340" t="s">
        <v>989</v>
      </c>
      <c r="K1340" t="s">
        <v>33</v>
      </c>
      <c r="L1340" t="s">
        <v>34</v>
      </c>
      <c r="M1340" t="s">
        <v>2219</v>
      </c>
      <c r="N1340">
        <v>0</v>
      </c>
      <c r="O1340">
        <v>0</v>
      </c>
      <c r="P1340" t="s">
        <v>2082</v>
      </c>
      <c r="Q1340" t="s">
        <v>37</v>
      </c>
      <c r="R1340" t="s">
        <v>4042</v>
      </c>
      <c r="S1340" t="s">
        <v>37</v>
      </c>
      <c r="T1340" t="s">
        <v>84</v>
      </c>
      <c r="U1340" t="s">
        <v>1119</v>
      </c>
      <c r="V1340" t="s">
        <v>1123</v>
      </c>
      <c r="W1340" t="s">
        <v>39</v>
      </c>
      <c r="X1340" t="s">
        <v>1036</v>
      </c>
      <c r="Y1340" t="s">
        <v>1004</v>
      </c>
      <c r="Z1340" t="s">
        <v>3873</v>
      </c>
      <c r="AA1340" t="s">
        <v>35</v>
      </c>
      <c r="AB1340" t="s">
        <v>35</v>
      </c>
    </row>
    <row r="1341" spans="1:28" x14ac:dyDescent="0.2">
      <c r="A1341">
        <v>79</v>
      </c>
      <c r="B1341" t="s">
        <v>999</v>
      </c>
      <c r="C1341" t="s">
        <v>6746</v>
      </c>
      <c r="D1341">
        <v>3</v>
      </c>
      <c r="E1341">
        <v>18073</v>
      </c>
      <c r="F1341">
        <v>1</v>
      </c>
      <c r="G1341">
        <v>18100</v>
      </c>
      <c r="H1341" t="s">
        <v>1124</v>
      </c>
      <c r="I1341" t="s">
        <v>1125</v>
      </c>
      <c r="J1341" t="s">
        <v>989</v>
      </c>
      <c r="K1341" t="s">
        <v>33</v>
      </c>
      <c r="L1341" t="s">
        <v>34</v>
      </c>
      <c r="M1341" t="s">
        <v>1126</v>
      </c>
      <c r="N1341">
        <v>0</v>
      </c>
      <c r="O1341">
        <v>0</v>
      </c>
      <c r="P1341" t="s">
        <v>2082</v>
      </c>
      <c r="Q1341" t="s">
        <v>37</v>
      </c>
      <c r="R1341" t="s">
        <v>4042</v>
      </c>
      <c r="S1341" t="s">
        <v>37</v>
      </c>
      <c r="T1341" t="s">
        <v>84</v>
      </c>
      <c r="U1341" t="s">
        <v>1119</v>
      </c>
      <c r="V1341" t="s">
        <v>1127</v>
      </c>
      <c r="W1341" t="s">
        <v>39</v>
      </c>
      <c r="X1341" t="s">
        <v>1036</v>
      </c>
      <c r="Y1341" t="s">
        <v>993</v>
      </c>
      <c r="Z1341" t="s">
        <v>3874</v>
      </c>
      <c r="AA1341" t="s">
        <v>35</v>
      </c>
      <c r="AB1341" t="s">
        <v>35</v>
      </c>
    </row>
    <row r="1342" spans="1:28" x14ac:dyDescent="0.2">
      <c r="A1342">
        <v>79</v>
      </c>
      <c r="B1342" t="s">
        <v>999</v>
      </c>
      <c r="C1342" t="s">
        <v>6747</v>
      </c>
      <c r="D1342">
        <v>1</v>
      </c>
      <c r="E1342">
        <v>18061</v>
      </c>
      <c r="F1342">
        <v>1</v>
      </c>
      <c r="G1342">
        <v>18088</v>
      </c>
      <c r="H1342" t="s">
        <v>1128</v>
      </c>
      <c r="I1342" t="s">
        <v>1129</v>
      </c>
      <c r="J1342" t="s">
        <v>989</v>
      </c>
      <c r="K1342" t="s">
        <v>33</v>
      </c>
      <c r="L1342" t="s">
        <v>75</v>
      </c>
      <c r="M1342" t="s">
        <v>1130</v>
      </c>
      <c r="N1342">
        <v>0</v>
      </c>
      <c r="O1342">
        <v>0</v>
      </c>
      <c r="P1342" t="s">
        <v>2082</v>
      </c>
      <c r="Q1342" t="s">
        <v>37</v>
      </c>
      <c r="R1342" t="s">
        <v>2095</v>
      </c>
      <c r="S1342" t="s">
        <v>37</v>
      </c>
      <c r="T1342" t="s">
        <v>84</v>
      </c>
      <c r="U1342" t="s">
        <v>1131</v>
      </c>
      <c r="V1342" t="s">
        <v>1132</v>
      </c>
      <c r="W1342" t="s">
        <v>39</v>
      </c>
      <c r="X1342" t="s">
        <v>1036</v>
      </c>
      <c r="Y1342" t="s">
        <v>993</v>
      </c>
      <c r="Z1342" t="s">
        <v>1133</v>
      </c>
      <c r="AA1342" t="s">
        <v>35</v>
      </c>
      <c r="AB1342" t="s">
        <v>35</v>
      </c>
    </row>
    <row r="1343" spans="1:28" x14ac:dyDescent="0.2">
      <c r="A1343">
        <v>79</v>
      </c>
      <c r="B1343" t="s">
        <v>999</v>
      </c>
      <c r="C1343" t="s">
        <v>6748</v>
      </c>
      <c r="D1343">
        <v>2</v>
      </c>
      <c r="E1343">
        <v>18062</v>
      </c>
      <c r="F1343">
        <v>1</v>
      </c>
      <c r="G1343">
        <v>18089</v>
      </c>
      <c r="H1343" t="s">
        <v>1134</v>
      </c>
      <c r="I1343" t="s">
        <v>1135</v>
      </c>
      <c r="J1343" t="s">
        <v>989</v>
      </c>
      <c r="K1343" t="s">
        <v>33</v>
      </c>
      <c r="L1343" t="s">
        <v>34</v>
      </c>
      <c r="M1343" t="s">
        <v>2220</v>
      </c>
      <c r="N1343">
        <v>0</v>
      </c>
      <c r="O1343">
        <v>0</v>
      </c>
      <c r="P1343" t="s">
        <v>2082</v>
      </c>
      <c r="Q1343" t="s">
        <v>37</v>
      </c>
      <c r="R1343" t="s">
        <v>4042</v>
      </c>
      <c r="S1343" t="s">
        <v>37</v>
      </c>
      <c r="T1343" t="s">
        <v>84</v>
      </c>
      <c r="U1343" t="s">
        <v>1131</v>
      </c>
      <c r="V1343" t="s">
        <v>1136</v>
      </c>
      <c r="W1343" t="s">
        <v>39</v>
      </c>
      <c r="X1343" t="s">
        <v>1036</v>
      </c>
      <c r="Y1343" t="s">
        <v>1004</v>
      </c>
      <c r="Z1343" t="s">
        <v>3875</v>
      </c>
      <c r="AA1343" t="s">
        <v>35</v>
      </c>
      <c r="AB1343" t="s">
        <v>35</v>
      </c>
    </row>
    <row r="1344" spans="1:28" x14ac:dyDescent="0.2">
      <c r="A1344">
        <v>79</v>
      </c>
      <c r="B1344" t="s">
        <v>999</v>
      </c>
      <c r="C1344" t="s">
        <v>6749</v>
      </c>
      <c r="D1344">
        <v>3</v>
      </c>
      <c r="E1344">
        <v>18063</v>
      </c>
      <c r="F1344">
        <v>1</v>
      </c>
      <c r="G1344">
        <v>18090</v>
      </c>
      <c r="H1344" t="s">
        <v>1137</v>
      </c>
      <c r="I1344" t="s">
        <v>1138</v>
      </c>
      <c r="J1344" t="s">
        <v>989</v>
      </c>
      <c r="K1344" t="s">
        <v>33</v>
      </c>
      <c r="L1344" t="s">
        <v>34</v>
      </c>
      <c r="M1344" t="s">
        <v>4064</v>
      </c>
      <c r="N1344">
        <v>2</v>
      </c>
      <c r="O1344">
        <v>0</v>
      </c>
      <c r="P1344" t="s">
        <v>2082</v>
      </c>
      <c r="Q1344" t="s">
        <v>37</v>
      </c>
      <c r="R1344" t="s">
        <v>4042</v>
      </c>
      <c r="S1344" t="s">
        <v>37</v>
      </c>
      <c r="T1344" t="s">
        <v>84</v>
      </c>
      <c r="U1344" t="s">
        <v>1131</v>
      </c>
      <c r="V1344" t="s">
        <v>1139</v>
      </c>
      <c r="W1344" t="s">
        <v>39</v>
      </c>
      <c r="X1344" t="s">
        <v>1036</v>
      </c>
      <c r="Y1344" t="s">
        <v>993</v>
      </c>
      <c r="Z1344" t="s">
        <v>3876</v>
      </c>
      <c r="AA1344" t="s">
        <v>35</v>
      </c>
      <c r="AB1344" t="s">
        <v>35</v>
      </c>
    </row>
    <row r="1345" spans="1:28" x14ac:dyDescent="0.2">
      <c r="A1345">
        <v>79</v>
      </c>
      <c r="B1345" t="s">
        <v>999</v>
      </c>
      <c r="C1345" t="s">
        <v>6750</v>
      </c>
      <c r="D1345">
        <v>4</v>
      </c>
      <c r="E1345">
        <v>18064</v>
      </c>
      <c r="F1345">
        <v>1</v>
      </c>
      <c r="G1345">
        <v>18091</v>
      </c>
      <c r="H1345" t="s">
        <v>1140</v>
      </c>
      <c r="I1345" t="s">
        <v>1141</v>
      </c>
      <c r="J1345" t="s">
        <v>989</v>
      </c>
      <c r="K1345" t="s">
        <v>33</v>
      </c>
      <c r="L1345" t="s">
        <v>34</v>
      </c>
      <c r="M1345" t="s">
        <v>4065</v>
      </c>
      <c r="N1345">
        <v>1</v>
      </c>
      <c r="O1345">
        <v>0</v>
      </c>
      <c r="P1345" t="s">
        <v>2082</v>
      </c>
      <c r="Q1345" t="s">
        <v>37</v>
      </c>
      <c r="R1345" t="s">
        <v>4042</v>
      </c>
      <c r="S1345" t="s">
        <v>37</v>
      </c>
      <c r="T1345" t="s">
        <v>85</v>
      </c>
      <c r="U1345" t="s">
        <v>1131</v>
      </c>
      <c r="V1345" t="s">
        <v>1142</v>
      </c>
      <c r="W1345" t="s">
        <v>39</v>
      </c>
      <c r="X1345" t="s">
        <v>1036</v>
      </c>
      <c r="Y1345" t="s">
        <v>993</v>
      </c>
      <c r="Z1345" t="s">
        <v>3877</v>
      </c>
      <c r="AA1345" t="s">
        <v>35</v>
      </c>
      <c r="AB1345" t="s">
        <v>35</v>
      </c>
    </row>
    <row r="1346" spans="1:28" x14ac:dyDescent="0.2">
      <c r="A1346">
        <v>79</v>
      </c>
      <c r="B1346" t="s">
        <v>999</v>
      </c>
      <c r="C1346" t="s">
        <v>6751</v>
      </c>
      <c r="D1346">
        <v>5</v>
      </c>
      <c r="E1346">
        <v>18065</v>
      </c>
      <c r="F1346">
        <v>1</v>
      </c>
      <c r="G1346">
        <v>18092</v>
      </c>
      <c r="H1346" t="s">
        <v>1143</v>
      </c>
      <c r="I1346" t="s">
        <v>1144</v>
      </c>
      <c r="J1346" t="s">
        <v>989</v>
      </c>
      <c r="K1346" t="s">
        <v>33</v>
      </c>
      <c r="L1346" t="s">
        <v>34</v>
      </c>
      <c r="M1346" t="s">
        <v>1145</v>
      </c>
      <c r="N1346">
        <v>0</v>
      </c>
      <c r="O1346">
        <v>0</v>
      </c>
      <c r="P1346" t="s">
        <v>2082</v>
      </c>
      <c r="Q1346" t="s">
        <v>37</v>
      </c>
      <c r="R1346" t="s">
        <v>4042</v>
      </c>
      <c r="S1346" t="s">
        <v>37</v>
      </c>
      <c r="T1346" t="s">
        <v>84</v>
      </c>
      <c r="U1346" t="s">
        <v>1131</v>
      </c>
      <c r="V1346" t="s">
        <v>1146</v>
      </c>
      <c r="W1346" t="s">
        <v>39</v>
      </c>
      <c r="X1346" t="s">
        <v>1036</v>
      </c>
      <c r="Y1346" t="s">
        <v>1004</v>
      </c>
      <c r="Z1346" t="s">
        <v>3878</v>
      </c>
      <c r="AA1346" t="s">
        <v>35</v>
      </c>
      <c r="AB1346" t="s">
        <v>35</v>
      </c>
    </row>
    <row r="1347" spans="1:28" x14ac:dyDescent="0.2">
      <c r="A1347">
        <v>79</v>
      </c>
      <c r="B1347" t="s">
        <v>999</v>
      </c>
      <c r="C1347" t="s">
        <v>6752</v>
      </c>
      <c r="D1347">
        <v>6</v>
      </c>
      <c r="E1347">
        <v>18066</v>
      </c>
      <c r="F1347">
        <v>1</v>
      </c>
      <c r="G1347">
        <v>18093</v>
      </c>
      <c r="H1347" t="s">
        <v>1147</v>
      </c>
      <c r="I1347" t="s">
        <v>1148</v>
      </c>
      <c r="J1347" t="s">
        <v>989</v>
      </c>
      <c r="K1347" t="s">
        <v>33</v>
      </c>
      <c r="L1347" t="s">
        <v>34</v>
      </c>
      <c r="M1347" t="s">
        <v>1149</v>
      </c>
      <c r="N1347">
        <v>0</v>
      </c>
      <c r="O1347">
        <v>0</v>
      </c>
      <c r="P1347" t="s">
        <v>2082</v>
      </c>
      <c r="Q1347" t="s">
        <v>37</v>
      </c>
      <c r="R1347" t="s">
        <v>4042</v>
      </c>
      <c r="S1347" t="s">
        <v>37</v>
      </c>
      <c r="T1347" t="s">
        <v>84</v>
      </c>
      <c r="U1347" t="s">
        <v>1131</v>
      </c>
      <c r="V1347" t="s">
        <v>1150</v>
      </c>
      <c r="W1347" t="s">
        <v>39</v>
      </c>
      <c r="X1347" t="s">
        <v>1036</v>
      </c>
      <c r="Y1347" t="s">
        <v>1004</v>
      </c>
      <c r="Z1347" t="s">
        <v>3879</v>
      </c>
      <c r="AA1347" t="s">
        <v>35</v>
      </c>
      <c r="AB1347" t="s">
        <v>35</v>
      </c>
    </row>
    <row r="1348" spans="1:28" x14ac:dyDescent="0.2">
      <c r="A1348">
        <v>79</v>
      </c>
      <c r="B1348" t="s">
        <v>999</v>
      </c>
      <c r="C1348" t="s">
        <v>6753</v>
      </c>
      <c r="D1348">
        <v>8</v>
      </c>
      <c r="E1348">
        <v>18068</v>
      </c>
      <c r="F1348">
        <v>1</v>
      </c>
      <c r="G1348">
        <v>18095</v>
      </c>
      <c r="H1348" t="s">
        <v>1151</v>
      </c>
      <c r="I1348" t="s">
        <v>1152</v>
      </c>
      <c r="J1348" t="s">
        <v>989</v>
      </c>
      <c r="K1348" t="s">
        <v>33</v>
      </c>
      <c r="L1348" t="s">
        <v>34</v>
      </c>
      <c r="M1348" t="s">
        <v>2221</v>
      </c>
      <c r="N1348">
        <v>0</v>
      </c>
      <c r="O1348">
        <v>0</v>
      </c>
      <c r="P1348" t="s">
        <v>2082</v>
      </c>
      <c r="Q1348" t="s">
        <v>37</v>
      </c>
      <c r="R1348" t="s">
        <v>4042</v>
      </c>
      <c r="S1348" t="s">
        <v>37</v>
      </c>
      <c r="T1348" t="s">
        <v>84</v>
      </c>
      <c r="U1348" t="s">
        <v>1131</v>
      </c>
      <c r="V1348" t="s">
        <v>1153</v>
      </c>
      <c r="W1348" t="s">
        <v>39</v>
      </c>
      <c r="X1348" t="s">
        <v>1036</v>
      </c>
      <c r="Y1348" t="s">
        <v>35</v>
      </c>
      <c r="Z1348" t="s">
        <v>3880</v>
      </c>
      <c r="AA1348" t="s">
        <v>35</v>
      </c>
      <c r="AB1348" t="s">
        <v>35</v>
      </c>
    </row>
    <row r="1349" spans="1:28" x14ac:dyDescent="0.2">
      <c r="A1349">
        <v>79</v>
      </c>
      <c r="B1349" t="s">
        <v>999</v>
      </c>
      <c r="C1349" t="s">
        <v>6754</v>
      </c>
      <c r="D1349">
        <v>7</v>
      </c>
      <c r="E1349">
        <v>18067</v>
      </c>
      <c r="F1349">
        <v>1</v>
      </c>
      <c r="G1349">
        <v>18094</v>
      </c>
      <c r="H1349" t="s">
        <v>1154</v>
      </c>
      <c r="I1349" t="s">
        <v>1155</v>
      </c>
      <c r="J1349" t="s">
        <v>989</v>
      </c>
      <c r="K1349" t="s">
        <v>33</v>
      </c>
      <c r="L1349" t="s">
        <v>34</v>
      </c>
      <c r="M1349" t="s">
        <v>2222</v>
      </c>
      <c r="N1349">
        <v>0</v>
      </c>
      <c r="O1349">
        <v>0</v>
      </c>
      <c r="P1349" t="s">
        <v>2082</v>
      </c>
      <c r="Q1349" t="s">
        <v>37</v>
      </c>
      <c r="R1349" t="s">
        <v>4042</v>
      </c>
      <c r="S1349" t="s">
        <v>37</v>
      </c>
      <c r="T1349" t="s">
        <v>84</v>
      </c>
      <c r="U1349" t="s">
        <v>1131</v>
      </c>
      <c r="V1349" t="s">
        <v>1156</v>
      </c>
      <c r="W1349" t="s">
        <v>39</v>
      </c>
      <c r="X1349" t="s">
        <v>1036</v>
      </c>
      <c r="Y1349" t="s">
        <v>1004</v>
      </c>
      <c r="Z1349" t="s">
        <v>3881</v>
      </c>
      <c r="AA1349" t="s">
        <v>35</v>
      </c>
      <c r="AB1349" t="s">
        <v>35</v>
      </c>
    </row>
    <row r="1350" spans="1:28" x14ac:dyDescent="0.2">
      <c r="A1350">
        <v>79</v>
      </c>
      <c r="B1350" t="s">
        <v>999</v>
      </c>
      <c r="C1350" t="s">
        <v>6755</v>
      </c>
      <c r="D1350">
        <v>9</v>
      </c>
      <c r="E1350">
        <v>18069</v>
      </c>
      <c r="F1350">
        <v>1</v>
      </c>
      <c r="G1350">
        <v>18096</v>
      </c>
      <c r="H1350" t="s">
        <v>1157</v>
      </c>
      <c r="I1350" t="s">
        <v>1158</v>
      </c>
      <c r="J1350" t="s">
        <v>989</v>
      </c>
      <c r="K1350" t="s">
        <v>33</v>
      </c>
      <c r="L1350" t="s">
        <v>34</v>
      </c>
      <c r="M1350" t="s">
        <v>2223</v>
      </c>
      <c r="N1350">
        <v>0</v>
      </c>
      <c r="O1350">
        <v>0</v>
      </c>
      <c r="P1350" t="s">
        <v>2082</v>
      </c>
      <c r="Q1350" t="s">
        <v>37</v>
      </c>
      <c r="R1350" t="s">
        <v>4042</v>
      </c>
      <c r="S1350" t="s">
        <v>37</v>
      </c>
      <c r="T1350" t="s">
        <v>84</v>
      </c>
      <c r="U1350" t="s">
        <v>1131</v>
      </c>
      <c r="V1350" t="s">
        <v>1159</v>
      </c>
      <c r="W1350" t="s">
        <v>39</v>
      </c>
      <c r="X1350" t="s">
        <v>1036</v>
      </c>
      <c r="Y1350" t="s">
        <v>1004</v>
      </c>
      <c r="Z1350" t="s">
        <v>3882</v>
      </c>
      <c r="AA1350" t="s">
        <v>35</v>
      </c>
      <c r="AB1350" t="s">
        <v>35</v>
      </c>
    </row>
    <row r="1351" spans="1:28" x14ac:dyDescent="0.2">
      <c r="A1351">
        <v>79</v>
      </c>
      <c r="B1351" t="s">
        <v>999</v>
      </c>
      <c r="C1351" t="s">
        <v>6756</v>
      </c>
      <c r="D1351">
        <v>1</v>
      </c>
      <c r="E1351">
        <v>18054</v>
      </c>
      <c r="F1351">
        <v>1</v>
      </c>
      <c r="G1351">
        <v>18081</v>
      </c>
      <c r="H1351" t="s">
        <v>1160</v>
      </c>
      <c r="I1351" t="s">
        <v>1161</v>
      </c>
      <c r="J1351" t="s">
        <v>989</v>
      </c>
      <c r="K1351" t="s">
        <v>1162</v>
      </c>
      <c r="L1351" t="s">
        <v>34</v>
      </c>
      <c r="M1351" t="s">
        <v>6157</v>
      </c>
      <c r="N1351">
        <v>0</v>
      </c>
      <c r="O1351">
        <v>0</v>
      </c>
      <c r="P1351" t="s">
        <v>2082</v>
      </c>
      <c r="Q1351" t="s">
        <v>37</v>
      </c>
      <c r="R1351" t="s">
        <v>4042</v>
      </c>
      <c r="S1351" t="s">
        <v>37</v>
      </c>
      <c r="T1351" t="s">
        <v>84</v>
      </c>
      <c r="U1351" t="s">
        <v>1163</v>
      </c>
      <c r="V1351" t="s">
        <v>1163</v>
      </c>
      <c r="W1351" t="s">
        <v>39</v>
      </c>
      <c r="X1351" t="s">
        <v>1036</v>
      </c>
      <c r="Y1351" t="s">
        <v>1004</v>
      </c>
      <c r="Z1351" t="s">
        <v>6757</v>
      </c>
      <c r="AA1351" t="s">
        <v>35</v>
      </c>
      <c r="AB1351" t="s">
        <v>35</v>
      </c>
    </row>
    <row r="1352" spans="1:28" x14ac:dyDescent="0.2">
      <c r="A1352">
        <v>79</v>
      </c>
      <c r="B1352" t="s">
        <v>999</v>
      </c>
      <c r="C1352" t="s">
        <v>6758</v>
      </c>
      <c r="D1352">
        <v>2</v>
      </c>
      <c r="E1352">
        <v>18055</v>
      </c>
      <c r="F1352">
        <v>1</v>
      </c>
      <c r="G1352">
        <v>18082</v>
      </c>
      <c r="H1352" t="s">
        <v>6161</v>
      </c>
      <c r="I1352" t="s">
        <v>1164</v>
      </c>
      <c r="J1352" t="s">
        <v>989</v>
      </c>
      <c r="K1352" t="s">
        <v>33</v>
      </c>
      <c r="L1352" t="s">
        <v>34</v>
      </c>
      <c r="M1352" t="s">
        <v>6162</v>
      </c>
      <c r="N1352">
        <v>0</v>
      </c>
      <c r="O1352">
        <v>0</v>
      </c>
      <c r="P1352" t="s">
        <v>2082</v>
      </c>
      <c r="Q1352" t="s">
        <v>37</v>
      </c>
      <c r="R1352" t="s">
        <v>4042</v>
      </c>
      <c r="S1352" t="s">
        <v>37</v>
      </c>
      <c r="T1352" t="s">
        <v>84</v>
      </c>
      <c r="U1352" t="s">
        <v>1163</v>
      </c>
      <c r="V1352" t="s">
        <v>1163</v>
      </c>
      <c r="W1352" t="s">
        <v>39</v>
      </c>
      <c r="X1352" t="s">
        <v>1036</v>
      </c>
      <c r="Y1352" t="s">
        <v>1004</v>
      </c>
      <c r="Z1352" t="s">
        <v>6759</v>
      </c>
      <c r="AA1352" t="s">
        <v>35</v>
      </c>
      <c r="AB1352" t="s">
        <v>35</v>
      </c>
    </row>
    <row r="1353" spans="1:28" x14ac:dyDescent="0.2">
      <c r="A1353">
        <v>79</v>
      </c>
      <c r="B1353" t="s">
        <v>999</v>
      </c>
      <c r="C1353" t="s">
        <v>6760</v>
      </c>
      <c r="D1353">
        <v>3</v>
      </c>
      <c r="E1353">
        <v>18056</v>
      </c>
      <c r="F1353">
        <v>1</v>
      </c>
      <c r="G1353">
        <v>18083</v>
      </c>
      <c r="H1353" t="s">
        <v>1165</v>
      </c>
      <c r="I1353" t="s">
        <v>1166</v>
      </c>
      <c r="J1353" t="s">
        <v>989</v>
      </c>
      <c r="K1353" t="s">
        <v>33</v>
      </c>
      <c r="L1353" t="s">
        <v>75</v>
      </c>
      <c r="M1353" t="s">
        <v>1167</v>
      </c>
      <c r="N1353">
        <v>0</v>
      </c>
      <c r="O1353">
        <v>0</v>
      </c>
      <c r="P1353" t="s">
        <v>2082</v>
      </c>
      <c r="Q1353" t="s">
        <v>37</v>
      </c>
      <c r="R1353" t="s">
        <v>2095</v>
      </c>
      <c r="S1353" t="s">
        <v>37</v>
      </c>
      <c r="T1353" t="s">
        <v>84</v>
      </c>
      <c r="U1353" t="s">
        <v>1163</v>
      </c>
      <c r="V1353" t="s">
        <v>1163</v>
      </c>
      <c r="W1353" t="s">
        <v>39</v>
      </c>
      <c r="X1353" t="s">
        <v>1036</v>
      </c>
      <c r="Y1353" t="s">
        <v>993</v>
      </c>
      <c r="Z1353" t="s">
        <v>1168</v>
      </c>
      <c r="AA1353" t="s">
        <v>35</v>
      </c>
      <c r="AB1353" t="s">
        <v>35</v>
      </c>
    </row>
    <row r="1354" spans="1:28" x14ac:dyDescent="0.2">
      <c r="A1354">
        <v>79</v>
      </c>
      <c r="B1354" t="s">
        <v>999</v>
      </c>
      <c r="C1354" t="s">
        <v>6761</v>
      </c>
      <c r="D1354">
        <v>4</v>
      </c>
      <c r="E1354">
        <v>18057</v>
      </c>
      <c r="F1354">
        <v>1</v>
      </c>
      <c r="G1354">
        <v>18084</v>
      </c>
      <c r="H1354" t="s">
        <v>1169</v>
      </c>
      <c r="I1354" t="s">
        <v>1170</v>
      </c>
      <c r="J1354" t="s">
        <v>989</v>
      </c>
      <c r="K1354" t="s">
        <v>33</v>
      </c>
      <c r="L1354" t="s">
        <v>34</v>
      </c>
      <c r="M1354" t="s">
        <v>4066</v>
      </c>
      <c r="N1354">
        <v>1</v>
      </c>
      <c r="O1354">
        <v>0</v>
      </c>
      <c r="P1354" t="s">
        <v>2082</v>
      </c>
      <c r="Q1354" t="s">
        <v>37</v>
      </c>
      <c r="R1354" t="s">
        <v>4042</v>
      </c>
      <c r="S1354" t="s">
        <v>37</v>
      </c>
      <c r="T1354" t="s">
        <v>84</v>
      </c>
      <c r="U1354" t="s">
        <v>1163</v>
      </c>
      <c r="V1354" t="s">
        <v>1046</v>
      </c>
      <c r="W1354" t="s">
        <v>39</v>
      </c>
      <c r="X1354" t="s">
        <v>1036</v>
      </c>
      <c r="Y1354" t="s">
        <v>1004</v>
      </c>
      <c r="Z1354" t="s">
        <v>3883</v>
      </c>
      <c r="AA1354" t="s">
        <v>35</v>
      </c>
      <c r="AB1354" t="s">
        <v>35</v>
      </c>
    </row>
    <row r="1355" spans="1:28" x14ac:dyDescent="0.2">
      <c r="A1355">
        <v>79</v>
      </c>
      <c r="B1355" t="s">
        <v>999</v>
      </c>
      <c r="C1355" t="s">
        <v>6762</v>
      </c>
      <c r="D1355">
        <v>5</v>
      </c>
      <c r="E1355">
        <v>18058</v>
      </c>
      <c r="F1355">
        <v>1</v>
      </c>
      <c r="G1355">
        <v>18085</v>
      </c>
      <c r="H1355" t="s">
        <v>1171</v>
      </c>
      <c r="I1355" t="s">
        <v>1172</v>
      </c>
      <c r="J1355" t="s">
        <v>989</v>
      </c>
      <c r="K1355" t="s">
        <v>33</v>
      </c>
      <c r="L1355" t="s">
        <v>75</v>
      </c>
      <c r="M1355" t="s">
        <v>1173</v>
      </c>
      <c r="N1355">
        <v>0</v>
      </c>
      <c r="O1355">
        <v>0</v>
      </c>
      <c r="P1355" t="s">
        <v>2082</v>
      </c>
      <c r="Q1355" t="s">
        <v>37</v>
      </c>
      <c r="R1355" t="s">
        <v>2095</v>
      </c>
      <c r="S1355" t="s">
        <v>37</v>
      </c>
      <c r="T1355" t="s">
        <v>84</v>
      </c>
      <c r="U1355" t="s">
        <v>1163</v>
      </c>
      <c r="V1355" t="s">
        <v>1174</v>
      </c>
      <c r="W1355" t="s">
        <v>39</v>
      </c>
      <c r="X1355" t="s">
        <v>1036</v>
      </c>
      <c r="Y1355" t="s">
        <v>35</v>
      </c>
      <c r="Z1355" t="s">
        <v>1175</v>
      </c>
      <c r="AA1355" t="s">
        <v>35</v>
      </c>
      <c r="AB1355" t="s">
        <v>35</v>
      </c>
    </row>
    <row r="1356" spans="1:28" x14ac:dyDescent="0.2">
      <c r="A1356">
        <v>79</v>
      </c>
      <c r="B1356" t="s">
        <v>999</v>
      </c>
      <c r="C1356" t="s">
        <v>6763</v>
      </c>
      <c r="D1356">
        <v>6</v>
      </c>
      <c r="E1356">
        <v>18059</v>
      </c>
      <c r="F1356">
        <v>1</v>
      </c>
      <c r="G1356">
        <v>18086</v>
      </c>
      <c r="H1356" t="s">
        <v>1176</v>
      </c>
      <c r="I1356" t="s">
        <v>1177</v>
      </c>
      <c r="J1356" t="s">
        <v>989</v>
      </c>
      <c r="K1356" t="s">
        <v>33</v>
      </c>
      <c r="L1356" t="s">
        <v>34</v>
      </c>
      <c r="M1356" t="s">
        <v>1178</v>
      </c>
      <c r="N1356">
        <v>0</v>
      </c>
      <c r="O1356">
        <v>0</v>
      </c>
      <c r="P1356" t="s">
        <v>2082</v>
      </c>
      <c r="Q1356" t="s">
        <v>37</v>
      </c>
      <c r="R1356" t="s">
        <v>4042</v>
      </c>
      <c r="S1356" t="s">
        <v>37</v>
      </c>
      <c r="T1356" t="s">
        <v>84</v>
      </c>
      <c r="U1356" t="s">
        <v>1163</v>
      </c>
      <c r="V1356" t="s">
        <v>1179</v>
      </c>
      <c r="W1356" t="s">
        <v>39</v>
      </c>
      <c r="X1356" t="s">
        <v>1036</v>
      </c>
      <c r="Y1356" t="s">
        <v>993</v>
      </c>
      <c r="Z1356" t="s">
        <v>3884</v>
      </c>
      <c r="AA1356" t="s">
        <v>35</v>
      </c>
      <c r="AB1356" t="s">
        <v>35</v>
      </c>
    </row>
    <row r="1357" spans="1:28" x14ac:dyDescent="0.2">
      <c r="A1357">
        <v>79</v>
      </c>
      <c r="B1357" t="s">
        <v>999</v>
      </c>
      <c r="C1357" t="s">
        <v>6764</v>
      </c>
      <c r="D1357">
        <v>1</v>
      </c>
      <c r="E1357">
        <v>18075</v>
      </c>
      <c r="F1357">
        <v>1</v>
      </c>
      <c r="G1357">
        <v>18102</v>
      </c>
      <c r="H1357" t="s">
        <v>1180</v>
      </c>
      <c r="I1357" t="s">
        <v>1181</v>
      </c>
      <c r="J1357" t="s">
        <v>32</v>
      </c>
      <c r="K1357" t="s">
        <v>1162</v>
      </c>
      <c r="L1357" t="s">
        <v>34</v>
      </c>
      <c r="M1357" t="s">
        <v>1182</v>
      </c>
      <c r="N1357">
        <v>0</v>
      </c>
      <c r="O1357">
        <v>0</v>
      </c>
      <c r="P1357" t="s">
        <v>2082</v>
      </c>
      <c r="Q1357" t="s">
        <v>37</v>
      </c>
      <c r="R1357" t="s">
        <v>4042</v>
      </c>
      <c r="S1357" t="s">
        <v>37</v>
      </c>
      <c r="T1357" t="s">
        <v>84</v>
      </c>
      <c r="U1357" t="s">
        <v>1183</v>
      </c>
      <c r="V1357" t="s">
        <v>1184</v>
      </c>
      <c r="W1357" t="s">
        <v>39</v>
      </c>
      <c r="X1357" t="s">
        <v>1036</v>
      </c>
      <c r="Y1357" t="s">
        <v>1004</v>
      </c>
      <c r="Z1357" t="s">
        <v>3885</v>
      </c>
      <c r="AA1357" t="s">
        <v>35</v>
      </c>
      <c r="AB1357" t="s">
        <v>35</v>
      </c>
    </row>
    <row r="1358" spans="1:28" x14ac:dyDescent="0.2">
      <c r="A1358">
        <v>79</v>
      </c>
      <c r="B1358" t="s">
        <v>999</v>
      </c>
      <c r="C1358" t="s">
        <v>6765</v>
      </c>
      <c r="D1358">
        <v>2</v>
      </c>
      <c r="E1358">
        <v>18076</v>
      </c>
      <c r="F1358">
        <v>1</v>
      </c>
      <c r="G1358">
        <v>18103</v>
      </c>
      <c r="H1358" t="s">
        <v>1185</v>
      </c>
      <c r="I1358" t="s">
        <v>1186</v>
      </c>
      <c r="J1358" t="s">
        <v>989</v>
      </c>
      <c r="K1358" t="s">
        <v>33</v>
      </c>
      <c r="L1358" t="s">
        <v>34</v>
      </c>
      <c r="M1358" t="s">
        <v>2224</v>
      </c>
      <c r="N1358">
        <v>0</v>
      </c>
      <c r="O1358">
        <v>0</v>
      </c>
      <c r="P1358" t="s">
        <v>2082</v>
      </c>
      <c r="Q1358" t="s">
        <v>37</v>
      </c>
      <c r="R1358" t="s">
        <v>4042</v>
      </c>
      <c r="S1358" t="s">
        <v>37</v>
      </c>
      <c r="T1358" t="s">
        <v>84</v>
      </c>
      <c r="U1358" t="s">
        <v>1183</v>
      </c>
      <c r="V1358" t="s">
        <v>1183</v>
      </c>
      <c r="W1358" t="s">
        <v>39</v>
      </c>
      <c r="X1358" t="s">
        <v>1036</v>
      </c>
      <c r="Y1358" t="s">
        <v>1004</v>
      </c>
      <c r="Z1358" t="s">
        <v>3886</v>
      </c>
      <c r="AA1358" t="s">
        <v>35</v>
      </c>
      <c r="AB1358" t="s">
        <v>35</v>
      </c>
    </row>
    <row r="1359" spans="1:28" x14ac:dyDescent="0.2">
      <c r="A1359">
        <v>79</v>
      </c>
      <c r="B1359" t="s">
        <v>999</v>
      </c>
      <c r="C1359" t="s">
        <v>6766</v>
      </c>
      <c r="D1359">
        <v>3</v>
      </c>
      <c r="E1359">
        <v>18077</v>
      </c>
      <c r="F1359">
        <v>1</v>
      </c>
      <c r="G1359">
        <v>18104</v>
      </c>
      <c r="H1359" t="s">
        <v>1187</v>
      </c>
      <c r="I1359" t="s">
        <v>1188</v>
      </c>
      <c r="J1359" t="s">
        <v>989</v>
      </c>
      <c r="K1359" t="s">
        <v>33</v>
      </c>
      <c r="L1359" t="s">
        <v>75</v>
      </c>
      <c r="M1359" t="s">
        <v>1189</v>
      </c>
      <c r="N1359">
        <v>0</v>
      </c>
      <c r="O1359">
        <v>0</v>
      </c>
      <c r="P1359" t="s">
        <v>2082</v>
      </c>
      <c r="Q1359" t="s">
        <v>37</v>
      </c>
      <c r="R1359" t="s">
        <v>2095</v>
      </c>
      <c r="S1359" t="s">
        <v>37</v>
      </c>
      <c r="T1359" t="s">
        <v>84</v>
      </c>
      <c r="U1359" t="s">
        <v>1183</v>
      </c>
      <c r="V1359" t="s">
        <v>1046</v>
      </c>
      <c r="W1359" t="s">
        <v>39</v>
      </c>
      <c r="X1359" t="s">
        <v>1036</v>
      </c>
      <c r="Y1359" t="s">
        <v>1004</v>
      </c>
      <c r="Z1359" t="s">
        <v>1190</v>
      </c>
      <c r="AA1359" t="s">
        <v>35</v>
      </c>
      <c r="AB1359" t="s">
        <v>35</v>
      </c>
    </row>
    <row r="1360" spans="1:28" x14ac:dyDescent="0.2">
      <c r="A1360">
        <v>79</v>
      </c>
      <c r="B1360" t="s">
        <v>999</v>
      </c>
      <c r="C1360" t="s">
        <v>6767</v>
      </c>
      <c r="D1360">
        <v>4</v>
      </c>
      <c r="E1360">
        <v>18078</v>
      </c>
      <c r="F1360">
        <v>1</v>
      </c>
      <c r="G1360">
        <v>18105</v>
      </c>
      <c r="H1360" t="s">
        <v>1191</v>
      </c>
      <c r="I1360" t="s">
        <v>1192</v>
      </c>
      <c r="J1360" t="s">
        <v>989</v>
      </c>
      <c r="K1360" t="s">
        <v>33</v>
      </c>
      <c r="L1360" t="s">
        <v>75</v>
      </c>
      <c r="M1360" t="s">
        <v>1193</v>
      </c>
      <c r="N1360">
        <v>0</v>
      </c>
      <c r="O1360">
        <v>0</v>
      </c>
      <c r="P1360" t="s">
        <v>2082</v>
      </c>
      <c r="Q1360" t="s">
        <v>37</v>
      </c>
      <c r="R1360" t="s">
        <v>2095</v>
      </c>
      <c r="S1360" t="s">
        <v>37</v>
      </c>
      <c r="T1360" t="s">
        <v>84</v>
      </c>
      <c r="U1360" t="s">
        <v>1183</v>
      </c>
      <c r="V1360" t="s">
        <v>1046</v>
      </c>
      <c r="W1360" t="s">
        <v>39</v>
      </c>
      <c r="X1360" t="s">
        <v>1036</v>
      </c>
      <c r="Y1360" t="s">
        <v>35</v>
      </c>
      <c r="Z1360" t="s">
        <v>1194</v>
      </c>
      <c r="AA1360" t="s">
        <v>35</v>
      </c>
      <c r="AB1360" t="s">
        <v>35</v>
      </c>
    </row>
    <row r="1361" spans="1:28" x14ac:dyDescent="0.2">
      <c r="A1361">
        <v>79</v>
      </c>
      <c r="B1361" t="s">
        <v>999</v>
      </c>
      <c r="C1361" t="s">
        <v>6768</v>
      </c>
      <c r="D1361">
        <v>5</v>
      </c>
      <c r="E1361">
        <v>18079</v>
      </c>
      <c r="F1361">
        <v>1</v>
      </c>
      <c r="G1361">
        <v>18106</v>
      </c>
      <c r="H1361" t="s">
        <v>1195</v>
      </c>
      <c r="I1361" t="s">
        <v>1196</v>
      </c>
      <c r="J1361" t="s">
        <v>989</v>
      </c>
      <c r="K1361" t="s">
        <v>33</v>
      </c>
      <c r="L1361" t="s">
        <v>34</v>
      </c>
      <c r="M1361" t="s">
        <v>4067</v>
      </c>
      <c r="N1361">
        <v>1</v>
      </c>
      <c r="O1361">
        <v>0</v>
      </c>
      <c r="P1361" t="s">
        <v>2082</v>
      </c>
      <c r="Q1361" t="s">
        <v>37</v>
      </c>
      <c r="R1361" t="s">
        <v>4042</v>
      </c>
      <c r="S1361" t="s">
        <v>37</v>
      </c>
      <c r="T1361" t="s">
        <v>85</v>
      </c>
      <c r="U1361" t="s">
        <v>1183</v>
      </c>
      <c r="V1361" t="s">
        <v>1197</v>
      </c>
      <c r="W1361" t="s">
        <v>39</v>
      </c>
      <c r="X1361" t="s">
        <v>1036</v>
      </c>
      <c r="Y1361" t="s">
        <v>993</v>
      </c>
      <c r="Z1361" t="s">
        <v>3887</v>
      </c>
      <c r="AA1361" t="s">
        <v>35</v>
      </c>
      <c r="AB1361" t="s">
        <v>35</v>
      </c>
    </row>
    <row r="1362" spans="1:28" x14ac:dyDescent="0.2">
      <c r="A1362">
        <v>79</v>
      </c>
      <c r="B1362" t="s">
        <v>999</v>
      </c>
      <c r="C1362" t="s">
        <v>6769</v>
      </c>
      <c r="D1362">
        <v>6</v>
      </c>
      <c r="E1362">
        <v>18080</v>
      </c>
      <c r="F1362">
        <v>1</v>
      </c>
      <c r="G1362">
        <v>18107</v>
      </c>
      <c r="H1362" t="s">
        <v>1198</v>
      </c>
      <c r="I1362" t="s">
        <v>1199</v>
      </c>
      <c r="J1362" t="s">
        <v>989</v>
      </c>
      <c r="K1362" t="s">
        <v>33</v>
      </c>
      <c r="L1362" t="s">
        <v>75</v>
      </c>
      <c r="M1362" t="s">
        <v>1200</v>
      </c>
      <c r="N1362">
        <v>0</v>
      </c>
      <c r="O1362">
        <v>0</v>
      </c>
      <c r="P1362" t="s">
        <v>2082</v>
      </c>
      <c r="Q1362" t="s">
        <v>37</v>
      </c>
      <c r="R1362" t="s">
        <v>2095</v>
      </c>
      <c r="S1362" t="s">
        <v>37</v>
      </c>
      <c r="T1362" t="s">
        <v>84</v>
      </c>
      <c r="U1362" t="s">
        <v>1183</v>
      </c>
      <c r="V1362" t="s">
        <v>1197</v>
      </c>
      <c r="W1362" t="s">
        <v>39</v>
      </c>
      <c r="X1362" t="s">
        <v>1036</v>
      </c>
      <c r="Y1362" t="s">
        <v>35</v>
      </c>
      <c r="Z1362" t="s">
        <v>1201</v>
      </c>
      <c r="AA1362" t="s">
        <v>35</v>
      </c>
      <c r="AB1362" t="s">
        <v>35</v>
      </c>
    </row>
    <row r="1363" spans="1:28" x14ac:dyDescent="0.2">
      <c r="A1363">
        <v>79</v>
      </c>
      <c r="B1363" t="s">
        <v>999</v>
      </c>
      <c r="C1363" t="s">
        <v>6770</v>
      </c>
      <c r="D1363">
        <v>5</v>
      </c>
      <c r="E1363">
        <v>18096</v>
      </c>
      <c r="F1363">
        <v>1</v>
      </c>
      <c r="G1363">
        <v>18123</v>
      </c>
      <c r="H1363" t="s">
        <v>1202</v>
      </c>
      <c r="I1363" t="s">
        <v>1203</v>
      </c>
      <c r="J1363" t="s">
        <v>989</v>
      </c>
      <c r="K1363" t="s">
        <v>33</v>
      </c>
      <c r="L1363" t="s">
        <v>34</v>
      </c>
      <c r="M1363" t="s">
        <v>2225</v>
      </c>
      <c r="N1363">
        <v>0</v>
      </c>
      <c r="O1363">
        <v>0</v>
      </c>
      <c r="P1363" t="s">
        <v>2082</v>
      </c>
      <c r="Q1363" t="s">
        <v>37</v>
      </c>
      <c r="R1363" t="s">
        <v>4042</v>
      </c>
      <c r="S1363" t="s">
        <v>37</v>
      </c>
      <c r="T1363" t="s">
        <v>84</v>
      </c>
      <c r="U1363" t="s">
        <v>1204</v>
      </c>
      <c r="V1363" t="s">
        <v>1205</v>
      </c>
      <c r="W1363" t="s">
        <v>39</v>
      </c>
      <c r="X1363" t="s">
        <v>1036</v>
      </c>
      <c r="Y1363" t="s">
        <v>1004</v>
      </c>
      <c r="Z1363" t="s">
        <v>3888</v>
      </c>
      <c r="AA1363" t="s">
        <v>35</v>
      </c>
      <c r="AB1363" t="s">
        <v>35</v>
      </c>
    </row>
    <row r="1364" spans="1:28" x14ac:dyDescent="0.2">
      <c r="A1364">
        <v>79</v>
      </c>
      <c r="B1364" t="s">
        <v>999</v>
      </c>
      <c r="C1364" t="s">
        <v>6771</v>
      </c>
      <c r="D1364">
        <v>6</v>
      </c>
      <c r="E1364">
        <v>18097</v>
      </c>
      <c r="F1364">
        <v>1</v>
      </c>
      <c r="G1364">
        <v>18124</v>
      </c>
      <c r="H1364" t="s">
        <v>1206</v>
      </c>
      <c r="I1364" t="s">
        <v>1207</v>
      </c>
      <c r="J1364" t="s">
        <v>989</v>
      </c>
      <c r="K1364" t="s">
        <v>33</v>
      </c>
      <c r="L1364" t="s">
        <v>75</v>
      </c>
      <c r="M1364" t="s">
        <v>1208</v>
      </c>
      <c r="N1364">
        <v>0</v>
      </c>
      <c r="O1364">
        <v>0</v>
      </c>
      <c r="P1364" t="s">
        <v>2082</v>
      </c>
      <c r="Q1364" t="s">
        <v>37</v>
      </c>
      <c r="R1364" t="s">
        <v>2083</v>
      </c>
      <c r="S1364" t="s">
        <v>37</v>
      </c>
      <c r="T1364" t="s">
        <v>84</v>
      </c>
      <c r="U1364" t="s">
        <v>1204</v>
      </c>
      <c r="V1364" t="s">
        <v>1205</v>
      </c>
      <c r="W1364" t="s">
        <v>39</v>
      </c>
      <c r="X1364" t="s">
        <v>1036</v>
      </c>
      <c r="Y1364" t="s">
        <v>1037</v>
      </c>
      <c r="Z1364" t="s">
        <v>1209</v>
      </c>
      <c r="AA1364" t="s">
        <v>35</v>
      </c>
      <c r="AB1364" t="s">
        <v>35</v>
      </c>
    </row>
    <row r="1365" spans="1:28" x14ac:dyDescent="0.2">
      <c r="A1365">
        <v>79</v>
      </c>
      <c r="B1365" t="s">
        <v>999</v>
      </c>
      <c r="C1365" t="s">
        <v>6772</v>
      </c>
      <c r="D1365">
        <v>2</v>
      </c>
      <c r="E1365">
        <v>18093</v>
      </c>
      <c r="F1365">
        <v>1</v>
      </c>
      <c r="G1365">
        <v>18120</v>
      </c>
      <c r="H1365" t="s">
        <v>1210</v>
      </c>
      <c r="I1365" t="s">
        <v>1211</v>
      </c>
      <c r="J1365" t="s">
        <v>989</v>
      </c>
      <c r="K1365" t="s">
        <v>33</v>
      </c>
      <c r="L1365" t="s">
        <v>75</v>
      </c>
      <c r="M1365" t="s">
        <v>1212</v>
      </c>
      <c r="N1365">
        <v>0</v>
      </c>
      <c r="O1365">
        <v>0</v>
      </c>
      <c r="P1365" t="s">
        <v>2082</v>
      </c>
      <c r="Q1365" t="s">
        <v>37</v>
      </c>
      <c r="R1365" t="s">
        <v>2095</v>
      </c>
      <c r="S1365" t="s">
        <v>37</v>
      </c>
      <c r="T1365" t="s">
        <v>84</v>
      </c>
      <c r="U1365" t="s">
        <v>1204</v>
      </c>
      <c r="V1365" t="s">
        <v>1205</v>
      </c>
      <c r="W1365" t="s">
        <v>39</v>
      </c>
      <c r="X1365" t="s">
        <v>1036</v>
      </c>
      <c r="Y1365" t="s">
        <v>35</v>
      </c>
      <c r="Z1365" t="s">
        <v>1213</v>
      </c>
      <c r="AA1365" t="s">
        <v>35</v>
      </c>
      <c r="AB1365" t="s">
        <v>35</v>
      </c>
    </row>
    <row r="1366" spans="1:28" x14ac:dyDescent="0.2">
      <c r="A1366">
        <v>79</v>
      </c>
      <c r="B1366" t="s">
        <v>999</v>
      </c>
      <c r="C1366" t="s">
        <v>6773</v>
      </c>
      <c r="D1366">
        <v>4</v>
      </c>
      <c r="E1366">
        <v>18095</v>
      </c>
      <c r="F1366">
        <v>1</v>
      </c>
      <c r="G1366">
        <v>18122</v>
      </c>
      <c r="H1366" t="s">
        <v>1214</v>
      </c>
      <c r="I1366" t="s">
        <v>1215</v>
      </c>
      <c r="J1366" t="s">
        <v>989</v>
      </c>
      <c r="K1366" t="s">
        <v>33</v>
      </c>
      <c r="L1366" t="s">
        <v>75</v>
      </c>
      <c r="M1366" t="s">
        <v>1216</v>
      </c>
      <c r="N1366">
        <v>0</v>
      </c>
      <c r="O1366">
        <v>0</v>
      </c>
      <c r="P1366" t="s">
        <v>2082</v>
      </c>
      <c r="Q1366" t="s">
        <v>37</v>
      </c>
      <c r="R1366" t="s">
        <v>2095</v>
      </c>
      <c r="S1366" t="s">
        <v>37</v>
      </c>
      <c r="T1366" t="s">
        <v>84</v>
      </c>
      <c r="U1366" t="s">
        <v>1204</v>
      </c>
      <c r="V1366" t="s">
        <v>1205</v>
      </c>
      <c r="W1366" t="s">
        <v>39</v>
      </c>
      <c r="X1366" t="s">
        <v>1036</v>
      </c>
      <c r="Y1366" t="s">
        <v>35</v>
      </c>
      <c r="Z1366" t="s">
        <v>1217</v>
      </c>
      <c r="AA1366" t="s">
        <v>35</v>
      </c>
      <c r="AB1366" t="s">
        <v>35</v>
      </c>
    </row>
    <row r="1367" spans="1:28" x14ac:dyDescent="0.2">
      <c r="A1367">
        <v>79</v>
      </c>
      <c r="B1367" t="s">
        <v>999</v>
      </c>
      <c r="C1367" t="s">
        <v>6774</v>
      </c>
      <c r="D1367">
        <v>7</v>
      </c>
      <c r="E1367">
        <v>18098</v>
      </c>
      <c r="F1367">
        <v>1</v>
      </c>
      <c r="G1367">
        <v>18125</v>
      </c>
      <c r="H1367" t="s">
        <v>1218</v>
      </c>
      <c r="I1367" t="s">
        <v>1219</v>
      </c>
      <c r="J1367" t="s">
        <v>989</v>
      </c>
      <c r="K1367" t="s">
        <v>33</v>
      </c>
      <c r="L1367" t="s">
        <v>34</v>
      </c>
      <c r="M1367" t="s">
        <v>2226</v>
      </c>
      <c r="N1367">
        <v>0</v>
      </c>
      <c r="O1367">
        <v>0</v>
      </c>
      <c r="P1367" t="s">
        <v>2082</v>
      </c>
      <c r="Q1367" t="s">
        <v>37</v>
      </c>
      <c r="R1367" t="s">
        <v>4042</v>
      </c>
      <c r="S1367" t="s">
        <v>37</v>
      </c>
      <c r="T1367" t="s">
        <v>84</v>
      </c>
      <c r="U1367" t="s">
        <v>1204</v>
      </c>
      <c r="V1367" t="s">
        <v>1205</v>
      </c>
      <c r="W1367" t="s">
        <v>39</v>
      </c>
      <c r="X1367" t="s">
        <v>1036</v>
      </c>
      <c r="Y1367" t="s">
        <v>1004</v>
      </c>
      <c r="Z1367" t="s">
        <v>3889</v>
      </c>
      <c r="AA1367" t="s">
        <v>35</v>
      </c>
      <c r="AB1367" t="s">
        <v>35</v>
      </c>
    </row>
    <row r="1368" spans="1:28" x14ac:dyDescent="0.2">
      <c r="A1368">
        <v>79</v>
      </c>
      <c r="B1368" t="s">
        <v>999</v>
      </c>
      <c r="C1368" t="s">
        <v>6775</v>
      </c>
      <c r="D1368">
        <v>1</v>
      </c>
      <c r="E1368">
        <v>18092</v>
      </c>
      <c r="F1368">
        <v>1</v>
      </c>
      <c r="G1368">
        <v>18119</v>
      </c>
      <c r="H1368" t="s">
        <v>1220</v>
      </c>
      <c r="I1368" t="s">
        <v>1221</v>
      </c>
      <c r="J1368" t="s">
        <v>989</v>
      </c>
      <c r="K1368" t="s">
        <v>33</v>
      </c>
      <c r="L1368" t="s">
        <v>34</v>
      </c>
      <c r="M1368" t="s">
        <v>2227</v>
      </c>
      <c r="N1368">
        <v>0</v>
      </c>
      <c r="O1368">
        <v>0</v>
      </c>
      <c r="P1368" t="s">
        <v>2082</v>
      </c>
      <c r="Q1368" t="s">
        <v>37</v>
      </c>
      <c r="R1368" t="s">
        <v>4042</v>
      </c>
      <c r="S1368" t="s">
        <v>37</v>
      </c>
      <c r="T1368" t="s">
        <v>84</v>
      </c>
      <c r="U1368" t="s">
        <v>1204</v>
      </c>
      <c r="V1368" t="s">
        <v>1205</v>
      </c>
      <c r="W1368" t="s">
        <v>39</v>
      </c>
      <c r="X1368" t="s">
        <v>1036</v>
      </c>
      <c r="Y1368" t="s">
        <v>1004</v>
      </c>
      <c r="Z1368" t="s">
        <v>3890</v>
      </c>
      <c r="AA1368" t="s">
        <v>35</v>
      </c>
      <c r="AB1368" t="s">
        <v>35</v>
      </c>
    </row>
    <row r="1369" spans="1:28" x14ac:dyDescent="0.2">
      <c r="A1369">
        <v>79</v>
      </c>
      <c r="B1369" t="s">
        <v>999</v>
      </c>
      <c r="C1369" t="s">
        <v>6776</v>
      </c>
      <c r="D1369">
        <v>3</v>
      </c>
      <c r="E1369">
        <v>18094</v>
      </c>
      <c r="F1369">
        <v>1</v>
      </c>
      <c r="G1369">
        <v>18121</v>
      </c>
      <c r="H1369" t="s">
        <v>1222</v>
      </c>
      <c r="I1369" t="s">
        <v>1223</v>
      </c>
      <c r="J1369" t="s">
        <v>989</v>
      </c>
      <c r="K1369" t="s">
        <v>33</v>
      </c>
      <c r="L1369" t="s">
        <v>34</v>
      </c>
      <c r="M1369" t="s">
        <v>2228</v>
      </c>
      <c r="N1369">
        <v>0</v>
      </c>
      <c r="O1369">
        <v>0</v>
      </c>
      <c r="P1369" t="s">
        <v>2082</v>
      </c>
      <c r="Q1369" t="s">
        <v>37</v>
      </c>
      <c r="R1369" t="s">
        <v>4042</v>
      </c>
      <c r="S1369" t="s">
        <v>37</v>
      </c>
      <c r="T1369" t="s">
        <v>84</v>
      </c>
      <c r="U1369" t="s">
        <v>1204</v>
      </c>
      <c r="V1369" t="s">
        <v>1205</v>
      </c>
      <c r="W1369" t="s">
        <v>39</v>
      </c>
      <c r="X1369" t="s">
        <v>1036</v>
      </c>
      <c r="Y1369" t="s">
        <v>35</v>
      </c>
      <c r="Z1369" t="s">
        <v>3891</v>
      </c>
      <c r="AA1369" t="s">
        <v>35</v>
      </c>
      <c r="AB1369" t="s">
        <v>35</v>
      </c>
    </row>
    <row r="1370" spans="1:28" x14ac:dyDescent="0.2">
      <c r="A1370">
        <v>79</v>
      </c>
      <c r="B1370" t="s">
        <v>999</v>
      </c>
      <c r="C1370" t="s">
        <v>6777</v>
      </c>
      <c r="D1370">
        <v>1</v>
      </c>
      <c r="E1370">
        <v>18108</v>
      </c>
      <c r="F1370">
        <v>1</v>
      </c>
      <c r="G1370">
        <v>18135</v>
      </c>
      <c r="H1370" t="s">
        <v>1224</v>
      </c>
      <c r="I1370" t="s">
        <v>1225</v>
      </c>
      <c r="J1370" t="s">
        <v>989</v>
      </c>
      <c r="K1370" t="s">
        <v>33</v>
      </c>
      <c r="L1370" t="s">
        <v>34</v>
      </c>
      <c r="M1370" t="s">
        <v>2229</v>
      </c>
      <c r="N1370">
        <v>1</v>
      </c>
      <c r="O1370">
        <v>0</v>
      </c>
      <c r="P1370" t="s">
        <v>2082</v>
      </c>
      <c r="Q1370" t="s">
        <v>37</v>
      </c>
      <c r="R1370" t="s">
        <v>4042</v>
      </c>
      <c r="S1370" t="s">
        <v>37</v>
      </c>
      <c r="T1370" t="s">
        <v>84</v>
      </c>
      <c r="U1370" t="s">
        <v>1226</v>
      </c>
      <c r="V1370" t="s">
        <v>1227</v>
      </c>
      <c r="W1370" t="s">
        <v>39</v>
      </c>
      <c r="X1370" t="s">
        <v>1036</v>
      </c>
      <c r="Y1370" t="s">
        <v>1004</v>
      </c>
      <c r="Z1370" t="s">
        <v>3892</v>
      </c>
      <c r="AA1370" t="s">
        <v>35</v>
      </c>
      <c r="AB1370" t="s">
        <v>35</v>
      </c>
    </row>
    <row r="1371" spans="1:28" x14ac:dyDescent="0.2">
      <c r="A1371">
        <v>79</v>
      </c>
      <c r="B1371" t="s">
        <v>999</v>
      </c>
      <c r="C1371" t="s">
        <v>6778</v>
      </c>
      <c r="D1371">
        <v>2</v>
      </c>
      <c r="E1371">
        <v>18109</v>
      </c>
      <c r="F1371">
        <v>1</v>
      </c>
      <c r="G1371">
        <v>18136</v>
      </c>
      <c r="H1371" t="s">
        <v>1228</v>
      </c>
      <c r="I1371" t="s">
        <v>1229</v>
      </c>
      <c r="J1371" t="s">
        <v>989</v>
      </c>
      <c r="K1371" t="s">
        <v>33</v>
      </c>
      <c r="L1371" t="s">
        <v>75</v>
      </c>
      <c r="M1371" t="s">
        <v>1230</v>
      </c>
      <c r="N1371">
        <v>0</v>
      </c>
      <c r="O1371">
        <v>0</v>
      </c>
      <c r="P1371" t="s">
        <v>2082</v>
      </c>
      <c r="Q1371" t="s">
        <v>37</v>
      </c>
      <c r="R1371" t="s">
        <v>2095</v>
      </c>
      <c r="S1371" t="s">
        <v>37</v>
      </c>
      <c r="T1371" t="s">
        <v>84</v>
      </c>
      <c r="U1371" t="s">
        <v>1226</v>
      </c>
      <c r="V1371" t="s">
        <v>1231</v>
      </c>
      <c r="W1371" t="s">
        <v>39</v>
      </c>
      <c r="X1371" t="s">
        <v>1036</v>
      </c>
      <c r="Y1371" t="s">
        <v>35</v>
      </c>
      <c r="Z1371" t="s">
        <v>1232</v>
      </c>
      <c r="AA1371" t="s">
        <v>35</v>
      </c>
      <c r="AB1371" t="s">
        <v>35</v>
      </c>
    </row>
    <row r="1372" spans="1:28" x14ac:dyDescent="0.2">
      <c r="A1372">
        <v>79</v>
      </c>
      <c r="B1372" t="s">
        <v>999</v>
      </c>
      <c r="C1372" t="s">
        <v>6779</v>
      </c>
      <c r="D1372">
        <v>3</v>
      </c>
      <c r="E1372">
        <v>18110</v>
      </c>
      <c r="F1372">
        <v>1</v>
      </c>
      <c r="G1372">
        <v>18137</v>
      </c>
      <c r="H1372" t="s">
        <v>1233</v>
      </c>
      <c r="I1372" t="s">
        <v>1234</v>
      </c>
      <c r="J1372" t="s">
        <v>32</v>
      </c>
      <c r="K1372" t="s">
        <v>1162</v>
      </c>
      <c r="L1372" t="s">
        <v>75</v>
      </c>
      <c r="M1372" t="s">
        <v>1235</v>
      </c>
      <c r="N1372">
        <v>0</v>
      </c>
      <c r="O1372">
        <v>0</v>
      </c>
      <c r="P1372" t="s">
        <v>2082</v>
      </c>
      <c r="Q1372" t="s">
        <v>37</v>
      </c>
      <c r="R1372" t="s">
        <v>2095</v>
      </c>
      <c r="S1372" t="s">
        <v>37</v>
      </c>
      <c r="T1372" t="s">
        <v>84</v>
      </c>
      <c r="U1372" t="s">
        <v>1226</v>
      </c>
      <c r="V1372" t="s">
        <v>1236</v>
      </c>
      <c r="W1372" t="s">
        <v>39</v>
      </c>
      <c r="X1372" t="s">
        <v>1036</v>
      </c>
      <c r="Y1372" t="s">
        <v>993</v>
      </c>
      <c r="Z1372" t="s">
        <v>1237</v>
      </c>
      <c r="AA1372" t="s">
        <v>35</v>
      </c>
      <c r="AB1372" t="s">
        <v>35</v>
      </c>
    </row>
    <row r="1373" spans="1:28" x14ac:dyDescent="0.2">
      <c r="A1373">
        <v>79</v>
      </c>
      <c r="B1373" t="s">
        <v>999</v>
      </c>
      <c r="C1373" t="s">
        <v>6780</v>
      </c>
      <c r="D1373">
        <v>2</v>
      </c>
      <c r="E1373">
        <v>18113</v>
      </c>
      <c r="F1373">
        <v>1</v>
      </c>
      <c r="G1373">
        <v>18140</v>
      </c>
      <c r="H1373" t="s">
        <v>1238</v>
      </c>
      <c r="I1373" t="s">
        <v>1239</v>
      </c>
      <c r="J1373" t="s">
        <v>989</v>
      </c>
      <c r="K1373" t="s">
        <v>33</v>
      </c>
      <c r="L1373" t="s">
        <v>34</v>
      </c>
      <c r="M1373" t="s">
        <v>2230</v>
      </c>
      <c r="N1373">
        <v>0</v>
      </c>
      <c r="O1373">
        <v>0</v>
      </c>
      <c r="P1373" t="s">
        <v>2082</v>
      </c>
      <c r="Q1373" t="s">
        <v>37</v>
      </c>
      <c r="R1373" t="s">
        <v>4042</v>
      </c>
      <c r="S1373" t="s">
        <v>37</v>
      </c>
      <c r="T1373" t="s">
        <v>84</v>
      </c>
      <c r="U1373" t="s">
        <v>1240</v>
      </c>
      <c r="V1373" t="s">
        <v>1205</v>
      </c>
      <c r="W1373" t="s">
        <v>39</v>
      </c>
      <c r="X1373" t="s">
        <v>1036</v>
      </c>
      <c r="Y1373" t="s">
        <v>1004</v>
      </c>
      <c r="Z1373" t="s">
        <v>3893</v>
      </c>
      <c r="AA1373" t="s">
        <v>35</v>
      </c>
      <c r="AB1373" t="s">
        <v>35</v>
      </c>
    </row>
    <row r="1374" spans="1:28" x14ac:dyDescent="0.2">
      <c r="A1374">
        <v>79</v>
      </c>
      <c r="B1374" t="s">
        <v>999</v>
      </c>
      <c r="C1374" t="s">
        <v>6781</v>
      </c>
      <c r="D1374">
        <v>3</v>
      </c>
      <c r="E1374">
        <v>18114</v>
      </c>
      <c r="F1374">
        <v>1</v>
      </c>
      <c r="G1374">
        <v>18141</v>
      </c>
      <c r="H1374" t="s">
        <v>1241</v>
      </c>
      <c r="I1374" t="s">
        <v>1242</v>
      </c>
      <c r="J1374" t="s">
        <v>989</v>
      </c>
      <c r="K1374" t="s">
        <v>33</v>
      </c>
      <c r="L1374" t="s">
        <v>34</v>
      </c>
      <c r="M1374" t="s">
        <v>4068</v>
      </c>
      <c r="N1374">
        <v>1</v>
      </c>
      <c r="O1374">
        <v>0</v>
      </c>
      <c r="P1374" t="s">
        <v>2082</v>
      </c>
      <c r="Q1374" t="s">
        <v>37</v>
      </c>
      <c r="R1374" t="s">
        <v>4042</v>
      </c>
      <c r="S1374" t="s">
        <v>37</v>
      </c>
      <c r="T1374" t="s">
        <v>84</v>
      </c>
      <c r="U1374" t="s">
        <v>1240</v>
      </c>
      <c r="V1374" t="s">
        <v>1205</v>
      </c>
      <c r="W1374" t="s">
        <v>39</v>
      </c>
      <c r="X1374" t="s">
        <v>1036</v>
      </c>
      <c r="Y1374" t="s">
        <v>1004</v>
      </c>
      <c r="Z1374" t="s">
        <v>3894</v>
      </c>
      <c r="AA1374" t="s">
        <v>35</v>
      </c>
      <c r="AB1374" t="s">
        <v>35</v>
      </c>
    </row>
    <row r="1375" spans="1:28" x14ac:dyDescent="0.2">
      <c r="A1375">
        <v>79</v>
      </c>
      <c r="B1375" t="s">
        <v>999</v>
      </c>
      <c r="C1375" t="s">
        <v>6782</v>
      </c>
      <c r="D1375">
        <v>4</v>
      </c>
      <c r="E1375">
        <v>18115</v>
      </c>
      <c r="F1375">
        <v>1</v>
      </c>
      <c r="G1375">
        <v>18142</v>
      </c>
      <c r="H1375" t="s">
        <v>1243</v>
      </c>
      <c r="I1375" t="s">
        <v>1244</v>
      </c>
      <c r="J1375" t="s">
        <v>989</v>
      </c>
      <c r="K1375" t="s">
        <v>33</v>
      </c>
      <c r="L1375" t="s">
        <v>73</v>
      </c>
      <c r="M1375" t="s">
        <v>1245</v>
      </c>
      <c r="N1375">
        <v>1</v>
      </c>
      <c r="O1375">
        <v>0</v>
      </c>
      <c r="P1375" t="s">
        <v>2082</v>
      </c>
      <c r="Q1375" t="s">
        <v>37</v>
      </c>
      <c r="R1375" t="s">
        <v>2392</v>
      </c>
      <c r="S1375" t="s">
        <v>4145</v>
      </c>
      <c r="T1375" t="s">
        <v>84</v>
      </c>
      <c r="U1375" t="s">
        <v>1240</v>
      </c>
      <c r="V1375" t="s">
        <v>1205</v>
      </c>
      <c r="W1375" t="s">
        <v>39</v>
      </c>
      <c r="X1375" t="s">
        <v>1036</v>
      </c>
      <c r="Y1375" t="s">
        <v>993</v>
      </c>
      <c r="Z1375" t="s">
        <v>6783</v>
      </c>
      <c r="AA1375" t="s">
        <v>35</v>
      </c>
      <c r="AB1375" t="s">
        <v>6396</v>
      </c>
    </row>
    <row r="1376" spans="1:28" x14ac:dyDescent="0.2">
      <c r="A1376">
        <v>79</v>
      </c>
      <c r="B1376" t="s">
        <v>999</v>
      </c>
      <c r="C1376" t="s">
        <v>6784</v>
      </c>
      <c r="D1376">
        <v>5</v>
      </c>
      <c r="E1376">
        <v>18116</v>
      </c>
      <c r="F1376">
        <v>1</v>
      </c>
      <c r="G1376">
        <v>18143</v>
      </c>
      <c r="H1376" t="s">
        <v>1246</v>
      </c>
      <c r="I1376" t="s">
        <v>1247</v>
      </c>
      <c r="J1376" t="s">
        <v>989</v>
      </c>
      <c r="K1376" t="s">
        <v>33</v>
      </c>
      <c r="L1376" t="s">
        <v>34</v>
      </c>
      <c r="M1376" t="s">
        <v>1248</v>
      </c>
      <c r="N1376">
        <v>0</v>
      </c>
      <c r="O1376">
        <v>0</v>
      </c>
      <c r="P1376" t="s">
        <v>2082</v>
      </c>
      <c r="Q1376" t="s">
        <v>37</v>
      </c>
      <c r="R1376" t="s">
        <v>2095</v>
      </c>
      <c r="S1376" t="s">
        <v>37</v>
      </c>
      <c r="T1376" t="s">
        <v>84</v>
      </c>
      <c r="U1376" t="s">
        <v>1240</v>
      </c>
      <c r="V1376" t="s">
        <v>1249</v>
      </c>
      <c r="W1376" t="s">
        <v>39</v>
      </c>
      <c r="X1376" t="s">
        <v>1036</v>
      </c>
      <c r="Y1376" t="s">
        <v>993</v>
      </c>
      <c r="Z1376" t="s">
        <v>1250</v>
      </c>
      <c r="AA1376" t="s">
        <v>35</v>
      </c>
      <c r="AB1376" t="s">
        <v>35</v>
      </c>
    </row>
    <row r="1377" spans="1:28" x14ac:dyDescent="0.2">
      <c r="A1377">
        <v>79</v>
      </c>
      <c r="B1377" t="s">
        <v>999</v>
      </c>
      <c r="C1377" t="s">
        <v>6785</v>
      </c>
      <c r="D1377">
        <v>1</v>
      </c>
      <c r="E1377">
        <v>18112</v>
      </c>
      <c r="F1377">
        <v>1</v>
      </c>
      <c r="G1377">
        <v>18139</v>
      </c>
      <c r="H1377" t="s">
        <v>1251</v>
      </c>
      <c r="I1377" t="s">
        <v>1252</v>
      </c>
      <c r="J1377" t="s">
        <v>989</v>
      </c>
      <c r="K1377" t="s">
        <v>33</v>
      </c>
      <c r="L1377" t="s">
        <v>75</v>
      </c>
      <c r="M1377" t="s">
        <v>1253</v>
      </c>
      <c r="N1377">
        <v>0</v>
      </c>
      <c r="O1377">
        <v>0</v>
      </c>
      <c r="P1377" t="s">
        <v>2082</v>
      </c>
      <c r="Q1377" t="s">
        <v>37</v>
      </c>
      <c r="R1377" t="s">
        <v>2095</v>
      </c>
      <c r="S1377" t="s">
        <v>37</v>
      </c>
      <c r="T1377" t="s">
        <v>84</v>
      </c>
      <c r="U1377" t="s">
        <v>1240</v>
      </c>
      <c r="V1377" t="s">
        <v>1205</v>
      </c>
      <c r="W1377" t="s">
        <v>39</v>
      </c>
      <c r="X1377" t="s">
        <v>1036</v>
      </c>
      <c r="Y1377" t="s">
        <v>1004</v>
      </c>
      <c r="Z1377" t="s">
        <v>1254</v>
      </c>
      <c r="AA1377" t="s">
        <v>35</v>
      </c>
      <c r="AB1377" t="s">
        <v>35</v>
      </c>
    </row>
    <row r="1378" spans="1:28" x14ac:dyDescent="0.2">
      <c r="A1378">
        <v>79</v>
      </c>
      <c r="B1378" t="s">
        <v>999</v>
      </c>
      <c r="C1378" t="s">
        <v>6786</v>
      </c>
      <c r="D1378">
        <v>1</v>
      </c>
      <c r="E1378">
        <v>21851</v>
      </c>
      <c r="F1378">
        <v>1</v>
      </c>
      <c r="G1378">
        <v>21878</v>
      </c>
      <c r="H1378" t="s">
        <v>1255</v>
      </c>
      <c r="I1378" t="s">
        <v>1014</v>
      </c>
      <c r="J1378" t="s">
        <v>989</v>
      </c>
      <c r="K1378" t="s">
        <v>33</v>
      </c>
      <c r="L1378" t="s">
        <v>34</v>
      </c>
      <c r="M1378" t="s">
        <v>4069</v>
      </c>
      <c r="N1378">
        <v>0</v>
      </c>
      <c r="O1378">
        <v>0</v>
      </c>
      <c r="P1378" t="s">
        <v>2085</v>
      </c>
      <c r="Q1378" t="s">
        <v>37</v>
      </c>
      <c r="R1378" t="s">
        <v>4042</v>
      </c>
      <c r="S1378" t="s">
        <v>37</v>
      </c>
      <c r="T1378" t="s">
        <v>84</v>
      </c>
      <c r="U1378" t="s">
        <v>1015</v>
      </c>
      <c r="V1378" t="s">
        <v>1016</v>
      </c>
      <c r="W1378" t="s">
        <v>39</v>
      </c>
      <c r="X1378" t="s">
        <v>1017</v>
      </c>
      <c r="Y1378" t="s">
        <v>35</v>
      </c>
      <c r="Z1378" t="s">
        <v>3859</v>
      </c>
      <c r="AA1378" t="s">
        <v>35</v>
      </c>
      <c r="AB1378" t="s">
        <v>35</v>
      </c>
    </row>
    <row r="1379" spans="1:28" x14ac:dyDescent="0.2">
      <c r="A1379">
        <v>80</v>
      </c>
      <c r="B1379" t="s">
        <v>1256</v>
      </c>
      <c r="C1379" t="s">
        <v>6787</v>
      </c>
      <c r="D1379">
        <v>1</v>
      </c>
      <c r="E1379">
        <v>18119</v>
      </c>
      <c r="F1379">
        <v>1</v>
      </c>
      <c r="G1379">
        <v>18146</v>
      </c>
      <c r="H1379" t="s">
        <v>1257</v>
      </c>
      <c r="I1379" t="s">
        <v>1258</v>
      </c>
      <c r="J1379" t="s">
        <v>989</v>
      </c>
      <c r="K1379" t="s">
        <v>33</v>
      </c>
      <c r="L1379" t="s">
        <v>34</v>
      </c>
      <c r="M1379" t="s">
        <v>2231</v>
      </c>
      <c r="N1379">
        <v>0</v>
      </c>
      <c r="O1379">
        <v>0</v>
      </c>
      <c r="P1379" t="s">
        <v>2082</v>
      </c>
      <c r="Q1379" t="s">
        <v>37</v>
      </c>
      <c r="R1379" t="s">
        <v>4042</v>
      </c>
      <c r="S1379" t="s">
        <v>37</v>
      </c>
      <c r="T1379" t="s">
        <v>84</v>
      </c>
      <c r="U1379" t="s">
        <v>1259</v>
      </c>
      <c r="V1379" t="s">
        <v>1259</v>
      </c>
      <c r="W1379" t="s">
        <v>39</v>
      </c>
      <c r="X1379" t="s">
        <v>1260</v>
      </c>
      <c r="Y1379" t="s">
        <v>993</v>
      </c>
      <c r="Z1379" t="s">
        <v>3895</v>
      </c>
      <c r="AA1379" t="s">
        <v>35</v>
      </c>
      <c r="AB1379" t="s">
        <v>35</v>
      </c>
    </row>
    <row r="1380" spans="1:28" x14ac:dyDescent="0.2">
      <c r="A1380">
        <v>87</v>
      </c>
      <c r="B1380" t="s">
        <v>1261</v>
      </c>
      <c r="C1380" t="s">
        <v>6788</v>
      </c>
      <c r="D1380">
        <v>12</v>
      </c>
      <c r="E1380">
        <v>26855</v>
      </c>
      <c r="F1380">
        <v>1</v>
      </c>
      <c r="G1380">
        <v>27132</v>
      </c>
      <c r="H1380" t="s">
        <v>3546</v>
      </c>
      <c r="I1380" t="s">
        <v>3547</v>
      </c>
      <c r="J1380" t="s">
        <v>989</v>
      </c>
      <c r="K1380" t="s">
        <v>33</v>
      </c>
      <c r="L1380" t="s">
        <v>75</v>
      </c>
      <c r="M1380" t="s">
        <v>3548</v>
      </c>
      <c r="N1380">
        <v>1</v>
      </c>
      <c r="O1380">
        <v>0</v>
      </c>
      <c r="P1380" t="s">
        <v>2393</v>
      </c>
      <c r="Q1380" t="s">
        <v>2418</v>
      </c>
      <c r="R1380" t="s">
        <v>2387</v>
      </c>
      <c r="S1380" t="s">
        <v>2418</v>
      </c>
      <c r="T1380" t="s">
        <v>1662</v>
      </c>
      <c r="U1380" t="s">
        <v>3549</v>
      </c>
      <c r="V1380" t="s">
        <v>3547</v>
      </c>
      <c r="W1380" t="s">
        <v>39</v>
      </c>
      <c r="X1380" t="s">
        <v>3550</v>
      </c>
      <c r="Y1380" t="s">
        <v>993</v>
      </c>
      <c r="Z1380" t="s">
        <v>35</v>
      </c>
      <c r="AA1380" t="s">
        <v>35</v>
      </c>
      <c r="AB1380" t="s">
        <v>3642</v>
      </c>
    </row>
    <row r="1381" spans="1:28" x14ac:dyDescent="0.2">
      <c r="A1381">
        <v>87</v>
      </c>
      <c r="B1381" t="s">
        <v>1261</v>
      </c>
      <c r="C1381" t="s">
        <v>6789</v>
      </c>
      <c r="D1381">
        <v>13</v>
      </c>
      <c r="E1381">
        <v>26856</v>
      </c>
      <c r="F1381">
        <v>1</v>
      </c>
      <c r="G1381">
        <v>27133</v>
      </c>
      <c r="H1381" t="s">
        <v>3551</v>
      </c>
      <c r="I1381" t="s">
        <v>3552</v>
      </c>
      <c r="J1381" t="s">
        <v>989</v>
      </c>
      <c r="K1381" t="s">
        <v>1162</v>
      </c>
      <c r="L1381" t="s">
        <v>75</v>
      </c>
      <c r="M1381" t="s">
        <v>3553</v>
      </c>
      <c r="N1381">
        <v>1</v>
      </c>
      <c r="O1381">
        <v>0</v>
      </c>
      <c r="P1381" t="s">
        <v>2393</v>
      </c>
      <c r="Q1381" t="s">
        <v>2418</v>
      </c>
      <c r="R1381" t="s">
        <v>2387</v>
      </c>
      <c r="S1381" t="s">
        <v>2418</v>
      </c>
      <c r="T1381" t="s">
        <v>1662</v>
      </c>
      <c r="U1381" t="s">
        <v>35</v>
      </c>
      <c r="V1381" t="s">
        <v>35</v>
      </c>
      <c r="W1381" t="s">
        <v>35</v>
      </c>
      <c r="X1381" t="s">
        <v>35</v>
      </c>
      <c r="Y1381" t="s">
        <v>993</v>
      </c>
      <c r="Z1381" t="s">
        <v>35</v>
      </c>
      <c r="AA1381" t="s">
        <v>35</v>
      </c>
      <c r="AB1381" t="s">
        <v>3643</v>
      </c>
    </row>
    <row r="1382" spans="1:28" x14ac:dyDescent="0.2">
      <c r="A1382">
        <v>87</v>
      </c>
      <c r="B1382" t="s">
        <v>1261</v>
      </c>
      <c r="C1382" t="s">
        <v>6790</v>
      </c>
      <c r="D1382">
        <v>9</v>
      </c>
      <c r="E1382">
        <v>26867</v>
      </c>
      <c r="F1382">
        <v>1</v>
      </c>
      <c r="G1382">
        <v>27144</v>
      </c>
      <c r="H1382" t="s">
        <v>3554</v>
      </c>
      <c r="I1382" t="s">
        <v>3555</v>
      </c>
      <c r="J1382" t="s">
        <v>989</v>
      </c>
      <c r="K1382" t="s">
        <v>33</v>
      </c>
      <c r="L1382" t="s">
        <v>74</v>
      </c>
      <c r="M1382" t="s">
        <v>3556</v>
      </c>
      <c r="N1382">
        <v>2</v>
      </c>
      <c r="O1382">
        <v>0</v>
      </c>
      <c r="P1382" t="s">
        <v>2393</v>
      </c>
      <c r="Q1382" t="s">
        <v>2418</v>
      </c>
      <c r="R1382" t="s">
        <v>2393</v>
      </c>
      <c r="S1382" t="s">
        <v>2418</v>
      </c>
      <c r="T1382" t="s">
        <v>1662</v>
      </c>
      <c r="U1382" t="s">
        <v>3549</v>
      </c>
      <c r="V1382" t="s">
        <v>3547</v>
      </c>
      <c r="W1382" t="s">
        <v>39</v>
      </c>
      <c r="X1382" t="s">
        <v>3550</v>
      </c>
      <c r="Y1382" t="s">
        <v>993</v>
      </c>
      <c r="Z1382" t="s">
        <v>35</v>
      </c>
      <c r="AA1382" t="s">
        <v>35</v>
      </c>
      <c r="AB1382" t="s">
        <v>35</v>
      </c>
    </row>
    <row r="1383" spans="1:28" x14ac:dyDescent="0.2">
      <c r="A1383">
        <v>87</v>
      </c>
      <c r="B1383" t="s">
        <v>1261</v>
      </c>
      <c r="C1383" t="s">
        <v>6791</v>
      </c>
      <c r="D1383">
        <v>10</v>
      </c>
      <c r="E1383">
        <v>26868</v>
      </c>
      <c r="F1383">
        <v>1</v>
      </c>
      <c r="G1383">
        <v>27145</v>
      </c>
      <c r="H1383" t="s">
        <v>3557</v>
      </c>
      <c r="I1383" t="s">
        <v>3558</v>
      </c>
      <c r="J1383" t="s">
        <v>989</v>
      </c>
      <c r="K1383" t="s">
        <v>33</v>
      </c>
      <c r="L1383" t="s">
        <v>74</v>
      </c>
      <c r="M1383" t="s">
        <v>3559</v>
      </c>
      <c r="N1383">
        <v>1</v>
      </c>
      <c r="O1383">
        <v>0</v>
      </c>
      <c r="P1383" t="s">
        <v>2393</v>
      </c>
      <c r="Q1383" t="s">
        <v>2418</v>
      </c>
      <c r="R1383" t="s">
        <v>2393</v>
      </c>
      <c r="S1383" t="s">
        <v>2418</v>
      </c>
      <c r="T1383" t="s">
        <v>1662</v>
      </c>
      <c r="U1383" t="s">
        <v>3549</v>
      </c>
      <c r="V1383" t="s">
        <v>3547</v>
      </c>
      <c r="W1383" t="s">
        <v>39</v>
      </c>
      <c r="X1383" t="s">
        <v>3550</v>
      </c>
      <c r="Y1383" t="s">
        <v>993</v>
      </c>
      <c r="Z1383" t="s">
        <v>35</v>
      </c>
      <c r="AA1383" t="s">
        <v>35</v>
      </c>
      <c r="AB1383" t="s">
        <v>35</v>
      </c>
    </row>
    <row r="1384" spans="1:28" x14ac:dyDescent="0.2">
      <c r="A1384">
        <v>87</v>
      </c>
      <c r="B1384" t="s">
        <v>1261</v>
      </c>
      <c r="C1384" t="s">
        <v>6792</v>
      </c>
      <c r="D1384">
        <v>11</v>
      </c>
      <c r="E1384">
        <v>26869</v>
      </c>
      <c r="F1384">
        <v>1</v>
      </c>
      <c r="G1384">
        <v>27146</v>
      </c>
      <c r="H1384" t="s">
        <v>3560</v>
      </c>
      <c r="I1384" t="s">
        <v>3561</v>
      </c>
      <c r="J1384" t="s">
        <v>989</v>
      </c>
      <c r="K1384" t="s">
        <v>33</v>
      </c>
      <c r="L1384" t="s">
        <v>74</v>
      </c>
      <c r="M1384" t="s">
        <v>3562</v>
      </c>
      <c r="N1384">
        <v>1</v>
      </c>
      <c r="O1384">
        <v>0</v>
      </c>
      <c r="P1384" t="s">
        <v>2393</v>
      </c>
      <c r="Q1384" t="s">
        <v>2418</v>
      </c>
      <c r="R1384" t="s">
        <v>2393</v>
      </c>
      <c r="S1384" t="s">
        <v>2418</v>
      </c>
      <c r="T1384" t="s">
        <v>1662</v>
      </c>
      <c r="U1384" t="s">
        <v>3549</v>
      </c>
      <c r="V1384" t="s">
        <v>3547</v>
      </c>
      <c r="W1384" t="s">
        <v>39</v>
      </c>
      <c r="X1384" t="s">
        <v>3550</v>
      </c>
      <c r="Y1384" t="s">
        <v>993</v>
      </c>
      <c r="Z1384" t="s">
        <v>35</v>
      </c>
      <c r="AA1384" t="s">
        <v>35</v>
      </c>
      <c r="AB1384" t="s">
        <v>35</v>
      </c>
    </row>
    <row r="1385" spans="1:28" x14ac:dyDescent="0.2">
      <c r="A1385">
        <v>87</v>
      </c>
      <c r="B1385" t="s">
        <v>1261</v>
      </c>
      <c r="C1385" t="s">
        <v>6793</v>
      </c>
      <c r="D1385">
        <v>14</v>
      </c>
      <c r="E1385">
        <v>26859</v>
      </c>
      <c r="F1385">
        <v>1</v>
      </c>
      <c r="G1385">
        <v>27136</v>
      </c>
      <c r="H1385" t="s">
        <v>3563</v>
      </c>
      <c r="I1385" t="s">
        <v>3564</v>
      </c>
      <c r="J1385" t="s">
        <v>989</v>
      </c>
      <c r="K1385" t="s">
        <v>33</v>
      </c>
      <c r="L1385" t="s">
        <v>75</v>
      </c>
      <c r="M1385" t="s">
        <v>3565</v>
      </c>
      <c r="N1385">
        <v>1</v>
      </c>
      <c r="O1385">
        <v>0</v>
      </c>
      <c r="P1385" t="s">
        <v>2393</v>
      </c>
      <c r="Q1385" t="s">
        <v>2418</v>
      </c>
      <c r="R1385" t="s">
        <v>2387</v>
      </c>
      <c r="S1385" t="s">
        <v>2418</v>
      </c>
      <c r="T1385" t="s">
        <v>1662</v>
      </c>
      <c r="U1385" t="s">
        <v>3549</v>
      </c>
      <c r="V1385" t="s">
        <v>3547</v>
      </c>
      <c r="W1385" t="s">
        <v>39</v>
      </c>
      <c r="X1385" t="s">
        <v>3550</v>
      </c>
      <c r="Y1385" t="s">
        <v>993</v>
      </c>
      <c r="Z1385" t="s">
        <v>35</v>
      </c>
      <c r="AA1385" t="s">
        <v>35</v>
      </c>
      <c r="AB1385" t="s">
        <v>3644</v>
      </c>
    </row>
    <row r="1386" spans="1:28" x14ac:dyDescent="0.2">
      <c r="A1386">
        <v>87</v>
      </c>
      <c r="B1386" t="s">
        <v>1261</v>
      </c>
      <c r="C1386" t="s">
        <v>6794</v>
      </c>
      <c r="D1386">
        <v>2</v>
      </c>
      <c r="E1386">
        <v>26860</v>
      </c>
      <c r="F1386">
        <v>1</v>
      </c>
      <c r="G1386">
        <v>27137</v>
      </c>
      <c r="H1386" t="s">
        <v>3566</v>
      </c>
      <c r="I1386" t="s">
        <v>3567</v>
      </c>
      <c r="J1386" t="s">
        <v>989</v>
      </c>
      <c r="K1386" t="s">
        <v>33</v>
      </c>
      <c r="L1386" t="s">
        <v>75</v>
      </c>
      <c r="M1386" t="s">
        <v>3568</v>
      </c>
      <c r="N1386">
        <v>1</v>
      </c>
      <c r="O1386">
        <v>0</v>
      </c>
      <c r="P1386" t="s">
        <v>2393</v>
      </c>
      <c r="Q1386" t="s">
        <v>2418</v>
      </c>
      <c r="R1386" t="s">
        <v>2393</v>
      </c>
      <c r="S1386" t="s">
        <v>2418</v>
      </c>
      <c r="T1386" t="s">
        <v>1662</v>
      </c>
      <c r="U1386" t="s">
        <v>3549</v>
      </c>
      <c r="V1386" t="s">
        <v>3547</v>
      </c>
      <c r="W1386" t="s">
        <v>39</v>
      </c>
      <c r="X1386" t="s">
        <v>3550</v>
      </c>
      <c r="Y1386" t="s">
        <v>993</v>
      </c>
      <c r="Z1386" t="s">
        <v>35</v>
      </c>
      <c r="AA1386" t="s">
        <v>35</v>
      </c>
      <c r="AB1386" t="s">
        <v>3645</v>
      </c>
    </row>
    <row r="1387" spans="1:28" x14ac:dyDescent="0.2">
      <c r="A1387">
        <v>87</v>
      </c>
      <c r="B1387" t="s">
        <v>1261</v>
      </c>
      <c r="C1387" t="s">
        <v>6795</v>
      </c>
      <c r="D1387">
        <v>3</v>
      </c>
      <c r="E1387">
        <v>26861</v>
      </c>
      <c r="F1387">
        <v>1</v>
      </c>
      <c r="G1387">
        <v>27138</v>
      </c>
      <c r="H1387" t="s">
        <v>3569</v>
      </c>
      <c r="I1387" t="s">
        <v>3570</v>
      </c>
      <c r="J1387" t="s">
        <v>989</v>
      </c>
      <c r="K1387" t="s">
        <v>33</v>
      </c>
      <c r="L1387" t="s">
        <v>74</v>
      </c>
      <c r="M1387" t="s">
        <v>3571</v>
      </c>
      <c r="N1387">
        <v>0</v>
      </c>
      <c r="O1387">
        <v>0</v>
      </c>
      <c r="P1387" t="s">
        <v>2393</v>
      </c>
      <c r="Q1387" t="s">
        <v>2418</v>
      </c>
      <c r="R1387" t="s">
        <v>2393</v>
      </c>
      <c r="S1387" t="s">
        <v>2418</v>
      </c>
      <c r="T1387" t="s">
        <v>1662</v>
      </c>
      <c r="U1387" t="s">
        <v>3549</v>
      </c>
      <c r="V1387" t="s">
        <v>3547</v>
      </c>
      <c r="W1387" t="s">
        <v>39</v>
      </c>
      <c r="X1387" t="s">
        <v>3550</v>
      </c>
      <c r="Y1387" t="s">
        <v>993</v>
      </c>
      <c r="Z1387" t="s">
        <v>35</v>
      </c>
      <c r="AA1387" t="s">
        <v>35</v>
      </c>
      <c r="AB1387" t="s">
        <v>35</v>
      </c>
    </row>
    <row r="1388" spans="1:28" x14ac:dyDescent="0.2">
      <c r="A1388">
        <v>87</v>
      </c>
      <c r="B1388" t="s">
        <v>1261</v>
      </c>
      <c r="C1388" t="s">
        <v>6796</v>
      </c>
      <c r="D1388">
        <v>4</v>
      </c>
      <c r="E1388">
        <v>26862</v>
      </c>
      <c r="F1388">
        <v>1</v>
      </c>
      <c r="G1388">
        <v>27139</v>
      </c>
      <c r="H1388" t="s">
        <v>3572</v>
      </c>
      <c r="I1388" t="s">
        <v>3573</v>
      </c>
      <c r="J1388" t="s">
        <v>989</v>
      </c>
      <c r="K1388" t="s">
        <v>33</v>
      </c>
      <c r="L1388" t="s">
        <v>74</v>
      </c>
      <c r="M1388" t="s">
        <v>3574</v>
      </c>
      <c r="N1388">
        <v>1</v>
      </c>
      <c r="O1388">
        <v>0</v>
      </c>
      <c r="P1388" t="s">
        <v>2393</v>
      </c>
      <c r="Q1388" t="s">
        <v>2418</v>
      </c>
      <c r="R1388" t="s">
        <v>2393</v>
      </c>
      <c r="S1388" t="s">
        <v>2418</v>
      </c>
      <c r="T1388" t="s">
        <v>1662</v>
      </c>
      <c r="U1388" t="s">
        <v>3549</v>
      </c>
      <c r="V1388" t="s">
        <v>3547</v>
      </c>
      <c r="W1388" t="s">
        <v>39</v>
      </c>
      <c r="X1388" t="s">
        <v>3550</v>
      </c>
      <c r="Y1388" t="s">
        <v>993</v>
      </c>
      <c r="Z1388" t="s">
        <v>35</v>
      </c>
      <c r="AA1388" t="s">
        <v>35</v>
      </c>
      <c r="AB1388" t="s">
        <v>35</v>
      </c>
    </row>
    <row r="1389" spans="1:28" x14ac:dyDescent="0.2">
      <c r="A1389">
        <v>87</v>
      </c>
      <c r="B1389" t="s">
        <v>1261</v>
      </c>
      <c r="C1389" t="s">
        <v>6797</v>
      </c>
      <c r="D1389">
        <v>5</v>
      </c>
      <c r="E1389">
        <v>26863</v>
      </c>
      <c r="F1389">
        <v>1</v>
      </c>
      <c r="G1389">
        <v>27140</v>
      </c>
      <c r="H1389" t="s">
        <v>3575</v>
      </c>
      <c r="I1389" t="s">
        <v>3576</v>
      </c>
      <c r="J1389" t="s">
        <v>989</v>
      </c>
      <c r="K1389" t="s">
        <v>33</v>
      </c>
      <c r="L1389" t="s">
        <v>74</v>
      </c>
      <c r="M1389" t="s">
        <v>3577</v>
      </c>
      <c r="N1389">
        <v>1</v>
      </c>
      <c r="O1389">
        <v>0</v>
      </c>
      <c r="P1389" t="s">
        <v>2393</v>
      </c>
      <c r="Q1389" t="s">
        <v>2418</v>
      </c>
      <c r="R1389" t="s">
        <v>2393</v>
      </c>
      <c r="S1389" t="s">
        <v>2418</v>
      </c>
      <c r="T1389" t="s">
        <v>1662</v>
      </c>
      <c r="U1389" t="s">
        <v>3549</v>
      </c>
      <c r="V1389" t="s">
        <v>3547</v>
      </c>
      <c r="W1389" t="s">
        <v>39</v>
      </c>
      <c r="X1389" t="s">
        <v>3550</v>
      </c>
      <c r="Y1389" t="s">
        <v>993</v>
      </c>
      <c r="Z1389" t="s">
        <v>35</v>
      </c>
      <c r="AA1389" t="s">
        <v>35</v>
      </c>
      <c r="AB1389" t="s">
        <v>35</v>
      </c>
    </row>
    <row r="1390" spans="1:28" x14ac:dyDescent="0.2">
      <c r="A1390">
        <v>87</v>
      </c>
      <c r="B1390" t="s">
        <v>1261</v>
      </c>
      <c r="C1390" t="s">
        <v>6798</v>
      </c>
      <c r="D1390">
        <v>6</v>
      </c>
      <c r="E1390">
        <v>26864</v>
      </c>
      <c r="F1390">
        <v>1</v>
      </c>
      <c r="G1390">
        <v>27141</v>
      </c>
      <c r="H1390" t="s">
        <v>3578</v>
      </c>
      <c r="I1390" t="s">
        <v>3579</v>
      </c>
      <c r="J1390" t="s">
        <v>989</v>
      </c>
      <c r="K1390" t="s">
        <v>33</v>
      </c>
      <c r="L1390" t="s">
        <v>74</v>
      </c>
      <c r="M1390" t="s">
        <v>3580</v>
      </c>
      <c r="N1390">
        <v>1</v>
      </c>
      <c r="O1390">
        <v>0</v>
      </c>
      <c r="P1390" t="s">
        <v>2393</v>
      </c>
      <c r="Q1390" t="s">
        <v>2418</v>
      </c>
      <c r="R1390" t="s">
        <v>2393</v>
      </c>
      <c r="S1390" t="s">
        <v>2418</v>
      </c>
      <c r="T1390" t="s">
        <v>1662</v>
      </c>
      <c r="U1390" t="s">
        <v>3549</v>
      </c>
      <c r="V1390" t="s">
        <v>3547</v>
      </c>
      <c r="W1390" t="s">
        <v>39</v>
      </c>
      <c r="X1390" t="s">
        <v>3550</v>
      </c>
      <c r="Y1390" t="s">
        <v>993</v>
      </c>
      <c r="Z1390" t="s">
        <v>35</v>
      </c>
      <c r="AA1390" t="s">
        <v>35</v>
      </c>
      <c r="AB1390" t="s">
        <v>35</v>
      </c>
    </row>
    <row r="1391" spans="1:28" x14ac:dyDescent="0.2">
      <c r="A1391">
        <v>87</v>
      </c>
      <c r="B1391" t="s">
        <v>1261</v>
      </c>
      <c r="C1391" t="s">
        <v>6799</v>
      </c>
      <c r="D1391">
        <v>7</v>
      </c>
      <c r="E1391">
        <v>26865</v>
      </c>
      <c r="F1391">
        <v>1</v>
      </c>
      <c r="G1391">
        <v>27142</v>
      </c>
      <c r="H1391" t="s">
        <v>3581</v>
      </c>
      <c r="I1391" t="s">
        <v>3582</v>
      </c>
      <c r="J1391" t="s">
        <v>989</v>
      </c>
      <c r="K1391" t="s">
        <v>33</v>
      </c>
      <c r="L1391" t="s">
        <v>74</v>
      </c>
      <c r="M1391" t="s">
        <v>3583</v>
      </c>
      <c r="N1391">
        <v>1</v>
      </c>
      <c r="O1391">
        <v>0</v>
      </c>
      <c r="P1391" t="s">
        <v>2393</v>
      </c>
      <c r="Q1391" t="s">
        <v>2418</v>
      </c>
      <c r="R1391" t="s">
        <v>2393</v>
      </c>
      <c r="S1391" t="s">
        <v>2418</v>
      </c>
      <c r="T1391" t="s">
        <v>1662</v>
      </c>
      <c r="U1391" t="s">
        <v>3549</v>
      </c>
      <c r="V1391" t="s">
        <v>3547</v>
      </c>
      <c r="W1391" t="s">
        <v>39</v>
      </c>
      <c r="X1391" t="s">
        <v>3550</v>
      </c>
      <c r="Y1391" t="s">
        <v>993</v>
      </c>
      <c r="Z1391" t="s">
        <v>35</v>
      </c>
      <c r="AA1391" t="s">
        <v>35</v>
      </c>
      <c r="AB1391" t="s">
        <v>35</v>
      </c>
    </row>
    <row r="1392" spans="1:28" x14ac:dyDescent="0.2">
      <c r="A1392">
        <v>87</v>
      </c>
      <c r="B1392" t="s">
        <v>1261</v>
      </c>
      <c r="C1392" t="s">
        <v>6800</v>
      </c>
      <c r="D1392">
        <v>8</v>
      </c>
      <c r="E1392">
        <v>26866</v>
      </c>
      <c r="F1392">
        <v>1</v>
      </c>
      <c r="G1392">
        <v>27143</v>
      </c>
      <c r="H1392" t="s">
        <v>3584</v>
      </c>
      <c r="I1392" t="s">
        <v>3585</v>
      </c>
      <c r="J1392" t="s">
        <v>989</v>
      </c>
      <c r="K1392" t="s">
        <v>33</v>
      </c>
      <c r="L1392" t="s">
        <v>74</v>
      </c>
      <c r="M1392" t="s">
        <v>3586</v>
      </c>
      <c r="N1392">
        <v>1</v>
      </c>
      <c r="O1392">
        <v>0</v>
      </c>
      <c r="P1392" t="s">
        <v>2393</v>
      </c>
      <c r="Q1392" t="s">
        <v>2418</v>
      </c>
      <c r="R1392" t="s">
        <v>2393</v>
      </c>
      <c r="S1392" t="s">
        <v>2418</v>
      </c>
      <c r="T1392" t="s">
        <v>1662</v>
      </c>
      <c r="U1392" t="s">
        <v>3549</v>
      </c>
      <c r="V1392" t="s">
        <v>3547</v>
      </c>
      <c r="W1392" t="s">
        <v>39</v>
      </c>
      <c r="X1392" t="s">
        <v>3550</v>
      </c>
      <c r="Y1392" t="s">
        <v>993</v>
      </c>
      <c r="Z1392" t="s">
        <v>35</v>
      </c>
      <c r="AA1392" t="s">
        <v>35</v>
      </c>
      <c r="AB1392" t="s">
        <v>35</v>
      </c>
    </row>
    <row r="1393" spans="1:28" x14ac:dyDescent="0.2">
      <c r="A1393">
        <v>87</v>
      </c>
      <c r="B1393" t="s">
        <v>1261</v>
      </c>
      <c r="C1393" t="s">
        <v>6801</v>
      </c>
      <c r="D1393">
        <v>1</v>
      </c>
      <c r="E1393">
        <v>18211</v>
      </c>
      <c r="F1393">
        <v>1</v>
      </c>
      <c r="G1393">
        <v>18238</v>
      </c>
      <c r="H1393" t="s">
        <v>1313</v>
      </c>
      <c r="I1393" t="s">
        <v>6802</v>
      </c>
      <c r="J1393" t="s">
        <v>989</v>
      </c>
      <c r="K1393" t="s">
        <v>33</v>
      </c>
      <c r="L1393" t="s">
        <v>34</v>
      </c>
      <c r="M1393" t="s">
        <v>6307</v>
      </c>
      <c r="N1393">
        <v>0</v>
      </c>
      <c r="O1393">
        <v>0</v>
      </c>
      <c r="P1393" t="s">
        <v>2082</v>
      </c>
      <c r="Q1393" t="s">
        <v>37</v>
      </c>
      <c r="R1393" t="s">
        <v>4042</v>
      </c>
      <c r="S1393" t="s">
        <v>37</v>
      </c>
      <c r="T1393" t="s">
        <v>84</v>
      </c>
      <c r="U1393" t="s">
        <v>1314</v>
      </c>
      <c r="V1393" t="s">
        <v>1314</v>
      </c>
      <c r="W1393" t="s">
        <v>39</v>
      </c>
      <c r="X1393" t="s">
        <v>1267</v>
      </c>
      <c r="Y1393" t="s">
        <v>993</v>
      </c>
      <c r="Z1393" t="s">
        <v>6803</v>
      </c>
      <c r="AA1393" t="s">
        <v>35</v>
      </c>
      <c r="AB1393" t="s">
        <v>35</v>
      </c>
    </row>
    <row r="1394" spans="1:28" x14ac:dyDescent="0.2">
      <c r="A1394">
        <v>87</v>
      </c>
      <c r="B1394" t="s">
        <v>1261</v>
      </c>
      <c r="C1394" t="s">
        <v>6804</v>
      </c>
      <c r="D1394">
        <v>1</v>
      </c>
      <c r="E1394">
        <v>18201</v>
      </c>
      <c r="F1394">
        <v>1</v>
      </c>
      <c r="G1394">
        <v>18228</v>
      </c>
      <c r="H1394" t="s">
        <v>1315</v>
      </c>
      <c r="I1394" t="s">
        <v>1316</v>
      </c>
      <c r="J1394" t="s">
        <v>989</v>
      </c>
      <c r="K1394" t="s">
        <v>33</v>
      </c>
      <c r="L1394" t="s">
        <v>34</v>
      </c>
      <c r="M1394" t="s">
        <v>6195</v>
      </c>
      <c r="N1394">
        <v>0</v>
      </c>
      <c r="O1394">
        <v>0</v>
      </c>
      <c r="P1394" t="s">
        <v>2082</v>
      </c>
      <c r="Q1394" t="s">
        <v>37</v>
      </c>
      <c r="R1394" t="s">
        <v>4042</v>
      </c>
      <c r="S1394" t="s">
        <v>37</v>
      </c>
      <c r="T1394" t="s">
        <v>84</v>
      </c>
      <c r="U1394" t="s">
        <v>1317</v>
      </c>
      <c r="V1394" t="s">
        <v>1318</v>
      </c>
      <c r="W1394" t="s">
        <v>39</v>
      </c>
      <c r="X1394" t="s">
        <v>1267</v>
      </c>
      <c r="Y1394" t="s">
        <v>993</v>
      </c>
      <c r="Z1394" t="s">
        <v>6805</v>
      </c>
      <c r="AA1394" t="s">
        <v>35</v>
      </c>
      <c r="AB1394" t="s">
        <v>35</v>
      </c>
    </row>
    <row r="1395" spans="1:28" x14ac:dyDescent="0.2">
      <c r="A1395">
        <v>87</v>
      </c>
      <c r="B1395" t="s">
        <v>1261</v>
      </c>
      <c r="C1395" t="s">
        <v>6806</v>
      </c>
      <c r="D1395">
        <v>2</v>
      </c>
      <c r="E1395">
        <v>18202</v>
      </c>
      <c r="F1395">
        <v>1</v>
      </c>
      <c r="G1395">
        <v>18229</v>
      </c>
      <c r="H1395" t="s">
        <v>1319</v>
      </c>
      <c r="I1395" t="s">
        <v>1320</v>
      </c>
      <c r="J1395" t="s">
        <v>989</v>
      </c>
      <c r="K1395" t="s">
        <v>33</v>
      </c>
      <c r="L1395" t="s">
        <v>34</v>
      </c>
      <c r="M1395" t="s">
        <v>6308</v>
      </c>
      <c r="N1395">
        <v>0</v>
      </c>
      <c r="O1395">
        <v>0</v>
      </c>
      <c r="P1395" t="s">
        <v>2082</v>
      </c>
      <c r="Q1395" t="s">
        <v>37</v>
      </c>
      <c r="R1395" t="s">
        <v>2095</v>
      </c>
      <c r="S1395" t="s">
        <v>1102</v>
      </c>
      <c r="T1395" t="s">
        <v>84</v>
      </c>
      <c r="U1395" t="s">
        <v>1317</v>
      </c>
      <c r="V1395" t="s">
        <v>1321</v>
      </c>
      <c r="W1395" t="s">
        <v>39</v>
      </c>
      <c r="X1395" t="s">
        <v>1267</v>
      </c>
      <c r="Y1395" t="s">
        <v>35</v>
      </c>
      <c r="Z1395" t="s">
        <v>6807</v>
      </c>
      <c r="AA1395" t="s">
        <v>35</v>
      </c>
      <c r="AB1395" t="s">
        <v>35</v>
      </c>
    </row>
    <row r="1396" spans="1:28" x14ac:dyDescent="0.2">
      <c r="A1396">
        <v>87</v>
      </c>
      <c r="B1396" t="s">
        <v>1261</v>
      </c>
      <c r="C1396" t="s">
        <v>6808</v>
      </c>
      <c r="D1396">
        <v>3</v>
      </c>
      <c r="E1396">
        <v>18203</v>
      </c>
      <c r="F1396">
        <v>1</v>
      </c>
      <c r="G1396">
        <v>18230</v>
      </c>
      <c r="H1396" t="s">
        <v>1322</v>
      </c>
      <c r="I1396" t="s">
        <v>6809</v>
      </c>
      <c r="J1396" t="s">
        <v>989</v>
      </c>
      <c r="K1396" t="s">
        <v>33</v>
      </c>
      <c r="L1396" t="s">
        <v>34</v>
      </c>
      <c r="M1396" t="s">
        <v>6309</v>
      </c>
      <c r="N1396">
        <v>0</v>
      </c>
      <c r="O1396">
        <v>0</v>
      </c>
      <c r="P1396" t="s">
        <v>2082</v>
      </c>
      <c r="Q1396" t="s">
        <v>37</v>
      </c>
      <c r="R1396" t="s">
        <v>4042</v>
      </c>
      <c r="S1396" t="s">
        <v>37</v>
      </c>
      <c r="T1396" t="s">
        <v>84</v>
      </c>
      <c r="U1396" t="s">
        <v>1317</v>
      </c>
      <c r="V1396" t="s">
        <v>1323</v>
      </c>
      <c r="W1396" t="s">
        <v>39</v>
      </c>
      <c r="X1396" t="s">
        <v>1267</v>
      </c>
      <c r="Y1396" t="s">
        <v>993</v>
      </c>
      <c r="Z1396" t="s">
        <v>6810</v>
      </c>
      <c r="AA1396" t="s">
        <v>35</v>
      </c>
      <c r="AB1396" t="s">
        <v>35</v>
      </c>
    </row>
    <row r="1397" spans="1:28" x14ac:dyDescent="0.2">
      <c r="A1397">
        <v>87</v>
      </c>
      <c r="B1397" t="s">
        <v>1261</v>
      </c>
      <c r="C1397" t="s">
        <v>6811</v>
      </c>
      <c r="D1397">
        <v>4</v>
      </c>
      <c r="E1397">
        <v>18204</v>
      </c>
      <c r="F1397">
        <v>1</v>
      </c>
      <c r="G1397">
        <v>18231</v>
      </c>
      <c r="H1397" t="s">
        <v>6812</v>
      </c>
      <c r="I1397" t="s">
        <v>6813</v>
      </c>
      <c r="J1397" t="s">
        <v>989</v>
      </c>
      <c r="K1397" t="s">
        <v>33</v>
      </c>
      <c r="L1397" t="s">
        <v>75</v>
      </c>
      <c r="M1397" t="s">
        <v>6814</v>
      </c>
      <c r="N1397">
        <v>0</v>
      </c>
      <c r="O1397">
        <v>0</v>
      </c>
      <c r="P1397" t="s">
        <v>2082</v>
      </c>
      <c r="Q1397" t="s">
        <v>37</v>
      </c>
      <c r="R1397" t="s">
        <v>2083</v>
      </c>
      <c r="S1397" t="s">
        <v>37</v>
      </c>
      <c r="T1397" t="s">
        <v>84</v>
      </c>
      <c r="U1397" t="s">
        <v>1317</v>
      </c>
      <c r="V1397" t="s">
        <v>6815</v>
      </c>
      <c r="W1397" t="s">
        <v>39</v>
      </c>
      <c r="X1397" t="s">
        <v>1267</v>
      </c>
      <c r="Y1397" t="s">
        <v>35</v>
      </c>
      <c r="Z1397" t="s">
        <v>6807</v>
      </c>
      <c r="AA1397" t="s">
        <v>35</v>
      </c>
      <c r="AB1397" t="s">
        <v>35</v>
      </c>
    </row>
    <row r="1398" spans="1:28" x14ac:dyDescent="0.2">
      <c r="A1398">
        <v>87</v>
      </c>
      <c r="B1398" t="s">
        <v>1261</v>
      </c>
      <c r="C1398" t="s">
        <v>6816</v>
      </c>
      <c r="D1398">
        <v>1</v>
      </c>
      <c r="E1398">
        <v>18180</v>
      </c>
      <c r="F1398">
        <v>1</v>
      </c>
      <c r="G1398">
        <v>18207</v>
      </c>
      <c r="H1398" t="s">
        <v>1324</v>
      </c>
      <c r="I1398" t="s">
        <v>1325</v>
      </c>
      <c r="J1398" t="s">
        <v>989</v>
      </c>
      <c r="K1398" t="s">
        <v>33</v>
      </c>
      <c r="L1398" t="s">
        <v>34</v>
      </c>
      <c r="M1398" t="s">
        <v>6310</v>
      </c>
      <c r="N1398">
        <v>1</v>
      </c>
      <c r="O1398">
        <v>0</v>
      </c>
      <c r="P1398" t="s">
        <v>2082</v>
      </c>
      <c r="Q1398" t="s">
        <v>37</v>
      </c>
      <c r="R1398" t="s">
        <v>4042</v>
      </c>
      <c r="S1398" t="s">
        <v>37</v>
      </c>
      <c r="T1398" t="s">
        <v>85</v>
      </c>
      <c r="U1398" t="s">
        <v>1326</v>
      </c>
      <c r="V1398" t="s">
        <v>1327</v>
      </c>
      <c r="W1398" t="s">
        <v>39</v>
      </c>
      <c r="X1398" t="s">
        <v>1267</v>
      </c>
      <c r="Y1398" t="s">
        <v>1037</v>
      </c>
      <c r="Z1398" t="s">
        <v>6406</v>
      </c>
      <c r="AA1398" t="s">
        <v>35</v>
      </c>
      <c r="AB1398" t="s">
        <v>35</v>
      </c>
    </row>
    <row r="1399" spans="1:28" x14ac:dyDescent="0.2">
      <c r="A1399">
        <v>87</v>
      </c>
      <c r="B1399" t="s">
        <v>1261</v>
      </c>
      <c r="C1399" t="s">
        <v>6817</v>
      </c>
      <c r="D1399">
        <v>2</v>
      </c>
      <c r="E1399">
        <v>18181</v>
      </c>
      <c r="F1399">
        <v>1</v>
      </c>
      <c r="G1399">
        <v>18208</v>
      </c>
      <c r="H1399" t="s">
        <v>1328</v>
      </c>
      <c r="I1399" t="s">
        <v>1329</v>
      </c>
      <c r="J1399" t="s">
        <v>989</v>
      </c>
      <c r="K1399" t="s">
        <v>33</v>
      </c>
      <c r="L1399" t="s">
        <v>34</v>
      </c>
      <c r="M1399" t="s">
        <v>1330</v>
      </c>
      <c r="N1399">
        <v>0</v>
      </c>
      <c r="O1399">
        <v>0</v>
      </c>
      <c r="P1399" t="s">
        <v>2082</v>
      </c>
      <c r="Q1399" t="s">
        <v>37</v>
      </c>
      <c r="R1399" t="s">
        <v>4042</v>
      </c>
      <c r="S1399" t="s">
        <v>37</v>
      </c>
      <c r="T1399" t="s">
        <v>84</v>
      </c>
      <c r="U1399" t="s">
        <v>1326</v>
      </c>
      <c r="V1399" t="s">
        <v>1331</v>
      </c>
      <c r="W1399" t="s">
        <v>39</v>
      </c>
      <c r="X1399" t="s">
        <v>1267</v>
      </c>
      <c r="Y1399" t="s">
        <v>993</v>
      </c>
      <c r="Z1399" t="s">
        <v>6818</v>
      </c>
      <c r="AA1399" t="s">
        <v>35</v>
      </c>
      <c r="AB1399" t="s">
        <v>35</v>
      </c>
    </row>
    <row r="1400" spans="1:28" x14ac:dyDescent="0.2">
      <c r="A1400">
        <v>87</v>
      </c>
      <c r="B1400" t="s">
        <v>1261</v>
      </c>
      <c r="C1400" t="s">
        <v>6819</v>
      </c>
      <c r="D1400">
        <v>3</v>
      </c>
      <c r="E1400">
        <v>18182</v>
      </c>
      <c r="F1400">
        <v>1</v>
      </c>
      <c r="G1400">
        <v>18209</v>
      </c>
      <c r="H1400" t="s">
        <v>1332</v>
      </c>
      <c r="I1400" t="s">
        <v>1333</v>
      </c>
      <c r="J1400" t="s">
        <v>989</v>
      </c>
      <c r="K1400" t="s">
        <v>33</v>
      </c>
      <c r="L1400" t="s">
        <v>34</v>
      </c>
      <c r="M1400" t="s">
        <v>6312</v>
      </c>
      <c r="N1400">
        <v>0</v>
      </c>
      <c r="O1400">
        <v>0</v>
      </c>
      <c r="P1400" t="s">
        <v>2082</v>
      </c>
      <c r="Q1400" t="s">
        <v>37</v>
      </c>
      <c r="R1400" t="s">
        <v>4042</v>
      </c>
      <c r="S1400" t="s">
        <v>37</v>
      </c>
      <c r="T1400" t="s">
        <v>84</v>
      </c>
      <c r="U1400" t="s">
        <v>1326</v>
      </c>
      <c r="V1400" t="s">
        <v>1334</v>
      </c>
      <c r="W1400" t="s">
        <v>39</v>
      </c>
      <c r="X1400" t="s">
        <v>1267</v>
      </c>
      <c r="Y1400" t="s">
        <v>993</v>
      </c>
      <c r="Z1400" t="s">
        <v>6820</v>
      </c>
      <c r="AA1400" t="s">
        <v>35</v>
      </c>
      <c r="AB1400" t="s">
        <v>35</v>
      </c>
    </row>
    <row r="1401" spans="1:28" x14ac:dyDescent="0.2">
      <c r="A1401">
        <v>87</v>
      </c>
      <c r="B1401" t="s">
        <v>1261</v>
      </c>
      <c r="C1401" t="s">
        <v>6821</v>
      </c>
      <c r="D1401">
        <v>4</v>
      </c>
      <c r="E1401">
        <v>18183</v>
      </c>
      <c r="F1401">
        <v>1</v>
      </c>
      <c r="G1401">
        <v>18210</v>
      </c>
      <c r="H1401" t="s">
        <v>1335</v>
      </c>
      <c r="I1401" t="s">
        <v>1336</v>
      </c>
      <c r="J1401" t="s">
        <v>989</v>
      </c>
      <c r="K1401" t="s">
        <v>33</v>
      </c>
      <c r="L1401" t="s">
        <v>34</v>
      </c>
      <c r="M1401" t="s">
        <v>6198</v>
      </c>
      <c r="N1401">
        <v>0</v>
      </c>
      <c r="O1401">
        <v>0</v>
      </c>
      <c r="P1401" t="s">
        <v>2082</v>
      </c>
      <c r="Q1401" t="s">
        <v>37</v>
      </c>
      <c r="R1401" t="s">
        <v>4042</v>
      </c>
      <c r="S1401" t="s">
        <v>37</v>
      </c>
      <c r="T1401" t="s">
        <v>84</v>
      </c>
      <c r="U1401" t="s">
        <v>1326</v>
      </c>
      <c r="V1401" t="s">
        <v>1337</v>
      </c>
      <c r="W1401" t="s">
        <v>39</v>
      </c>
      <c r="X1401" t="s">
        <v>1267</v>
      </c>
      <c r="Y1401" t="s">
        <v>993</v>
      </c>
      <c r="Z1401" t="s">
        <v>6822</v>
      </c>
      <c r="AA1401" t="s">
        <v>35</v>
      </c>
      <c r="AB1401" t="s">
        <v>35</v>
      </c>
    </row>
    <row r="1402" spans="1:28" x14ac:dyDescent="0.2">
      <c r="A1402">
        <v>87</v>
      </c>
      <c r="B1402" t="s">
        <v>1261</v>
      </c>
      <c r="C1402" t="s">
        <v>6823</v>
      </c>
      <c r="D1402">
        <v>5</v>
      </c>
      <c r="E1402">
        <v>18184</v>
      </c>
      <c r="F1402">
        <v>1</v>
      </c>
      <c r="G1402">
        <v>18211</v>
      </c>
      <c r="H1402" t="s">
        <v>1338</v>
      </c>
      <c r="I1402" t="s">
        <v>1339</v>
      </c>
      <c r="J1402" t="s">
        <v>989</v>
      </c>
      <c r="K1402" t="s">
        <v>33</v>
      </c>
      <c r="L1402" t="s">
        <v>75</v>
      </c>
      <c r="M1402" t="s">
        <v>1340</v>
      </c>
      <c r="N1402">
        <v>0</v>
      </c>
      <c r="O1402">
        <v>0</v>
      </c>
      <c r="P1402" t="s">
        <v>2082</v>
      </c>
      <c r="Q1402" t="s">
        <v>37</v>
      </c>
      <c r="R1402" t="s">
        <v>2095</v>
      </c>
      <c r="S1402" t="s">
        <v>1102</v>
      </c>
      <c r="T1402" t="s">
        <v>84</v>
      </c>
      <c r="U1402" t="s">
        <v>1326</v>
      </c>
      <c r="V1402" t="s">
        <v>1341</v>
      </c>
      <c r="W1402" t="s">
        <v>39</v>
      </c>
      <c r="X1402" t="s">
        <v>1267</v>
      </c>
      <c r="Y1402" t="s">
        <v>993</v>
      </c>
      <c r="Z1402" t="s">
        <v>2232</v>
      </c>
      <c r="AA1402" t="s">
        <v>35</v>
      </c>
      <c r="AB1402" t="s">
        <v>35</v>
      </c>
    </row>
    <row r="1403" spans="1:28" x14ac:dyDescent="0.2">
      <c r="A1403">
        <v>87</v>
      </c>
      <c r="B1403" t="s">
        <v>1261</v>
      </c>
      <c r="C1403" t="s">
        <v>6824</v>
      </c>
      <c r="D1403">
        <v>6</v>
      </c>
      <c r="E1403">
        <v>18185</v>
      </c>
      <c r="F1403">
        <v>1</v>
      </c>
      <c r="G1403">
        <v>18212</v>
      </c>
      <c r="H1403" t="s">
        <v>1342</v>
      </c>
      <c r="I1403" t="s">
        <v>6825</v>
      </c>
      <c r="J1403" t="s">
        <v>989</v>
      </c>
      <c r="K1403" t="s">
        <v>33</v>
      </c>
      <c r="L1403" t="s">
        <v>34</v>
      </c>
      <c r="M1403" t="s">
        <v>6201</v>
      </c>
      <c r="N1403">
        <v>0</v>
      </c>
      <c r="O1403">
        <v>0</v>
      </c>
      <c r="P1403" t="s">
        <v>2082</v>
      </c>
      <c r="Q1403" t="s">
        <v>37</v>
      </c>
      <c r="R1403" t="s">
        <v>4042</v>
      </c>
      <c r="S1403" t="s">
        <v>37</v>
      </c>
      <c r="T1403" t="s">
        <v>84</v>
      </c>
      <c r="U1403" t="s">
        <v>1326</v>
      </c>
      <c r="V1403" t="s">
        <v>1343</v>
      </c>
      <c r="W1403" t="s">
        <v>39</v>
      </c>
      <c r="X1403" t="s">
        <v>1267</v>
      </c>
      <c r="Y1403" t="s">
        <v>993</v>
      </c>
      <c r="Z1403" t="s">
        <v>3896</v>
      </c>
      <c r="AA1403" t="s">
        <v>35</v>
      </c>
      <c r="AB1403" t="s">
        <v>35</v>
      </c>
    </row>
    <row r="1404" spans="1:28" x14ac:dyDescent="0.2">
      <c r="A1404">
        <v>87</v>
      </c>
      <c r="B1404" t="s">
        <v>1261</v>
      </c>
      <c r="C1404" t="s">
        <v>6826</v>
      </c>
      <c r="D1404">
        <v>7</v>
      </c>
      <c r="E1404">
        <v>18186</v>
      </c>
      <c r="F1404">
        <v>1</v>
      </c>
      <c r="G1404">
        <v>18213</v>
      </c>
      <c r="H1404" t="s">
        <v>1344</v>
      </c>
      <c r="I1404" t="s">
        <v>6827</v>
      </c>
      <c r="J1404" t="s">
        <v>989</v>
      </c>
      <c r="K1404" t="s">
        <v>33</v>
      </c>
      <c r="L1404" t="s">
        <v>34</v>
      </c>
      <c r="M1404" t="s">
        <v>6316</v>
      </c>
      <c r="N1404">
        <v>0</v>
      </c>
      <c r="O1404">
        <v>0</v>
      </c>
      <c r="P1404" t="s">
        <v>2082</v>
      </c>
      <c r="Q1404" t="s">
        <v>37</v>
      </c>
      <c r="R1404" t="s">
        <v>4042</v>
      </c>
      <c r="S1404" t="s">
        <v>37</v>
      </c>
      <c r="T1404" t="s">
        <v>84</v>
      </c>
      <c r="U1404" t="s">
        <v>1326</v>
      </c>
      <c r="V1404" t="s">
        <v>1345</v>
      </c>
      <c r="W1404" t="s">
        <v>39</v>
      </c>
      <c r="X1404" t="s">
        <v>1267</v>
      </c>
      <c r="Y1404" t="s">
        <v>993</v>
      </c>
      <c r="Z1404" t="s">
        <v>6828</v>
      </c>
      <c r="AA1404" t="s">
        <v>35</v>
      </c>
      <c r="AB1404" t="s">
        <v>35</v>
      </c>
    </row>
    <row r="1405" spans="1:28" x14ac:dyDescent="0.2">
      <c r="A1405">
        <v>87</v>
      </c>
      <c r="B1405" t="s">
        <v>1261</v>
      </c>
      <c r="C1405" t="s">
        <v>6829</v>
      </c>
      <c r="D1405">
        <v>8</v>
      </c>
      <c r="E1405">
        <v>18187</v>
      </c>
      <c r="F1405">
        <v>1</v>
      </c>
      <c r="G1405">
        <v>18214</v>
      </c>
      <c r="H1405" t="s">
        <v>1346</v>
      </c>
      <c r="I1405" t="s">
        <v>1347</v>
      </c>
      <c r="J1405" t="s">
        <v>989</v>
      </c>
      <c r="K1405" t="s">
        <v>33</v>
      </c>
      <c r="L1405" t="s">
        <v>34</v>
      </c>
      <c r="M1405" t="s">
        <v>1348</v>
      </c>
      <c r="N1405">
        <v>0</v>
      </c>
      <c r="O1405">
        <v>0</v>
      </c>
      <c r="P1405" t="s">
        <v>2082</v>
      </c>
      <c r="Q1405" t="s">
        <v>37</v>
      </c>
      <c r="R1405" t="s">
        <v>4042</v>
      </c>
      <c r="S1405" t="s">
        <v>37</v>
      </c>
      <c r="T1405" t="s">
        <v>84</v>
      </c>
      <c r="U1405" t="s">
        <v>1326</v>
      </c>
      <c r="V1405" t="s">
        <v>1345</v>
      </c>
      <c r="W1405" t="s">
        <v>39</v>
      </c>
      <c r="X1405" t="s">
        <v>1267</v>
      </c>
      <c r="Y1405" t="s">
        <v>993</v>
      </c>
      <c r="Z1405" t="s">
        <v>3897</v>
      </c>
      <c r="AA1405" t="s">
        <v>35</v>
      </c>
      <c r="AB1405" t="s">
        <v>35</v>
      </c>
    </row>
    <row r="1406" spans="1:28" x14ac:dyDescent="0.2">
      <c r="A1406">
        <v>87</v>
      </c>
      <c r="B1406" t="s">
        <v>1261</v>
      </c>
      <c r="C1406" t="s">
        <v>6830</v>
      </c>
      <c r="D1406">
        <v>9</v>
      </c>
      <c r="E1406">
        <v>18188</v>
      </c>
      <c r="F1406">
        <v>1</v>
      </c>
      <c r="G1406">
        <v>18215</v>
      </c>
      <c r="H1406" t="s">
        <v>1349</v>
      </c>
      <c r="I1406" t="s">
        <v>1350</v>
      </c>
      <c r="J1406" t="s">
        <v>989</v>
      </c>
      <c r="K1406" t="s">
        <v>33</v>
      </c>
      <c r="L1406" t="s">
        <v>34</v>
      </c>
      <c r="M1406" t="s">
        <v>6200</v>
      </c>
      <c r="N1406">
        <v>0</v>
      </c>
      <c r="O1406">
        <v>0</v>
      </c>
      <c r="P1406" t="s">
        <v>2082</v>
      </c>
      <c r="Q1406" t="s">
        <v>37</v>
      </c>
      <c r="R1406" t="s">
        <v>4042</v>
      </c>
      <c r="S1406" t="s">
        <v>37</v>
      </c>
      <c r="T1406" t="s">
        <v>84</v>
      </c>
      <c r="U1406" t="s">
        <v>1326</v>
      </c>
      <c r="V1406" t="s">
        <v>1351</v>
      </c>
      <c r="W1406" t="s">
        <v>39</v>
      </c>
      <c r="X1406" t="s">
        <v>1267</v>
      </c>
      <c r="Y1406" t="s">
        <v>993</v>
      </c>
      <c r="Z1406" t="s">
        <v>3898</v>
      </c>
      <c r="AA1406" t="s">
        <v>35</v>
      </c>
      <c r="AB1406" t="s">
        <v>35</v>
      </c>
    </row>
    <row r="1407" spans="1:28" x14ac:dyDescent="0.2">
      <c r="A1407">
        <v>87</v>
      </c>
      <c r="B1407" t="s">
        <v>1261</v>
      </c>
      <c r="C1407" t="s">
        <v>6831</v>
      </c>
      <c r="D1407">
        <v>10</v>
      </c>
      <c r="E1407">
        <v>18189</v>
      </c>
      <c r="F1407">
        <v>1</v>
      </c>
      <c r="G1407">
        <v>18216</v>
      </c>
      <c r="H1407" t="s">
        <v>1352</v>
      </c>
      <c r="I1407" t="s">
        <v>6832</v>
      </c>
      <c r="J1407" t="s">
        <v>989</v>
      </c>
      <c r="K1407" t="s">
        <v>33</v>
      </c>
      <c r="L1407" t="s">
        <v>34</v>
      </c>
      <c r="M1407" t="s">
        <v>6196</v>
      </c>
      <c r="N1407">
        <v>0</v>
      </c>
      <c r="O1407">
        <v>0</v>
      </c>
      <c r="P1407" t="s">
        <v>2082</v>
      </c>
      <c r="Q1407" t="s">
        <v>37</v>
      </c>
      <c r="R1407" t="s">
        <v>4042</v>
      </c>
      <c r="S1407" t="s">
        <v>37</v>
      </c>
      <c r="T1407" t="s">
        <v>84</v>
      </c>
      <c r="U1407" t="s">
        <v>1326</v>
      </c>
      <c r="V1407" t="s">
        <v>1353</v>
      </c>
      <c r="W1407" t="s">
        <v>39</v>
      </c>
      <c r="X1407" t="s">
        <v>1267</v>
      </c>
      <c r="Y1407" t="s">
        <v>993</v>
      </c>
      <c r="Z1407" t="s">
        <v>6833</v>
      </c>
      <c r="AA1407" t="s">
        <v>35</v>
      </c>
      <c r="AB1407" t="s">
        <v>35</v>
      </c>
    </row>
    <row r="1408" spans="1:28" x14ac:dyDescent="0.2">
      <c r="A1408">
        <v>87</v>
      </c>
      <c r="B1408" t="s">
        <v>1261</v>
      </c>
      <c r="C1408" t="s">
        <v>6834</v>
      </c>
      <c r="D1408">
        <v>11</v>
      </c>
      <c r="E1408">
        <v>18190</v>
      </c>
      <c r="F1408">
        <v>1</v>
      </c>
      <c r="G1408">
        <v>18217</v>
      </c>
      <c r="H1408" t="s">
        <v>1354</v>
      </c>
      <c r="I1408" t="s">
        <v>1355</v>
      </c>
      <c r="J1408" t="s">
        <v>989</v>
      </c>
      <c r="K1408" t="s">
        <v>33</v>
      </c>
      <c r="L1408" t="s">
        <v>34</v>
      </c>
      <c r="M1408" t="s">
        <v>1356</v>
      </c>
      <c r="N1408">
        <v>0</v>
      </c>
      <c r="O1408">
        <v>0</v>
      </c>
      <c r="P1408" t="s">
        <v>2082</v>
      </c>
      <c r="Q1408" t="s">
        <v>37</v>
      </c>
      <c r="R1408" t="s">
        <v>2095</v>
      </c>
      <c r="S1408" t="s">
        <v>37</v>
      </c>
      <c r="T1408" t="s">
        <v>84</v>
      </c>
      <c r="U1408" t="s">
        <v>1326</v>
      </c>
      <c r="V1408" t="s">
        <v>1357</v>
      </c>
      <c r="W1408" t="s">
        <v>39</v>
      </c>
      <c r="X1408" t="s">
        <v>1267</v>
      </c>
      <c r="Y1408" t="s">
        <v>35</v>
      </c>
      <c r="Z1408" t="s">
        <v>1358</v>
      </c>
      <c r="AA1408" t="s">
        <v>35</v>
      </c>
      <c r="AB1408" t="s">
        <v>35</v>
      </c>
    </row>
    <row r="1409" spans="1:28" x14ac:dyDescent="0.2">
      <c r="A1409">
        <v>87</v>
      </c>
      <c r="B1409" t="s">
        <v>1261</v>
      </c>
      <c r="C1409" t="s">
        <v>6835</v>
      </c>
      <c r="D1409">
        <v>12</v>
      </c>
      <c r="E1409">
        <v>18191</v>
      </c>
      <c r="F1409">
        <v>1</v>
      </c>
      <c r="G1409">
        <v>18218</v>
      </c>
      <c r="H1409" t="s">
        <v>1359</v>
      </c>
      <c r="I1409" t="s">
        <v>6836</v>
      </c>
      <c r="J1409" t="s">
        <v>989</v>
      </c>
      <c r="K1409" t="s">
        <v>33</v>
      </c>
      <c r="L1409" t="s">
        <v>34</v>
      </c>
      <c r="M1409" t="s">
        <v>6317</v>
      </c>
      <c r="N1409">
        <v>0</v>
      </c>
      <c r="O1409">
        <v>0</v>
      </c>
      <c r="P1409" t="s">
        <v>2082</v>
      </c>
      <c r="Q1409" t="s">
        <v>37</v>
      </c>
      <c r="R1409" t="s">
        <v>4042</v>
      </c>
      <c r="S1409" t="s">
        <v>37</v>
      </c>
      <c r="T1409" t="s">
        <v>84</v>
      </c>
      <c r="U1409" t="s">
        <v>1326</v>
      </c>
      <c r="V1409" t="s">
        <v>1357</v>
      </c>
      <c r="W1409" t="s">
        <v>39</v>
      </c>
      <c r="X1409" t="s">
        <v>1267</v>
      </c>
      <c r="Y1409" t="s">
        <v>993</v>
      </c>
      <c r="Z1409" t="s">
        <v>6837</v>
      </c>
      <c r="AA1409" t="s">
        <v>35</v>
      </c>
      <c r="AB1409" t="s">
        <v>35</v>
      </c>
    </row>
    <row r="1410" spans="1:28" x14ac:dyDescent="0.2">
      <c r="A1410">
        <v>87</v>
      </c>
      <c r="B1410" t="s">
        <v>1261</v>
      </c>
      <c r="C1410" t="s">
        <v>6838</v>
      </c>
      <c r="D1410">
        <v>13</v>
      </c>
      <c r="E1410">
        <v>18192</v>
      </c>
      <c r="F1410">
        <v>1</v>
      </c>
      <c r="G1410">
        <v>18219</v>
      </c>
      <c r="H1410" t="s">
        <v>1360</v>
      </c>
      <c r="I1410" t="s">
        <v>1361</v>
      </c>
      <c r="J1410" t="s">
        <v>989</v>
      </c>
      <c r="K1410" t="s">
        <v>33</v>
      </c>
      <c r="L1410" t="s">
        <v>34</v>
      </c>
      <c r="M1410" t="s">
        <v>1362</v>
      </c>
      <c r="N1410">
        <v>0</v>
      </c>
      <c r="O1410">
        <v>0</v>
      </c>
      <c r="P1410" t="s">
        <v>2082</v>
      </c>
      <c r="Q1410" t="s">
        <v>37</v>
      </c>
      <c r="R1410" t="s">
        <v>4042</v>
      </c>
      <c r="S1410" t="s">
        <v>37</v>
      </c>
      <c r="T1410" t="s">
        <v>84</v>
      </c>
      <c r="U1410" t="s">
        <v>1326</v>
      </c>
      <c r="V1410" t="s">
        <v>1363</v>
      </c>
      <c r="W1410" t="s">
        <v>39</v>
      </c>
      <c r="X1410" t="s">
        <v>1267</v>
      </c>
      <c r="Y1410" t="s">
        <v>993</v>
      </c>
      <c r="Z1410" t="s">
        <v>3899</v>
      </c>
      <c r="AA1410" t="s">
        <v>35</v>
      </c>
      <c r="AB1410" t="s">
        <v>35</v>
      </c>
    </row>
    <row r="1411" spans="1:28" x14ac:dyDescent="0.2">
      <c r="A1411">
        <v>87</v>
      </c>
      <c r="B1411" t="s">
        <v>1261</v>
      </c>
      <c r="C1411" t="s">
        <v>6839</v>
      </c>
      <c r="D1411">
        <v>1</v>
      </c>
      <c r="E1411">
        <v>18197</v>
      </c>
      <c r="F1411">
        <v>1</v>
      </c>
      <c r="G1411">
        <v>18224</v>
      </c>
      <c r="H1411" t="s">
        <v>1364</v>
      </c>
      <c r="I1411" t="s">
        <v>6840</v>
      </c>
      <c r="J1411" t="s">
        <v>989</v>
      </c>
      <c r="K1411" t="s">
        <v>33</v>
      </c>
      <c r="L1411" t="s">
        <v>34</v>
      </c>
      <c r="M1411" t="s">
        <v>6203</v>
      </c>
      <c r="N1411">
        <v>0</v>
      </c>
      <c r="O1411">
        <v>0</v>
      </c>
      <c r="P1411" t="s">
        <v>2082</v>
      </c>
      <c r="Q1411" t="s">
        <v>37</v>
      </c>
      <c r="R1411" t="s">
        <v>4042</v>
      </c>
      <c r="S1411" t="s">
        <v>37</v>
      </c>
      <c r="T1411" t="s">
        <v>84</v>
      </c>
      <c r="U1411" t="s">
        <v>1365</v>
      </c>
      <c r="V1411" t="s">
        <v>1366</v>
      </c>
      <c r="W1411" t="s">
        <v>39</v>
      </c>
      <c r="X1411" t="s">
        <v>1267</v>
      </c>
      <c r="Y1411" t="s">
        <v>993</v>
      </c>
      <c r="Z1411" t="s">
        <v>6841</v>
      </c>
      <c r="AA1411" t="s">
        <v>35</v>
      </c>
      <c r="AB1411" t="s">
        <v>35</v>
      </c>
    </row>
    <row r="1412" spans="1:28" x14ac:dyDescent="0.2">
      <c r="A1412">
        <v>87</v>
      </c>
      <c r="B1412" t="s">
        <v>1261</v>
      </c>
      <c r="C1412" t="s">
        <v>6842</v>
      </c>
      <c r="D1412">
        <v>2</v>
      </c>
      <c r="E1412">
        <v>18198</v>
      </c>
      <c r="F1412">
        <v>1</v>
      </c>
      <c r="G1412">
        <v>18225</v>
      </c>
      <c r="H1412" t="s">
        <v>1367</v>
      </c>
      <c r="I1412" t="s">
        <v>1368</v>
      </c>
      <c r="J1412" t="s">
        <v>989</v>
      </c>
      <c r="K1412" t="s">
        <v>33</v>
      </c>
      <c r="L1412" t="s">
        <v>34</v>
      </c>
      <c r="M1412" t="s">
        <v>6318</v>
      </c>
      <c r="N1412">
        <v>0</v>
      </c>
      <c r="O1412">
        <v>0</v>
      </c>
      <c r="P1412" t="s">
        <v>2082</v>
      </c>
      <c r="Q1412" t="s">
        <v>37</v>
      </c>
      <c r="R1412" t="s">
        <v>4042</v>
      </c>
      <c r="S1412" t="s">
        <v>37</v>
      </c>
      <c r="T1412" t="s">
        <v>84</v>
      </c>
      <c r="U1412" t="s">
        <v>1365</v>
      </c>
      <c r="V1412" t="s">
        <v>1369</v>
      </c>
      <c r="W1412" t="s">
        <v>39</v>
      </c>
      <c r="X1412" t="s">
        <v>1267</v>
      </c>
      <c r="Y1412" t="s">
        <v>993</v>
      </c>
      <c r="Z1412" t="s">
        <v>6843</v>
      </c>
      <c r="AA1412" t="s">
        <v>35</v>
      </c>
      <c r="AB1412" t="s">
        <v>35</v>
      </c>
    </row>
    <row r="1413" spans="1:28" x14ac:dyDescent="0.2">
      <c r="A1413">
        <v>87</v>
      </c>
      <c r="B1413" t="s">
        <v>1261</v>
      </c>
      <c r="C1413" t="s">
        <v>6844</v>
      </c>
      <c r="D1413">
        <v>3</v>
      </c>
      <c r="E1413">
        <v>18199</v>
      </c>
      <c r="F1413">
        <v>1</v>
      </c>
      <c r="G1413">
        <v>18226</v>
      </c>
      <c r="H1413" t="s">
        <v>1370</v>
      </c>
      <c r="I1413" t="s">
        <v>1371</v>
      </c>
      <c r="J1413" t="s">
        <v>989</v>
      </c>
      <c r="K1413" t="s">
        <v>33</v>
      </c>
      <c r="L1413" t="s">
        <v>34</v>
      </c>
      <c r="M1413" t="s">
        <v>6319</v>
      </c>
      <c r="N1413">
        <v>0</v>
      </c>
      <c r="O1413">
        <v>0</v>
      </c>
      <c r="P1413" t="s">
        <v>2082</v>
      </c>
      <c r="Q1413" t="s">
        <v>37</v>
      </c>
      <c r="R1413" t="s">
        <v>4042</v>
      </c>
      <c r="S1413" t="s">
        <v>37</v>
      </c>
      <c r="T1413" t="s">
        <v>84</v>
      </c>
      <c r="U1413" t="s">
        <v>1365</v>
      </c>
      <c r="V1413" t="s">
        <v>1369</v>
      </c>
      <c r="W1413" t="s">
        <v>39</v>
      </c>
      <c r="X1413" t="s">
        <v>1267</v>
      </c>
      <c r="Y1413" t="s">
        <v>993</v>
      </c>
      <c r="Z1413" t="s">
        <v>6845</v>
      </c>
      <c r="AA1413" t="s">
        <v>35</v>
      </c>
      <c r="AB1413" t="s">
        <v>35</v>
      </c>
    </row>
    <row r="1414" spans="1:28" x14ac:dyDescent="0.2">
      <c r="A1414">
        <v>87</v>
      </c>
      <c r="B1414" t="s">
        <v>1261</v>
      </c>
      <c r="C1414" t="s">
        <v>6846</v>
      </c>
      <c r="D1414">
        <v>1</v>
      </c>
      <c r="E1414">
        <v>18206</v>
      </c>
      <c r="F1414">
        <v>1</v>
      </c>
      <c r="G1414">
        <v>18233</v>
      </c>
      <c r="H1414" t="s">
        <v>1401</v>
      </c>
      <c r="I1414" t="s">
        <v>6847</v>
      </c>
      <c r="J1414" t="s">
        <v>989</v>
      </c>
      <c r="K1414" t="s">
        <v>33</v>
      </c>
      <c r="L1414" t="s">
        <v>34</v>
      </c>
      <c r="M1414" t="s">
        <v>6214</v>
      </c>
      <c r="N1414">
        <v>0</v>
      </c>
      <c r="O1414">
        <v>0</v>
      </c>
      <c r="P1414" t="s">
        <v>2082</v>
      </c>
      <c r="Q1414" t="s">
        <v>37</v>
      </c>
      <c r="R1414" t="s">
        <v>4042</v>
      </c>
      <c r="S1414" t="s">
        <v>37</v>
      </c>
      <c r="T1414" t="s">
        <v>84</v>
      </c>
      <c r="U1414" t="s">
        <v>1402</v>
      </c>
      <c r="V1414" t="s">
        <v>1403</v>
      </c>
      <c r="W1414" t="s">
        <v>39</v>
      </c>
      <c r="X1414" t="s">
        <v>1267</v>
      </c>
      <c r="Y1414" t="s">
        <v>993</v>
      </c>
      <c r="Z1414" t="s">
        <v>3900</v>
      </c>
      <c r="AA1414" t="s">
        <v>35</v>
      </c>
      <c r="AB1414" t="s">
        <v>35</v>
      </c>
    </row>
    <row r="1415" spans="1:28" x14ac:dyDescent="0.2">
      <c r="A1415">
        <v>87</v>
      </c>
      <c r="B1415" t="s">
        <v>1261</v>
      </c>
      <c r="C1415" t="s">
        <v>6848</v>
      </c>
      <c r="D1415">
        <v>2</v>
      </c>
      <c r="E1415">
        <v>18207</v>
      </c>
      <c r="F1415">
        <v>1</v>
      </c>
      <c r="G1415">
        <v>18234</v>
      </c>
      <c r="H1415" t="s">
        <v>6849</v>
      </c>
      <c r="I1415" t="s">
        <v>1404</v>
      </c>
      <c r="J1415" t="s">
        <v>989</v>
      </c>
      <c r="K1415" t="s">
        <v>33</v>
      </c>
      <c r="L1415" t="s">
        <v>75</v>
      </c>
      <c r="M1415" t="s">
        <v>6850</v>
      </c>
      <c r="N1415">
        <v>0</v>
      </c>
      <c r="O1415">
        <v>0</v>
      </c>
      <c r="P1415" t="s">
        <v>2082</v>
      </c>
      <c r="Q1415" t="s">
        <v>37</v>
      </c>
      <c r="R1415" t="s">
        <v>2083</v>
      </c>
      <c r="S1415" t="s">
        <v>37</v>
      </c>
      <c r="T1415" t="s">
        <v>84</v>
      </c>
      <c r="U1415" t="s">
        <v>1402</v>
      </c>
      <c r="V1415" t="s">
        <v>1403</v>
      </c>
      <c r="W1415" t="s">
        <v>39</v>
      </c>
      <c r="X1415" t="s">
        <v>1267</v>
      </c>
      <c r="Y1415" t="s">
        <v>35</v>
      </c>
      <c r="Z1415" t="s">
        <v>35</v>
      </c>
      <c r="AA1415" t="s">
        <v>35</v>
      </c>
      <c r="AB1415" t="s">
        <v>35</v>
      </c>
    </row>
    <row r="1416" spans="1:28" x14ac:dyDescent="0.2">
      <c r="A1416">
        <v>87</v>
      </c>
      <c r="B1416" t="s">
        <v>1261</v>
      </c>
      <c r="C1416" t="s">
        <v>6851</v>
      </c>
      <c r="D1416">
        <v>3</v>
      </c>
      <c r="E1416">
        <v>18208</v>
      </c>
      <c r="F1416">
        <v>1</v>
      </c>
      <c r="G1416">
        <v>18235</v>
      </c>
      <c r="H1416" t="s">
        <v>1405</v>
      </c>
      <c r="I1416" t="s">
        <v>6852</v>
      </c>
      <c r="J1416" t="s">
        <v>989</v>
      </c>
      <c r="K1416" t="s">
        <v>33</v>
      </c>
      <c r="L1416" t="s">
        <v>75</v>
      </c>
      <c r="M1416" t="s">
        <v>6320</v>
      </c>
      <c r="N1416">
        <v>0</v>
      </c>
      <c r="O1416">
        <v>0</v>
      </c>
      <c r="P1416" t="s">
        <v>2082</v>
      </c>
      <c r="Q1416" t="s">
        <v>37</v>
      </c>
      <c r="R1416" t="s">
        <v>2083</v>
      </c>
      <c r="S1416" t="s">
        <v>37</v>
      </c>
      <c r="T1416" t="s">
        <v>84</v>
      </c>
      <c r="U1416" t="s">
        <v>1402</v>
      </c>
      <c r="V1416" t="s">
        <v>1357</v>
      </c>
      <c r="W1416" t="s">
        <v>39</v>
      </c>
      <c r="X1416" t="s">
        <v>1267</v>
      </c>
      <c r="Y1416" t="s">
        <v>35</v>
      </c>
      <c r="Z1416" t="s">
        <v>35</v>
      </c>
      <c r="AA1416" t="s">
        <v>35</v>
      </c>
      <c r="AB1416" t="s">
        <v>35</v>
      </c>
    </row>
    <row r="1417" spans="1:28" x14ac:dyDescent="0.2">
      <c r="A1417">
        <v>87</v>
      </c>
      <c r="B1417" t="s">
        <v>1261</v>
      </c>
      <c r="C1417" t="s">
        <v>6853</v>
      </c>
      <c r="D1417">
        <v>4</v>
      </c>
      <c r="E1417">
        <v>18209</v>
      </c>
      <c r="F1417">
        <v>1</v>
      </c>
      <c r="G1417">
        <v>18236</v>
      </c>
      <c r="H1417" t="s">
        <v>1406</v>
      </c>
      <c r="I1417" t="s">
        <v>6854</v>
      </c>
      <c r="J1417" t="s">
        <v>989</v>
      </c>
      <c r="K1417" t="s">
        <v>33</v>
      </c>
      <c r="L1417" t="s">
        <v>75</v>
      </c>
      <c r="M1417" t="s">
        <v>6321</v>
      </c>
      <c r="N1417">
        <v>0</v>
      </c>
      <c r="O1417">
        <v>0</v>
      </c>
      <c r="P1417" t="s">
        <v>2082</v>
      </c>
      <c r="Q1417" t="s">
        <v>37</v>
      </c>
      <c r="R1417" t="s">
        <v>2083</v>
      </c>
      <c r="S1417" t="s">
        <v>37</v>
      </c>
      <c r="T1417" t="s">
        <v>84</v>
      </c>
      <c r="U1417" t="s">
        <v>1402</v>
      </c>
      <c r="V1417" t="s">
        <v>1357</v>
      </c>
      <c r="W1417" t="s">
        <v>39</v>
      </c>
      <c r="X1417" t="s">
        <v>1267</v>
      </c>
      <c r="Y1417" t="s">
        <v>35</v>
      </c>
      <c r="Z1417" t="s">
        <v>6855</v>
      </c>
      <c r="AA1417" t="s">
        <v>35</v>
      </c>
      <c r="AB1417" t="s">
        <v>35</v>
      </c>
    </row>
    <row r="1418" spans="1:28" x14ac:dyDescent="0.2">
      <c r="A1418">
        <v>87</v>
      </c>
      <c r="B1418" t="s">
        <v>1261</v>
      </c>
      <c r="C1418" t="s">
        <v>6856</v>
      </c>
      <c r="D1418">
        <v>1</v>
      </c>
      <c r="E1418">
        <v>26700</v>
      </c>
      <c r="F1418">
        <v>1</v>
      </c>
      <c r="G1418">
        <v>26976</v>
      </c>
      <c r="H1418" t="s">
        <v>1372</v>
      </c>
      <c r="I1418" t="s">
        <v>1373</v>
      </c>
      <c r="J1418" t="s">
        <v>32</v>
      </c>
      <c r="K1418" t="s">
        <v>1162</v>
      </c>
      <c r="L1418" t="s">
        <v>34</v>
      </c>
      <c r="M1418" t="s">
        <v>6322</v>
      </c>
      <c r="N1418">
        <v>0</v>
      </c>
      <c r="O1418">
        <v>0</v>
      </c>
      <c r="P1418" t="s">
        <v>2392</v>
      </c>
      <c r="Q1418" t="s">
        <v>1465</v>
      </c>
      <c r="R1418" t="s">
        <v>4042</v>
      </c>
      <c r="S1418" t="s">
        <v>37</v>
      </c>
      <c r="T1418" t="s">
        <v>85</v>
      </c>
      <c r="U1418" t="s">
        <v>1374</v>
      </c>
      <c r="V1418" t="s">
        <v>1375</v>
      </c>
      <c r="W1418" t="s">
        <v>39</v>
      </c>
      <c r="X1418" t="s">
        <v>1267</v>
      </c>
      <c r="Y1418" t="s">
        <v>1037</v>
      </c>
      <c r="Z1418" t="s">
        <v>3901</v>
      </c>
      <c r="AA1418" t="s">
        <v>35</v>
      </c>
      <c r="AB1418" t="s">
        <v>35</v>
      </c>
    </row>
    <row r="1419" spans="1:28" x14ac:dyDescent="0.2">
      <c r="A1419">
        <v>87</v>
      </c>
      <c r="B1419" t="s">
        <v>1261</v>
      </c>
      <c r="C1419" t="s">
        <v>6857</v>
      </c>
      <c r="D1419">
        <v>2</v>
      </c>
      <c r="E1419">
        <v>26701</v>
      </c>
      <c r="F1419">
        <v>1</v>
      </c>
      <c r="G1419">
        <v>26977</v>
      </c>
      <c r="H1419" t="s">
        <v>1376</v>
      </c>
      <c r="I1419" t="s">
        <v>1377</v>
      </c>
      <c r="J1419" t="s">
        <v>32</v>
      </c>
      <c r="K1419" t="s">
        <v>1162</v>
      </c>
      <c r="L1419" t="s">
        <v>34</v>
      </c>
      <c r="M1419" t="s">
        <v>6323</v>
      </c>
      <c r="N1419">
        <v>0</v>
      </c>
      <c r="O1419">
        <v>0</v>
      </c>
      <c r="P1419" t="s">
        <v>2392</v>
      </c>
      <c r="Q1419" t="s">
        <v>1465</v>
      </c>
      <c r="R1419" t="s">
        <v>4042</v>
      </c>
      <c r="S1419" t="s">
        <v>37</v>
      </c>
      <c r="T1419" t="s">
        <v>85</v>
      </c>
      <c r="U1419" t="s">
        <v>1374</v>
      </c>
      <c r="V1419" t="s">
        <v>1375</v>
      </c>
      <c r="W1419" t="s">
        <v>39</v>
      </c>
      <c r="X1419" t="s">
        <v>1267</v>
      </c>
      <c r="Y1419" t="s">
        <v>1037</v>
      </c>
      <c r="Z1419" t="s">
        <v>3902</v>
      </c>
      <c r="AA1419" t="s">
        <v>35</v>
      </c>
      <c r="AB1419" t="s">
        <v>35</v>
      </c>
    </row>
    <row r="1420" spans="1:28" x14ac:dyDescent="0.2">
      <c r="A1420">
        <v>87</v>
      </c>
      <c r="B1420" t="s">
        <v>1261</v>
      </c>
      <c r="C1420" t="s">
        <v>6858</v>
      </c>
      <c r="D1420">
        <v>3</v>
      </c>
      <c r="E1420">
        <v>26702</v>
      </c>
      <c r="F1420">
        <v>1</v>
      </c>
      <c r="G1420">
        <v>26978</v>
      </c>
      <c r="H1420" t="s">
        <v>1378</v>
      </c>
      <c r="I1420" t="s">
        <v>1379</v>
      </c>
      <c r="J1420" t="s">
        <v>989</v>
      </c>
      <c r="K1420" t="s">
        <v>33</v>
      </c>
      <c r="L1420" t="s">
        <v>34</v>
      </c>
      <c r="M1420" t="s">
        <v>6324</v>
      </c>
      <c r="N1420">
        <v>0</v>
      </c>
      <c r="O1420">
        <v>0</v>
      </c>
      <c r="P1420" t="s">
        <v>2392</v>
      </c>
      <c r="Q1420" t="s">
        <v>1465</v>
      </c>
      <c r="R1420" t="s">
        <v>4042</v>
      </c>
      <c r="S1420" t="s">
        <v>37</v>
      </c>
      <c r="T1420" t="s">
        <v>85</v>
      </c>
      <c r="U1420" t="s">
        <v>1374</v>
      </c>
      <c r="V1420" t="s">
        <v>1375</v>
      </c>
      <c r="W1420" t="s">
        <v>39</v>
      </c>
      <c r="X1420" t="s">
        <v>1267</v>
      </c>
      <c r="Y1420" t="s">
        <v>993</v>
      </c>
      <c r="Z1420" t="s">
        <v>6859</v>
      </c>
      <c r="AA1420" t="s">
        <v>35</v>
      </c>
      <c r="AB1420" t="s">
        <v>35</v>
      </c>
    </row>
    <row r="1421" spans="1:28" x14ac:dyDescent="0.2">
      <c r="A1421">
        <v>87</v>
      </c>
      <c r="B1421" t="s">
        <v>1261</v>
      </c>
      <c r="C1421" t="s">
        <v>6860</v>
      </c>
      <c r="D1421">
        <v>5</v>
      </c>
      <c r="E1421">
        <v>26704</v>
      </c>
      <c r="F1421">
        <v>1</v>
      </c>
      <c r="G1421">
        <v>26980</v>
      </c>
      <c r="H1421" t="s">
        <v>1386</v>
      </c>
      <c r="I1421" t="s">
        <v>6861</v>
      </c>
      <c r="J1421" t="s">
        <v>989</v>
      </c>
      <c r="K1421" t="s">
        <v>33</v>
      </c>
      <c r="L1421" t="s">
        <v>34</v>
      </c>
      <c r="M1421" t="s">
        <v>6325</v>
      </c>
      <c r="N1421">
        <v>0</v>
      </c>
      <c r="O1421">
        <v>0</v>
      </c>
      <c r="P1421" t="s">
        <v>2392</v>
      </c>
      <c r="Q1421" t="s">
        <v>1465</v>
      </c>
      <c r="R1421" t="s">
        <v>4042</v>
      </c>
      <c r="S1421" t="s">
        <v>37</v>
      </c>
      <c r="T1421" t="s">
        <v>85</v>
      </c>
      <c r="U1421" t="s">
        <v>1305</v>
      </c>
      <c r="V1421" t="s">
        <v>1387</v>
      </c>
      <c r="W1421" t="s">
        <v>39</v>
      </c>
      <c r="X1421" t="s">
        <v>1267</v>
      </c>
      <c r="Y1421" t="s">
        <v>993</v>
      </c>
      <c r="Z1421" t="s">
        <v>3903</v>
      </c>
      <c r="AA1421" t="s">
        <v>35</v>
      </c>
      <c r="AB1421" t="s">
        <v>35</v>
      </c>
    </row>
    <row r="1422" spans="1:28" x14ac:dyDescent="0.2">
      <c r="A1422">
        <v>87</v>
      </c>
      <c r="B1422" t="s">
        <v>1261</v>
      </c>
      <c r="C1422" t="s">
        <v>6862</v>
      </c>
      <c r="D1422">
        <v>4</v>
      </c>
      <c r="E1422">
        <v>26703</v>
      </c>
      <c r="F1422">
        <v>1</v>
      </c>
      <c r="G1422">
        <v>26979</v>
      </c>
      <c r="H1422" t="s">
        <v>1380</v>
      </c>
      <c r="I1422" t="s">
        <v>1381</v>
      </c>
      <c r="J1422" t="s">
        <v>989</v>
      </c>
      <c r="K1422" t="s">
        <v>33</v>
      </c>
      <c r="L1422" t="s">
        <v>34</v>
      </c>
      <c r="M1422" t="s">
        <v>6326</v>
      </c>
      <c r="N1422">
        <v>0</v>
      </c>
      <c r="O1422">
        <v>0</v>
      </c>
      <c r="P1422" t="s">
        <v>2392</v>
      </c>
      <c r="Q1422" t="s">
        <v>1465</v>
      </c>
      <c r="R1422" t="s">
        <v>4042</v>
      </c>
      <c r="S1422" t="s">
        <v>37</v>
      </c>
      <c r="T1422" t="s">
        <v>85</v>
      </c>
      <c r="U1422" t="s">
        <v>1374</v>
      </c>
      <c r="V1422" t="s">
        <v>1382</v>
      </c>
      <c r="W1422" t="s">
        <v>39</v>
      </c>
      <c r="X1422" t="s">
        <v>1267</v>
      </c>
      <c r="Y1422" t="s">
        <v>993</v>
      </c>
      <c r="Z1422" t="s">
        <v>3904</v>
      </c>
      <c r="AA1422" t="s">
        <v>35</v>
      </c>
      <c r="AB1422" t="s">
        <v>35</v>
      </c>
    </row>
    <row r="1423" spans="1:28" x14ac:dyDescent="0.2">
      <c r="A1423">
        <v>87</v>
      </c>
      <c r="B1423" t="s">
        <v>1261</v>
      </c>
      <c r="C1423" t="s">
        <v>6863</v>
      </c>
      <c r="D1423">
        <v>1</v>
      </c>
      <c r="E1423">
        <v>26718</v>
      </c>
      <c r="F1423">
        <v>1</v>
      </c>
      <c r="G1423">
        <v>26994</v>
      </c>
      <c r="H1423" t="s">
        <v>1388</v>
      </c>
      <c r="I1423" t="s">
        <v>1389</v>
      </c>
      <c r="J1423" t="s">
        <v>989</v>
      </c>
      <c r="K1423" t="s">
        <v>33</v>
      </c>
      <c r="L1423" t="s">
        <v>34</v>
      </c>
      <c r="M1423" t="s">
        <v>4070</v>
      </c>
      <c r="N1423">
        <v>0</v>
      </c>
      <c r="O1423">
        <v>0</v>
      </c>
      <c r="P1423" t="s">
        <v>2392</v>
      </c>
      <c r="Q1423" t="s">
        <v>1465</v>
      </c>
      <c r="R1423" t="s">
        <v>4042</v>
      </c>
      <c r="S1423" t="s">
        <v>37</v>
      </c>
      <c r="T1423" t="s">
        <v>85</v>
      </c>
      <c r="U1423" t="s">
        <v>1305</v>
      </c>
      <c r="V1423" t="s">
        <v>1390</v>
      </c>
      <c r="W1423" t="s">
        <v>39</v>
      </c>
      <c r="X1423" t="s">
        <v>1267</v>
      </c>
      <c r="Y1423" t="s">
        <v>993</v>
      </c>
      <c r="Z1423" t="s">
        <v>3905</v>
      </c>
      <c r="AA1423" t="s">
        <v>35</v>
      </c>
      <c r="AB1423" t="s">
        <v>35</v>
      </c>
    </row>
    <row r="1424" spans="1:28" x14ac:dyDescent="0.2">
      <c r="A1424">
        <v>87</v>
      </c>
      <c r="B1424" t="s">
        <v>1261</v>
      </c>
      <c r="C1424" t="s">
        <v>6864</v>
      </c>
      <c r="D1424">
        <v>1</v>
      </c>
      <c r="E1424">
        <v>26695</v>
      </c>
      <c r="F1424">
        <v>1</v>
      </c>
      <c r="G1424">
        <v>26971</v>
      </c>
      <c r="H1424" t="s">
        <v>1391</v>
      </c>
      <c r="I1424" t="s">
        <v>1392</v>
      </c>
      <c r="J1424" t="s">
        <v>989</v>
      </c>
      <c r="K1424" t="s">
        <v>33</v>
      </c>
      <c r="L1424" t="s">
        <v>34</v>
      </c>
      <c r="M1424" t="s">
        <v>6327</v>
      </c>
      <c r="N1424">
        <v>0</v>
      </c>
      <c r="O1424">
        <v>0</v>
      </c>
      <c r="P1424" t="s">
        <v>2392</v>
      </c>
      <c r="Q1424" t="s">
        <v>1465</v>
      </c>
      <c r="R1424" t="s">
        <v>4042</v>
      </c>
      <c r="S1424" t="s">
        <v>37</v>
      </c>
      <c r="T1424" t="s">
        <v>85</v>
      </c>
      <c r="U1424" t="s">
        <v>1393</v>
      </c>
      <c r="V1424" t="s">
        <v>1393</v>
      </c>
      <c r="W1424" t="s">
        <v>39</v>
      </c>
      <c r="X1424" t="s">
        <v>1267</v>
      </c>
      <c r="Y1424" t="s">
        <v>1037</v>
      </c>
      <c r="Z1424" t="s">
        <v>3906</v>
      </c>
      <c r="AA1424" t="s">
        <v>35</v>
      </c>
      <c r="AB1424" t="s">
        <v>35</v>
      </c>
    </row>
    <row r="1425" spans="1:28" x14ac:dyDescent="0.2">
      <c r="A1425">
        <v>87</v>
      </c>
      <c r="B1425" t="s">
        <v>1261</v>
      </c>
      <c r="C1425" t="s">
        <v>6865</v>
      </c>
      <c r="D1425">
        <v>2</v>
      </c>
      <c r="E1425">
        <v>26696</v>
      </c>
      <c r="F1425">
        <v>1</v>
      </c>
      <c r="G1425">
        <v>26972</v>
      </c>
      <c r="H1425" t="s">
        <v>1394</v>
      </c>
      <c r="I1425" t="s">
        <v>1395</v>
      </c>
      <c r="J1425" t="s">
        <v>989</v>
      </c>
      <c r="K1425" t="s">
        <v>33</v>
      </c>
      <c r="L1425" t="s">
        <v>34</v>
      </c>
      <c r="M1425" t="s">
        <v>4071</v>
      </c>
      <c r="N1425">
        <v>0</v>
      </c>
      <c r="O1425">
        <v>0</v>
      </c>
      <c r="P1425" t="s">
        <v>2392</v>
      </c>
      <c r="Q1425" t="s">
        <v>1465</v>
      </c>
      <c r="R1425" t="s">
        <v>4042</v>
      </c>
      <c r="S1425" t="s">
        <v>37</v>
      </c>
      <c r="T1425" t="s">
        <v>85</v>
      </c>
      <c r="U1425" t="s">
        <v>1393</v>
      </c>
      <c r="V1425" t="s">
        <v>1393</v>
      </c>
      <c r="W1425" t="s">
        <v>39</v>
      </c>
      <c r="X1425" t="s">
        <v>1267</v>
      </c>
      <c r="Y1425" t="s">
        <v>1037</v>
      </c>
      <c r="Z1425" t="s">
        <v>3907</v>
      </c>
      <c r="AA1425" t="s">
        <v>35</v>
      </c>
      <c r="AB1425" t="s">
        <v>35</v>
      </c>
    </row>
    <row r="1426" spans="1:28" x14ac:dyDescent="0.2">
      <c r="A1426">
        <v>87</v>
      </c>
      <c r="B1426" t="s">
        <v>1261</v>
      </c>
      <c r="C1426" t="s">
        <v>6866</v>
      </c>
      <c r="D1426">
        <v>3</v>
      </c>
      <c r="E1426">
        <v>26697</v>
      </c>
      <c r="F1426">
        <v>1</v>
      </c>
      <c r="G1426">
        <v>26973</v>
      </c>
      <c r="H1426" t="s">
        <v>1396</v>
      </c>
      <c r="I1426" t="s">
        <v>1397</v>
      </c>
      <c r="J1426" t="s">
        <v>989</v>
      </c>
      <c r="K1426" t="s">
        <v>33</v>
      </c>
      <c r="L1426" t="s">
        <v>34</v>
      </c>
      <c r="M1426" t="s">
        <v>6328</v>
      </c>
      <c r="N1426">
        <v>0</v>
      </c>
      <c r="O1426">
        <v>0</v>
      </c>
      <c r="P1426" t="s">
        <v>2392</v>
      </c>
      <c r="Q1426" t="s">
        <v>1465</v>
      </c>
      <c r="R1426" t="s">
        <v>4042</v>
      </c>
      <c r="S1426" t="s">
        <v>37</v>
      </c>
      <c r="T1426" t="s">
        <v>85</v>
      </c>
      <c r="U1426" t="s">
        <v>1393</v>
      </c>
      <c r="V1426" t="s">
        <v>1393</v>
      </c>
      <c r="W1426" t="s">
        <v>39</v>
      </c>
      <c r="X1426" t="s">
        <v>1267</v>
      </c>
      <c r="Y1426" t="s">
        <v>993</v>
      </c>
      <c r="Z1426" t="s">
        <v>3908</v>
      </c>
      <c r="AA1426" t="s">
        <v>35</v>
      </c>
      <c r="AB1426" t="s">
        <v>35</v>
      </c>
    </row>
    <row r="1427" spans="1:28" x14ac:dyDescent="0.2">
      <c r="A1427">
        <v>87</v>
      </c>
      <c r="B1427" t="s">
        <v>1261</v>
      </c>
      <c r="C1427" t="s">
        <v>6867</v>
      </c>
      <c r="D1427">
        <v>4</v>
      </c>
      <c r="E1427">
        <v>26698</v>
      </c>
      <c r="F1427">
        <v>1</v>
      </c>
      <c r="G1427">
        <v>26974</v>
      </c>
      <c r="H1427" t="s">
        <v>1383</v>
      </c>
      <c r="I1427" t="s">
        <v>2246</v>
      </c>
      <c r="J1427" t="s">
        <v>989</v>
      </c>
      <c r="K1427" t="s">
        <v>33</v>
      </c>
      <c r="L1427" t="s">
        <v>34</v>
      </c>
      <c r="M1427" t="s">
        <v>1384</v>
      </c>
      <c r="N1427">
        <v>0</v>
      </c>
      <c r="O1427">
        <v>0</v>
      </c>
      <c r="P1427" t="s">
        <v>2392</v>
      </c>
      <c r="Q1427" t="s">
        <v>1465</v>
      </c>
      <c r="R1427" t="s">
        <v>4042</v>
      </c>
      <c r="S1427" t="s">
        <v>37</v>
      </c>
      <c r="T1427" t="s">
        <v>85</v>
      </c>
      <c r="U1427" t="s">
        <v>1385</v>
      </c>
      <c r="V1427" t="s">
        <v>1385</v>
      </c>
      <c r="W1427" t="s">
        <v>39</v>
      </c>
      <c r="X1427" t="s">
        <v>1267</v>
      </c>
      <c r="Y1427" t="s">
        <v>993</v>
      </c>
      <c r="Z1427" t="s">
        <v>3909</v>
      </c>
      <c r="AA1427" t="s">
        <v>35</v>
      </c>
      <c r="AB1427" t="s">
        <v>35</v>
      </c>
    </row>
    <row r="1428" spans="1:28" x14ac:dyDescent="0.2">
      <c r="A1428">
        <v>87</v>
      </c>
      <c r="B1428" t="s">
        <v>1261</v>
      </c>
      <c r="C1428" t="s">
        <v>6868</v>
      </c>
      <c r="D1428">
        <v>1</v>
      </c>
      <c r="E1428">
        <v>26699</v>
      </c>
      <c r="F1428">
        <v>1</v>
      </c>
      <c r="G1428">
        <v>26975</v>
      </c>
      <c r="H1428" t="s">
        <v>1398</v>
      </c>
      <c r="I1428" t="s">
        <v>6869</v>
      </c>
      <c r="J1428" t="s">
        <v>32</v>
      </c>
      <c r="K1428" t="s">
        <v>1162</v>
      </c>
      <c r="L1428" t="s">
        <v>34</v>
      </c>
      <c r="M1428" t="s">
        <v>1399</v>
      </c>
      <c r="N1428">
        <v>0</v>
      </c>
      <c r="O1428">
        <v>0</v>
      </c>
      <c r="P1428" t="s">
        <v>2392</v>
      </c>
      <c r="Q1428" t="s">
        <v>1465</v>
      </c>
      <c r="R1428" t="s">
        <v>4042</v>
      </c>
      <c r="S1428" t="s">
        <v>37</v>
      </c>
      <c r="T1428" t="s">
        <v>85</v>
      </c>
      <c r="U1428" t="s">
        <v>1400</v>
      </c>
      <c r="V1428" t="s">
        <v>1400</v>
      </c>
      <c r="W1428" t="s">
        <v>39</v>
      </c>
      <c r="X1428" t="s">
        <v>1267</v>
      </c>
      <c r="Y1428" t="s">
        <v>993</v>
      </c>
      <c r="Z1428" t="s">
        <v>6870</v>
      </c>
      <c r="AA1428" t="s">
        <v>35</v>
      </c>
      <c r="AB1428" t="s">
        <v>35</v>
      </c>
    </row>
    <row r="1429" spans="1:28" x14ac:dyDescent="0.2">
      <c r="A1429">
        <v>87</v>
      </c>
      <c r="B1429" t="s">
        <v>1261</v>
      </c>
      <c r="C1429" t="s">
        <v>6871</v>
      </c>
      <c r="D1429">
        <v>1</v>
      </c>
      <c r="E1429">
        <v>26821</v>
      </c>
      <c r="F1429">
        <v>1</v>
      </c>
      <c r="G1429">
        <v>27097</v>
      </c>
      <c r="H1429" t="s">
        <v>2257</v>
      </c>
      <c r="I1429" t="s">
        <v>2397</v>
      </c>
      <c r="J1429" t="s">
        <v>989</v>
      </c>
      <c r="K1429" t="s">
        <v>33</v>
      </c>
      <c r="L1429" t="s">
        <v>75</v>
      </c>
      <c r="M1429" t="s">
        <v>2398</v>
      </c>
      <c r="N1429">
        <v>0</v>
      </c>
      <c r="O1429">
        <v>0</v>
      </c>
      <c r="P1429" t="s">
        <v>2392</v>
      </c>
      <c r="Q1429" t="s">
        <v>1465</v>
      </c>
      <c r="R1429" t="s">
        <v>2392</v>
      </c>
      <c r="S1429" t="s">
        <v>1465</v>
      </c>
      <c r="T1429" t="s">
        <v>85</v>
      </c>
      <c r="U1429" t="s">
        <v>35</v>
      </c>
      <c r="V1429" t="s">
        <v>35</v>
      </c>
      <c r="W1429" t="s">
        <v>35</v>
      </c>
      <c r="X1429" t="s">
        <v>35</v>
      </c>
      <c r="Y1429" t="s">
        <v>993</v>
      </c>
      <c r="Z1429" t="s">
        <v>2399</v>
      </c>
      <c r="AA1429" t="s">
        <v>35</v>
      </c>
      <c r="AB1429" t="s">
        <v>3646</v>
      </c>
    </row>
    <row r="1430" spans="1:28" x14ac:dyDescent="0.2">
      <c r="A1430">
        <v>87</v>
      </c>
      <c r="B1430" t="s">
        <v>1261</v>
      </c>
      <c r="C1430" t="s">
        <v>6872</v>
      </c>
      <c r="D1430">
        <v>2</v>
      </c>
      <c r="E1430">
        <v>26822</v>
      </c>
      <c r="F1430">
        <v>1</v>
      </c>
      <c r="G1430">
        <v>27098</v>
      </c>
      <c r="H1430" t="s">
        <v>2256</v>
      </c>
      <c r="I1430" t="s">
        <v>2400</v>
      </c>
      <c r="J1430" t="s">
        <v>989</v>
      </c>
      <c r="K1430" t="s">
        <v>33</v>
      </c>
      <c r="L1430" t="s">
        <v>75</v>
      </c>
      <c r="M1430" t="s">
        <v>2401</v>
      </c>
      <c r="N1430">
        <v>0</v>
      </c>
      <c r="O1430">
        <v>0</v>
      </c>
      <c r="P1430" t="s">
        <v>2392</v>
      </c>
      <c r="Q1430" t="s">
        <v>1465</v>
      </c>
      <c r="R1430" t="s">
        <v>2392</v>
      </c>
      <c r="S1430" t="s">
        <v>1465</v>
      </c>
      <c r="T1430" t="s">
        <v>85</v>
      </c>
      <c r="U1430" t="s">
        <v>35</v>
      </c>
      <c r="V1430" t="s">
        <v>35</v>
      </c>
      <c r="W1430" t="s">
        <v>35</v>
      </c>
      <c r="X1430" t="s">
        <v>35</v>
      </c>
      <c r="Y1430" t="s">
        <v>993</v>
      </c>
      <c r="Z1430" t="s">
        <v>2402</v>
      </c>
      <c r="AA1430" t="s">
        <v>35</v>
      </c>
      <c r="AB1430" t="s">
        <v>3647</v>
      </c>
    </row>
    <row r="1431" spans="1:28" x14ac:dyDescent="0.2">
      <c r="A1431">
        <v>87</v>
      </c>
      <c r="B1431" t="s">
        <v>1261</v>
      </c>
      <c r="C1431" t="s">
        <v>6873</v>
      </c>
      <c r="D1431">
        <v>3</v>
      </c>
      <c r="E1431">
        <v>26823</v>
      </c>
      <c r="F1431">
        <v>1</v>
      </c>
      <c r="G1431">
        <v>27099</v>
      </c>
      <c r="H1431" t="s">
        <v>2255</v>
      </c>
      <c r="I1431" t="s">
        <v>1265</v>
      </c>
      <c r="J1431" t="s">
        <v>989</v>
      </c>
      <c r="K1431" t="s">
        <v>33</v>
      </c>
      <c r="L1431" t="s">
        <v>75</v>
      </c>
      <c r="M1431" t="s">
        <v>2428</v>
      </c>
      <c r="N1431">
        <v>0</v>
      </c>
      <c r="O1431">
        <v>0</v>
      </c>
      <c r="P1431" t="s">
        <v>2392</v>
      </c>
      <c r="Q1431" t="s">
        <v>1465</v>
      </c>
      <c r="R1431" t="s">
        <v>2392</v>
      </c>
      <c r="S1431" t="s">
        <v>1465</v>
      </c>
      <c r="T1431" t="s">
        <v>85</v>
      </c>
      <c r="U1431" t="s">
        <v>35</v>
      </c>
      <c r="V1431" t="s">
        <v>35</v>
      </c>
      <c r="W1431" t="s">
        <v>35</v>
      </c>
      <c r="X1431" t="s">
        <v>35</v>
      </c>
      <c r="Y1431" t="s">
        <v>993</v>
      </c>
      <c r="Z1431" t="s">
        <v>3587</v>
      </c>
      <c r="AA1431" t="s">
        <v>35</v>
      </c>
      <c r="AB1431" t="s">
        <v>3648</v>
      </c>
    </row>
    <row r="1432" spans="1:28" x14ac:dyDescent="0.2">
      <c r="A1432">
        <v>87</v>
      </c>
      <c r="B1432" t="s">
        <v>1261</v>
      </c>
      <c r="C1432" t="s">
        <v>6874</v>
      </c>
      <c r="D1432">
        <v>4</v>
      </c>
      <c r="E1432">
        <v>26824</v>
      </c>
      <c r="F1432">
        <v>1</v>
      </c>
      <c r="G1432">
        <v>27100</v>
      </c>
      <c r="H1432" t="s">
        <v>2254</v>
      </c>
      <c r="I1432" t="s">
        <v>2403</v>
      </c>
      <c r="J1432" t="s">
        <v>989</v>
      </c>
      <c r="K1432" t="s">
        <v>33</v>
      </c>
      <c r="L1432" t="s">
        <v>75</v>
      </c>
      <c r="M1432" t="s">
        <v>2404</v>
      </c>
      <c r="N1432">
        <v>0</v>
      </c>
      <c r="O1432">
        <v>0</v>
      </c>
      <c r="P1432" t="s">
        <v>2392</v>
      </c>
      <c r="Q1432" t="s">
        <v>1465</v>
      </c>
      <c r="R1432" t="s">
        <v>2392</v>
      </c>
      <c r="S1432" t="s">
        <v>1465</v>
      </c>
      <c r="T1432" t="s">
        <v>85</v>
      </c>
      <c r="U1432" t="s">
        <v>35</v>
      </c>
      <c r="V1432" t="s">
        <v>35</v>
      </c>
      <c r="W1432" t="s">
        <v>35</v>
      </c>
      <c r="X1432" t="s">
        <v>35</v>
      </c>
      <c r="Y1432" t="s">
        <v>993</v>
      </c>
      <c r="Z1432" t="s">
        <v>2405</v>
      </c>
      <c r="AA1432" t="s">
        <v>35</v>
      </c>
      <c r="AB1432" t="s">
        <v>3649</v>
      </c>
    </row>
    <row r="1433" spans="1:28" x14ac:dyDescent="0.2">
      <c r="A1433">
        <v>87</v>
      </c>
      <c r="B1433" t="s">
        <v>1261</v>
      </c>
      <c r="C1433" t="s">
        <v>6875</v>
      </c>
      <c r="D1433">
        <v>1</v>
      </c>
      <c r="E1433">
        <v>26817</v>
      </c>
      <c r="F1433">
        <v>1</v>
      </c>
      <c r="G1433">
        <v>27093</v>
      </c>
      <c r="H1433" t="s">
        <v>2259</v>
      </c>
      <c r="I1433" t="s">
        <v>2406</v>
      </c>
      <c r="J1433" t="s">
        <v>989</v>
      </c>
      <c r="K1433" t="s">
        <v>33</v>
      </c>
      <c r="L1433" t="s">
        <v>75</v>
      </c>
      <c r="M1433" t="s">
        <v>2407</v>
      </c>
      <c r="N1433">
        <v>0</v>
      </c>
      <c r="O1433">
        <v>0</v>
      </c>
      <c r="P1433" t="s">
        <v>2392</v>
      </c>
      <c r="Q1433" t="s">
        <v>1465</v>
      </c>
      <c r="R1433" t="s">
        <v>2392</v>
      </c>
      <c r="S1433" t="s">
        <v>1465</v>
      </c>
      <c r="T1433" t="s">
        <v>85</v>
      </c>
      <c r="U1433" t="s">
        <v>35</v>
      </c>
      <c r="V1433" t="s">
        <v>35</v>
      </c>
      <c r="W1433" t="s">
        <v>35</v>
      </c>
      <c r="X1433" t="s">
        <v>35</v>
      </c>
      <c r="Y1433" t="s">
        <v>993</v>
      </c>
      <c r="Z1433" t="s">
        <v>2408</v>
      </c>
      <c r="AA1433" t="s">
        <v>35</v>
      </c>
      <c r="AB1433" t="s">
        <v>3650</v>
      </c>
    </row>
    <row r="1434" spans="1:28" x14ac:dyDescent="0.2">
      <c r="A1434">
        <v>87</v>
      </c>
      <c r="B1434" t="s">
        <v>1261</v>
      </c>
      <c r="C1434" t="s">
        <v>6876</v>
      </c>
      <c r="D1434">
        <v>2</v>
      </c>
      <c r="E1434">
        <v>26818</v>
      </c>
      <c r="F1434">
        <v>1</v>
      </c>
      <c r="G1434">
        <v>27094</v>
      </c>
      <c r="H1434" t="s">
        <v>2258</v>
      </c>
      <c r="I1434" t="s">
        <v>2409</v>
      </c>
      <c r="J1434" t="s">
        <v>989</v>
      </c>
      <c r="K1434" t="s">
        <v>33</v>
      </c>
      <c r="L1434" t="s">
        <v>75</v>
      </c>
      <c r="M1434" t="s">
        <v>2410</v>
      </c>
      <c r="N1434">
        <v>0</v>
      </c>
      <c r="O1434">
        <v>0</v>
      </c>
      <c r="P1434" t="s">
        <v>2392</v>
      </c>
      <c r="Q1434" t="s">
        <v>1465</v>
      </c>
      <c r="R1434" t="s">
        <v>2392</v>
      </c>
      <c r="S1434" t="s">
        <v>1465</v>
      </c>
      <c r="T1434" t="s">
        <v>85</v>
      </c>
      <c r="U1434" t="s">
        <v>35</v>
      </c>
      <c r="V1434" t="s">
        <v>35</v>
      </c>
      <c r="W1434" t="s">
        <v>35</v>
      </c>
      <c r="X1434" t="s">
        <v>35</v>
      </c>
      <c r="Y1434" t="s">
        <v>993</v>
      </c>
      <c r="Z1434" t="s">
        <v>2411</v>
      </c>
      <c r="AA1434" t="s">
        <v>35</v>
      </c>
      <c r="AB1434" t="s">
        <v>3651</v>
      </c>
    </row>
    <row r="1435" spans="1:28" x14ac:dyDescent="0.2">
      <c r="A1435">
        <v>87</v>
      </c>
      <c r="B1435" t="s">
        <v>1261</v>
      </c>
      <c r="C1435" t="s">
        <v>6877</v>
      </c>
      <c r="D1435">
        <v>3</v>
      </c>
      <c r="E1435">
        <v>26819</v>
      </c>
      <c r="F1435">
        <v>1</v>
      </c>
      <c r="G1435">
        <v>27095</v>
      </c>
      <c r="H1435" t="s">
        <v>2264</v>
      </c>
      <c r="I1435" t="s">
        <v>2412</v>
      </c>
      <c r="J1435" t="s">
        <v>989</v>
      </c>
      <c r="K1435" t="s">
        <v>33</v>
      </c>
      <c r="L1435" t="s">
        <v>75</v>
      </c>
      <c r="M1435" t="s">
        <v>2413</v>
      </c>
      <c r="N1435">
        <v>0</v>
      </c>
      <c r="O1435">
        <v>0</v>
      </c>
      <c r="P1435" t="s">
        <v>2392</v>
      </c>
      <c r="Q1435" t="s">
        <v>1465</v>
      </c>
      <c r="R1435" t="s">
        <v>2392</v>
      </c>
      <c r="S1435" t="s">
        <v>1465</v>
      </c>
      <c r="T1435" t="s">
        <v>85</v>
      </c>
      <c r="U1435" t="s">
        <v>35</v>
      </c>
      <c r="V1435" t="s">
        <v>35</v>
      </c>
      <c r="W1435" t="s">
        <v>35</v>
      </c>
      <c r="X1435" t="s">
        <v>35</v>
      </c>
      <c r="Y1435" t="s">
        <v>993</v>
      </c>
      <c r="Z1435" t="s">
        <v>2414</v>
      </c>
      <c r="AA1435" t="s">
        <v>35</v>
      </c>
      <c r="AB1435" t="s">
        <v>3652</v>
      </c>
    </row>
    <row r="1436" spans="1:28" x14ac:dyDescent="0.2">
      <c r="A1436">
        <v>87</v>
      </c>
      <c r="B1436" t="s">
        <v>1261</v>
      </c>
      <c r="C1436" t="s">
        <v>6878</v>
      </c>
      <c r="D1436">
        <v>4</v>
      </c>
      <c r="E1436">
        <v>26820</v>
      </c>
      <c r="F1436">
        <v>1</v>
      </c>
      <c r="G1436">
        <v>27096</v>
      </c>
      <c r="H1436" t="s">
        <v>2263</v>
      </c>
      <c r="I1436" t="s">
        <v>2415</v>
      </c>
      <c r="J1436" t="s">
        <v>989</v>
      </c>
      <c r="K1436" t="s">
        <v>33</v>
      </c>
      <c r="L1436" t="s">
        <v>75</v>
      </c>
      <c r="M1436" t="s">
        <v>2416</v>
      </c>
      <c r="N1436">
        <v>0</v>
      </c>
      <c r="O1436">
        <v>0</v>
      </c>
      <c r="P1436" t="s">
        <v>2392</v>
      </c>
      <c r="Q1436" t="s">
        <v>1465</v>
      </c>
      <c r="R1436" t="s">
        <v>2392</v>
      </c>
      <c r="S1436" t="s">
        <v>1465</v>
      </c>
      <c r="T1436" t="s">
        <v>85</v>
      </c>
      <c r="U1436" t="s">
        <v>35</v>
      </c>
      <c r="V1436" t="s">
        <v>35</v>
      </c>
      <c r="W1436" t="s">
        <v>35</v>
      </c>
      <c r="X1436" t="s">
        <v>35</v>
      </c>
      <c r="Y1436" t="s">
        <v>993</v>
      </c>
      <c r="Z1436" t="s">
        <v>2417</v>
      </c>
      <c r="AA1436" t="s">
        <v>35</v>
      </c>
      <c r="AB1436" t="s">
        <v>3653</v>
      </c>
    </row>
    <row r="1437" spans="1:28" x14ac:dyDescent="0.2">
      <c r="A1437">
        <v>87</v>
      </c>
      <c r="B1437" t="s">
        <v>1261</v>
      </c>
      <c r="C1437" t="s">
        <v>6879</v>
      </c>
      <c r="D1437">
        <v>1</v>
      </c>
      <c r="E1437">
        <v>26825</v>
      </c>
      <c r="F1437">
        <v>1</v>
      </c>
      <c r="G1437">
        <v>27101</v>
      </c>
      <c r="H1437" t="s">
        <v>2260</v>
      </c>
      <c r="I1437" t="s">
        <v>3541</v>
      </c>
      <c r="J1437" t="s">
        <v>989</v>
      </c>
      <c r="K1437" t="s">
        <v>33</v>
      </c>
      <c r="L1437" t="s">
        <v>75</v>
      </c>
      <c r="M1437" t="s">
        <v>2434</v>
      </c>
      <c r="N1437">
        <v>0</v>
      </c>
      <c r="O1437">
        <v>0</v>
      </c>
      <c r="P1437" t="s">
        <v>2392</v>
      </c>
      <c r="Q1437" t="s">
        <v>1465</v>
      </c>
      <c r="R1437" t="s">
        <v>2392</v>
      </c>
      <c r="S1437" t="s">
        <v>1465</v>
      </c>
      <c r="T1437" t="s">
        <v>85</v>
      </c>
      <c r="U1437" t="s">
        <v>35</v>
      </c>
      <c r="V1437" t="s">
        <v>35</v>
      </c>
      <c r="W1437" t="s">
        <v>35</v>
      </c>
      <c r="X1437" t="s">
        <v>35</v>
      </c>
      <c r="Y1437" t="s">
        <v>35</v>
      </c>
      <c r="Z1437" t="s">
        <v>3588</v>
      </c>
      <c r="AA1437" t="s">
        <v>35</v>
      </c>
      <c r="AB1437" t="s">
        <v>3654</v>
      </c>
    </row>
    <row r="1438" spans="1:28" x14ac:dyDescent="0.2">
      <c r="A1438">
        <v>87</v>
      </c>
      <c r="B1438" t="s">
        <v>1261</v>
      </c>
      <c r="C1438" t="s">
        <v>6880</v>
      </c>
      <c r="D1438">
        <v>2</v>
      </c>
      <c r="E1438">
        <v>26826</v>
      </c>
      <c r="F1438">
        <v>1</v>
      </c>
      <c r="G1438">
        <v>27102</v>
      </c>
      <c r="H1438" t="s">
        <v>2262</v>
      </c>
      <c r="I1438" t="s">
        <v>1268</v>
      </c>
      <c r="J1438" t="s">
        <v>989</v>
      </c>
      <c r="K1438" t="s">
        <v>33</v>
      </c>
      <c r="L1438" t="s">
        <v>75</v>
      </c>
      <c r="M1438" t="s">
        <v>2436</v>
      </c>
      <c r="N1438">
        <v>0</v>
      </c>
      <c r="O1438">
        <v>0</v>
      </c>
      <c r="P1438" t="s">
        <v>2392</v>
      </c>
      <c r="Q1438" t="s">
        <v>1465</v>
      </c>
      <c r="R1438" t="s">
        <v>2392</v>
      </c>
      <c r="S1438" t="s">
        <v>1465</v>
      </c>
      <c r="T1438" t="s">
        <v>85</v>
      </c>
      <c r="U1438" t="s">
        <v>35</v>
      </c>
      <c r="V1438" t="s">
        <v>35</v>
      </c>
      <c r="W1438" t="s">
        <v>35</v>
      </c>
      <c r="X1438" t="s">
        <v>35</v>
      </c>
      <c r="Y1438" t="s">
        <v>35</v>
      </c>
      <c r="Z1438" t="s">
        <v>3588</v>
      </c>
      <c r="AA1438" t="s">
        <v>35</v>
      </c>
      <c r="AB1438" t="s">
        <v>3655</v>
      </c>
    </row>
    <row r="1439" spans="1:28" x14ac:dyDescent="0.2">
      <c r="A1439">
        <v>87</v>
      </c>
      <c r="B1439" t="s">
        <v>1261</v>
      </c>
      <c r="C1439" t="s">
        <v>6881</v>
      </c>
      <c r="D1439">
        <v>3</v>
      </c>
      <c r="E1439">
        <v>26827</v>
      </c>
      <c r="F1439">
        <v>1</v>
      </c>
      <c r="G1439">
        <v>27103</v>
      </c>
      <c r="H1439" t="s">
        <v>3589</v>
      </c>
      <c r="I1439" t="s">
        <v>2738</v>
      </c>
      <c r="J1439" t="s">
        <v>989</v>
      </c>
      <c r="K1439" t="s">
        <v>33</v>
      </c>
      <c r="L1439" t="s">
        <v>75</v>
      </c>
      <c r="M1439" t="s">
        <v>2437</v>
      </c>
      <c r="N1439">
        <v>0</v>
      </c>
      <c r="O1439">
        <v>0</v>
      </c>
      <c r="P1439" t="s">
        <v>2392</v>
      </c>
      <c r="Q1439" t="s">
        <v>1465</v>
      </c>
      <c r="R1439" t="s">
        <v>2392</v>
      </c>
      <c r="S1439" t="s">
        <v>1465</v>
      </c>
      <c r="T1439" t="s">
        <v>85</v>
      </c>
      <c r="U1439" t="s">
        <v>35</v>
      </c>
      <c r="V1439" t="s">
        <v>35</v>
      </c>
      <c r="W1439" t="s">
        <v>35</v>
      </c>
      <c r="X1439" t="s">
        <v>35</v>
      </c>
      <c r="Y1439" t="s">
        <v>35</v>
      </c>
      <c r="Z1439" t="s">
        <v>3588</v>
      </c>
      <c r="AA1439" t="s">
        <v>35</v>
      </c>
      <c r="AB1439" t="s">
        <v>3656</v>
      </c>
    </row>
    <row r="1440" spans="1:28" x14ac:dyDescent="0.2">
      <c r="A1440">
        <v>87</v>
      </c>
      <c r="B1440" t="s">
        <v>1261</v>
      </c>
      <c r="C1440" t="s">
        <v>6882</v>
      </c>
      <c r="D1440">
        <v>4</v>
      </c>
      <c r="E1440">
        <v>26828</v>
      </c>
      <c r="F1440">
        <v>1</v>
      </c>
      <c r="G1440">
        <v>27104</v>
      </c>
      <c r="H1440" t="s">
        <v>2261</v>
      </c>
      <c r="I1440" t="s">
        <v>2761</v>
      </c>
      <c r="J1440" t="s">
        <v>989</v>
      </c>
      <c r="K1440" t="s">
        <v>33</v>
      </c>
      <c r="L1440" t="s">
        <v>75</v>
      </c>
      <c r="M1440" t="s">
        <v>2439</v>
      </c>
      <c r="N1440">
        <v>0</v>
      </c>
      <c r="O1440">
        <v>0</v>
      </c>
      <c r="P1440" t="s">
        <v>2392</v>
      </c>
      <c r="Q1440" t="s">
        <v>1465</v>
      </c>
      <c r="R1440" t="s">
        <v>2392</v>
      </c>
      <c r="S1440" t="s">
        <v>1465</v>
      </c>
      <c r="T1440" t="s">
        <v>85</v>
      </c>
      <c r="U1440" t="s">
        <v>35</v>
      </c>
      <c r="V1440" t="s">
        <v>35</v>
      </c>
      <c r="W1440" t="s">
        <v>35</v>
      </c>
      <c r="X1440" t="s">
        <v>35</v>
      </c>
      <c r="Y1440" t="s">
        <v>35</v>
      </c>
      <c r="Z1440" t="s">
        <v>3590</v>
      </c>
      <c r="AA1440" t="s">
        <v>35</v>
      </c>
      <c r="AB1440" t="s">
        <v>3657</v>
      </c>
    </row>
    <row r="1441" spans="1:28" x14ac:dyDescent="0.2">
      <c r="A1441">
        <v>87</v>
      </c>
      <c r="B1441" t="s">
        <v>1261</v>
      </c>
      <c r="C1441" t="s">
        <v>2334</v>
      </c>
      <c r="D1441">
        <v>5</v>
      </c>
      <c r="E1441">
        <v>26816</v>
      </c>
      <c r="F1441">
        <v>1</v>
      </c>
      <c r="G1441">
        <v>27092</v>
      </c>
      <c r="H1441" t="s">
        <v>1269</v>
      </c>
      <c r="I1441" t="s">
        <v>1270</v>
      </c>
      <c r="J1441" t="s">
        <v>989</v>
      </c>
      <c r="K1441" t="s">
        <v>33</v>
      </c>
      <c r="L1441" t="s">
        <v>34</v>
      </c>
      <c r="M1441" t="s">
        <v>6329</v>
      </c>
      <c r="N1441">
        <v>0</v>
      </c>
      <c r="O1441">
        <v>0</v>
      </c>
      <c r="P1441" t="s">
        <v>2392</v>
      </c>
      <c r="Q1441" t="s">
        <v>1465</v>
      </c>
      <c r="R1441" t="s">
        <v>4042</v>
      </c>
      <c r="S1441" t="s">
        <v>37</v>
      </c>
      <c r="T1441" t="s">
        <v>85</v>
      </c>
      <c r="U1441" t="s">
        <v>1271</v>
      </c>
      <c r="V1441" t="s">
        <v>1272</v>
      </c>
      <c r="W1441" t="s">
        <v>39</v>
      </c>
      <c r="X1441" t="s">
        <v>1273</v>
      </c>
      <c r="Y1441" t="s">
        <v>993</v>
      </c>
      <c r="Z1441" t="s">
        <v>6883</v>
      </c>
      <c r="AA1441" t="s">
        <v>35</v>
      </c>
      <c r="AB1441" t="s">
        <v>35</v>
      </c>
    </row>
    <row r="1442" spans="1:28" x14ac:dyDescent="0.2">
      <c r="A1442">
        <v>87</v>
      </c>
      <c r="B1442" t="s">
        <v>1261</v>
      </c>
      <c r="C1442" t="s">
        <v>2335</v>
      </c>
      <c r="D1442">
        <v>4</v>
      </c>
      <c r="E1442">
        <v>26815</v>
      </c>
      <c r="F1442">
        <v>1</v>
      </c>
      <c r="G1442">
        <v>27091</v>
      </c>
      <c r="H1442" t="s">
        <v>1274</v>
      </c>
      <c r="I1442" t="s">
        <v>1275</v>
      </c>
      <c r="J1442" t="s">
        <v>989</v>
      </c>
      <c r="K1442" t="s">
        <v>33</v>
      </c>
      <c r="L1442" t="s">
        <v>34</v>
      </c>
      <c r="M1442" t="s">
        <v>4072</v>
      </c>
      <c r="N1442">
        <v>0</v>
      </c>
      <c r="O1442">
        <v>0</v>
      </c>
      <c r="P1442" t="s">
        <v>2392</v>
      </c>
      <c r="Q1442" t="s">
        <v>1465</v>
      </c>
      <c r="R1442" t="s">
        <v>4042</v>
      </c>
      <c r="S1442" t="s">
        <v>37</v>
      </c>
      <c r="T1442" t="s">
        <v>85</v>
      </c>
      <c r="U1442" t="s">
        <v>1271</v>
      </c>
      <c r="V1442" t="s">
        <v>1276</v>
      </c>
      <c r="W1442" t="s">
        <v>39</v>
      </c>
      <c r="X1442" t="s">
        <v>1273</v>
      </c>
      <c r="Y1442" t="s">
        <v>993</v>
      </c>
      <c r="Z1442" t="s">
        <v>6884</v>
      </c>
      <c r="AA1442" t="s">
        <v>35</v>
      </c>
      <c r="AB1442" t="s">
        <v>35</v>
      </c>
    </row>
    <row r="1443" spans="1:28" x14ac:dyDescent="0.2">
      <c r="A1443">
        <v>87</v>
      </c>
      <c r="B1443" t="s">
        <v>1261</v>
      </c>
      <c r="C1443" t="s">
        <v>2372</v>
      </c>
      <c r="D1443">
        <v>1</v>
      </c>
      <c r="E1443">
        <v>26812</v>
      </c>
      <c r="F1443">
        <v>1</v>
      </c>
      <c r="G1443">
        <v>27088</v>
      </c>
      <c r="H1443" t="s">
        <v>1277</v>
      </c>
      <c r="I1443" t="s">
        <v>1278</v>
      </c>
      <c r="J1443" t="s">
        <v>989</v>
      </c>
      <c r="K1443" t="s">
        <v>33</v>
      </c>
      <c r="L1443" t="s">
        <v>34</v>
      </c>
      <c r="M1443" t="s">
        <v>4073</v>
      </c>
      <c r="N1443">
        <v>0</v>
      </c>
      <c r="O1443">
        <v>0</v>
      </c>
      <c r="P1443" t="s">
        <v>2392</v>
      </c>
      <c r="Q1443" t="s">
        <v>1465</v>
      </c>
      <c r="R1443" t="s">
        <v>4042</v>
      </c>
      <c r="S1443" t="s">
        <v>37</v>
      </c>
      <c r="T1443" t="s">
        <v>85</v>
      </c>
      <c r="U1443" t="s">
        <v>1271</v>
      </c>
      <c r="V1443" t="s">
        <v>1279</v>
      </c>
      <c r="W1443" t="s">
        <v>39</v>
      </c>
      <c r="X1443" t="s">
        <v>1273</v>
      </c>
      <c r="Y1443" t="s">
        <v>1037</v>
      </c>
      <c r="Z1443" t="s">
        <v>6885</v>
      </c>
      <c r="AA1443" t="s">
        <v>35</v>
      </c>
      <c r="AB1443" t="s">
        <v>35</v>
      </c>
    </row>
    <row r="1444" spans="1:28" x14ac:dyDescent="0.2">
      <c r="A1444">
        <v>87</v>
      </c>
      <c r="B1444" t="s">
        <v>1261</v>
      </c>
      <c r="C1444" t="s">
        <v>2373</v>
      </c>
      <c r="D1444">
        <v>2</v>
      </c>
      <c r="E1444">
        <v>26813</v>
      </c>
      <c r="F1444">
        <v>1</v>
      </c>
      <c r="G1444">
        <v>27089</v>
      </c>
      <c r="H1444" t="s">
        <v>1280</v>
      </c>
      <c r="I1444" t="s">
        <v>1281</v>
      </c>
      <c r="J1444" t="s">
        <v>32</v>
      </c>
      <c r="K1444" t="s">
        <v>1162</v>
      </c>
      <c r="L1444" t="s">
        <v>34</v>
      </c>
      <c r="M1444" t="s">
        <v>1282</v>
      </c>
      <c r="N1444">
        <v>1</v>
      </c>
      <c r="O1444">
        <v>0</v>
      </c>
      <c r="P1444" t="s">
        <v>2392</v>
      </c>
      <c r="Q1444" t="s">
        <v>1465</v>
      </c>
      <c r="R1444" t="s">
        <v>4042</v>
      </c>
      <c r="S1444" t="s">
        <v>37</v>
      </c>
      <c r="T1444" t="s">
        <v>84</v>
      </c>
      <c r="U1444" t="s">
        <v>1271</v>
      </c>
      <c r="V1444" t="s">
        <v>1279</v>
      </c>
      <c r="W1444" t="s">
        <v>39</v>
      </c>
      <c r="X1444" t="s">
        <v>1273</v>
      </c>
      <c r="Y1444" t="s">
        <v>993</v>
      </c>
      <c r="Z1444" t="s">
        <v>3910</v>
      </c>
      <c r="AA1444" t="s">
        <v>35</v>
      </c>
      <c r="AB1444" t="s">
        <v>35</v>
      </c>
    </row>
    <row r="1445" spans="1:28" x14ac:dyDescent="0.2">
      <c r="A1445">
        <v>87</v>
      </c>
      <c r="B1445" t="s">
        <v>1261</v>
      </c>
      <c r="C1445" t="s">
        <v>2374</v>
      </c>
      <c r="D1445">
        <v>3</v>
      </c>
      <c r="E1445">
        <v>26814</v>
      </c>
      <c r="F1445">
        <v>1</v>
      </c>
      <c r="G1445">
        <v>27090</v>
      </c>
      <c r="H1445" t="s">
        <v>1283</v>
      </c>
      <c r="I1445" t="s">
        <v>1284</v>
      </c>
      <c r="J1445" t="s">
        <v>989</v>
      </c>
      <c r="K1445" t="s">
        <v>33</v>
      </c>
      <c r="L1445" t="s">
        <v>34</v>
      </c>
      <c r="M1445" t="s">
        <v>1285</v>
      </c>
      <c r="N1445">
        <v>1</v>
      </c>
      <c r="O1445">
        <v>0</v>
      </c>
      <c r="P1445" t="s">
        <v>2392</v>
      </c>
      <c r="Q1445" t="s">
        <v>1465</v>
      </c>
      <c r="R1445" t="s">
        <v>4042</v>
      </c>
      <c r="S1445" t="s">
        <v>37</v>
      </c>
      <c r="T1445" t="s">
        <v>84</v>
      </c>
      <c r="U1445" t="s">
        <v>1271</v>
      </c>
      <c r="V1445" t="s">
        <v>1279</v>
      </c>
      <c r="W1445" t="s">
        <v>39</v>
      </c>
      <c r="X1445" t="s">
        <v>1273</v>
      </c>
      <c r="Y1445" t="s">
        <v>993</v>
      </c>
      <c r="Z1445" t="s">
        <v>6886</v>
      </c>
      <c r="AA1445" t="s">
        <v>35</v>
      </c>
      <c r="AB1445" t="s">
        <v>35</v>
      </c>
    </row>
    <row r="1446" spans="1:28" x14ac:dyDescent="0.2">
      <c r="A1446">
        <v>87</v>
      </c>
      <c r="B1446" t="s">
        <v>1261</v>
      </c>
      <c r="C1446" t="s">
        <v>2375</v>
      </c>
      <c r="D1446">
        <v>1</v>
      </c>
      <c r="E1446">
        <v>26804</v>
      </c>
      <c r="F1446">
        <v>1</v>
      </c>
      <c r="G1446">
        <v>27080</v>
      </c>
      <c r="H1446" t="s">
        <v>1286</v>
      </c>
      <c r="I1446" t="s">
        <v>1287</v>
      </c>
      <c r="J1446" t="s">
        <v>32</v>
      </c>
      <c r="K1446" t="s">
        <v>1162</v>
      </c>
      <c r="L1446" t="s">
        <v>75</v>
      </c>
      <c r="M1446" t="s">
        <v>1288</v>
      </c>
      <c r="N1446">
        <v>0</v>
      </c>
      <c r="O1446">
        <v>0</v>
      </c>
      <c r="P1446" t="s">
        <v>2392</v>
      </c>
      <c r="Q1446" t="s">
        <v>1465</v>
      </c>
      <c r="R1446" t="s">
        <v>2392</v>
      </c>
      <c r="S1446" t="s">
        <v>1465</v>
      </c>
      <c r="T1446" t="s">
        <v>85</v>
      </c>
      <c r="U1446" t="s">
        <v>1289</v>
      </c>
      <c r="V1446" t="s">
        <v>1289</v>
      </c>
      <c r="W1446" t="s">
        <v>39</v>
      </c>
      <c r="X1446" t="s">
        <v>1273</v>
      </c>
      <c r="Y1446" t="s">
        <v>1037</v>
      </c>
      <c r="Z1446" t="s">
        <v>1290</v>
      </c>
      <c r="AA1446" t="s">
        <v>35</v>
      </c>
      <c r="AB1446" t="s">
        <v>3658</v>
      </c>
    </row>
    <row r="1447" spans="1:28" x14ac:dyDescent="0.2">
      <c r="A1447">
        <v>87</v>
      </c>
      <c r="B1447" t="s">
        <v>1261</v>
      </c>
      <c r="C1447" t="s">
        <v>2376</v>
      </c>
      <c r="D1447">
        <v>1</v>
      </c>
      <c r="E1447">
        <v>26805</v>
      </c>
      <c r="F1447">
        <v>1</v>
      </c>
      <c r="G1447">
        <v>27081</v>
      </c>
      <c r="H1447" t="s">
        <v>1291</v>
      </c>
      <c r="I1447" t="s">
        <v>1292</v>
      </c>
      <c r="J1447" t="s">
        <v>989</v>
      </c>
      <c r="K1447" t="s">
        <v>33</v>
      </c>
      <c r="L1447" t="s">
        <v>34</v>
      </c>
      <c r="M1447" t="s">
        <v>6330</v>
      </c>
      <c r="N1447">
        <v>0</v>
      </c>
      <c r="O1447">
        <v>0</v>
      </c>
      <c r="P1447" t="s">
        <v>2392</v>
      </c>
      <c r="Q1447" t="s">
        <v>1465</v>
      </c>
      <c r="R1447" t="s">
        <v>4042</v>
      </c>
      <c r="S1447" t="s">
        <v>37</v>
      </c>
      <c r="T1447" t="s">
        <v>85</v>
      </c>
      <c r="U1447" t="s">
        <v>1293</v>
      </c>
      <c r="V1447" t="s">
        <v>1294</v>
      </c>
      <c r="W1447" t="s">
        <v>39</v>
      </c>
      <c r="X1447" t="s">
        <v>1273</v>
      </c>
      <c r="Y1447" t="s">
        <v>993</v>
      </c>
      <c r="Z1447" t="s">
        <v>6887</v>
      </c>
      <c r="AA1447" t="s">
        <v>35</v>
      </c>
      <c r="AB1447" t="s">
        <v>35</v>
      </c>
    </row>
    <row r="1448" spans="1:28" x14ac:dyDescent="0.2">
      <c r="A1448">
        <v>87</v>
      </c>
      <c r="B1448" t="s">
        <v>1261</v>
      </c>
      <c r="C1448" t="s">
        <v>2377</v>
      </c>
      <c r="D1448">
        <v>2</v>
      </c>
      <c r="E1448">
        <v>26806</v>
      </c>
      <c r="F1448">
        <v>1</v>
      </c>
      <c r="G1448">
        <v>27082</v>
      </c>
      <c r="H1448" t="s">
        <v>1295</v>
      </c>
      <c r="I1448" t="s">
        <v>1296</v>
      </c>
      <c r="J1448" t="s">
        <v>989</v>
      </c>
      <c r="K1448" t="s">
        <v>33</v>
      </c>
      <c r="L1448" t="s">
        <v>34</v>
      </c>
      <c r="M1448" t="s">
        <v>4074</v>
      </c>
      <c r="N1448">
        <v>0</v>
      </c>
      <c r="O1448">
        <v>0</v>
      </c>
      <c r="P1448" t="s">
        <v>2392</v>
      </c>
      <c r="Q1448" t="s">
        <v>1465</v>
      </c>
      <c r="R1448" t="s">
        <v>4042</v>
      </c>
      <c r="S1448" t="s">
        <v>37</v>
      </c>
      <c r="T1448" t="s">
        <v>85</v>
      </c>
      <c r="U1448" t="s">
        <v>1293</v>
      </c>
      <c r="V1448" t="s">
        <v>1297</v>
      </c>
      <c r="W1448" t="s">
        <v>39</v>
      </c>
      <c r="X1448" t="s">
        <v>1273</v>
      </c>
      <c r="Y1448" t="s">
        <v>35</v>
      </c>
      <c r="Z1448" t="s">
        <v>6888</v>
      </c>
      <c r="AA1448" t="s">
        <v>35</v>
      </c>
      <c r="AB1448" t="s">
        <v>35</v>
      </c>
    </row>
    <row r="1449" spans="1:28" x14ac:dyDescent="0.2">
      <c r="A1449">
        <v>87</v>
      </c>
      <c r="B1449" t="s">
        <v>1261</v>
      </c>
      <c r="C1449" t="s">
        <v>2378</v>
      </c>
      <c r="D1449">
        <v>3</v>
      </c>
      <c r="E1449">
        <v>26807</v>
      </c>
      <c r="F1449">
        <v>1</v>
      </c>
      <c r="G1449">
        <v>27083</v>
      </c>
      <c r="H1449" t="s">
        <v>1298</v>
      </c>
      <c r="I1449" t="s">
        <v>1299</v>
      </c>
      <c r="J1449" t="s">
        <v>989</v>
      </c>
      <c r="K1449" t="s">
        <v>33</v>
      </c>
      <c r="L1449" t="s">
        <v>34</v>
      </c>
      <c r="M1449" t="s">
        <v>4075</v>
      </c>
      <c r="N1449">
        <v>0</v>
      </c>
      <c r="O1449">
        <v>0</v>
      </c>
      <c r="P1449" t="s">
        <v>2392</v>
      </c>
      <c r="Q1449" t="s">
        <v>1465</v>
      </c>
      <c r="R1449" t="s">
        <v>4042</v>
      </c>
      <c r="S1449" t="s">
        <v>37</v>
      </c>
      <c r="T1449" t="s">
        <v>85</v>
      </c>
      <c r="U1449" t="s">
        <v>1293</v>
      </c>
      <c r="V1449" t="s">
        <v>1300</v>
      </c>
      <c r="W1449" t="s">
        <v>39</v>
      </c>
      <c r="X1449" t="s">
        <v>1273</v>
      </c>
      <c r="Y1449" t="s">
        <v>993</v>
      </c>
      <c r="Z1449" t="s">
        <v>6889</v>
      </c>
      <c r="AA1449" t="s">
        <v>35</v>
      </c>
      <c r="AB1449" t="s">
        <v>35</v>
      </c>
    </row>
    <row r="1450" spans="1:28" x14ac:dyDescent="0.2">
      <c r="A1450">
        <v>87</v>
      </c>
      <c r="B1450" t="s">
        <v>1261</v>
      </c>
      <c r="C1450" t="s">
        <v>2379</v>
      </c>
      <c r="D1450">
        <v>1</v>
      </c>
      <c r="E1450">
        <v>26808</v>
      </c>
      <c r="F1450">
        <v>1</v>
      </c>
      <c r="G1450">
        <v>27084</v>
      </c>
      <c r="H1450" t="s">
        <v>1301</v>
      </c>
      <c r="I1450" t="s">
        <v>1302</v>
      </c>
      <c r="J1450" t="s">
        <v>989</v>
      </c>
      <c r="K1450" t="s">
        <v>33</v>
      </c>
      <c r="L1450" t="s">
        <v>34</v>
      </c>
      <c r="M1450" t="s">
        <v>4076</v>
      </c>
      <c r="N1450">
        <v>0</v>
      </c>
      <c r="O1450">
        <v>0</v>
      </c>
      <c r="P1450" t="s">
        <v>2392</v>
      </c>
      <c r="Q1450" t="s">
        <v>1465</v>
      </c>
      <c r="R1450" t="s">
        <v>4042</v>
      </c>
      <c r="S1450" t="s">
        <v>37</v>
      </c>
      <c r="T1450" t="s">
        <v>85</v>
      </c>
      <c r="U1450" t="s">
        <v>1297</v>
      </c>
      <c r="V1450" t="s">
        <v>1297</v>
      </c>
      <c r="W1450" t="s">
        <v>39</v>
      </c>
      <c r="X1450" t="s">
        <v>1273</v>
      </c>
      <c r="Y1450" t="s">
        <v>993</v>
      </c>
      <c r="Z1450" t="s">
        <v>3911</v>
      </c>
      <c r="AA1450" t="s">
        <v>35</v>
      </c>
      <c r="AB1450" t="s">
        <v>35</v>
      </c>
    </row>
    <row r="1451" spans="1:28" x14ac:dyDescent="0.2">
      <c r="A1451">
        <v>87</v>
      </c>
      <c r="B1451" t="s">
        <v>1261</v>
      </c>
      <c r="C1451" t="s">
        <v>2380</v>
      </c>
      <c r="D1451">
        <v>1</v>
      </c>
      <c r="E1451">
        <v>26809</v>
      </c>
      <c r="F1451">
        <v>1</v>
      </c>
      <c r="G1451">
        <v>27085</v>
      </c>
      <c r="H1451" t="s">
        <v>1303</v>
      </c>
      <c r="I1451" t="s">
        <v>1304</v>
      </c>
      <c r="J1451" t="s">
        <v>989</v>
      </c>
      <c r="K1451" t="s">
        <v>33</v>
      </c>
      <c r="L1451" t="s">
        <v>34</v>
      </c>
      <c r="M1451" t="s">
        <v>2243</v>
      </c>
      <c r="N1451">
        <v>1</v>
      </c>
      <c r="O1451">
        <v>0</v>
      </c>
      <c r="P1451" t="s">
        <v>2392</v>
      </c>
      <c r="Q1451" t="s">
        <v>1465</v>
      </c>
      <c r="R1451" t="s">
        <v>4042</v>
      </c>
      <c r="S1451" t="s">
        <v>37</v>
      </c>
      <c r="T1451" t="s">
        <v>85</v>
      </c>
      <c r="U1451" t="s">
        <v>1305</v>
      </c>
      <c r="V1451" t="s">
        <v>1306</v>
      </c>
      <c r="W1451" t="s">
        <v>39</v>
      </c>
      <c r="X1451" t="s">
        <v>1273</v>
      </c>
      <c r="Y1451" t="s">
        <v>993</v>
      </c>
      <c r="Z1451" t="s">
        <v>3912</v>
      </c>
      <c r="AA1451" t="s">
        <v>35</v>
      </c>
      <c r="AB1451" t="s">
        <v>35</v>
      </c>
    </row>
    <row r="1452" spans="1:28" x14ac:dyDescent="0.2">
      <c r="A1452">
        <v>87</v>
      </c>
      <c r="B1452" t="s">
        <v>1261</v>
      </c>
      <c r="C1452" t="s">
        <v>2381</v>
      </c>
      <c r="D1452">
        <v>1</v>
      </c>
      <c r="E1452">
        <v>26810</v>
      </c>
      <c r="F1452">
        <v>1</v>
      </c>
      <c r="G1452">
        <v>27086</v>
      </c>
      <c r="H1452" t="s">
        <v>1307</v>
      </c>
      <c r="I1452" t="s">
        <v>1308</v>
      </c>
      <c r="J1452" t="s">
        <v>989</v>
      </c>
      <c r="K1452" t="s">
        <v>33</v>
      </c>
      <c r="L1452" t="s">
        <v>34</v>
      </c>
      <c r="M1452" t="s">
        <v>4077</v>
      </c>
      <c r="N1452">
        <v>0</v>
      </c>
      <c r="O1452">
        <v>0</v>
      </c>
      <c r="P1452" t="s">
        <v>2392</v>
      </c>
      <c r="Q1452" t="s">
        <v>1465</v>
      </c>
      <c r="R1452" t="s">
        <v>4042</v>
      </c>
      <c r="S1452" t="s">
        <v>37</v>
      </c>
      <c r="T1452" t="s">
        <v>85</v>
      </c>
      <c r="U1452" t="s">
        <v>1309</v>
      </c>
      <c r="V1452" t="s">
        <v>1310</v>
      </c>
      <c r="W1452" t="s">
        <v>39</v>
      </c>
      <c r="X1452" t="s">
        <v>1273</v>
      </c>
      <c r="Y1452" t="s">
        <v>1037</v>
      </c>
      <c r="Z1452" t="s">
        <v>3913</v>
      </c>
      <c r="AA1452" t="s">
        <v>35</v>
      </c>
      <c r="AB1452" t="s">
        <v>35</v>
      </c>
    </row>
    <row r="1453" spans="1:28" x14ac:dyDescent="0.2">
      <c r="A1453">
        <v>87</v>
      </c>
      <c r="B1453" t="s">
        <v>1261</v>
      </c>
      <c r="C1453" t="s">
        <v>2382</v>
      </c>
      <c r="D1453">
        <v>2</v>
      </c>
      <c r="E1453">
        <v>26811</v>
      </c>
      <c r="F1453">
        <v>1</v>
      </c>
      <c r="G1453">
        <v>27087</v>
      </c>
      <c r="H1453" t="s">
        <v>1311</v>
      </c>
      <c r="I1453" t="s">
        <v>1312</v>
      </c>
      <c r="J1453" t="s">
        <v>989</v>
      </c>
      <c r="K1453" t="s">
        <v>33</v>
      </c>
      <c r="L1453" t="s">
        <v>34</v>
      </c>
      <c r="M1453" t="s">
        <v>4078</v>
      </c>
      <c r="N1453">
        <v>0</v>
      </c>
      <c r="O1453">
        <v>0</v>
      </c>
      <c r="P1453" t="s">
        <v>2392</v>
      </c>
      <c r="Q1453" t="s">
        <v>1465</v>
      </c>
      <c r="R1453" t="s">
        <v>4042</v>
      </c>
      <c r="S1453" t="s">
        <v>37</v>
      </c>
      <c r="T1453" t="s">
        <v>85</v>
      </c>
      <c r="U1453" t="s">
        <v>1309</v>
      </c>
      <c r="V1453" t="s">
        <v>1310</v>
      </c>
      <c r="W1453" t="s">
        <v>39</v>
      </c>
      <c r="X1453" t="s">
        <v>1273</v>
      </c>
      <c r="Y1453" t="s">
        <v>1037</v>
      </c>
      <c r="Z1453" t="s">
        <v>6890</v>
      </c>
      <c r="AA1453" t="s">
        <v>35</v>
      </c>
      <c r="AB1453" t="s">
        <v>35</v>
      </c>
    </row>
    <row r="1454" spans="1:28" x14ac:dyDescent="0.2">
      <c r="A1454">
        <v>87</v>
      </c>
      <c r="B1454" t="s">
        <v>1261</v>
      </c>
      <c r="C1454" t="s">
        <v>2336</v>
      </c>
      <c r="D1454">
        <v>1</v>
      </c>
      <c r="E1454">
        <v>26755</v>
      </c>
      <c r="F1454">
        <v>1</v>
      </c>
      <c r="G1454">
        <v>27031</v>
      </c>
      <c r="H1454" t="s">
        <v>1407</v>
      </c>
      <c r="I1454" t="s">
        <v>1408</v>
      </c>
      <c r="J1454" t="s">
        <v>989</v>
      </c>
      <c r="K1454" t="s">
        <v>33</v>
      </c>
      <c r="L1454" t="s">
        <v>34</v>
      </c>
      <c r="M1454" t="s">
        <v>6331</v>
      </c>
      <c r="N1454">
        <v>0</v>
      </c>
      <c r="O1454">
        <v>0</v>
      </c>
      <c r="P1454" t="s">
        <v>2392</v>
      </c>
      <c r="Q1454" t="s">
        <v>1465</v>
      </c>
      <c r="R1454" t="s">
        <v>4042</v>
      </c>
      <c r="S1454" t="s">
        <v>37</v>
      </c>
      <c r="T1454" t="s">
        <v>85</v>
      </c>
      <c r="U1454" t="s">
        <v>1271</v>
      </c>
      <c r="V1454" t="s">
        <v>1409</v>
      </c>
      <c r="W1454" t="s">
        <v>39</v>
      </c>
      <c r="X1454" t="s">
        <v>1273</v>
      </c>
      <c r="Y1454" t="s">
        <v>993</v>
      </c>
      <c r="Z1454" t="s">
        <v>6891</v>
      </c>
      <c r="AA1454" t="s">
        <v>35</v>
      </c>
      <c r="AB1454" t="s">
        <v>35</v>
      </c>
    </row>
    <row r="1455" spans="1:28" x14ac:dyDescent="0.2">
      <c r="A1455">
        <v>87</v>
      </c>
      <c r="B1455" t="s">
        <v>1261</v>
      </c>
      <c r="C1455" t="s">
        <v>6892</v>
      </c>
      <c r="D1455">
        <v>6</v>
      </c>
      <c r="E1455">
        <v>26791</v>
      </c>
      <c r="F1455">
        <v>1</v>
      </c>
      <c r="G1455">
        <v>27067</v>
      </c>
      <c r="H1455" t="s">
        <v>1410</v>
      </c>
      <c r="I1455" t="s">
        <v>1411</v>
      </c>
      <c r="J1455" t="s">
        <v>989</v>
      </c>
      <c r="K1455" t="s">
        <v>33</v>
      </c>
      <c r="L1455" t="s">
        <v>34</v>
      </c>
      <c r="M1455" t="s">
        <v>1412</v>
      </c>
      <c r="N1455">
        <v>0</v>
      </c>
      <c r="O1455">
        <v>0</v>
      </c>
      <c r="P1455" t="s">
        <v>2392</v>
      </c>
      <c r="Q1455" t="s">
        <v>1465</v>
      </c>
      <c r="R1455" t="s">
        <v>4042</v>
      </c>
      <c r="S1455" t="s">
        <v>37</v>
      </c>
      <c r="T1455" t="s">
        <v>84</v>
      </c>
      <c r="U1455" t="s">
        <v>1271</v>
      </c>
      <c r="V1455" t="s">
        <v>1413</v>
      </c>
      <c r="W1455" t="s">
        <v>39</v>
      </c>
      <c r="X1455" t="s">
        <v>1273</v>
      </c>
      <c r="Y1455" t="s">
        <v>993</v>
      </c>
      <c r="Z1455" t="s">
        <v>3914</v>
      </c>
      <c r="AA1455" t="s">
        <v>35</v>
      </c>
      <c r="AB1455" t="s">
        <v>35</v>
      </c>
    </row>
    <row r="1456" spans="1:28" x14ac:dyDescent="0.2">
      <c r="A1456">
        <v>87</v>
      </c>
      <c r="B1456" t="s">
        <v>1261</v>
      </c>
      <c r="C1456" t="s">
        <v>6893</v>
      </c>
      <c r="D1456">
        <v>1</v>
      </c>
      <c r="E1456">
        <v>26786</v>
      </c>
      <c r="F1456">
        <v>1</v>
      </c>
      <c r="G1456">
        <v>27062</v>
      </c>
      <c r="H1456" t="s">
        <v>1414</v>
      </c>
      <c r="I1456" t="s">
        <v>1415</v>
      </c>
      <c r="J1456" t="s">
        <v>32</v>
      </c>
      <c r="K1456" t="s">
        <v>1162</v>
      </c>
      <c r="L1456" t="s">
        <v>34</v>
      </c>
      <c r="M1456" t="s">
        <v>1416</v>
      </c>
      <c r="N1456">
        <v>0</v>
      </c>
      <c r="O1456">
        <v>0</v>
      </c>
      <c r="P1456" t="s">
        <v>2392</v>
      </c>
      <c r="Q1456" t="s">
        <v>1465</v>
      </c>
      <c r="R1456" t="s">
        <v>4042</v>
      </c>
      <c r="S1456" t="s">
        <v>37</v>
      </c>
      <c r="T1456" t="s">
        <v>84</v>
      </c>
      <c r="U1456" t="s">
        <v>1271</v>
      </c>
      <c r="V1456" t="s">
        <v>1417</v>
      </c>
      <c r="W1456" t="s">
        <v>39</v>
      </c>
      <c r="X1456" t="s">
        <v>1273</v>
      </c>
      <c r="Y1456" t="s">
        <v>1037</v>
      </c>
      <c r="Z1456" t="s">
        <v>3915</v>
      </c>
      <c r="AA1456" t="s">
        <v>35</v>
      </c>
      <c r="AB1456" t="s">
        <v>35</v>
      </c>
    </row>
    <row r="1457" spans="1:28" x14ac:dyDescent="0.2">
      <c r="A1457">
        <v>87</v>
      </c>
      <c r="B1457" t="s">
        <v>1261</v>
      </c>
      <c r="C1457" t="s">
        <v>6894</v>
      </c>
      <c r="D1457">
        <v>2</v>
      </c>
      <c r="E1457">
        <v>26787</v>
      </c>
      <c r="F1457">
        <v>1</v>
      </c>
      <c r="G1457">
        <v>27063</v>
      </c>
      <c r="H1457" t="s">
        <v>1418</v>
      </c>
      <c r="I1457" t="s">
        <v>1419</v>
      </c>
      <c r="J1457" t="s">
        <v>989</v>
      </c>
      <c r="K1457" t="s">
        <v>33</v>
      </c>
      <c r="L1457" t="s">
        <v>34</v>
      </c>
      <c r="M1457" t="s">
        <v>6182</v>
      </c>
      <c r="N1457">
        <v>0</v>
      </c>
      <c r="O1457">
        <v>0</v>
      </c>
      <c r="P1457" t="s">
        <v>2392</v>
      </c>
      <c r="Q1457" t="s">
        <v>1465</v>
      </c>
      <c r="R1457" t="s">
        <v>4042</v>
      </c>
      <c r="S1457" t="s">
        <v>37</v>
      </c>
      <c r="T1457" t="s">
        <v>84</v>
      </c>
      <c r="U1457" t="s">
        <v>1271</v>
      </c>
      <c r="V1457" t="s">
        <v>1417</v>
      </c>
      <c r="W1457" t="s">
        <v>39</v>
      </c>
      <c r="X1457" t="s">
        <v>1273</v>
      </c>
      <c r="Y1457" t="s">
        <v>993</v>
      </c>
      <c r="Z1457" t="s">
        <v>3916</v>
      </c>
      <c r="AA1457" t="s">
        <v>35</v>
      </c>
      <c r="AB1457" t="s">
        <v>35</v>
      </c>
    </row>
    <row r="1458" spans="1:28" x14ac:dyDescent="0.2">
      <c r="A1458">
        <v>87</v>
      </c>
      <c r="B1458" t="s">
        <v>1261</v>
      </c>
      <c r="C1458" t="s">
        <v>6895</v>
      </c>
      <c r="D1458">
        <v>3</v>
      </c>
      <c r="E1458">
        <v>26788</v>
      </c>
      <c r="F1458">
        <v>1</v>
      </c>
      <c r="G1458">
        <v>27064</v>
      </c>
      <c r="H1458" t="s">
        <v>1420</v>
      </c>
      <c r="I1458" t="s">
        <v>1421</v>
      </c>
      <c r="J1458" t="s">
        <v>989</v>
      </c>
      <c r="K1458" t="s">
        <v>33</v>
      </c>
      <c r="L1458" t="s">
        <v>34</v>
      </c>
      <c r="M1458" t="s">
        <v>4079</v>
      </c>
      <c r="N1458">
        <v>0</v>
      </c>
      <c r="O1458">
        <v>0</v>
      </c>
      <c r="P1458" t="s">
        <v>2392</v>
      </c>
      <c r="Q1458" t="s">
        <v>1465</v>
      </c>
      <c r="R1458" t="s">
        <v>4042</v>
      </c>
      <c r="S1458" t="s">
        <v>37</v>
      </c>
      <c r="T1458" t="s">
        <v>85</v>
      </c>
      <c r="U1458" t="s">
        <v>1271</v>
      </c>
      <c r="V1458" t="s">
        <v>1417</v>
      </c>
      <c r="W1458" t="s">
        <v>39</v>
      </c>
      <c r="X1458" t="s">
        <v>1273</v>
      </c>
      <c r="Y1458" t="s">
        <v>993</v>
      </c>
      <c r="Z1458" t="s">
        <v>6896</v>
      </c>
      <c r="AA1458" t="s">
        <v>35</v>
      </c>
      <c r="AB1458" t="s">
        <v>35</v>
      </c>
    </row>
    <row r="1459" spans="1:28" x14ac:dyDescent="0.2">
      <c r="A1459">
        <v>87</v>
      </c>
      <c r="B1459" t="s">
        <v>1261</v>
      </c>
      <c r="C1459" t="s">
        <v>6897</v>
      </c>
      <c r="D1459">
        <v>4</v>
      </c>
      <c r="E1459">
        <v>26789</v>
      </c>
      <c r="F1459">
        <v>1</v>
      </c>
      <c r="G1459">
        <v>27065</v>
      </c>
      <c r="H1459" t="s">
        <v>1422</v>
      </c>
      <c r="I1459" t="s">
        <v>1423</v>
      </c>
      <c r="J1459" t="s">
        <v>989</v>
      </c>
      <c r="K1459" t="s">
        <v>33</v>
      </c>
      <c r="L1459" t="s">
        <v>34</v>
      </c>
      <c r="M1459" t="s">
        <v>4080</v>
      </c>
      <c r="N1459">
        <v>0</v>
      </c>
      <c r="O1459">
        <v>0</v>
      </c>
      <c r="P1459" t="s">
        <v>2392</v>
      </c>
      <c r="Q1459" t="s">
        <v>1465</v>
      </c>
      <c r="R1459" t="s">
        <v>4042</v>
      </c>
      <c r="S1459" t="s">
        <v>37</v>
      </c>
      <c r="T1459" t="s">
        <v>85</v>
      </c>
      <c r="U1459" t="s">
        <v>1271</v>
      </c>
      <c r="V1459" t="s">
        <v>1417</v>
      </c>
      <c r="W1459" t="s">
        <v>39</v>
      </c>
      <c r="X1459" t="s">
        <v>1273</v>
      </c>
      <c r="Y1459" t="s">
        <v>993</v>
      </c>
      <c r="Z1459" t="s">
        <v>3917</v>
      </c>
      <c r="AA1459" t="s">
        <v>35</v>
      </c>
      <c r="AB1459" t="s">
        <v>35</v>
      </c>
    </row>
    <row r="1460" spans="1:28" x14ac:dyDescent="0.2">
      <c r="A1460">
        <v>87</v>
      </c>
      <c r="B1460" t="s">
        <v>1261</v>
      </c>
      <c r="C1460" t="s">
        <v>6898</v>
      </c>
      <c r="D1460">
        <v>5</v>
      </c>
      <c r="E1460">
        <v>26790</v>
      </c>
      <c r="F1460">
        <v>1</v>
      </c>
      <c r="G1460">
        <v>27066</v>
      </c>
      <c r="H1460" t="s">
        <v>1424</v>
      </c>
      <c r="I1460" t="s">
        <v>1425</v>
      </c>
      <c r="J1460" t="s">
        <v>989</v>
      </c>
      <c r="K1460" t="s">
        <v>33</v>
      </c>
      <c r="L1460" t="s">
        <v>34</v>
      </c>
      <c r="M1460" t="s">
        <v>1426</v>
      </c>
      <c r="N1460">
        <v>0</v>
      </c>
      <c r="O1460">
        <v>0</v>
      </c>
      <c r="P1460" t="s">
        <v>2392</v>
      </c>
      <c r="Q1460" t="s">
        <v>1465</v>
      </c>
      <c r="R1460" t="s">
        <v>4042</v>
      </c>
      <c r="S1460" t="s">
        <v>37</v>
      </c>
      <c r="T1460" t="s">
        <v>84</v>
      </c>
      <c r="U1460" t="s">
        <v>1271</v>
      </c>
      <c r="V1460" t="s">
        <v>1417</v>
      </c>
      <c r="W1460" t="s">
        <v>39</v>
      </c>
      <c r="X1460" t="s">
        <v>1273</v>
      </c>
      <c r="Y1460" t="s">
        <v>993</v>
      </c>
      <c r="Z1460" t="s">
        <v>3918</v>
      </c>
      <c r="AA1460" t="s">
        <v>35</v>
      </c>
      <c r="AB1460" t="s">
        <v>35</v>
      </c>
    </row>
    <row r="1461" spans="1:28" x14ac:dyDescent="0.2">
      <c r="A1461">
        <v>87</v>
      </c>
      <c r="B1461" t="s">
        <v>1261</v>
      </c>
      <c r="C1461" t="s">
        <v>6899</v>
      </c>
      <c r="D1461">
        <v>7</v>
      </c>
      <c r="E1461">
        <v>26792</v>
      </c>
      <c r="F1461">
        <v>1</v>
      </c>
      <c r="G1461">
        <v>27068</v>
      </c>
      <c r="H1461" t="s">
        <v>1427</v>
      </c>
      <c r="I1461" t="s">
        <v>1428</v>
      </c>
      <c r="J1461" t="s">
        <v>989</v>
      </c>
      <c r="K1461" t="s">
        <v>33</v>
      </c>
      <c r="L1461" t="s">
        <v>34</v>
      </c>
      <c r="M1461" t="s">
        <v>1429</v>
      </c>
      <c r="N1461">
        <v>1</v>
      </c>
      <c r="O1461">
        <v>0</v>
      </c>
      <c r="P1461" t="s">
        <v>2392</v>
      </c>
      <c r="Q1461" t="s">
        <v>1465</v>
      </c>
      <c r="R1461" t="s">
        <v>4042</v>
      </c>
      <c r="S1461" t="s">
        <v>37</v>
      </c>
      <c r="T1461" t="s">
        <v>85</v>
      </c>
      <c r="U1461" t="s">
        <v>1430</v>
      </c>
      <c r="V1461" t="s">
        <v>1431</v>
      </c>
      <c r="W1461" t="s">
        <v>39</v>
      </c>
      <c r="X1461" t="s">
        <v>1273</v>
      </c>
      <c r="Y1461" t="s">
        <v>35</v>
      </c>
      <c r="Z1461" t="s">
        <v>3919</v>
      </c>
      <c r="AA1461" t="s">
        <v>35</v>
      </c>
      <c r="AB1461" t="s">
        <v>35</v>
      </c>
    </row>
    <row r="1462" spans="1:28" x14ac:dyDescent="0.2">
      <c r="A1462">
        <v>37</v>
      </c>
      <c r="B1462" t="s">
        <v>1432</v>
      </c>
      <c r="C1462" t="s">
        <v>6900</v>
      </c>
      <c r="D1462">
        <v>4</v>
      </c>
      <c r="E1462">
        <v>10814</v>
      </c>
      <c r="F1462">
        <v>1</v>
      </c>
      <c r="G1462">
        <v>10836</v>
      </c>
      <c r="H1462" t="s">
        <v>1433</v>
      </c>
      <c r="I1462" t="s">
        <v>1434</v>
      </c>
      <c r="J1462" t="s">
        <v>989</v>
      </c>
      <c r="K1462" t="s">
        <v>33</v>
      </c>
      <c r="L1462" t="s">
        <v>74</v>
      </c>
      <c r="M1462" t="s">
        <v>1435</v>
      </c>
      <c r="N1462">
        <v>0</v>
      </c>
      <c r="O1462">
        <v>0</v>
      </c>
      <c r="P1462" t="s">
        <v>2088</v>
      </c>
      <c r="Q1462" t="s">
        <v>37</v>
      </c>
      <c r="R1462" t="s">
        <v>2087</v>
      </c>
      <c r="S1462" t="s">
        <v>37</v>
      </c>
      <c r="U1462" t="s">
        <v>1436</v>
      </c>
      <c r="V1462" t="s">
        <v>1437</v>
      </c>
      <c r="W1462" t="s">
        <v>39</v>
      </c>
      <c r="X1462" t="s">
        <v>1438</v>
      </c>
      <c r="Y1462" t="s">
        <v>1037</v>
      </c>
      <c r="Z1462" t="s">
        <v>35</v>
      </c>
      <c r="AA1462" t="s">
        <v>1439</v>
      </c>
      <c r="AB1462" t="s">
        <v>35</v>
      </c>
    </row>
    <row r="1463" spans="1:28" x14ac:dyDescent="0.2">
      <c r="A1463">
        <v>37</v>
      </c>
      <c r="B1463" t="s">
        <v>1432</v>
      </c>
      <c r="C1463" t="s">
        <v>6900</v>
      </c>
      <c r="D1463">
        <v>4</v>
      </c>
      <c r="E1463">
        <v>10814</v>
      </c>
      <c r="F1463">
        <v>2</v>
      </c>
      <c r="G1463">
        <v>22485</v>
      </c>
      <c r="H1463" t="s">
        <v>1433</v>
      </c>
      <c r="I1463" t="s">
        <v>1434</v>
      </c>
      <c r="J1463" t="s">
        <v>989</v>
      </c>
      <c r="K1463" t="s">
        <v>33</v>
      </c>
      <c r="L1463" t="s">
        <v>75</v>
      </c>
      <c r="M1463" t="s">
        <v>1440</v>
      </c>
      <c r="N1463">
        <v>1</v>
      </c>
      <c r="O1463">
        <v>0</v>
      </c>
      <c r="P1463" t="s">
        <v>2087</v>
      </c>
      <c r="Q1463" t="s">
        <v>1441</v>
      </c>
      <c r="R1463" t="s">
        <v>2393</v>
      </c>
      <c r="S1463" t="s">
        <v>1441</v>
      </c>
      <c r="T1463" t="s">
        <v>85</v>
      </c>
      <c r="U1463" t="s">
        <v>1436</v>
      </c>
      <c r="V1463" t="s">
        <v>1437</v>
      </c>
      <c r="W1463" t="s">
        <v>39</v>
      </c>
      <c r="X1463" t="s">
        <v>1438</v>
      </c>
      <c r="Y1463" t="s">
        <v>1037</v>
      </c>
      <c r="Z1463" t="s">
        <v>3591</v>
      </c>
      <c r="AA1463" t="s">
        <v>35</v>
      </c>
      <c r="AB1463" t="s">
        <v>35</v>
      </c>
    </row>
    <row r="1464" spans="1:28" x14ac:dyDescent="0.2">
      <c r="A1464">
        <v>37</v>
      </c>
      <c r="B1464" t="s">
        <v>1432</v>
      </c>
      <c r="C1464" t="s">
        <v>6901</v>
      </c>
      <c r="D1464">
        <v>7</v>
      </c>
      <c r="E1464">
        <v>10817</v>
      </c>
      <c r="F1464">
        <v>1</v>
      </c>
      <c r="G1464">
        <v>10839</v>
      </c>
      <c r="H1464" t="s">
        <v>1442</v>
      </c>
      <c r="I1464" t="s">
        <v>1443</v>
      </c>
      <c r="J1464" t="s">
        <v>989</v>
      </c>
      <c r="K1464" t="s">
        <v>33</v>
      </c>
      <c r="L1464" t="s">
        <v>74</v>
      </c>
      <c r="M1464" t="s">
        <v>1435</v>
      </c>
      <c r="N1464">
        <v>0</v>
      </c>
      <c r="O1464">
        <v>0</v>
      </c>
      <c r="P1464" t="s">
        <v>2088</v>
      </c>
      <c r="Q1464" t="s">
        <v>37</v>
      </c>
      <c r="R1464" t="s">
        <v>2087</v>
      </c>
      <c r="S1464" t="s">
        <v>37</v>
      </c>
      <c r="U1464" t="s">
        <v>1436</v>
      </c>
      <c r="V1464" t="s">
        <v>1437</v>
      </c>
      <c r="W1464" t="s">
        <v>39</v>
      </c>
      <c r="X1464" t="s">
        <v>1438</v>
      </c>
      <c r="Y1464" t="s">
        <v>993</v>
      </c>
      <c r="Z1464" t="s">
        <v>35</v>
      </c>
      <c r="AA1464" t="s">
        <v>1444</v>
      </c>
      <c r="AB1464" t="s">
        <v>35</v>
      </c>
    </row>
    <row r="1465" spans="1:28" x14ac:dyDescent="0.2">
      <c r="A1465">
        <v>37</v>
      </c>
      <c r="B1465" t="s">
        <v>1432</v>
      </c>
      <c r="C1465" t="s">
        <v>6901</v>
      </c>
      <c r="D1465">
        <v>7</v>
      </c>
      <c r="E1465">
        <v>10817</v>
      </c>
      <c r="F1465">
        <v>2</v>
      </c>
      <c r="G1465">
        <v>22489</v>
      </c>
      <c r="H1465" t="s">
        <v>1442</v>
      </c>
      <c r="I1465" t="s">
        <v>1443</v>
      </c>
      <c r="J1465" t="s">
        <v>989</v>
      </c>
      <c r="K1465" t="s">
        <v>33</v>
      </c>
      <c r="L1465" t="s">
        <v>75</v>
      </c>
      <c r="M1465" t="s">
        <v>1445</v>
      </c>
      <c r="N1465">
        <v>1</v>
      </c>
      <c r="O1465">
        <v>0</v>
      </c>
      <c r="P1465" t="s">
        <v>2087</v>
      </c>
      <c r="Q1465" t="s">
        <v>1441</v>
      </c>
      <c r="R1465" t="s">
        <v>2393</v>
      </c>
      <c r="S1465" t="s">
        <v>1441</v>
      </c>
      <c r="T1465" t="s">
        <v>85</v>
      </c>
      <c r="U1465" t="s">
        <v>1436</v>
      </c>
      <c r="V1465" t="s">
        <v>1437</v>
      </c>
      <c r="W1465" t="s">
        <v>39</v>
      </c>
      <c r="X1465" t="s">
        <v>1438</v>
      </c>
      <c r="Y1465" t="s">
        <v>35</v>
      </c>
      <c r="Z1465" t="s">
        <v>1446</v>
      </c>
      <c r="AA1465" t="s">
        <v>35</v>
      </c>
      <c r="AB1465" t="s">
        <v>35</v>
      </c>
    </row>
    <row r="1466" spans="1:28" x14ac:dyDescent="0.2">
      <c r="A1466">
        <v>37</v>
      </c>
      <c r="B1466" t="s">
        <v>1432</v>
      </c>
      <c r="C1466" t="s">
        <v>6902</v>
      </c>
      <c r="D1466">
        <v>8</v>
      </c>
      <c r="E1466">
        <v>11814</v>
      </c>
      <c r="F1466">
        <v>1</v>
      </c>
      <c r="G1466">
        <v>11836</v>
      </c>
      <c r="H1466" t="s">
        <v>1447</v>
      </c>
      <c r="I1466" t="s">
        <v>1448</v>
      </c>
      <c r="J1466" t="s">
        <v>989</v>
      </c>
      <c r="K1466" t="s">
        <v>33</v>
      </c>
      <c r="L1466" t="s">
        <v>74</v>
      </c>
      <c r="M1466" t="s">
        <v>1435</v>
      </c>
      <c r="N1466">
        <v>0</v>
      </c>
      <c r="O1466">
        <v>0</v>
      </c>
      <c r="P1466" t="s">
        <v>6903</v>
      </c>
      <c r="Q1466" t="s">
        <v>1441</v>
      </c>
      <c r="R1466" t="s">
        <v>6904</v>
      </c>
      <c r="S1466" t="s">
        <v>1441</v>
      </c>
      <c r="U1466" t="s">
        <v>1436</v>
      </c>
      <c r="V1466" t="s">
        <v>1437</v>
      </c>
      <c r="W1466" t="s">
        <v>39</v>
      </c>
      <c r="X1466" t="s">
        <v>1438</v>
      </c>
      <c r="Y1466" t="s">
        <v>993</v>
      </c>
      <c r="Z1466" t="s">
        <v>35</v>
      </c>
      <c r="AA1466" t="s">
        <v>1444</v>
      </c>
      <c r="AB1466" t="s">
        <v>35</v>
      </c>
    </row>
    <row r="1467" spans="1:28" x14ac:dyDescent="0.2">
      <c r="A1467">
        <v>37</v>
      </c>
      <c r="B1467" t="s">
        <v>1432</v>
      </c>
      <c r="C1467" t="s">
        <v>6902</v>
      </c>
      <c r="D1467">
        <v>8</v>
      </c>
      <c r="E1467">
        <v>11814</v>
      </c>
      <c r="F1467">
        <v>2</v>
      </c>
      <c r="G1467">
        <v>22492</v>
      </c>
      <c r="H1467" t="s">
        <v>1447</v>
      </c>
      <c r="I1467" t="s">
        <v>1448</v>
      </c>
      <c r="J1467" t="s">
        <v>989</v>
      </c>
      <c r="K1467" t="s">
        <v>33</v>
      </c>
      <c r="L1467" t="s">
        <v>73</v>
      </c>
      <c r="M1467" t="s">
        <v>6332</v>
      </c>
      <c r="N1467">
        <v>1</v>
      </c>
      <c r="O1467">
        <v>0</v>
      </c>
      <c r="P1467" t="s">
        <v>2087</v>
      </c>
      <c r="Q1467" t="s">
        <v>1441</v>
      </c>
      <c r="R1467" t="s">
        <v>2393</v>
      </c>
      <c r="S1467" t="s">
        <v>1441</v>
      </c>
      <c r="T1467" t="s">
        <v>85</v>
      </c>
      <c r="U1467" t="s">
        <v>1436</v>
      </c>
      <c r="V1467" t="s">
        <v>1437</v>
      </c>
      <c r="W1467" t="s">
        <v>39</v>
      </c>
      <c r="X1467" t="s">
        <v>1438</v>
      </c>
      <c r="Y1467" t="s">
        <v>1037</v>
      </c>
      <c r="Z1467" t="s">
        <v>6905</v>
      </c>
      <c r="AA1467" t="s">
        <v>35</v>
      </c>
      <c r="AB1467" t="s">
        <v>35</v>
      </c>
    </row>
    <row r="1468" spans="1:28" x14ac:dyDescent="0.2">
      <c r="A1468">
        <v>37</v>
      </c>
      <c r="B1468" t="s">
        <v>1432</v>
      </c>
      <c r="C1468" t="s">
        <v>6906</v>
      </c>
      <c r="D1468">
        <v>6</v>
      </c>
      <c r="E1468">
        <v>10816</v>
      </c>
      <c r="F1468">
        <v>1</v>
      </c>
      <c r="G1468">
        <v>10838</v>
      </c>
      <c r="H1468" t="s">
        <v>1449</v>
      </c>
      <c r="I1468" t="s">
        <v>1450</v>
      </c>
      <c r="J1468" t="s">
        <v>989</v>
      </c>
      <c r="K1468" t="s">
        <v>33</v>
      </c>
      <c r="L1468" t="s">
        <v>74</v>
      </c>
      <c r="M1468" t="s">
        <v>1435</v>
      </c>
      <c r="N1468">
        <v>0</v>
      </c>
      <c r="O1468">
        <v>0</v>
      </c>
      <c r="P1468" t="s">
        <v>2088</v>
      </c>
      <c r="Q1468" t="s">
        <v>37</v>
      </c>
      <c r="R1468" t="s">
        <v>2087</v>
      </c>
      <c r="S1468" t="s">
        <v>37</v>
      </c>
      <c r="U1468" t="s">
        <v>1436</v>
      </c>
      <c r="V1468" t="s">
        <v>1437</v>
      </c>
      <c r="W1468" t="s">
        <v>39</v>
      </c>
      <c r="X1468" t="s">
        <v>1438</v>
      </c>
      <c r="Y1468" t="s">
        <v>1037</v>
      </c>
      <c r="Z1468" t="s">
        <v>35</v>
      </c>
      <c r="AA1468" t="s">
        <v>1444</v>
      </c>
      <c r="AB1468" t="s">
        <v>35</v>
      </c>
    </row>
    <row r="1469" spans="1:28" x14ac:dyDescent="0.2">
      <c r="A1469">
        <v>37</v>
      </c>
      <c r="B1469" t="s">
        <v>1432</v>
      </c>
      <c r="C1469" t="s">
        <v>6906</v>
      </c>
      <c r="D1469">
        <v>6</v>
      </c>
      <c r="E1469">
        <v>10816</v>
      </c>
      <c r="F1469">
        <v>2</v>
      </c>
      <c r="G1469">
        <v>22488</v>
      </c>
      <c r="H1469" t="s">
        <v>1449</v>
      </c>
      <c r="I1469" t="s">
        <v>1450</v>
      </c>
      <c r="J1469" t="s">
        <v>989</v>
      </c>
      <c r="K1469" t="s">
        <v>33</v>
      </c>
      <c r="L1469" t="s">
        <v>34</v>
      </c>
      <c r="M1469" t="s">
        <v>4082</v>
      </c>
      <c r="N1469">
        <v>1</v>
      </c>
      <c r="O1469">
        <v>0</v>
      </c>
      <c r="P1469" t="s">
        <v>2087</v>
      </c>
      <c r="Q1469" t="s">
        <v>1441</v>
      </c>
      <c r="R1469" t="s">
        <v>4042</v>
      </c>
      <c r="S1469" t="s">
        <v>37</v>
      </c>
      <c r="T1469" t="s">
        <v>85</v>
      </c>
      <c r="U1469" t="s">
        <v>1436</v>
      </c>
      <c r="V1469" t="s">
        <v>1437</v>
      </c>
      <c r="W1469" t="s">
        <v>39</v>
      </c>
      <c r="X1469" t="s">
        <v>1438</v>
      </c>
      <c r="Y1469" t="s">
        <v>1037</v>
      </c>
      <c r="Z1469" t="s">
        <v>6907</v>
      </c>
      <c r="AA1469" t="s">
        <v>35</v>
      </c>
      <c r="AB1469" t="s">
        <v>35</v>
      </c>
    </row>
    <row r="1470" spans="1:28" x14ac:dyDescent="0.2">
      <c r="A1470">
        <v>37</v>
      </c>
      <c r="B1470" t="s">
        <v>1432</v>
      </c>
      <c r="C1470" t="s">
        <v>6908</v>
      </c>
      <c r="D1470">
        <v>2</v>
      </c>
      <c r="E1470">
        <v>10812</v>
      </c>
      <c r="F1470">
        <v>1</v>
      </c>
      <c r="G1470">
        <v>10834</v>
      </c>
      <c r="H1470" t="s">
        <v>1453</v>
      </c>
      <c r="I1470" t="s">
        <v>1454</v>
      </c>
      <c r="J1470" t="s">
        <v>989</v>
      </c>
      <c r="K1470" t="s">
        <v>33</v>
      </c>
      <c r="L1470" t="s">
        <v>74</v>
      </c>
      <c r="M1470" t="s">
        <v>1455</v>
      </c>
      <c r="N1470">
        <v>0</v>
      </c>
      <c r="O1470">
        <v>0</v>
      </c>
      <c r="P1470" t="s">
        <v>2088</v>
      </c>
      <c r="Q1470" t="s">
        <v>37</v>
      </c>
      <c r="R1470" t="s">
        <v>2087</v>
      </c>
      <c r="S1470" t="s">
        <v>37</v>
      </c>
      <c r="U1470" t="s">
        <v>1436</v>
      </c>
      <c r="V1470" t="s">
        <v>1437</v>
      </c>
      <c r="W1470" t="s">
        <v>39</v>
      </c>
      <c r="X1470" t="s">
        <v>1438</v>
      </c>
      <c r="Y1470" t="s">
        <v>993</v>
      </c>
      <c r="Z1470" t="s">
        <v>35</v>
      </c>
      <c r="AA1470" t="s">
        <v>35</v>
      </c>
      <c r="AB1470" t="s">
        <v>35</v>
      </c>
    </row>
    <row r="1471" spans="1:28" x14ac:dyDescent="0.2">
      <c r="A1471">
        <v>37</v>
      </c>
      <c r="B1471" t="s">
        <v>1432</v>
      </c>
      <c r="C1471" t="s">
        <v>6908</v>
      </c>
      <c r="D1471">
        <v>2</v>
      </c>
      <c r="E1471">
        <v>10812</v>
      </c>
      <c r="F1471">
        <v>2</v>
      </c>
      <c r="G1471">
        <v>22481</v>
      </c>
      <c r="H1471" t="s">
        <v>1453</v>
      </c>
      <c r="I1471" t="s">
        <v>1454</v>
      </c>
      <c r="J1471" t="s">
        <v>989</v>
      </c>
      <c r="K1471" t="s">
        <v>33</v>
      </c>
      <c r="L1471" t="s">
        <v>34</v>
      </c>
      <c r="M1471" t="s">
        <v>6286</v>
      </c>
      <c r="N1471">
        <v>1</v>
      </c>
      <c r="O1471">
        <v>0</v>
      </c>
      <c r="P1471" t="s">
        <v>2087</v>
      </c>
      <c r="Q1471" t="s">
        <v>1441</v>
      </c>
      <c r="R1471" t="s">
        <v>4042</v>
      </c>
      <c r="S1471" t="s">
        <v>37</v>
      </c>
      <c r="T1471" t="s">
        <v>85</v>
      </c>
      <c r="U1471" t="s">
        <v>1436</v>
      </c>
      <c r="V1471" t="s">
        <v>1437</v>
      </c>
      <c r="W1471" t="s">
        <v>39</v>
      </c>
      <c r="X1471" t="s">
        <v>1438</v>
      </c>
      <c r="Y1471" t="s">
        <v>993</v>
      </c>
      <c r="Z1471" t="s">
        <v>6909</v>
      </c>
      <c r="AA1471" t="s">
        <v>35</v>
      </c>
      <c r="AB1471" t="s">
        <v>35</v>
      </c>
    </row>
    <row r="1472" spans="1:28" x14ac:dyDescent="0.2">
      <c r="A1472">
        <v>37</v>
      </c>
      <c r="B1472" t="s">
        <v>1432</v>
      </c>
      <c r="C1472" t="s">
        <v>6910</v>
      </c>
      <c r="D1472">
        <v>5</v>
      </c>
      <c r="E1472">
        <v>10815</v>
      </c>
      <c r="F1472">
        <v>1</v>
      </c>
      <c r="G1472">
        <v>10837</v>
      </c>
      <c r="H1472" t="s">
        <v>1456</v>
      </c>
      <c r="I1472" t="s">
        <v>1457</v>
      </c>
      <c r="J1472" t="s">
        <v>989</v>
      </c>
      <c r="K1472" t="s">
        <v>33</v>
      </c>
      <c r="L1472" t="s">
        <v>74</v>
      </c>
      <c r="M1472" t="s">
        <v>1435</v>
      </c>
      <c r="N1472">
        <v>0</v>
      </c>
      <c r="O1472">
        <v>0</v>
      </c>
      <c r="P1472" t="s">
        <v>2088</v>
      </c>
      <c r="Q1472" t="s">
        <v>37</v>
      </c>
      <c r="R1472" t="s">
        <v>2087</v>
      </c>
      <c r="S1472" t="s">
        <v>37</v>
      </c>
      <c r="U1472" t="s">
        <v>1436</v>
      </c>
      <c r="V1472" t="s">
        <v>1437</v>
      </c>
      <c r="W1472" t="s">
        <v>39</v>
      </c>
      <c r="X1472" t="s">
        <v>1438</v>
      </c>
      <c r="Y1472" t="s">
        <v>1037</v>
      </c>
      <c r="Z1472" t="s">
        <v>35</v>
      </c>
      <c r="AA1472" t="s">
        <v>35</v>
      </c>
      <c r="AB1472" t="s">
        <v>35</v>
      </c>
    </row>
    <row r="1473" spans="1:28" x14ac:dyDescent="0.2">
      <c r="A1473">
        <v>37</v>
      </c>
      <c r="B1473" t="s">
        <v>1432</v>
      </c>
      <c r="C1473" t="s">
        <v>6910</v>
      </c>
      <c r="D1473">
        <v>5</v>
      </c>
      <c r="E1473">
        <v>10815</v>
      </c>
      <c r="F1473">
        <v>2</v>
      </c>
      <c r="G1473">
        <v>22486</v>
      </c>
      <c r="H1473" t="s">
        <v>1456</v>
      </c>
      <c r="I1473" t="s">
        <v>1457</v>
      </c>
      <c r="J1473" t="s">
        <v>989</v>
      </c>
      <c r="K1473" t="s">
        <v>33</v>
      </c>
      <c r="L1473" t="s">
        <v>75</v>
      </c>
      <c r="M1473" t="s">
        <v>1458</v>
      </c>
      <c r="N1473">
        <v>1</v>
      </c>
      <c r="O1473">
        <v>0</v>
      </c>
      <c r="P1473" t="s">
        <v>2087</v>
      </c>
      <c r="Q1473" t="s">
        <v>1441</v>
      </c>
      <c r="R1473" t="s">
        <v>2393</v>
      </c>
      <c r="S1473" t="s">
        <v>1441</v>
      </c>
      <c r="T1473" t="s">
        <v>85</v>
      </c>
      <c r="U1473" t="s">
        <v>1436</v>
      </c>
      <c r="V1473" t="s">
        <v>1437</v>
      </c>
      <c r="W1473" t="s">
        <v>39</v>
      </c>
      <c r="X1473" t="s">
        <v>1438</v>
      </c>
      <c r="Y1473" t="s">
        <v>35</v>
      </c>
      <c r="Z1473" t="s">
        <v>1459</v>
      </c>
      <c r="AA1473" t="s">
        <v>35</v>
      </c>
      <c r="AB1473" t="s">
        <v>35</v>
      </c>
    </row>
    <row r="1474" spans="1:28" x14ac:dyDescent="0.2">
      <c r="A1474">
        <v>37</v>
      </c>
      <c r="B1474" t="s">
        <v>1432</v>
      </c>
      <c r="C1474" t="s">
        <v>6911</v>
      </c>
      <c r="D1474">
        <v>3</v>
      </c>
      <c r="E1474">
        <v>10813</v>
      </c>
      <c r="F1474">
        <v>1</v>
      </c>
      <c r="G1474">
        <v>10835</v>
      </c>
      <c r="H1474" t="s">
        <v>1460</v>
      </c>
      <c r="I1474" t="s">
        <v>1461</v>
      </c>
      <c r="J1474" t="s">
        <v>989</v>
      </c>
      <c r="K1474" t="s">
        <v>33</v>
      </c>
      <c r="L1474" t="s">
        <v>74</v>
      </c>
      <c r="M1474" t="s">
        <v>1435</v>
      </c>
      <c r="N1474">
        <v>0</v>
      </c>
      <c r="O1474">
        <v>0</v>
      </c>
      <c r="P1474" t="s">
        <v>2088</v>
      </c>
      <c r="Q1474" t="s">
        <v>37</v>
      </c>
      <c r="R1474" t="s">
        <v>2087</v>
      </c>
      <c r="S1474" t="s">
        <v>37</v>
      </c>
      <c r="U1474" t="s">
        <v>1436</v>
      </c>
      <c r="V1474" t="s">
        <v>1437</v>
      </c>
      <c r="W1474" t="s">
        <v>39</v>
      </c>
      <c r="X1474" t="s">
        <v>1438</v>
      </c>
      <c r="Y1474" t="s">
        <v>993</v>
      </c>
      <c r="Z1474" t="s">
        <v>35</v>
      </c>
      <c r="AA1474" t="s">
        <v>1439</v>
      </c>
      <c r="AB1474" t="s">
        <v>35</v>
      </c>
    </row>
    <row r="1475" spans="1:28" x14ac:dyDescent="0.2">
      <c r="A1475">
        <v>37</v>
      </c>
      <c r="B1475" t="s">
        <v>1432</v>
      </c>
      <c r="C1475" t="s">
        <v>6911</v>
      </c>
      <c r="D1475">
        <v>3</v>
      </c>
      <c r="E1475">
        <v>10813</v>
      </c>
      <c r="F1475">
        <v>2</v>
      </c>
      <c r="G1475">
        <v>22482</v>
      </c>
      <c r="H1475" t="s">
        <v>1460</v>
      </c>
      <c r="I1475" t="s">
        <v>1461</v>
      </c>
      <c r="J1475" t="s">
        <v>989</v>
      </c>
      <c r="K1475" t="s">
        <v>33</v>
      </c>
      <c r="L1475" t="s">
        <v>75</v>
      </c>
      <c r="M1475" t="s">
        <v>1440</v>
      </c>
      <c r="N1475">
        <v>1</v>
      </c>
      <c r="O1475">
        <v>0</v>
      </c>
      <c r="P1475" t="s">
        <v>2087</v>
      </c>
      <c r="Q1475" t="s">
        <v>1441</v>
      </c>
      <c r="R1475" t="s">
        <v>2393</v>
      </c>
      <c r="S1475" t="s">
        <v>1441</v>
      </c>
      <c r="T1475" t="s">
        <v>85</v>
      </c>
      <c r="U1475" t="s">
        <v>1436</v>
      </c>
      <c r="V1475" t="s">
        <v>1437</v>
      </c>
      <c r="W1475" t="s">
        <v>39</v>
      </c>
      <c r="X1475" t="s">
        <v>1438</v>
      </c>
      <c r="Y1475" t="s">
        <v>993</v>
      </c>
      <c r="Z1475" t="s">
        <v>3592</v>
      </c>
      <c r="AA1475" t="s">
        <v>35</v>
      </c>
      <c r="AB1475" t="s">
        <v>35</v>
      </c>
    </row>
    <row r="1476" spans="1:28" x14ac:dyDescent="0.2">
      <c r="A1476">
        <v>37</v>
      </c>
      <c r="B1476" t="s">
        <v>1432</v>
      </c>
      <c r="C1476" t="s">
        <v>6912</v>
      </c>
      <c r="D1476">
        <v>1</v>
      </c>
      <c r="E1476">
        <v>10811</v>
      </c>
      <c r="F1476">
        <v>1</v>
      </c>
      <c r="G1476">
        <v>10833</v>
      </c>
      <c r="H1476" t="s">
        <v>1451</v>
      </c>
      <c r="I1476" t="s">
        <v>1452</v>
      </c>
      <c r="J1476" t="s">
        <v>989</v>
      </c>
      <c r="K1476" t="s">
        <v>33</v>
      </c>
      <c r="L1476" t="s">
        <v>74</v>
      </c>
      <c r="M1476" t="s">
        <v>1440</v>
      </c>
      <c r="N1476">
        <v>0</v>
      </c>
      <c r="O1476">
        <v>0</v>
      </c>
      <c r="P1476" t="s">
        <v>2088</v>
      </c>
      <c r="Q1476" t="s">
        <v>37</v>
      </c>
      <c r="R1476" t="s">
        <v>2087</v>
      </c>
      <c r="S1476" t="s">
        <v>37</v>
      </c>
      <c r="U1476" t="s">
        <v>1436</v>
      </c>
      <c r="V1476" t="s">
        <v>1437</v>
      </c>
      <c r="W1476" t="s">
        <v>39</v>
      </c>
      <c r="X1476" t="s">
        <v>1438</v>
      </c>
      <c r="Y1476" t="s">
        <v>1037</v>
      </c>
      <c r="Z1476" t="s">
        <v>35</v>
      </c>
      <c r="AA1476" t="s">
        <v>1444</v>
      </c>
      <c r="AB1476" t="s">
        <v>35</v>
      </c>
    </row>
    <row r="1477" spans="1:28" x14ac:dyDescent="0.2">
      <c r="A1477">
        <v>37</v>
      </c>
      <c r="B1477" t="s">
        <v>1432</v>
      </c>
      <c r="C1477" t="s">
        <v>6912</v>
      </c>
      <c r="D1477">
        <v>1</v>
      </c>
      <c r="E1477">
        <v>10811</v>
      </c>
      <c r="F1477">
        <v>2</v>
      </c>
      <c r="G1477">
        <v>22477</v>
      </c>
      <c r="H1477" t="s">
        <v>1451</v>
      </c>
      <c r="I1477" t="s">
        <v>1452</v>
      </c>
      <c r="J1477" t="s">
        <v>989</v>
      </c>
      <c r="K1477" t="s">
        <v>33</v>
      </c>
      <c r="L1477" t="s">
        <v>74</v>
      </c>
      <c r="M1477" t="s">
        <v>1435</v>
      </c>
      <c r="N1477">
        <v>0</v>
      </c>
      <c r="O1477">
        <v>0</v>
      </c>
      <c r="P1477" t="s">
        <v>2087</v>
      </c>
      <c r="Q1477" t="s">
        <v>1441</v>
      </c>
      <c r="R1477" t="s">
        <v>2087</v>
      </c>
      <c r="S1477" t="s">
        <v>37</v>
      </c>
      <c r="U1477" t="s">
        <v>1436</v>
      </c>
      <c r="V1477" t="s">
        <v>1437</v>
      </c>
      <c r="W1477" t="s">
        <v>39</v>
      </c>
      <c r="X1477" t="s">
        <v>1438</v>
      </c>
      <c r="Y1477" t="s">
        <v>1037</v>
      </c>
      <c r="Z1477" t="s">
        <v>35</v>
      </c>
      <c r="AA1477" t="s">
        <v>1444</v>
      </c>
      <c r="AB1477" t="s">
        <v>35</v>
      </c>
    </row>
    <row r="1478" spans="1:28" x14ac:dyDescent="0.2">
      <c r="A1478">
        <v>37</v>
      </c>
      <c r="B1478" t="s">
        <v>1432</v>
      </c>
      <c r="C1478" t="s">
        <v>6912</v>
      </c>
      <c r="D1478">
        <v>1</v>
      </c>
      <c r="E1478">
        <v>10811</v>
      </c>
      <c r="F1478">
        <v>3</v>
      </c>
      <c r="G1478">
        <v>22478</v>
      </c>
      <c r="H1478" t="s">
        <v>1451</v>
      </c>
      <c r="I1478" t="s">
        <v>1452</v>
      </c>
      <c r="J1478" t="s">
        <v>989</v>
      </c>
      <c r="K1478" t="s">
        <v>33</v>
      </c>
      <c r="L1478" t="s">
        <v>74</v>
      </c>
      <c r="M1478" t="s">
        <v>1440</v>
      </c>
      <c r="N1478">
        <v>0</v>
      </c>
      <c r="O1478">
        <v>0</v>
      </c>
      <c r="P1478" t="s">
        <v>2087</v>
      </c>
      <c r="Q1478" t="s">
        <v>1441</v>
      </c>
      <c r="R1478" t="s">
        <v>2393</v>
      </c>
      <c r="S1478" t="s">
        <v>1441</v>
      </c>
      <c r="T1478" t="s">
        <v>84</v>
      </c>
      <c r="U1478" t="s">
        <v>1436</v>
      </c>
      <c r="V1478" t="s">
        <v>1437</v>
      </c>
      <c r="W1478" t="s">
        <v>39</v>
      </c>
      <c r="X1478" t="s">
        <v>1438</v>
      </c>
      <c r="Y1478" t="s">
        <v>35</v>
      </c>
      <c r="Z1478" t="s">
        <v>35</v>
      </c>
      <c r="AA1478" t="s">
        <v>35</v>
      </c>
      <c r="AB1478" t="s">
        <v>35</v>
      </c>
    </row>
    <row r="1479" spans="1:28" x14ac:dyDescent="0.2">
      <c r="A1479">
        <v>37</v>
      </c>
      <c r="B1479" t="s">
        <v>1432</v>
      </c>
      <c r="C1479" t="s">
        <v>6912</v>
      </c>
      <c r="D1479">
        <v>1</v>
      </c>
      <c r="E1479">
        <v>10811</v>
      </c>
      <c r="F1479">
        <v>4</v>
      </c>
      <c r="G1479">
        <v>27130</v>
      </c>
      <c r="H1479" t="s">
        <v>1451</v>
      </c>
      <c r="I1479" t="s">
        <v>3593</v>
      </c>
      <c r="J1479" t="s">
        <v>989</v>
      </c>
      <c r="K1479" t="s">
        <v>33</v>
      </c>
      <c r="L1479" t="s">
        <v>34</v>
      </c>
      <c r="M1479" t="s">
        <v>6282</v>
      </c>
      <c r="N1479">
        <v>3</v>
      </c>
      <c r="O1479">
        <v>0</v>
      </c>
      <c r="P1479" t="s">
        <v>2393</v>
      </c>
      <c r="Q1479" t="s">
        <v>1441</v>
      </c>
      <c r="R1479" t="s">
        <v>4042</v>
      </c>
      <c r="S1479" t="s">
        <v>37</v>
      </c>
      <c r="T1479" t="s">
        <v>2252</v>
      </c>
      <c r="U1479" t="s">
        <v>1436</v>
      </c>
      <c r="V1479" t="s">
        <v>1437</v>
      </c>
      <c r="W1479" t="s">
        <v>39</v>
      </c>
      <c r="X1479" t="s">
        <v>1438</v>
      </c>
      <c r="Y1479" t="s">
        <v>35</v>
      </c>
      <c r="Z1479" t="s">
        <v>6913</v>
      </c>
      <c r="AA1479" t="s">
        <v>35</v>
      </c>
      <c r="AB1479" t="s">
        <v>35</v>
      </c>
    </row>
    <row r="1480" spans="1:28" x14ac:dyDescent="0.2">
      <c r="A1480">
        <v>81</v>
      </c>
      <c r="B1480" t="s">
        <v>1462</v>
      </c>
      <c r="C1480" t="s">
        <v>586</v>
      </c>
      <c r="D1480">
        <v>1</v>
      </c>
      <c r="E1480">
        <v>24525</v>
      </c>
      <c r="F1480">
        <v>1</v>
      </c>
      <c r="G1480">
        <v>24756</v>
      </c>
      <c r="H1480" t="s">
        <v>1463</v>
      </c>
      <c r="I1480" t="s">
        <v>1464</v>
      </c>
      <c r="J1480" t="s">
        <v>989</v>
      </c>
      <c r="K1480" t="s">
        <v>33</v>
      </c>
      <c r="L1480" t="s">
        <v>34</v>
      </c>
      <c r="M1480" t="s">
        <v>6333</v>
      </c>
      <c r="N1480">
        <v>0</v>
      </c>
      <c r="O1480">
        <v>0</v>
      </c>
      <c r="P1480" t="s">
        <v>2089</v>
      </c>
      <c r="Q1480" t="s">
        <v>1465</v>
      </c>
      <c r="R1480" t="s">
        <v>4042</v>
      </c>
      <c r="S1480" t="s">
        <v>37</v>
      </c>
      <c r="T1480" t="s">
        <v>84</v>
      </c>
      <c r="U1480" t="s">
        <v>1466</v>
      </c>
      <c r="V1480" t="s">
        <v>1467</v>
      </c>
      <c r="W1480" t="s">
        <v>39</v>
      </c>
      <c r="X1480" t="s">
        <v>1468</v>
      </c>
      <c r="Y1480" t="s">
        <v>993</v>
      </c>
      <c r="Z1480" t="s">
        <v>3920</v>
      </c>
      <c r="AA1480" t="s">
        <v>35</v>
      </c>
      <c r="AB1480" t="s">
        <v>35</v>
      </c>
    </row>
    <row r="1481" spans="1:28" x14ac:dyDescent="0.2">
      <c r="A1481">
        <v>81</v>
      </c>
      <c r="B1481" t="s">
        <v>1462</v>
      </c>
      <c r="C1481" t="s">
        <v>591</v>
      </c>
      <c r="D1481">
        <v>1</v>
      </c>
      <c r="E1481">
        <v>24449</v>
      </c>
      <c r="F1481">
        <v>1</v>
      </c>
      <c r="G1481">
        <v>24680</v>
      </c>
      <c r="H1481" t="s">
        <v>1469</v>
      </c>
      <c r="I1481" t="s">
        <v>1470</v>
      </c>
      <c r="J1481" t="s">
        <v>989</v>
      </c>
      <c r="K1481" t="s">
        <v>33</v>
      </c>
      <c r="L1481" t="s">
        <v>34</v>
      </c>
      <c r="M1481" t="s">
        <v>2233</v>
      </c>
      <c r="N1481">
        <v>0</v>
      </c>
      <c r="O1481">
        <v>0</v>
      </c>
      <c r="P1481" t="s">
        <v>2089</v>
      </c>
      <c r="Q1481" t="s">
        <v>1465</v>
      </c>
      <c r="R1481" t="s">
        <v>4042</v>
      </c>
      <c r="S1481" t="s">
        <v>37</v>
      </c>
      <c r="T1481" t="s">
        <v>84</v>
      </c>
      <c r="U1481" t="s">
        <v>1471</v>
      </c>
      <c r="V1481" t="s">
        <v>1472</v>
      </c>
      <c r="W1481" t="s">
        <v>39</v>
      </c>
      <c r="X1481" t="s">
        <v>1468</v>
      </c>
      <c r="Y1481" t="s">
        <v>35</v>
      </c>
      <c r="Z1481" t="s">
        <v>6914</v>
      </c>
      <c r="AA1481" t="s">
        <v>35</v>
      </c>
      <c r="AB1481" t="s">
        <v>35</v>
      </c>
    </row>
    <row r="1482" spans="1:28" x14ac:dyDescent="0.2">
      <c r="A1482">
        <v>81</v>
      </c>
      <c r="B1482" t="s">
        <v>1462</v>
      </c>
      <c r="C1482" t="s">
        <v>599</v>
      </c>
      <c r="D1482">
        <v>2</v>
      </c>
      <c r="E1482">
        <v>24450</v>
      </c>
      <c r="F1482">
        <v>1</v>
      </c>
      <c r="G1482">
        <v>24681</v>
      </c>
      <c r="H1482" t="s">
        <v>1473</v>
      </c>
      <c r="I1482" t="s">
        <v>1474</v>
      </c>
      <c r="J1482" t="s">
        <v>989</v>
      </c>
      <c r="K1482" t="s">
        <v>33</v>
      </c>
      <c r="L1482" t="s">
        <v>34</v>
      </c>
      <c r="M1482" t="s">
        <v>6334</v>
      </c>
      <c r="N1482">
        <v>0</v>
      </c>
      <c r="O1482">
        <v>0</v>
      </c>
      <c r="P1482" t="s">
        <v>2089</v>
      </c>
      <c r="Q1482" t="s">
        <v>1465</v>
      </c>
      <c r="R1482" t="s">
        <v>4042</v>
      </c>
      <c r="S1482" t="s">
        <v>37</v>
      </c>
      <c r="T1482" t="s">
        <v>84</v>
      </c>
      <c r="U1482" t="s">
        <v>1471</v>
      </c>
      <c r="V1482" t="s">
        <v>1475</v>
      </c>
      <c r="W1482" t="s">
        <v>39</v>
      </c>
      <c r="X1482" t="s">
        <v>1468</v>
      </c>
      <c r="Y1482" t="s">
        <v>993</v>
      </c>
      <c r="Z1482" t="s">
        <v>3921</v>
      </c>
      <c r="AA1482" t="s">
        <v>35</v>
      </c>
      <c r="AB1482" t="s">
        <v>35</v>
      </c>
    </row>
    <row r="1483" spans="1:28" x14ac:dyDescent="0.2">
      <c r="A1483">
        <v>81</v>
      </c>
      <c r="B1483" t="s">
        <v>1462</v>
      </c>
      <c r="C1483" t="s">
        <v>606</v>
      </c>
      <c r="D1483">
        <v>1</v>
      </c>
      <c r="E1483">
        <v>24451</v>
      </c>
      <c r="F1483">
        <v>1</v>
      </c>
      <c r="G1483">
        <v>24682</v>
      </c>
      <c r="H1483" t="s">
        <v>1476</v>
      </c>
      <c r="I1483" t="s">
        <v>1477</v>
      </c>
      <c r="J1483" t="s">
        <v>989</v>
      </c>
      <c r="K1483" t="s">
        <v>33</v>
      </c>
      <c r="L1483" t="s">
        <v>34</v>
      </c>
      <c r="M1483" t="s">
        <v>2234</v>
      </c>
      <c r="N1483">
        <v>0</v>
      </c>
      <c r="O1483">
        <v>0</v>
      </c>
      <c r="P1483" t="s">
        <v>2089</v>
      </c>
      <c r="Q1483" t="s">
        <v>1465</v>
      </c>
      <c r="R1483" t="s">
        <v>4042</v>
      </c>
      <c r="S1483" t="s">
        <v>37</v>
      </c>
      <c r="T1483" t="s">
        <v>84</v>
      </c>
      <c r="U1483" t="s">
        <v>1478</v>
      </c>
      <c r="V1483" t="s">
        <v>1479</v>
      </c>
      <c r="W1483" t="s">
        <v>39</v>
      </c>
      <c r="X1483" t="s">
        <v>1468</v>
      </c>
      <c r="Y1483" t="s">
        <v>993</v>
      </c>
      <c r="Z1483" t="s">
        <v>3922</v>
      </c>
      <c r="AA1483" t="s">
        <v>35</v>
      </c>
      <c r="AB1483" t="s">
        <v>35</v>
      </c>
    </row>
    <row r="1484" spans="1:28" x14ac:dyDescent="0.2">
      <c r="A1484">
        <v>81</v>
      </c>
      <c r="B1484" t="s">
        <v>1462</v>
      </c>
      <c r="C1484" t="s">
        <v>613</v>
      </c>
      <c r="D1484">
        <v>2</v>
      </c>
      <c r="E1484">
        <v>24452</v>
      </c>
      <c r="F1484">
        <v>1</v>
      </c>
      <c r="G1484">
        <v>24683</v>
      </c>
      <c r="H1484" t="s">
        <v>1480</v>
      </c>
      <c r="I1484" t="s">
        <v>1481</v>
      </c>
      <c r="J1484" t="s">
        <v>989</v>
      </c>
      <c r="K1484" t="s">
        <v>33</v>
      </c>
      <c r="L1484" t="s">
        <v>34</v>
      </c>
      <c r="M1484" t="s">
        <v>6335</v>
      </c>
      <c r="N1484">
        <v>0</v>
      </c>
      <c r="O1484">
        <v>0</v>
      </c>
      <c r="P1484" t="s">
        <v>2089</v>
      </c>
      <c r="Q1484" t="s">
        <v>1465</v>
      </c>
      <c r="R1484" t="s">
        <v>4042</v>
      </c>
      <c r="S1484" t="s">
        <v>37</v>
      </c>
      <c r="T1484" t="s">
        <v>84</v>
      </c>
      <c r="U1484" t="s">
        <v>1478</v>
      </c>
      <c r="V1484" t="s">
        <v>1482</v>
      </c>
      <c r="W1484" t="s">
        <v>39</v>
      </c>
      <c r="X1484" t="s">
        <v>1468</v>
      </c>
      <c r="Y1484" t="s">
        <v>993</v>
      </c>
      <c r="Z1484" t="s">
        <v>3923</v>
      </c>
      <c r="AA1484" t="s">
        <v>35</v>
      </c>
      <c r="AB1484" t="s">
        <v>35</v>
      </c>
    </row>
    <row r="1485" spans="1:28" x14ac:dyDescent="0.2">
      <c r="A1485">
        <v>81</v>
      </c>
      <c r="B1485" t="s">
        <v>1462</v>
      </c>
      <c r="C1485" t="s">
        <v>620</v>
      </c>
      <c r="D1485">
        <v>3</v>
      </c>
      <c r="E1485">
        <v>24453</v>
      </c>
      <c r="F1485">
        <v>1</v>
      </c>
      <c r="G1485">
        <v>24684</v>
      </c>
      <c r="H1485" t="s">
        <v>1483</v>
      </c>
      <c r="I1485" t="s">
        <v>1484</v>
      </c>
      <c r="J1485" t="s">
        <v>989</v>
      </c>
      <c r="K1485" t="s">
        <v>33</v>
      </c>
      <c r="L1485" t="s">
        <v>34</v>
      </c>
      <c r="M1485" t="s">
        <v>6336</v>
      </c>
      <c r="N1485">
        <v>0</v>
      </c>
      <c r="O1485">
        <v>0</v>
      </c>
      <c r="P1485" t="s">
        <v>2089</v>
      </c>
      <c r="Q1485" t="s">
        <v>1465</v>
      </c>
      <c r="R1485" t="s">
        <v>4042</v>
      </c>
      <c r="S1485" t="s">
        <v>37</v>
      </c>
      <c r="T1485" t="s">
        <v>84</v>
      </c>
      <c r="U1485" t="s">
        <v>1478</v>
      </c>
      <c r="V1485" t="s">
        <v>1485</v>
      </c>
      <c r="W1485" t="s">
        <v>39</v>
      </c>
      <c r="X1485" t="s">
        <v>1468</v>
      </c>
      <c r="Y1485" t="s">
        <v>993</v>
      </c>
      <c r="Z1485" t="s">
        <v>3924</v>
      </c>
      <c r="AA1485" t="s">
        <v>35</v>
      </c>
      <c r="AB1485" t="s">
        <v>35</v>
      </c>
    </row>
    <row r="1486" spans="1:28" x14ac:dyDescent="0.2">
      <c r="A1486">
        <v>81</v>
      </c>
      <c r="B1486" t="s">
        <v>1462</v>
      </c>
      <c r="C1486" t="s">
        <v>627</v>
      </c>
      <c r="D1486">
        <v>1</v>
      </c>
      <c r="E1486">
        <v>24455</v>
      </c>
      <c r="F1486">
        <v>1</v>
      </c>
      <c r="G1486">
        <v>24686</v>
      </c>
      <c r="H1486" t="s">
        <v>1486</v>
      </c>
      <c r="I1486" t="s">
        <v>1487</v>
      </c>
      <c r="J1486" t="s">
        <v>989</v>
      </c>
      <c r="K1486" t="s">
        <v>33</v>
      </c>
      <c r="L1486" t="s">
        <v>34</v>
      </c>
      <c r="M1486" t="s">
        <v>6337</v>
      </c>
      <c r="N1486">
        <v>0</v>
      </c>
      <c r="O1486">
        <v>0</v>
      </c>
      <c r="P1486" t="s">
        <v>2089</v>
      </c>
      <c r="Q1486" t="s">
        <v>1465</v>
      </c>
      <c r="R1486" t="s">
        <v>4042</v>
      </c>
      <c r="S1486" t="s">
        <v>37</v>
      </c>
      <c r="T1486" t="s">
        <v>84</v>
      </c>
      <c r="U1486" t="s">
        <v>1466</v>
      </c>
      <c r="V1486" t="s">
        <v>1488</v>
      </c>
      <c r="W1486" t="s">
        <v>39</v>
      </c>
      <c r="X1486" t="s">
        <v>1468</v>
      </c>
      <c r="Y1486" t="s">
        <v>993</v>
      </c>
      <c r="Z1486" t="s">
        <v>3925</v>
      </c>
      <c r="AA1486" t="s">
        <v>35</v>
      </c>
      <c r="AB1486" t="s">
        <v>35</v>
      </c>
    </row>
    <row r="1487" spans="1:28" x14ac:dyDescent="0.2">
      <c r="A1487">
        <v>81</v>
      </c>
      <c r="B1487" t="s">
        <v>1462</v>
      </c>
      <c r="C1487" t="s">
        <v>634</v>
      </c>
      <c r="D1487">
        <v>2</v>
      </c>
      <c r="E1487">
        <v>24456</v>
      </c>
      <c r="F1487">
        <v>1</v>
      </c>
      <c r="G1487">
        <v>24687</v>
      </c>
      <c r="H1487" t="s">
        <v>1489</v>
      </c>
      <c r="I1487" t="s">
        <v>1490</v>
      </c>
      <c r="J1487" t="s">
        <v>989</v>
      </c>
      <c r="K1487" t="s">
        <v>33</v>
      </c>
      <c r="L1487" t="s">
        <v>34</v>
      </c>
      <c r="M1487" t="s">
        <v>6338</v>
      </c>
      <c r="N1487">
        <v>0</v>
      </c>
      <c r="O1487">
        <v>0</v>
      </c>
      <c r="P1487" t="s">
        <v>2089</v>
      </c>
      <c r="Q1487" t="s">
        <v>1465</v>
      </c>
      <c r="R1487" t="s">
        <v>4042</v>
      </c>
      <c r="S1487" t="s">
        <v>37</v>
      </c>
      <c r="T1487" t="s">
        <v>85</v>
      </c>
      <c r="U1487" t="s">
        <v>1466</v>
      </c>
      <c r="V1487" t="s">
        <v>1491</v>
      </c>
      <c r="W1487" t="s">
        <v>39</v>
      </c>
      <c r="X1487" t="s">
        <v>1468</v>
      </c>
      <c r="Y1487" t="s">
        <v>993</v>
      </c>
      <c r="Z1487" t="s">
        <v>3926</v>
      </c>
      <c r="AA1487" t="s">
        <v>35</v>
      </c>
      <c r="AB1487" t="s">
        <v>35</v>
      </c>
    </row>
    <row r="1488" spans="1:28" x14ac:dyDescent="0.2">
      <c r="A1488">
        <v>81</v>
      </c>
      <c r="B1488" t="s">
        <v>1462</v>
      </c>
      <c r="C1488" t="s">
        <v>641</v>
      </c>
      <c r="D1488">
        <v>3</v>
      </c>
      <c r="E1488">
        <v>24459</v>
      </c>
      <c r="F1488">
        <v>1</v>
      </c>
      <c r="G1488">
        <v>24690</v>
      </c>
      <c r="H1488" t="s">
        <v>1492</v>
      </c>
      <c r="I1488" t="s">
        <v>1493</v>
      </c>
      <c r="J1488" t="s">
        <v>989</v>
      </c>
      <c r="K1488" t="s">
        <v>33</v>
      </c>
      <c r="L1488" t="s">
        <v>34</v>
      </c>
      <c r="M1488" t="s">
        <v>6339</v>
      </c>
      <c r="N1488">
        <v>0</v>
      </c>
      <c r="O1488">
        <v>0</v>
      </c>
      <c r="P1488" t="s">
        <v>2089</v>
      </c>
      <c r="Q1488" t="s">
        <v>1465</v>
      </c>
      <c r="R1488" t="s">
        <v>4042</v>
      </c>
      <c r="S1488" t="s">
        <v>37</v>
      </c>
      <c r="T1488" t="s">
        <v>84</v>
      </c>
      <c r="U1488" t="s">
        <v>1466</v>
      </c>
      <c r="V1488" t="s">
        <v>1494</v>
      </c>
      <c r="W1488" t="s">
        <v>39</v>
      </c>
      <c r="X1488" t="s">
        <v>1468</v>
      </c>
      <c r="Y1488" t="s">
        <v>993</v>
      </c>
      <c r="Z1488" t="s">
        <v>3927</v>
      </c>
      <c r="AA1488" t="s">
        <v>35</v>
      </c>
      <c r="AB1488" t="s">
        <v>35</v>
      </c>
    </row>
    <row r="1489" spans="1:28" x14ac:dyDescent="0.2">
      <c r="A1489">
        <v>81</v>
      </c>
      <c r="B1489" t="s">
        <v>1462</v>
      </c>
      <c r="C1489" t="s">
        <v>648</v>
      </c>
      <c r="D1489">
        <v>4</v>
      </c>
      <c r="E1489">
        <v>24460</v>
      </c>
      <c r="F1489">
        <v>1</v>
      </c>
      <c r="G1489">
        <v>24691</v>
      </c>
      <c r="H1489" t="s">
        <v>1495</v>
      </c>
      <c r="I1489" t="s">
        <v>1496</v>
      </c>
      <c r="J1489" t="s">
        <v>989</v>
      </c>
      <c r="K1489" t="s">
        <v>33</v>
      </c>
      <c r="L1489" t="s">
        <v>34</v>
      </c>
      <c r="M1489" t="s">
        <v>6340</v>
      </c>
      <c r="N1489">
        <v>0</v>
      </c>
      <c r="O1489">
        <v>0</v>
      </c>
      <c r="P1489" t="s">
        <v>2089</v>
      </c>
      <c r="Q1489" t="s">
        <v>1465</v>
      </c>
      <c r="R1489" t="s">
        <v>4042</v>
      </c>
      <c r="S1489" t="s">
        <v>37</v>
      </c>
      <c r="T1489" t="s">
        <v>85</v>
      </c>
      <c r="U1489" t="s">
        <v>1466</v>
      </c>
      <c r="V1489" t="s">
        <v>1497</v>
      </c>
      <c r="W1489" t="s">
        <v>39</v>
      </c>
      <c r="X1489" t="s">
        <v>1468</v>
      </c>
      <c r="Y1489" t="s">
        <v>993</v>
      </c>
      <c r="Z1489" t="s">
        <v>6915</v>
      </c>
      <c r="AA1489" t="s">
        <v>35</v>
      </c>
      <c r="AB1489" t="s">
        <v>35</v>
      </c>
    </row>
    <row r="1490" spans="1:28" x14ac:dyDescent="0.2">
      <c r="A1490">
        <v>81</v>
      </c>
      <c r="B1490" t="s">
        <v>1462</v>
      </c>
      <c r="C1490" t="s">
        <v>655</v>
      </c>
      <c r="D1490">
        <v>5</v>
      </c>
      <c r="E1490">
        <v>24461</v>
      </c>
      <c r="F1490">
        <v>1</v>
      </c>
      <c r="G1490">
        <v>24692</v>
      </c>
      <c r="H1490" t="s">
        <v>1498</v>
      </c>
      <c r="I1490" t="s">
        <v>1499</v>
      </c>
      <c r="J1490" t="s">
        <v>989</v>
      </c>
      <c r="K1490" t="s">
        <v>33</v>
      </c>
      <c r="L1490" t="s">
        <v>34</v>
      </c>
      <c r="M1490" t="s">
        <v>6341</v>
      </c>
      <c r="N1490">
        <v>0</v>
      </c>
      <c r="O1490">
        <v>0</v>
      </c>
      <c r="P1490" t="s">
        <v>2089</v>
      </c>
      <c r="Q1490" t="s">
        <v>1465</v>
      </c>
      <c r="R1490" t="s">
        <v>4042</v>
      </c>
      <c r="S1490" t="s">
        <v>37</v>
      </c>
      <c r="T1490" t="s">
        <v>85</v>
      </c>
      <c r="U1490" t="s">
        <v>1466</v>
      </c>
      <c r="V1490" t="s">
        <v>1497</v>
      </c>
      <c r="W1490" t="s">
        <v>39</v>
      </c>
      <c r="X1490" t="s">
        <v>1468</v>
      </c>
      <c r="Y1490" t="s">
        <v>993</v>
      </c>
      <c r="Z1490" t="s">
        <v>6916</v>
      </c>
      <c r="AA1490" t="s">
        <v>35</v>
      </c>
      <c r="AB1490" t="s">
        <v>35</v>
      </c>
    </row>
    <row r="1491" spans="1:28" x14ac:dyDescent="0.2">
      <c r="A1491">
        <v>81</v>
      </c>
      <c r="B1491" t="s">
        <v>1462</v>
      </c>
      <c r="C1491" t="s">
        <v>662</v>
      </c>
      <c r="D1491">
        <v>6</v>
      </c>
      <c r="E1491">
        <v>24462</v>
      </c>
      <c r="F1491">
        <v>1</v>
      </c>
      <c r="G1491">
        <v>24693</v>
      </c>
      <c r="H1491" t="s">
        <v>1500</v>
      </c>
      <c r="I1491" t="s">
        <v>1501</v>
      </c>
      <c r="J1491" t="s">
        <v>989</v>
      </c>
      <c r="K1491" t="s">
        <v>33</v>
      </c>
      <c r="L1491" t="s">
        <v>34</v>
      </c>
      <c r="M1491" t="s">
        <v>6342</v>
      </c>
      <c r="N1491">
        <v>0</v>
      </c>
      <c r="O1491">
        <v>0</v>
      </c>
      <c r="P1491" t="s">
        <v>2089</v>
      </c>
      <c r="Q1491" t="s">
        <v>1465</v>
      </c>
      <c r="R1491" t="s">
        <v>4042</v>
      </c>
      <c r="S1491" t="s">
        <v>37</v>
      </c>
      <c r="T1491" t="s">
        <v>85</v>
      </c>
      <c r="U1491" t="s">
        <v>1466</v>
      </c>
      <c r="V1491" t="s">
        <v>1502</v>
      </c>
      <c r="W1491" t="s">
        <v>39</v>
      </c>
      <c r="X1491" t="s">
        <v>1468</v>
      </c>
      <c r="Y1491" t="s">
        <v>993</v>
      </c>
      <c r="Z1491" t="s">
        <v>3928</v>
      </c>
      <c r="AA1491" t="s">
        <v>35</v>
      </c>
      <c r="AB1491" t="s">
        <v>35</v>
      </c>
    </row>
    <row r="1492" spans="1:28" x14ac:dyDescent="0.2">
      <c r="A1492">
        <v>81</v>
      </c>
      <c r="B1492" t="s">
        <v>1462</v>
      </c>
      <c r="C1492" t="s">
        <v>669</v>
      </c>
      <c r="D1492">
        <v>1</v>
      </c>
      <c r="E1492">
        <v>24464</v>
      </c>
      <c r="F1492">
        <v>1</v>
      </c>
      <c r="G1492">
        <v>24695</v>
      </c>
      <c r="H1492" t="s">
        <v>1503</v>
      </c>
      <c r="I1492" t="s">
        <v>1504</v>
      </c>
      <c r="J1492" t="s">
        <v>989</v>
      </c>
      <c r="K1492" t="s">
        <v>33</v>
      </c>
      <c r="L1492" t="s">
        <v>34</v>
      </c>
      <c r="M1492" t="s">
        <v>2235</v>
      </c>
      <c r="N1492">
        <v>0</v>
      </c>
      <c r="O1492">
        <v>0</v>
      </c>
      <c r="P1492" t="s">
        <v>2089</v>
      </c>
      <c r="Q1492" t="s">
        <v>1465</v>
      </c>
      <c r="R1492" t="s">
        <v>4042</v>
      </c>
      <c r="S1492" t="s">
        <v>37</v>
      </c>
      <c r="T1492" t="s">
        <v>84</v>
      </c>
      <c r="U1492" t="s">
        <v>1505</v>
      </c>
      <c r="V1492" t="s">
        <v>1506</v>
      </c>
      <c r="W1492" t="s">
        <v>39</v>
      </c>
      <c r="X1492" t="s">
        <v>1468</v>
      </c>
      <c r="Y1492" t="s">
        <v>993</v>
      </c>
      <c r="Z1492" t="s">
        <v>3929</v>
      </c>
      <c r="AA1492" t="s">
        <v>35</v>
      </c>
      <c r="AB1492" t="s">
        <v>35</v>
      </c>
    </row>
    <row r="1493" spans="1:28" x14ac:dyDescent="0.2">
      <c r="A1493">
        <v>81</v>
      </c>
      <c r="B1493" t="s">
        <v>1462</v>
      </c>
      <c r="C1493" t="s">
        <v>676</v>
      </c>
      <c r="D1493">
        <v>2</v>
      </c>
      <c r="E1493">
        <v>24465</v>
      </c>
      <c r="F1493">
        <v>1</v>
      </c>
      <c r="G1493">
        <v>24696</v>
      </c>
      <c r="H1493" t="s">
        <v>1507</v>
      </c>
      <c r="I1493" t="s">
        <v>1508</v>
      </c>
      <c r="J1493" t="s">
        <v>989</v>
      </c>
      <c r="K1493" t="s">
        <v>33</v>
      </c>
      <c r="L1493" t="s">
        <v>34</v>
      </c>
      <c r="M1493" t="s">
        <v>6343</v>
      </c>
      <c r="N1493">
        <v>0</v>
      </c>
      <c r="O1493">
        <v>0</v>
      </c>
      <c r="P1493" t="s">
        <v>2089</v>
      </c>
      <c r="Q1493" t="s">
        <v>1465</v>
      </c>
      <c r="R1493" t="s">
        <v>4042</v>
      </c>
      <c r="S1493" t="s">
        <v>37</v>
      </c>
      <c r="T1493" t="s">
        <v>85</v>
      </c>
      <c r="U1493" t="s">
        <v>1505</v>
      </c>
      <c r="V1493" t="s">
        <v>1509</v>
      </c>
      <c r="W1493" t="s">
        <v>39</v>
      </c>
      <c r="X1493" t="s">
        <v>1468</v>
      </c>
      <c r="Y1493" t="s">
        <v>993</v>
      </c>
      <c r="Z1493" t="s">
        <v>3930</v>
      </c>
      <c r="AA1493" t="s">
        <v>35</v>
      </c>
      <c r="AB1493" t="s">
        <v>35</v>
      </c>
    </row>
    <row r="1494" spans="1:28" x14ac:dyDescent="0.2">
      <c r="A1494">
        <v>81</v>
      </c>
      <c r="B1494" t="s">
        <v>1462</v>
      </c>
      <c r="C1494" t="s">
        <v>683</v>
      </c>
      <c r="D1494">
        <v>1</v>
      </c>
      <c r="E1494">
        <v>24466</v>
      </c>
      <c r="F1494">
        <v>1</v>
      </c>
      <c r="G1494">
        <v>24697</v>
      </c>
      <c r="H1494" t="s">
        <v>1510</v>
      </c>
      <c r="I1494" t="s">
        <v>1511</v>
      </c>
      <c r="J1494" t="s">
        <v>989</v>
      </c>
      <c r="K1494" t="s">
        <v>33</v>
      </c>
      <c r="L1494" t="s">
        <v>34</v>
      </c>
      <c r="M1494" t="s">
        <v>6344</v>
      </c>
      <c r="N1494">
        <v>0</v>
      </c>
      <c r="O1494">
        <v>0</v>
      </c>
      <c r="P1494" t="s">
        <v>2089</v>
      </c>
      <c r="Q1494" t="s">
        <v>1465</v>
      </c>
      <c r="R1494" t="s">
        <v>4042</v>
      </c>
      <c r="S1494" t="s">
        <v>37</v>
      </c>
      <c r="T1494" t="s">
        <v>85</v>
      </c>
      <c r="U1494" t="s">
        <v>1512</v>
      </c>
      <c r="V1494" t="s">
        <v>1513</v>
      </c>
      <c r="W1494" t="s">
        <v>39</v>
      </c>
      <c r="X1494" t="s">
        <v>1468</v>
      </c>
      <c r="Y1494" t="s">
        <v>993</v>
      </c>
      <c r="Z1494" t="s">
        <v>3931</v>
      </c>
      <c r="AA1494" t="s">
        <v>35</v>
      </c>
      <c r="AB1494" t="s">
        <v>35</v>
      </c>
    </row>
    <row r="1495" spans="1:28" x14ac:dyDescent="0.2">
      <c r="A1495">
        <v>81</v>
      </c>
      <c r="B1495" t="s">
        <v>1462</v>
      </c>
      <c r="C1495" t="s">
        <v>690</v>
      </c>
      <c r="D1495">
        <v>1</v>
      </c>
      <c r="E1495">
        <v>24467</v>
      </c>
      <c r="F1495">
        <v>1</v>
      </c>
      <c r="G1495">
        <v>24698</v>
      </c>
      <c r="H1495" t="s">
        <v>1514</v>
      </c>
      <c r="I1495" t="s">
        <v>1515</v>
      </c>
      <c r="J1495" t="s">
        <v>989</v>
      </c>
      <c r="K1495" t="s">
        <v>33</v>
      </c>
      <c r="L1495" t="s">
        <v>34</v>
      </c>
      <c r="M1495" t="s">
        <v>4084</v>
      </c>
      <c r="N1495">
        <v>0</v>
      </c>
      <c r="O1495">
        <v>0</v>
      </c>
      <c r="P1495" t="s">
        <v>2089</v>
      </c>
      <c r="Q1495" t="s">
        <v>1465</v>
      </c>
      <c r="R1495" t="s">
        <v>4042</v>
      </c>
      <c r="S1495" t="s">
        <v>37</v>
      </c>
      <c r="T1495" t="s">
        <v>85</v>
      </c>
      <c r="U1495" t="s">
        <v>1516</v>
      </c>
      <c r="V1495" t="s">
        <v>1517</v>
      </c>
      <c r="W1495" t="s">
        <v>39</v>
      </c>
      <c r="X1495" t="s">
        <v>1468</v>
      </c>
      <c r="Y1495" t="s">
        <v>993</v>
      </c>
      <c r="Z1495" t="s">
        <v>3932</v>
      </c>
      <c r="AA1495" t="s">
        <v>35</v>
      </c>
      <c r="AB1495" t="s">
        <v>35</v>
      </c>
    </row>
    <row r="1496" spans="1:28" x14ac:dyDescent="0.2">
      <c r="A1496">
        <v>81</v>
      </c>
      <c r="B1496" t="s">
        <v>1462</v>
      </c>
      <c r="C1496" t="s">
        <v>697</v>
      </c>
      <c r="D1496">
        <v>2</v>
      </c>
      <c r="E1496">
        <v>24468</v>
      </c>
      <c r="F1496">
        <v>1</v>
      </c>
      <c r="G1496">
        <v>24699</v>
      </c>
      <c r="H1496" t="s">
        <v>1518</v>
      </c>
      <c r="I1496" t="s">
        <v>1519</v>
      </c>
      <c r="J1496" t="s">
        <v>989</v>
      </c>
      <c r="K1496" t="s">
        <v>33</v>
      </c>
      <c r="L1496" t="s">
        <v>34</v>
      </c>
      <c r="M1496" t="s">
        <v>6345</v>
      </c>
      <c r="N1496">
        <v>0</v>
      </c>
      <c r="O1496">
        <v>0</v>
      </c>
      <c r="P1496" t="s">
        <v>2089</v>
      </c>
      <c r="Q1496" t="s">
        <v>1465</v>
      </c>
      <c r="R1496" t="s">
        <v>4042</v>
      </c>
      <c r="S1496" t="s">
        <v>37</v>
      </c>
      <c r="T1496" t="s">
        <v>84</v>
      </c>
      <c r="U1496" t="s">
        <v>1516</v>
      </c>
      <c r="V1496" t="s">
        <v>1520</v>
      </c>
      <c r="W1496" t="s">
        <v>39</v>
      </c>
      <c r="X1496" t="s">
        <v>1468</v>
      </c>
      <c r="Y1496" t="s">
        <v>993</v>
      </c>
      <c r="Z1496" t="s">
        <v>3933</v>
      </c>
      <c r="AA1496" t="s">
        <v>35</v>
      </c>
      <c r="AB1496" t="s">
        <v>35</v>
      </c>
    </row>
    <row r="1497" spans="1:28" x14ac:dyDescent="0.2">
      <c r="A1497">
        <v>81</v>
      </c>
      <c r="B1497" t="s">
        <v>1462</v>
      </c>
      <c r="C1497" t="s">
        <v>704</v>
      </c>
      <c r="D1497">
        <v>1</v>
      </c>
      <c r="E1497">
        <v>24591</v>
      </c>
      <c r="F1497">
        <v>1</v>
      </c>
      <c r="G1497">
        <v>24822</v>
      </c>
      <c r="H1497" t="s">
        <v>1521</v>
      </c>
      <c r="I1497" t="s">
        <v>1522</v>
      </c>
      <c r="J1497" t="s">
        <v>989</v>
      </c>
      <c r="K1497" t="s">
        <v>33</v>
      </c>
      <c r="L1497" t="s">
        <v>34</v>
      </c>
      <c r="M1497" t="s">
        <v>1523</v>
      </c>
      <c r="N1497">
        <v>0</v>
      </c>
      <c r="O1497">
        <v>0</v>
      </c>
      <c r="P1497" t="s">
        <v>2089</v>
      </c>
      <c r="Q1497" t="s">
        <v>1465</v>
      </c>
      <c r="R1497" t="s">
        <v>4042</v>
      </c>
      <c r="S1497" t="s">
        <v>37</v>
      </c>
      <c r="T1497" t="s">
        <v>85</v>
      </c>
      <c r="U1497" t="s">
        <v>1524</v>
      </c>
      <c r="V1497" t="s">
        <v>1525</v>
      </c>
      <c r="W1497" t="s">
        <v>39</v>
      </c>
      <c r="X1497" t="s">
        <v>1526</v>
      </c>
      <c r="Y1497" t="s">
        <v>993</v>
      </c>
      <c r="Z1497" t="s">
        <v>3934</v>
      </c>
      <c r="AA1497" t="s">
        <v>35</v>
      </c>
      <c r="AB1497" t="s">
        <v>35</v>
      </c>
    </row>
    <row r="1498" spans="1:28" x14ac:dyDescent="0.2">
      <c r="A1498">
        <v>81</v>
      </c>
      <c r="B1498" t="s">
        <v>1462</v>
      </c>
      <c r="C1498" t="s">
        <v>710</v>
      </c>
      <c r="D1498">
        <v>2</v>
      </c>
      <c r="E1498">
        <v>24592</v>
      </c>
      <c r="F1498">
        <v>1</v>
      </c>
      <c r="G1498">
        <v>24823</v>
      </c>
      <c r="H1498" t="s">
        <v>1527</v>
      </c>
      <c r="I1498" t="s">
        <v>1528</v>
      </c>
      <c r="J1498" t="s">
        <v>989</v>
      </c>
      <c r="K1498" t="s">
        <v>33</v>
      </c>
      <c r="L1498" t="s">
        <v>34</v>
      </c>
      <c r="M1498" t="s">
        <v>1529</v>
      </c>
      <c r="N1498">
        <v>0</v>
      </c>
      <c r="O1498">
        <v>0</v>
      </c>
      <c r="P1498" t="s">
        <v>2089</v>
      </c>
      <c r="Q1498" t="s">
        <v>1465</v>
      </c>
      <c r="R1498" t="s">
        <v>4042</v>
      </c>
      <c r="S1498" t="s">
        <v>37</v>
      </c>
      <c r="T1498" t="s">
        <v>85</v>
      </c>
      <c r="U1498" t="s">
        <v>1524</v>
      </c>
      <c r="V1498" t="s">
        <v>1525</v>
      </c>
      <c r="W1498" t="s">
        <v>39</v>
      </c>
      <c r="X1498" t="s">
        <v>1526</v>
      </c>
      <c r="Y1498" t="s">
        <v>993</v>
      </c>
      <c r="Z1498" t="s">
        <v>3935</v>
      </c>
      <c r="AA1498" t="s">
        <v>35</v>
      </c>
      <c r="AB1498" t="s">
        <v>35</v>
      </c>
    </row>
    <row r="1499" spans="1:28" x14ac:dyDescent="0.2">
      <c r="A1499">
        <v>81</v>
      </c>
      <c r="B1499" t="s">
        <v>1462</v>
      </c>
      <c r="C1499" t="s">
        <v>722</v>
      </c>
      <c r="D1499">
        <v>3</v>
      </c>
      <c r="E1499">
        <v>24594</v>
      </c>
      <c r="F1499">
        <v>1</v>
      </c>
      <c r="G1499">
        <v>24825</v>
      </c>
      <c r="H1499" t="s">
        <v>1533</v>
      </c>
      <c r="I1499" t="s">
        <v>1534</v>
      </c>
      <c r="J1499" t="s">
        <v>32</v>
      </c>
      <c r="K1499" t="s">
        <v>1162</v>
      </c>
      <c r="L1499" t="s">
        <v>34</v>
      </c>
      <c r="M1499" t="s">
        <v>1531</v>
      </c>
      <c r="N1499">
        <v>0</v>
      </c>
      <c r="O1499">
        <v>0</v>
      </c>
      <c r="P1499" t="s">
        <v>2089</v>
      </c>
      <c r="Q1499" t="s">
        <v>1465</v>
      </c>
      <c r="R1499" t="s">
        <v>4042</v>
      </c>
      <c r="S1499" t="s">
        <v>37</v>
      </c>
      <c r="T1499" t="s">
        <v>85</v>
      </c>
      <c r="U1499" t="s">
        <v>1524</v>
      </c>
      <c r="V1499" t="s">
        <v>1532</v>
      </c>
      <c r="W1499" t="s">
        <v>39</v>
      </c>
      <c r="X1499" t="s">
        <v>1526</v>
      </c>
      <c r="Y1499" t="s">
        <v>993</v>
      </c>
      <c r="Z1499" t="s">
        <v>3936</v>
      </c>
      <c r="AA1499" t="s">
        <v>35</v>
      </c>
      <c r="AB1499" t="s">
        <v>35</v>
      </c>
    </row>
    <row r="1500" spans="1:28" x14ac:dyDescent="0.2">
      <c r="A1500">
        <v>81</v>
      </c>
      <c r="B1500" t="s">
        <v>1462</v>
      </c>
      <c r="C1500" t="s">
        <v>729</v>
      </c>
      <c r="D1500">
        <v>4</v>
      </c>
      <c r="E1500">
        <v>24595</v>
      </c>
      <c r="F1500">
        <v>1</v>
      </c>
      <c r="G1500">
        <v>24826</v>
      </c>
      <c r="H1500" t="s">
        <v>1535</v>
      </c>
      <c r="I1500" t="s">
        <v>1536</v>
      </c>
      <c r="J1500" t="s">
        <v>989</v>
      </c>
      <c r="K1500" t="s">
        <v>33</v>
      </c>
      <c r="L1500" t="s">
        <v>34</v>
      </c>
      <c r="M1500" t="s">
        <v>1537</v>
      </c>
      <c r="N1500">
        <v>0</v>
      </c>
      <c r="O1500">
        <v>0</v>
      </c>
      <c r="P1500" t="s">
        <v>2089</v>
      </c>
      <c r="Q1500" t="s">
        <v>1465</v>
      </c>
      <c r="R1500" t="s">
        <v>4042</v>
      </c>
      <c r="S1500" t="s">
        <v>37</v>
      </c>
      <c r="T1500" t="s">
        <v>85</v>
      </c>
      <c r="U1500" t="s">
        <v>1524</v>
      </c>
      <c r="V1500" t="s">
        <v>1532</v>
      </c>
      <c r="W1500" t="s">
        <v>39</v>
      </c>
      <c r="X1500" t="s">
        <v>1526</v>
      </c>
      <c r="Y1500" t="s">
        <v>993</v>
      </c>
      <c r="Z1500" t="s">
        <v>3937</v>
      </c>
      <c r="AA1500" t="s">
        <v>35</v>
      </c>
      <c r="AB1500" t="s">
        <v>35</v>
      </c>
    </row>
    <row r="1501" spans="1:28" x14ac:dyDescent="0.2">
      <c r="A1501">
        <v>81</v>
      </c>
      <c r="B1501" t="s">
        <v>1462</v>
      </c>
      <c r="C1501" t="s">
        <v>736</v>
      </c>
      <c r="D1501">
        <v>5</v>
      </c>
      <c r="E1501">
        <v>24596</v>
      </c>
      <c r="F1501">
        <v>1</v>
      </c>
      <c r="G1501">
        <v>24827</v>
      </c>
      <c r="H1501" t="s">
        <v>1538</v>
      </c>
      <c r="I1501" t="s">
        <v>1539</v>
      </c>
      <c r="J1501" t="s">
        <v>989</v>
      </c>
      <c r="K1501" t="s">
        <v>33</v>
      </c>
      <c r="L1501" t="s">
        <v>34</v>
      </c>
      <c r="M1501" t="s">
        <v>1540</v>
      </c>
      <c r="N1501">
        <v>0</v>
      </c>
      <c r="O1501">
        <v>0</v>
      </c>
      <c r="P1501" t="s">
        <v>2089</v>
      </c>
      <c r="Q1501" t="s">
        <v>1465</v>
      </c>
      <c r="R1501" t="s">
        <v>4042</v>
      </c>
      <c r="S1501" t="s">
        <v>37</v>
      </c>
      <c r="T1501" t="s">
        <v>84</v>
      </c>
      <c r="U1501" t="s">
        <v>1524</v>
      </c>
      <c r="V1501" t="s">
        <v>1532</v>
      </c>
      <c r="W1501" t="s">
        <v>39</v>
      </c>
      <c r="X1501" t="s">
        <v>1526</v>
      </c>
      <c r="Y1501" t="s">
        <v>993</v>
      </c>
      <c r="Z1501" t="s">
        <v>3938</v>
      </c>
      <c r="AA1501" t="s">
        <v>35</v>
      </c>
      <c r="AB1501" t="s">
        <v>35</v>
      </c>
    </row>
    <row r="1502" spans="1:28" x14ac:dyDescent="0.2">
      <c r="A1502">
        <v>81</v>
      </c>
      <c r="B1502" t="s">
        <v>1462</v>
      </c>
      <c r="C1502" t="s">
        <v>743</v>
      </c>
      <c r="D1502">
        <v>6</v>
      </c>
      <c r="E1502">
        <v>24597</v>
      </c>
      <c r="F1502">
        <v>1</v>
      </c>
      <c r="G1502">
        <v>24828</v>
      </c>
      <c r="H1502" t="s">
        <v>1541</v>
      </c>
      <c r="I1502" t="s">
        <v>1542</v>
      </c>
      <c r="J1502" t="s">
        <v>989</v>
      </c>
      <c r="K1502" t="s">
        <v>33</v>
      </c>
      <c r="L1502" t="s">
        <v>34</v>
      </c>
      <c r="M1502" t="s">
        <v>2236</v>
      </c>
      <c r="N1502">
        <v>0</v>
      </c>
      <c r="O1502">
        <v>0</v>
      </c>
      <c r="P1502" t="s">
        <v>2089</v>
      </c>
      <c r="Q1502" t="s">
        <v>1465</v>
      </c>
      <c r="R1502" t="s">
        <v>4042</v>
      </c>
      <c r="S1502" t="s">
        <v>37</v>
      </c>
      <c r="T1502" t="s">
        <v>85</v>
      </c>
      <c r="U1502" t="s">
        <v>1524</v>
      </c>
      <c r="V1502" t="s">
        <v>1543</v>
      </c>
      <c r="W1502" t="s">
        <v>39</v>
      </c>
      <c r="X1502" t="s">
        <v>1526</v>
      </c>
      <c r="Y1502" t="s">
        <v>993</v>
      </c>
      <c r="Z1502" t="s">
        <v>3939</v>
      </c>
      <c r="AA1502" t="s">
        <v>35</v>
      </c>
      <c r="AB1502" t="s">
        <v>35</v>
      </c>
    </row>
    <row r="1503" spans="1:28" x14ac:dyDescent="0.2">
      <c r="A1503">
        <v>81</v>
      </c>
      <c r="B1503" t="s">
        <v>1462</v>
      </c>
      <c r="C1503" t="s">
        <v>749</v>
      </c>
      <c r="D1503">
        <v>7</v>
      </c>
      <c r="E1503">
        <v>24598</v>
      </c>
      <c r="F1503">
        <v>1</v>
      </c>
      <c r="G1503">
        <v>24829</v>
      </c>
      <c r="H1503" t="s">
        <v>1544</v>
      </c>
      <c r="I1503" t="s">
        <v>1545</v>
      </c>
      <c r="J1503" t="s">
        <v>989</v>
      </c>
      <c r="K1503" t="s">
        <v>33</v>
      </c>
      <c r="L1503" t="s">
        <v>34</v>
      </c>
      <c r="M1503" t="s">
        <v>4085</v>
      </c>
      <c r="N1503">
        <v>0</v>
      </c>
      <c r="O1503">
        <v>0</v>
      </c>
      <c r="P1503" t="s">
        <v>2089</v>
      </c>
      <c r="Q1503" t="s">
        <v>1465</v>
      </c>
      <c r="R1503" t="s">
        <v>4042</v>
      </c>
      <c r="S1503" t="s">
        <v>37</v>
      </c>
      <c r="T1503" t="s">
        <v>85</v>
      </c>
      <c r="U1503" t="s">
        <v>1524</v>
      </c>
      <c r="V1503" t="s">
        <v>1543</v>
      </c>
      <c r="W1503" t="s">
        <v>39</v>
      </c>
      <c r="X1503" t="s">
        <v>1526</v>
      </c>
      <c r="Y1503" t="s">
        <v>993</v>
      </c>
      <c r="Z1503" t="s">
        <v>3940</v>
      </c>
      <c r="AA1503" t="s">
        <v>35</v>
      </c>
      <c r="AB1503" t="s">
        <v>35</v>
      </c>
    </row>
    <row r="1504" spans="1:28" x14ac:dyDescent="0.2">
      <c r="A1504">
        <v>81</v>
      </c>
      <c r="B1504" t="s">
        <v>1462</v>
      </c>
      <c r="C1504" t="s">
        <v>756</v>
      </c>
      <c r="D1504">
        <v>8</v>
      </c>
      <c r="E1504">
        <v>24599</v>
      </c>
      <c r="F1504">
        <v>1</v>
      </c>
      <c r="G1504">
        <v>24830</v>
      </c>
      <c r="H1504" t="s">
        <v>1546</v>
      </c>
      <c r="I1504" t="s">
        <v>1547</v>
      </c>
      <c r="J1504" t="s">
        <v>989</v>
      </c>
      <c r="K1504" t="s">
        <v>33</v>
      </c>
      <c r="L1504" t="s">
        <v>34</v>
      </c>
      <c r="M1504" t="s">
        <v>1548</v>
      </c>
      <c r="N1504">
        <v>0</v>
      </c>
      <c r="O1504">
        <v>0</v>
      </c>
      <c r="P1504" t="s">
        <v>2089</v>
      </c>
      <c r="Q1504" t="s">
        <v>1465</v>
      </c>
      <c r="R1504" t="s">
        <v>4042</v>
      </c>
      <c r="S1504" t="s">
        <v>37</v>
      </c>
      <c r="T1504" t="s">
        <v>85</v>
      </c>
      <c r="U1504" t="s">
        <v>1524</v>
      </c>
      <c r="V1504" t="s">
        <v>1543</v>
      </c>
      <c r="W1504" t="s">
        <v>39</v>
      </c>
      <c r="X1504" t="s">
        <v>1526</v>
      </c>
      <c r="Y1504" t="s">
        <v>993</v>
      </c>
      <c r="Z1504" t="s">
        <v>3941</v>
      </c>
      <c r="AA1504" t="s">
        <v>35</v>
      </c>
      <c r="AB1504" t="s">
        <v>35</v>
      </c>
    </row>
    <row r="1505" spans="1:28" x14ac:dyDescent="0.2">
      <c r="A1505">
        <v>81</v>
      </c>
      <c r="B1505" t="s">
        <v>1462</v>
      </c>
      <c r="C1505" t="s">
        <v>763</v>
      </c>
      <c r="D1505">
        <v>9</v>
      </c>
      <c r="E1505">
        <v>24600</v>
      </c>
      <c r="F1505">
        <v>1</v>
      </c>
      <c r="G1505">
        <v>24831</v>
      </c>
      <c r="H1505" t="s">
        <v>1549</v>
      </c>
      <c r="I1505" t="s">
        <v>1550</v>
      </c>
      <c r="J1505" t="s">
        <v>989</v>
      </c>
      <c r="K1505" t="s">
        <v>33</v>
      </c>
      <c r="L1505" t="s">
        <v>34</v>
      </c>
      <c r="M1505" t="s">
        <v>2237</v>
      </c>
      <c r="N1505">
        <v>0</v>
      </c>
      <c r="O1505">
        <v>0</v>
      </c>
      <c r="P1505" t="s">
        <v>2089</v>
      </c>
      <c r="Q1505" t="s">
        <v>1465</v>
      </c>
      <c r="R1505" t="s">
        <v>4042</v>
      </c>
      <c r="S1505" t="s">
        <v>37</v>
      </c>
      <c r="T1505" t="s">
        <v>85</v>
      </c>
      <c r="U1505" t="s">
        <v>1524</v>
      </c>
      <c r="V1505" t="s">
        <v>1543</v>
      </c>
      <c r="W1505" t="s">
        <v>39</v>
      </c>
      <c r="X1505" t="s">
        <v>1526</v>
      </c>
      <c r="Y1505" t="s">
        <v>993</v>
      </c>
      <c r="Z1505" t="s">
        <v>3942</v>
      </c>
      <c r="AA1505" t="s">
        <v>35</v>
      </c>
      <c r="AB1505" t="s">
        <v>35</v>
      </c>
    </row>
    <row r="1506" spans="1:28" x14ac:dyDescent="0.2">
      <c r="A1506">
        <v>81</v>
      </c>
      <c r="B1506" t="s">
        <v>1462</v>
      </c>
      <c r="C1506" t="s">
        <v>769</v>
      </c>
      <c r="D1506">
        <v>11</v>
      </c>
      <c r="E1506">
        <v>24601</v>
      </c>
      <c r="F1506">
        <v>1</v>
      </c>
      <c r="G1506">
        <v>24832</v>
      </c>
      <c r="H1506" t="s">
        <v>1551</v>
      </c>
      <c r="I1506" t="s">
        <v>1552</v>
      </c>
      <c r="J1506" t="s">
        <v>989</v>
      </c>
      <c r="K1506" t="s">
        <v>33</v>
      </c>
      <c r="L1506" t="s">
        <v>34</v>
      </c>
      <c r="M1506" t="s">
        <v>2238</v>
      </c>
      <c r="N1506">
        <v>0</v>
      </c>
      <c r="O1506">
        <v>0</v>
      </c>
      <c r="P1506" t="s">
        <v>2089</v>
      </c>
      <c r="Q1506" t="s">
        <v>1465</v>
      </c>
      <c r="R1506" t="s">
        <v>4042</v>
      </c>
      <c r="S1506" t="s">
        <v>37</v>
      </c>
      <c r="T1506" t="s">
        <v>85</v>
      </c>
      <c r="U1506" t="s">
        <v>1524</v>
      </c>
      <c r="V1506" t="s">
        <v>1543</v>
      </c>
      <c r="W1506" t="s">
        <v>39</v>
      </c>
      <c r="X1506" t="s">
        <v>1526</v>
      </c>
      <c r="Y1506" t="s">
        <v>993</v>
      </c>
      <c r="Z1506" t="s">
        <v>3943</v>
      </c>
      <c r="AA1506" t="s">
        <v>35</v>
      </c>
      <c r="AB1506" t="s">
        <v>35</v>
      </c>
    </row>
    <row r="1507" spans="1:28" x14ac:dyDescent="0.2">
      <c r="A1507">
        <v>81</v>
      </c>
      <c r="B1507" t="s">
        <v>1462</v>
      </c>
      <c r="C1507" t="s">
        <v>775</v>
      </c>
      <c r="D1507">
        <v>10</v>
      </c>
      <c r="E1507">
        <v>24602</v>
      </c>
      <c r="F1507">
        <v>1</v>
      </c>
      <c r="G1507">
        <v>24833</v>
      </c>
      <c r="H1507" t="s">
        <v>1553</v>
      </c>
      <c r="I1507" t="s">
        <v>1554</v>
      </c>
      <c r="J1507" t="s">
        <v>989</v>
      </c>
      <c r="K1507" t="s">
        <v>33</v>
      </c>
      <c r="L1507" t="s">
        <v>34</v>
      </c>
      <c r="M1507" t="s">
        <v>1555</v>
      </c>
      <c r="N1507">
        <v>0</v>
      </c>
      <c r="O1507">
        <v>0</v>
      </c>
      <c r="P1507" t="s">
        <v>2089</v>
      </c>
      <c r="Q1507" t="s">
        <v>1465</v>
      </c>
      <c r="R1507" t="s">
        <v>4042</v>
      </c>
      <c r="S1507" t="s">
        <v>37</v>
      </c>
      <c r="T1507" t="s">
        <v>85</v>
      </c>
      <c r="U1507" t="s">
        <v>1524</v>
      </c>
      <c r="V1507" t="s">
        <v>1543</v>
      </c>
      <c r="W1507" t="s">
        <v>39</v>
      </c>
      <c r="X1507" t="s">
        <v>1526</v>
      </c>
      <c r="Y1507" t="s">
        <v>993</v>
      </c>
      <c r="Z1507" t="s">
        <v>3944</v>
      </c>
      <c r="AA1507" t="s">
        <v>35</v>
      </c>
      <c r="AB1507" t="s">
        <v>35</v>
      </c>
    </row>
    <row r="1508" spans="1:28" x14ac:dyDescent="0.2">
      <c r="A1508">
        <v>81</v>
      </c>
      <c r="B1508" t="s">
        <v>1462</v>
      </c>
      <c r="C1508" t="s">
        <v>787</v>
      </c>
      <c r="D1508">
        <v>1</v>
      </c>
      <c r="E1508">
        <v>24571</v>
      </c>
      <c r="F1508">
        <v>1</v>
      </c>
      <c r="G1508">
        <v>24802</v>
      </c>
      <c r="H1508" t="s">
        <v>1558</v>
      </c>
      <c r="I1508" t="s">
        <v>1559</v>
      </c>
      <c r="J1508" t="s">
        <v>989</v>
      </c>
      <c r="K1508" t="s">
        <v>33</v>
      </c>
      <c r="L1508" t="s">
        <v>34</v>
      </c>
      <c r="M1508" t="s">
        <v>2239</v>
      </c>
      <c r="N1508">
        <v>0</v>
      </c>
      <c r="O1508">
        <v>0</v>
      </c>
      <c r="P1508" t="s">
        <v>2089</v>
      </c>
      <c r="Q1508" t="s">
        <v>1465</v>
      </c>
      <c r="R1508" t="s">
        <v>4042</v>
      </c>
      <c r="S1508" t="s">
        <v>37</v>
      </c>
      <c r="T1508" t="s">
        <v>85</v>
      </c>
      <c r="U1508" t="s">
        <v>1560</v>
      </c>
      <c r="V1508" t="s">
        <v>1561</v>
      </c>
      <c r="W1508" t="s">
        <v>39</v>
      </c>
      <c r="X1508" t="s">
        <v>1562</v>
      </c>
      <c r="Y1508" t="s">
        <v>993</v>
      </c>
      <c r="Z1508" t="s">
        <v>3945</v>
      </c>
      <c r="AA1508" t="s">
        <v>35</v>
      </c>
      <c r="AB1508" t="s">
        <v>35</v>
      </c>
    </row>
    <row r="1509" spans="1:28" x14ac:dyDescent="0.2">
      <c r="A1509">
        <v>81</v>
      </c>
      <c r="B1509" t="s">
        <v>1462</v>
      </c>
      <c r="C1509" t="s">
        <v>793</v>
      </c>
      <c r="D1509">
        <v>2</v>
      </c>
      <c r="E1509">
        <v>24572</v>
      </c>
      <c r="F1509">
        <v>1</v>
      </c>
      <c r="G1509">
        <v>24803</v>
      </c>
      <c r="H1509" t="s">
        <v>1563</v>
      </c>
      <c r="I1509" t="s">
        <v>1564</v>
      </c>
      <c r="J1509" t="s">
        <v>989</v>
      </c>
      <c r="K1509" t="s">
        <v>33</v>
      </c>
      <c r="L1509" t="s">
        <v>34</v>
      </c>
      <c r="M1509" t="s">
        <v>4086</v>
      </c>
      <c r="N1509">
        <v>0</v>
      </c>
      <c r="O1509">
        <v>0</v>
      </c>
      <c r="P1509" t="s">
        <v>2089</v>
      </c>
      <c r="Q1509" t="s">
        <v>1465</v>
      </c>
      <c r="R1509" t="s">
        <v>4042</v>
      </c>
      <c r="S1509" t="s">
        <v>37</v>
      </c>
      <c r="T1509" t="s">
        <v>85</v>
      </c>
      <c r="U1509" t="s">
        <v>1560</v>
      </c>
      <c r="V1509" t="s">
        <v>1561</v>
      </c>
      <c r="W1509" t="s">
        <v>39</v>
      </c>
      <c r="X1509" t="s">
        <v>1562</v>
      </c>
      <c r="Y1509" t="s">
        <v>993</v>
      </c>
      <c r="Z1509" t="s">
        <v>3946</v>
      </c>
      <c r="AA1509" t="s">
        <v>35</v>
      </c>
      <c r="AB1509" t="s">
        <v>35</v>
      </c>
    </row>
    <row r="1510" spans="1:28" x14ac:dyDescent="0.2">
      <c r="A1510">
        <v>81</v>
      </c>
      <c r="B1510" t="s">
        <v>1462</v>
      </c>
      <c r="C1510" t="s">
        <v>799</v>
      </c>
      <c r="D1510">
        <v>3</v>
      </c>
      <c r="E1510">
        <v>24573</v>
      </c>
      <c r="F1510">
        <v>1</v>
      </c>
      <c r="G1510">
        <v>24804</v>
      </c>
      <c r="H1510" t="s">
        <v>1565</v>
      </c>
      <c r="I1510" t="s">
        <v>1566</v>
      </c>
      <c r="J1510" t="s">
        <v>989</v>
      </c>
      <c r="K1510" t="s">
        <v>33</v>
      </c>
      <c r="L1510" t="s">
        <v>34</v>
      </c>
      <c r="M1510" t="s">
        <v>4086</v>
      </c>
      <c r="N1510">
        <v>0</v>
      </c>
      <c r="O1510">
        <v>0</v>
      </c>
      <c r="P1510" t="s">
        <v>2089</v>
      </c>
      <c r="Q1510" t="s">
        <v>1465</v>
      </c>
      <c r="R1510" t="s">
        <v>4042</v>
      </c>
      <c r="S1510" t="s">
        <v>37</v>
      </c>
      <c r="T1510" t="s">
        <v>85</v>
      </c>
      <c r="U1510" t="s">
        <v>1560</v>
      </c>
      <c r="V1510" t="s">
        <v>1561</v>
      </c>
      <c r="W1510" t="s">
        <v>39</v>
      </c>
      <c r="X1510" t="s">
        <v>1562</v>
      </c>
      <c r="Y1510" t="s">
        <v>993</v>
      </c>
      <c r="Z1510" t="s">
        <v>3947</v>
      </c>
      <c r="AA1510" t="s">
        <v>35</v>
      </c>
      <c r="AB1510" t="s">
        <v>35</v>
      </c>
    </row>
    <row r="1511" spans="1:28" x14ac:dyDescent="0.2">
      <c r="A1511">
        <v>81</v>
      </c>
      <c r="B1511" t="s">
        <v>1462</v>
      </c>
      <c r="C1511" t="s">
        <v>805</v>
      </c>
      <c r="D1511">
        <v>4</v>
      </c>
      <c r="E1511">
        <v>24574</v>
      </c>
      <c r="F1511">
        <v>1</v>
      </c>
      <c r="G1511">
        <v>24805</v>
      </c>
      <c r="H1511" t="s">
        <v>1567</v>
      </c>
      <c r="I1511" t="s">
        <v>1568</v>
      </c>
      <c r="J1511" t="s">
        <v>989</v>
      </c>
      <c r="K1511" t="s">
        <v>33</v>
      </c>
      <c r="L1511" t="s">
        <v>34</v>
      </c>
      <c r="M1511" t="s">
        <v>4087</v>
      </c>
      <c r="N1511">
        <v>0</v>
      </c>
      <c r="O1511">
        <v>0</v>
      </c>
      <c r="P1511" t="s">
        <v>2089</v>
      </c>
      <c r="Q1511" t="s">
        <v>1465</v>
      </c>
      <c r="R1511" t="s">
        <v>4042</v>
      </c>
      <c r="S1511" t="s">
        <v>37</v>
      </c>
      <c r="T1511" t="s">
        <v>85</v>
      </c>
      <c r="U1511" t="s">
        <v>1560</v>
      </c>
      <c r="V1511" t="s">
        <v>1569</v>
      </c>
      <c r="W1511" t="s">
        <v>39</v>
      </c>
      <c r="X1511" t="s">
        <v>1562</v>
      </c>
      <c r="Y1511" t="s">
        <v>993</v>
      </c>
      <c r="Z1511" t="s">
        <v>3948</v>
      </c>
      <c r="AA1511" t="s">
        <v>35</v>
      </c>
      <c r="AB1511" t="s">
        <v>35</v>
      </c>
    </row>
    <row r="1512" spans="1:28" x14ac:dyDescent="0.2">
      <c r="A1512">
        <v>81</v>
      </c>
      <c r="B1512" t="s">
        <v>1462</v>
      </c>
      <c r="C1512" t="s">
        <v>812</v>
      </c>
      <c r="D1512">
        <v>1</v>
      </c>
      <c r="E1512">
        <v>24575</v>
      </c>
      <c r="F1512">
        <v>1</v>
      </c>
      <c r="G1512">
        <v>24806</v>
      </c>
      <c r="H1512" t="s">
        <v>1570</v>
      </c>
      <c r="I1512" t="s">
        <v>1571</v>
      </c>
      <c r="J1512" t="s">
        <v>32</v>
      </c>
      <c r="K1512" t="s">
        <v>1162</v>
      </c>
      <c r="L1512" t="s">
        <v>75</v>
      </c>
      <c r="M1512" t="s">
        <v>1572</v>
      </c>
      <c r="N1512">
        <v>0</v>
      </c>
      <c r="O1512">
        <v>0</v>
      </c>
      <c r="P1512" t="s">
        <v>2089</v>
      </c>
      <c r="Q1512" t="s">
        <v>1465</v>
      </c>
      <c r="R1512" t="s">
        <v>2393</v>
      </c>
      <c r="S1512" t="s">
        <v>2076</v>
      </c>
      <c r="T1512" t="s">
        <v>84</v>
      </c>
      <c r="U1512" t="s">
        <v>1573</v>
      </c>
      <c r="V1512" t="s">
        <v>1574</v>
      </c>
      <c r="W1512" t="s">
        <v>39</v>
      </c>
      <c r="X1512" t="s">
        <v>1562</v>
      </c>
      <c r="Y1512" t="s">
        <v>993</v>
      </c>
      <c r="Z1512" t="s">
        <v>1575</v>
      </c>
      <c r="AA1512" t="s">
        <v>35</v>
      </c>
      <c r="AB1512" t="s">
        <v>3659</v>
      </c>
    </row>
    <row r="1513" spans="1:28" x14ac:dyDescent="0.2">
      <c r="A1513">
        <v>81</v>
      </c>
      <c r="B1513" t="s">
        <v>1462</v>
      </c>
      <c r="C1513" t="s">
        <v>819</v>
      </c>
      <c r="D1513">
        <v>2</v>
      </c>
      <c r="E1513">
        <v>24576</v>
      </c>
      <c r="F1513">
        <v>1</v>
      </c>
      <c r="G1513">
        <v>24807</v>
      </c>
      <c r="H1513" t="s">
        <v>1576</v>
      </c>
      <c r="I1513" t="s">
        <v>1577</v>
      </c>
      <c r="J1513" t="s">
        <v>989</v>
      </c>
      <c r="K1513" t="s">
        <v>33</v>
      </c>
      <c r="L1513" t="s">
        <v>34</v>
      </c>
      <c r="M1513" t="s">
        <v>4088</v>
      </c>
      <c r="N1513">
        <v>0</v>
      </c>
      <c r="O1513">
        <v>0</v>
      </c>
      <c r="P1513" t="s">
        <v>2089</v>
      </c>
      <c r="Q1513" t="s">
        <v>1465</v>
      </c>
      <c r="R1513" t="s">
        <v>4042</v>
      </c>
      <c r="S1513" t="s">
        <v>37</v>
      </c>
      <c r="T1513" t="s">
        <v>85</v>
      </c>
      <c r="U1513" t="s">
        <v>1573</v>
      </c>
      <c r="V1513" t="s">
        <v>1578</v>
      </c>
      <c r="W1513" t="s">
        <v>39</v>
      </c>
      <c r="X1513" t="s">
        <v>1562</v>
      </c>
      <c r="Y1513" t="s">
        <v>993</v>
      </c>
      <c r="Z1513" t="s">
        <v>3949</v>
      </c>
      <c r="AA1513" t="s">
        <v>35</v>
      </c>
      <c r="AB1513" t="s">
        <v>35</v>
      </c>
    </row>
    <row r="1514" spans="1:28" x14ac:dyDescent="0.2">
      <c r="A1514">
        <v>81</v>
      </c>
      <c r="B1514" t="s">
        <v>1462</v>
      </c>
      <c r="C1514" t="s">
        <v>826</v>
      </c>
      <c r="D1514">
        <v>1</v>
      </c>
      <c r="E1514">
        <v>24577</v>
      </c>
      <c r="F1514">
        <v>1</v>
      </c>
      <c r="G1514">
        <v>24808</v>
      </c>
      <c r="H1514" t="s">
        <v>1579</v>
      </c>
      <c r="I1514" t="s">
        <v>1580</v>
      </c>
      <c r="J1514" t="s">
        <v>989</v>
      </c>
      <c r="K1514" t="s">
        <v>33</v>
      </c>
      <c r="L1514" t="s">
        <v>34</v>
      </c>
      <c r="M1514" t="s">
        <v>4089</v>
      </c>
      <c r="N1514">
        <v>0</v>
      </c>
      <c r="O1514">
        <v>0</v>
      </c>
      <c r="P1514" t="s">
        <v>2089</v>
      </c>
      <c r="Q1514" t="s">
        <v>1465</v>
      </c>
      <c r="R1514" t="s">
        <v>4042</v>
      </c>
      <c r="S1514" t="s">
        <v>37</v>
      </c>
      <c r="T1514" t="s">
        <v>85</v>
      </c>
      <c r="U1514" t="s">
        <v>1581</v>
      </c>
      <c r="V1514" t="s">
        <v>1582</v>
      </c>
      <c r="W1514" t="s">
        <v>39</v>
      </c>
      <c r="X1514" t="s">
        <v>1562</v>
      </c>
      <c r="Y1514" t="s">
        <v>993</v>
      </c>
      <c r="Z1514" t="s">
        <v>3950</v>
      </c>
      <c r="AA1514" t="s">
        <v>35</v>
      </c>
      <c r="AB1514" t="s">
        <v>35</v>
      </c>
    </row>
    <row r="1515" spans="1:28" x14ac:dyDescent="0.2">
      <c r="A1515">
        <v>81</v>
      </c>
      <c r="B1515" t="s">
        <v>1462</v>
      </c>
      <c r="C1515" t="s">
        <v>833</v>
      </c>
      <c r="D1515">
        <v>1</v>
      </c>
      <c r="E1515">
        <v>24578</v>
      </c>
      <c r="F1515">
        <v>1</v>
      </c>
      <c r="G1515">
        <v>24809</v>
      </c>
      <c r="H1515" t="s">
        <v>1583</v>
      </c>
      <c r="I1515" t="s">
        <v>1584</v>
      </c>
      <c r="J1515" t="s">
        <v>989</v>
      </c>
      <c r="K1515" t="s">
        <v>33</v>
      </c>
      <c r="L1515" t="s">
        <v>34</v>
      </c>
      <c r="M1515" t="s">
        <v>4090</v>
      </c>
      <c r="N1515">
        <v>0</v>
      </c>
      <c r="O1515">
        <v>0</v>
      </c>
      <c r="P1515" t="s">
        <v>2089</v>
      </c>
      <c r="Q1515" t="s">
        <v>1465</v>
      </c>
      <c r="R1515" t="s">
        <v>4042</v>
      </c>
      <c r="S1515" t="s">
        <v>37</v>
      </c>
      <c r="T1515" t="s">
        <v>85</v>
      </c>
      <c r="U1515" t="s">
        <v>1585</v>
      </c>
      <c r="V1515" t="s">
        <v>1586</v>
      </c>
      <c r="W1515" t="s">
        <v>39</v>
      </c>
      <c r="X1515" t="s">
        <v>1562</v>
      </c>
      <c r="Y1515" t="s">
        <v>993</v>
      </c>
      <c r="Z1515" t="s">
        <v>3951</v>
      </c>
      <c r="AA1515" t="s">
        <v>35</v>
      </c>
      <c r="AB1515" t="s">
        <v>35</v>
      </c>
    </row>
    <row r="1516" spans="1:28" x14ac:dyDescent="0.2">
      <c r="A1516">
        <v>81</v>
      </c>
      <c r="B1516" t="s">
        <v>1462</v>
      </c>
      <c r="C1516" t="s">
        <v>2383</v>
      </c>
      <c r="D1516">
        <v>8</v>
      </c>
      <c r="E1516">
        <v>26870</v>
      </c>
      <c r="F1516">
        <v>1</v>
      </c>
      <c r="G1516">
        <v>27147</v>
      </c>
      <c r="H1516" t="s">
        <v>3594</v>
      </c>
      <c r="I1516" t="s">
        <v>3595</v>
      </c>
      <c r="J1516" t="s">
        <v>989</v>
      </c>
      <c r="K1516" t="s">
        <v>33</v>
      </c>
      <c r="L1516" t="s">
        <v>74</v>
      </c>
      <c r="M1516" t="s">
        <v>2419</v>
      </c>
      <c r="N1516">
        <v>0</v>
      </c>
      <c r="O1516">
        <v>0</v>
      </c>
      <c r="P1516" t="s">
        <v>2393</v>
      </c>
      <c r="Q1516" t="s">
        <v>2076</v>
      </c>
      <c r="R1516" t="s">
        <v>2387</v>
      </c>
      <c r="S1516" t="s">
        <v>1465</v>
      </c>
      <c r="T1516" t="s">
        <v>85</v>
      </c>
      <c r="U1516" t="s">
        <v>1585</v>
      </c>
      <c r="V1516" t="s">
        <v>1586</v>
      </c>
      <c r="W1516" t="s">
        <v>39</v>
      </c>
      <c r="X1516" t="s">
        <v>1562</v>
      </c>
      <c r="Y1516" t="s">
        <v>993</v>
      </c>
      <c r="Z1516" t="s">
        <v>1587</v>
      </c>
      <c r="AA1516" t="s">
        <v>35</v>
      </c>
      <c r="AB1516" t="s">
        <v>3660</v>
      </c>
    </row>
    <row r="1517" spans="1:28" x14ac:dyDescent="0.2">
      <c r="A1517">
        <v>81</v>
      </c>
      <c r="B1517" t="s">
        <v>1462</v>
      </c>
      <c r="C1517" t="s">
        <v>839</v>
      </c>
      <c r="D1517">
        <v>2</v>
      </c>
      <c r="E1517">
        <v>24579</v>
      </c>
      <c r="F1517">
        <v>1</v>
      </c>
      <c r="G1517">
        <v>24810</v>
      </c>
      <c r="H1517" t="s">
        <v>1588</v>
      </c>
      <c r="I1517" t="s">
        <v>1589</v>
      </c>
      <c r="J1517" t="s">
        <v>989</v>
      </c>
      <c r="K1517" t="s">
        <v>33</v>
      </c>
      <c r="L1517" t="s">
        <v>34</v>
      </c>
      <c r="M1517" t="s">
        <v>4091</v>
      </c>
      <c r="N1517">
        <v>0</v>
      </c>
      <c r="O1517">
        <v>0</v>
      </c>
      <c r="P1517" t="s">
        <v>2089</v>
      </c>
      <c r="Q1517" t="s">
        <v>1465</v>
      </c>
      <c r="R1517" t="s">
        <v>4042</v>
      </c>
      <c r="S1517" t="s">
        <v>37</v>
      </c>
      <c r="T1517" t="s">
        <v>85</v>
      </c>
      <c r="U1517" t="s">
        <v>1585</v>
      </c>
      <c r="V1517" t="s">
        <v>1590</v>
      </c>
      <c r="W1517" t="s">
        <v>39</v>
      </c>
      <c r="X1517" t="s">
        <v>1562</v>
      </c>
      <c r="Y1517" t="s">
        <v>993</v>
      </c>
      <c r="Z1517" t="s">
        <v>3952</v>
      </c>
      <c r="AA1517" t="s">
        <v>35</v>
      </c>
      <c r="AB1517" t="s">
        <v>35</v>
      </c>
    </row>
    <row r="1518" spans="1:28" x14ac:dyDescent="0.2">
      <c r="A1518">
        <v>81</v>
      </c>
      <c r="B1518" t="s">
        <v>1462</v>
      </c>
      <c r="C1518" t="s">
        <v>846</v>
      </c>
      <c r="D1518">
        <v>3</v>
      </c>
      <c r="E1518">
        <v>24580</v>
      </c>
      <c r="F1518">
        <v>1</v>
      </c>
      <c r="G1518">
        <v>24811</v>
      </c>
      <c r="H1518" t="s">
        <v>1591</v>
      </c>
      <c r="I1518" t="s">
        <v>1592</v>
      </c>
      <c r="J1518" t="s">
        <v>989</v>
      </c>
      <c r="K1518" t="s">
        <v>33</v>
      </c>
      <c r="L1518" t="s">
        <v>75</v>
      </c>
      <c r="M1518" t="s">
        <v>2240</v>
      </c>
      <c r="N1518">
        <v>0</v>
      </c>
      <c r="O1518">
        <v>0</v>
      </c>
      <c r="P1518" t="s">
        <v>2089</v>
      </c>
      <c r="Q1518" t="s">
        <v>1465</v>
      </c>
      <c r="R1518" t="s">
        <v>2393</v>
      </c>
      <c r="S1518" t="s">
        <v>2076</v>
      </c>
      <c r="T1518" t="s">
        <v>84</v>
      </c>
      <c r="U1518" t="s">
        <v>1585</v>
      </c>
      <c r="V1518" t="s">
        <v>1590</v>
      </c>
      <c r="W1518" t="s">
        <v>39</v>
      </c>
      <c r="X1518" t="s">
        <v>1562</v>
      </c>
      <c r="Y1518" t="s">
        <v>993</v>
      </c>
      <c r="Z1518" t="s">
        <v>1593</v>
      </c>
      <c r="AA1518" t="s">
        <v>35</v>
      </c>
      <c r="AB1518" t="s">
        <v>3661</v>
      </c>
    </row>
    <row r="1519" spans="1:28" x14ac:dyDescent="0.2">
      <c r="A1519">
        <v>81</v>
      </c>
      <c r="B1519" t="s">
        <v>1462</v>
      </c>
      <c r="C1519" t="s">
        <v>852</v>
      </c>
      <c r="D1519">
        <v>4</v>
      </c>
      <c r="E1519">
        <v>24581</v>
      </c>
      <c r="F1519">
        <v>1</v>
      </c>
      <c r="G1519">
        <v>24812</v>
      </c>
      <c r="H1519" t="s">
        <v>1594</v>
      </c>
      <c r="I1519" t="s">
        <v>1595</v>
      </c>
      <c r="J1519" t="s">
        <v>989</v>
      </c>
      <c r="K1519" t="s">
        <v>33</v>
      </c>
      <c r="L1519" t="s">
        <v>75</v>
      </c>
      <c r="M1519" t="s">
        <v>1596</v>
      </c>
      <c r="N1519">
        <v>0</v>
      </c>
      <c r="O1519">
        <v>0</v>
      </c>
      <c r="P1519" t="s">
        <v>2089</v>
      </c>
      <c r="Q1519" t="s">
        <v>1465</v>
      </c>
      <c r="R1519" t="s">
        <v>2393</v>
      </c>
      <c r="S1519" t="s">
        <v>2076</v>
      </c>
      <c r="T1519" t="s">
        <v>84</v>
      </c>
      <c r="U1519" t="s">
        <v>1585</v>
      </c>
      <c r="V1519" t="s">
        <v>1597</v>
      </c>
      <c r="W1519" t="s">
        <v>39</v>
      </c>
      <c r="X1519" t="s">
        <v>1562</v>
      </c>
      <c r="Y1519" t="s">
        <v>993</v>
      </c>
      <c r="Z1519" t="s">
        <v>1598</v>
      </c>
      <c r="AA1519" t="s">
        <v>35</v>
      </c>
      <c r="AB1519" t="s">
        <v>3662</v>
      </c>
    </row>
    <row r="1520" spans="1:28" x14ac:dyDescent="0.2">
      <c r="A1520">
        <v>81</v>
      </c>
      <c r="B1520" t="s">
        <v>1462</v>
      </c>
      <c r="C1520" t="s">
        <v>858</v>
      </c>
      <c r="D1520">
        <v>5</v>
      </c>
      <c r="E1520">
        <v>24582</v>
      </c>
      <c r="F1520">
        <v>1</v>
      </c>
      <c r="G1520">
        <v>24813</v>
      </c>
      <c r="H1520" t="s">
        <v>1599</v>
      </c>
      <c r="I1520" t="s">
        <v>1600</v>
      </c>
      <c r="J1520" t="s">
        <v>989</v>
      </c>
      <c r="K1520" t="s">
        <v>33</v>
      </c>
      <c r="L1520" t="s">
        <v>34</v>
      </c>
      <c r="M1520" t="s">
        <v>4091</v>
      </c>
      <c r="N1520">
        <v>0</v>
      </c>
      <c r="O1520">
        <v>0</v>
      </c>
      <c r="P1520" t="s">
        <v>2089</v>
      </c>
      <c r="Q1520" t="s">
        <v>1465</v>
      </c>
      <c r="R1520" t="s">
        <v>4042</v>
      </c>
      <c r="S1520" t="s">
        <v>37</v>
      </c>
      <c r="T1520" t="s">
        <v>85</v>
      </c>
      <c r="U1520" t="s">
        <v>1585</v>
      </c>
      <c r="V1520" t="s">
        <v>1597</v>
      </c>
      <c r="W1520" t="s">
        <v>39</v>
      </c>
      <c r="X1520" t="s">
        <v>1562</v>
      </c>
      <c r="Y1520" t="s">
        <v>993</v>
      </c>
      <c r="Z1520" t="s">
        <v>3953</v>
      </c>
      <c r="AA1520" t="s">
        <v>35</v>
      </c>
      <c r="AB1520" t="s">
        <v>35</v>
      </c>
    </row>
    <row r="1521" spans="1:28" x14ac:dyDescent="0.2">
      <c r="A1521">
        <v>81</v>
      </c>
      <c r="B1521" t="s">
        <v>1462</v>
      </c>
      <c r="C1521" t="s">
        <v>865</v>
      </c>
      <c r="D1521">
        <v>6</v>
      </c>
      <c r="E1521">
        <v>24583</v>
      </c>
      <c r="F1521">
        <v>1</v>
      </c>
      <c r="G1521">
        <v>24814</v>
      </c>
      <c r="H1521" t="s">
        <v>1601</v>
      </c>
      <c r="I1521" t="s">
        <v>1602</v>
      </c>
      <c r="J1521" t="s">
        <v>989</v>
      </c>
      <c r="K1521" t="s">
        <v>33</v>
      </c>
      <c r="L1521" t="s">
        <v>34</v>
      </c>
      <c r="M1521" t="s">
        <v>4092</v>
      </c>
      <c r="N1521">
        <v>0</v>
      </c>
      <c r="O1521">
        <v>0</v>
      </c>
      <c r="P1521" t="s">
        <v>2089</v>
      </c>
      <c r="Q1521" t="s">
        <v>1465</v>
      </c>
      <c r="R1521" t="s">
        <v>4042</v>
      </c>
      <c r="S1521" t="s">
        <v>37</v>
      </c>
      <c r="T1521" t="s">
        <v>85</v>
      </c>
      <c r="U1521" t="s">
        <v>1585</v>
      </c>
      <c r="V1521" t="s">
        <v>1603</v>
      </c>
      <c r="W1521" t="s">
        <v>39</v>
      </c>
      <c r="X1521" t="s">
        <v>1562</v>
      </c>
      <c r="Y1521" t="s">
        <v>993</v>
      </c>
      <c r="Z1521" t="s">
        <v>3954</v>
      </c>
      <c r="AA1521" t="s">
        <v>35</v>
      </c>
      <c r="AB1521" t="s">
        <v>35</v>
      </c>
    </row>
    <row r="1522" spans="1:28" x14ac:dyDescent="0.2">
      <c r="A1522">
        <v>81</v>
      </c>
      <c r="B1522" t="s">
        <v>1462</v>
      </c>
      <c r="C1522" t="s">
        <v>871</v>
      </c>
      <c r="D1522">
        <v>7</v>
      </c>
      <c r="E1522">
        <v>24584</v>
      </c>
      <c r="F1522">
        <v>1</v>
      </c>
      <c r="G1522">
        <v>24815</v>
      </c>
      <c r="H1522" t="s">
        <v>1604</v>
      </c>
      <c r="I1522" t="s">
        <v>1605</v>
      </c>
      <c r="J1522" t="s">
        <v>989</v>
      </c>
      <c r="K1522" t="s">
        <v>33</v>
      </c>
      <c r="L1522" t="s">
        <v>34</v>
      </c>
      <c r="M1522" t="s">
        <v>4092</v>
      </c>
      <c r="N1522">
        <v>0</v>
      </c>
      <c r="O1522">
        <v>0</v>
      </c>
      <c r="P1522" t="s">
        <v>2089</v>
      </c>
      <c r="Q1522" t="s">
        <v>1465</v>
      </c>
      <c r="R1522" t="s">
        <v>4042</v>
      </c>
      <c r="S1522" t="s">
        <v>37</v>
      </c>
      <c r="T1522" t="s">
        <v>85</v>
      </c>
      <c r="U1522" t="s">
        <v>1585</v>
      </c>
      <c r="V1522" t="s">
        <v>1603</v>
      </c>
      <c r="W1522" t="s">
        <v>39</v>
      </c>
      <c r="X1522" t="s">
        <v>1562</v>
      </c>
      <c r="Y1522" t="s">
        <v>993</v>
      </c>
      <c r="Z1522" t="s">
        <v>3955</v>
      </c>
      <c r="AA1522" t="s">
        <v>35</v>
      </c>
      <c r="AB1522" t="s">
        <v>35</v>
      </c>
    </row>
    <row r="1523" spans="1:28" x14ac:dyDescent="0.2">
      <c r="A1523">
        <v>81</v>
      </c>
      <c r="B1523" t="s">
        <v>1462</v>
      </c>
      <c r="C1523" t="s">
        <v>6917</v>
      </c>
      <c r="D1523">
        <v>1</v>
      </c>
      <c r="E1523">
        <v>24622</v>
      </c>
      <c r="F1523">
        <v>1</v>
      </c>
      <c r="G1523">
        <v>24853</v>
      </c>
      <c r="H1523" t="s">
        <v>1606</v>
      </c>
      <c r="I1523" t="s">
        <v>1607</v>
      </c>
      <c r="J1523" t="s">
        <v>989</v>
      </c>
      <c r="K1523" t="s">
        <v>33</v>
      </c>
      <c r="L1523" t="s">
        <v>34</v>
      </c>
      <c r="M1523" t="s">
        <v>4094</v>
      </c>
      <c r="N1523">
        <v>0</v>
      </c>
      <c r="O1523">
        <v>0</v>
      </c>
      <c r="P1523" t="s">
        <v>2089</v>
      </c>
      <c r="Q1523" t="s">
        <v>1465</v>
      </c>
      <c r="R1523" t="s">
        <v>4042</v>
      </c>
      <c r="S1523" t="s">
        <v>37</v>
      </c>
      <c r="T1523" t="s">
        <v>85</v>
      </c>
      <c r="U1523" t="s">
        <v>1608</v>
      </c>
      <c r="V1523" t="s">
        <v>1525</v>
      </c>
      <c r="W1523" t="s">
        <v>39</v>
      </c>
      <c r="X1523" t="s">
        <v>1526</v>
      </c>
      <c r="Y1523" t="s">
        <v>993</v>
      </c>
      <c r="Z1523" t="s">
        <v>3956</v>
      </c>
      <c r="AA1523" t="s">
        <v>35</v>
      </c>
      <c r="AB1523" t="s">
        <v>35</v>
      </c>
    </row>
    <row r="1524" spans="1:28" x14ac:dyDescent="0.2">
      <c r="A1524">
        <v>81</v>
      </c>
      <c r="B1524" t="s">
        <v>1462</v>
      </c>
      <c r="C1524" t="s">
        <v>6918</v>
      </c>
      <c r="D1524">
        <v>2</v>
      </c>
      <c r="E1524">
        <v>24623</v>
      </c>
      <c r="F1524">
        <v>1</v>
      </c>
      <c r="G1524">
        <v>24854</v>
      </c>
      <c r="H1524" t="s">
        <v>1609</v>
      </c>
      <c r="I1524" t="s">
        <v>1610</v>
      </c>
      <c r="J1524" t="s">
        <v>989</v>
      </c>
      <c r="K1524" t="s">
        <v>33</v>
      </c>
      <c r="L1524" t="s">
        <v>34</v>
      </c>
      <c r="M1524" t="s">
        <v>4096</v>
      </c>
      <c r="N1524">
        <v>0</v>
      </c>
      <c r="O1524">
        <v>0</v>
      </c>
      <c r="P1524" t="s">
        <v>2089</v>
      </c>
      <c r="Q1524" t="s">
        <v>1465</v>
      </c>
      <c r="R1524" t="s">
        <v>4042</v>
      </c>
      <c r="S1524" t="s">
        <v>37</v>
      </c>
      <c r="T1524" t="s">
        <v>85</v>
      </c>
      <c r="U1524" t="s">
        <v>1608</v>
      </c>
      <c r="V1524" t="s">
        <v>1611</v>
      </c>
      <c r="W1524" t="s">
        <v>39</v>
      </c>
      <c r="X1524" t="s">
        <v>1526</v>
      </c>
      <c r="Y1524" t="s">
        <v>993</v>
      </c>
      <c r="Z1524" t="s">
        <v>3957</v>
      </c>
      <c r="AA1524" t="s">
        <v>35</v>
      </c>
      <c r="AB1524" t="s">
        <v>35</v>
      </c>
    </row>
    <row r="1525" spans="1:28" x14ac:dyDescent="0.2">
      <c r="A1525">
        <v>81</v>
      </c>
      <c r="B1525" t="s">
        <v>1462</v>
      </c>
      <c r="C1525" t="s">
        <v>6919</v>
      </c>
      <c r="D1525">
        <v>1</v>
      </c>
      <c r="E1525">
        <v>24666</v>
      </c>
      <c r="F1525">
        <v>1</v>
      </c>
      <c r="G1525">
        <v>24897</v>
      </c>
      <c r="H1525" t="s">
        <v>1612</v>
      </c>
      <c r="I1525" t="s">
        <v>1613</v>
      </c>
      <c r="J1525" t="s">
        <v>989</v>
      </c>
      <c r="K1525" t="s">
        <v>33</v>
      </c>
      <c r="L1525" t="s">
        <v>34</v>
      </c>
      <c r="M1525" t="s">
        <v>4098</v>
      </c>
      <c r="N1525">
        <v>0</v>
      </c>
      <c r="O1525">
        <v>0</v>
      </c>
      <c r="P1525" t="s">
        <v>2089</v>
      </c>
      <c r="Q1525" t="s">
        <v>1465</v>
      </c>
      <c r="R1525" t="s">
        <v>4042</v>
      </c>
      <c r="S1525" t="s">
        <v>37</v>
      </c>
      <c r="T1525" t="s">
        <v>85</v>
      </c>
      <c r="U1525" t="s">
        <v>1614</v>
      </c>
      <c r="V1525" t="s">
        <v>1525</v>
      </c>
      <c r="W1525" t="s">
        <v>39</v>
      </c>
      <c r="X1525" t="s">
        <v>1526</v>
      </c>
      <c r="Y1525" t="s">
        <v>993</v>
      </c>
      <c r="Z1525" t="s">
        <v>3958</v>
      </c>
      <c r="AA1525" t="s">
        <v>35</v>
      </c>
      <c r="AB1525" t="s">
        <v>35</v>
      </c>
    </row>
    <row r="1526" spans="1:28" x14ac:dyDescent="0.2">
      <c r="A1526">
        <v>81</v>
      </c>
      <c r="B1526" t="s">
        <v>1462</v>
      </c>
      <c r="C1526" t="s">
        <v>6920</v>
      </c>
      <c r="D1526">
        <v>2</v>
      </c>
      <c r="E1526">
        <v>24667</v>
      </c>
      <c r="F1526">
        <v>1</v>
      </c>
      <c r="G1526">
        <v>24898</v>
      </c>
      <c r="H1526" t="s">
        <v>1615</v>
      </c>
      <c r="I1526" t="s">
        <v>1616</v>
      </c>
      <c r="J1526" t="s">
        <v>989</v>
      </c>
      <c r="K1526" t="s">
        <v>33</v>
      </c>
      <c r="L1526" t="s">
        <v>34</v>
      </c>
      <c r="M1526" t="s">
        <v>4100</v>
      </c>
      <c r="N1526">
        <v>0</v>
      </c>
      <c r="O1526">
        <v>0</v>
      </c>
      <c r="P1526" t="s">
        <v>2089</v>
      </c>
      <c r="Q1526" t="s">
        <v>1465</v>
      </c>
      <c r="R1526" t="s">
        <v>4042</v>
      </c>
      <c r="S1526" t="s">
        <v>37</v>
      </c>
      <c r="T1526" t="s">
        <v>85</v>
      </c>
      <c r="U1526" t="s">
        <v>1614</v>
      </c>
      <c r="V1526" t="s">
        <v>1525</v>
      </c>
      <c r="W1526" t="s">
        <v>39</v>
      </c>
      <c r="X1526" t="s">
        <v>1526</v>
      </c>
      <c r="Y1526" t="s">
        <v>993</v>
      </c>
      <c r="Z1526" t="s">
        <v>3959</v>
      </c>
      <c r="AA1526" t="s">
        <v>35</v>
      </c>
      <c r="AB1526" t="s">
        <v>35</v>
      </c>
    </row>
    <row r="1527" spans="1:28" x14ac:dyDescent="0.2">
      <c r="A1527">
        <v>81</v>
      </c>
      <c r="B1527" t="s">
        <v>1462</v>
      </c>
      <c r="C1527" t="s">
        <v>6921</v>
      </c>
      <c r="D1527">
        <v>3</v>
      </c>
      <c r="E1527">
        <v>24668</v>
      </c>
      <c r="F1527">
        <v>1</v>
      </c>
      <c r="G1527">
        <v>24899</v>
      </c>
      <c r="H1527" t="s">
        <v>1617</v>
      </c>
      <c r="I1527" t="s">
        <v>1618</v>
      </c>
      <c r="J1527" t="s">
        <v>32</v>
      </c>
      <c r="K1527" t="s">
        <v>1162</v>
      </c>
      <c r="L1527" t="s">
        <v>74</v>
      </c>
      <c r="M1527" t="s">
        <v>1619</v>
      </c>
      <c r="N1527">
        <v>0</v>
      </c>
      <c r="O1527">
        <v>0</v>
      </c>
      <c r="P1527" t="s">
        <v>2089</v>
      </c>
      <c r="Q1527" t="s">
        <v>1465</v>
      </c>
      <c r="R1527" t="s">
        <v>2387</v>
      </c>
      <c r="S1527" t="s">
        <v>2076</v>
      </c>
      <c r="T1527" t="s">
        <v>85</v>
      </c>
      <c r="U1527" t="s">
        <v>1614</v>
      </c>
      <c r="V1527" t="s">
        <v>1532</v>
      </c>
      <c r="W1527" t="s">
        <v>39</v>
      </c>
      <c r="X1527" t="s">
        <v>1526</v>
      </c>
      <c r="Y1527" t="s">
        <v>993</v>
      </c>
      <c r="Z1527" t="s">
        <v>2420</v>
      </c>
      <c r="AA1527" t="s">
        <v>35</v>
      </c>
      <c r="AB1527" t="s">
        <v>3663</v>
      </c>
    </row>
    <row r="1528" spans="1:28" x14ac:dyDescent="0.2">
      <c r="A1528">
        <v>81</v>
      </c>
      <c r="B1528" t="s">
        <v>1462</v>
      </c>
      <c r="C1528" t="s">
        <v>6922</v>
      </c>
      <c r="D1528">
        <v>4</v>
      </c>
      <c r="E1528">
        <v>24669</v>
      </c>
      <c r="F1528">
        <v>1</v>
      </c>
      <c r="G1528">
        <v>24900</v>
      </c>
      <c r="H1528" t="s">
        <v>1620</v>
      </c>
      <c r="I1528" t="s">
        <v>1621</v>
      </c>
      <c r="J1528" t="s">
        <v>989</v>
      </c>
      <c r="K1528" t="s">
        <v>33</v>
      </c>
      <c r="L1528" t="s">
        <v>34</v>
      </c>
      <c r="M1528" t="s">
        <v>4103</v>
      </c>
      <c r="N1528">
        <v>0</v>
      </c>
      <c r="O1528">
        <v>0</v>
      </c>
      <c r="P1528" t="s">
        <v>2089</v>
      </c>
      <c r="Q1528" t="s">
        <v>1465</v>
      </c>
      <c r="R1528" t="s">
        <v>4042</v>
      </c>
      <c r="S1528" t="s">
        <v>37</v>
      </c>
      <c r="T1528" t="s">
        <v>85</v>
      </c>
      <c r="U1528" t="s">
        <v>1614</v>
      </c>
      <c r="V1528" t="s">
        <v>1532</v>
      </c>
      <c r="W1528" t="s">
        <v>39</v>
      </c>
      <c r="X1528" t="s">
        <v>1526</v>
      </c>
      <c r="Y1528" t="s">
        <v>993</v>
      </c>
      <c r="Z1528" t="s">
        <v>3960</v>
      </c>
      <c r="AA1528" t="s">
        <v>35</v>
      </c>
      <c r="AB1528" t="s">
        <v>35</v>
      </c>
    </row>
    <row r="1529" spans="1:28" x14ac:dyDescent="0.2">
      <c r="A1529">
        <v>81</v>
      </c>
      <c r="B1529" t="s">
        <v>1462</v>
      </c>
      <c r="C1529" t="s">
        <v>6923</v>
      </c>
      <c r="D1529">
        <v>5</v>
      </c>
      <c r="E1529">
        <v>24670</v>
      </c>
      <c r="F1529">
        <v>1</v>
      </c>
      <c r="G1529">
        <v>24901</v>
      </c>
      <c r="H1529" t="s">
        <v>1622</v>
      </c>
      <c r="I1529" t="s">
        <v>1623</v>
      </c>
      <c r="J1529" t="s">
        <v>989</v>
      </c>
      <c r="K1529" t="s">
        <v>33</v>
      </c>
      <c r="L1529" t="s">
        <v>34</v>
      </c>
      <c r="M1529" t="s">
        <v>1624</v>
      </c>
      <c r="N1529">
        <v>0</v>
      </c>
      <c r="O1529">
        <v>0</v>
      </c>
      <c r="P1529" t="s">
        <v>2089</v>
      </c>
      <c r="Q1529" t="s">
        <v>1465</v>
      </c>
      <c r="R1529" t="s">
        <v>4042</v>
      </c>
      <c r="S1529" t="s">
        <v>37</v>
      </c>
      <c r="T1529" t="s">
        <v>85</v>
      </c>
      <c r="U1529" t="s">
        <v>1614</v>
      </c>
      <c r="V1529" t="s">
        <v>1532</v>
      </c>
      <c r="W1529" t="s">
        <v>39</v>
      </c>
      <c r="X1529" t="s">
        <v>1526</v>
      </c>
      <c r="Y1529" t="s">
        <v>993</v>
      </c>
      <c r="Z1529" t="s">
        <v>3961</v>
      </c>
      <c r="AA1529" t="s">
        <v>35</v>
      </c>
      <c r="AB1529" t="s">
        <v>35</v>
      </c>
    </row>
    <row r="1530" spans="1:28" x14ac:dyDescent="0.2">
      <c r="A1530">
        <v>81</v>
      </c>
      <c r="B1530" t="s">
        <v>1462</v>
      </c>
      <c r="C1530" t="s">
        <v>6924</v>
      </c>
      <c r="D1530">
        <v>6</v>
      </c>
      <c r="E1530">
        <v>24671</v>
      </c>
      <c r="F1530">
        <v>1</v>
      </c>
      <c r="G1530">
        <v>24902</v>
      </c>
      <c r="H1530" t="s">
        <v>1625</v>
      </c>
      <c r="I1530" t="s">
        <v>1626</v>
      </c>
      <c r="J1530" t="s">
        <v>989</v>
      </c>
      <c r="K1530" t="s">
        <v>33</v>
      </c>
      <c r="L1530" t="s">
        <v>34</v>
      </c>
      <c r="M1530" t="s">
        <v>1627</v>
      </c>
      <c r="N1530">
        <v>0</v>
      </c>
      <c r="O1530">
        <v>0</v>
      </c>
      <c r="P1530" t="s">
        <v>2089</v>
      </c>
      <c r="Q1530" t="s">
        <v>1465</v>
      </c>
      <c r="R1530" t="s">
        <v>4042</v>
      </c>
      <c r="S1530" t="s">
        <v>37</v>
      </c>
      <c r="T1530" t="s">
        <v>85</v>
      </c>
      <c r="U1530" t="s">
        <v>1614</v>
      </c>
      <c r="V1530" t="s">
        <v>1543</v>
      </c>
      <c r="W1530" t="s">
        <v>39</v>
      </c>
      <c r="X1530" t="s">
        <v>1526</v>
      </c>
      <c r="Y1530" t="s">
        <v>993</v>
      </c>
      <c r="Z1530" t="s">
        <v>3962</v>
      </c>
      <c r="AA1530" t="s">
        <v>35</v>
      </c>
      <c r="AB1530" t="s">
        <v>35</v>
      </c>
    </row>
    <row r="1531" spans="1:28" x14ac:dyDescent="0.2">
      <c r="A1531">
        <v>81</v>
      </c>
      <c r="B1531" t="s">
        <v>1462</v>
      </c>
      <c r="C1531" t="s">
        <v>6925</v>
      </c>
      <c r="D1531">
        <v>7</v>
      </c>
      <c r="E1531">
        <v>24672</v>
      </c>
      <c r="F1531">
        <v>1</v>
      </c>
      <c r="G1531">
        <v>24903</v>
      </c>
      <c r="H1531" t="s">
        <v>1628</v>
      </c>
      <c r="I1531" t="s">
        <v>1629</v>
      </c>
      <c r="J1531" t="s">
        <v>989</v>
      </c>
      <c r="K1531" t="s">
        <v>33</v>
      </c>
      <c r="L1531" t="s">
        <v>34</v>
      </c>
      <c r="M1531" t="s">
        <v>1630</v>
      </c>
      <c r="N1531">
        <v>0</v>
      </c>
      <c r="O1531">
        <v>0</v>
      </c>
      <c r="P1531" t="s">
        <v>2089</v>
      </c>
      <c r="Q1531" t="s">
        <v>1465</v>
      </c>
      <c r="R1531" t="s">
        <v>4042</v>
      </c>
      <c r="S1531" t="s">
        <v>37</v>
      </c>
      <c r="T1531" t="s">
        <v>85</v>
      </c>
      <c r="U1531" t="s">
        <v>1614</v>
      </c>
      <c r="V1531" t="s">
        <v>1543</v>
      </c>
      <c r="W1531" t="s">
        <v>39</v>
      </c>
      <c r="X1531" t="s">
        <v>1526</v>
      </c>
      <c r="Y1531" t="s">
        <v>993</v>
      </c>
      <c r="Z1531" t="s">
        <v>3963</v>
      </c>
      <c r="AA1531" t="s">
        <v>35</v>
      </c>
      <c r="AB1531" t="s">
        <v>35</v>
      </c>
    </row>
    <row r="1532" spans="1:28" x14ac:dyDescent="0.2">
      <c r="A1532">
        <v>81</v>
      </c>
      <c r="B1532" t="s">
        <v>1462</v>
      </c>
      <c r="C1532" t="s">
        <v>6926</v>
      </c>
      <c r="D1532">
        <v>8</v>
      </c>
      <c r="E1532">
        <v>24673</v>
      </c>
      <c r="F1532">
        <v>1</v>
      </c>
      <c r="G1532">
        <v>24904</v>
      </c>
      <c r="H1532" t="s">
        <v>1631</v>
      </c>
      <c r="I1532" t="s">
        <v>1632</v>
      </c>
      <c r="J1532" t="s">
        <v>989</v>
      </c>
      <c r="K1532" t="s">
        <v>33</v>
      </c>
      <c r="L1532" t="s">
        <v>34</v>
      </c>
      <c r="M1532" t="s">
        <v>4108</v>
      </c>
      <c r="N1532">
        <v>0</v>
      </c>
      <c r="O1532">
        <v>0</v>
      </c>
      <c r="P1532" t="s">
        <v>2089</v>
      </c>
      <c r="Q1532" t="s">
        <v>1465</v>
      </c>
      <c r="R1532" t="s">
        <v>4042</v>
      </c>
      <c r="S1532" t="s">
        <v>37</v>
      </c>
      <c r="T1532" t="s">
        <v>85</v>
      </c>
      <c r="U1532" t="s">
        <v>1614</v>
      </c>
      <c r="V1532" t="s">
        <v>1543</v>
      </c>
      <c r="W1532" t="s">
        <v>39</v>
      </c>
      <c r="X1532" t="s">
        <v>1526</v>
      </c>
      <c r="Y1532" t="s">
        <v>993</v>
      </c>
      <c r="Z1532" t="s">
        <v>3964</v>
      </c>
      <c r="AA1532" t="s">
        <v>35</v>
      </c>
      <c r="AB1532" t="s">
        <v>35</v>
      </c>
    </row>
    <row r="1533" spans="1:28" x14ac:dyDescent="0.2">
      <c r="A1533">
        <v>81</v>
      </c>
      <c r="B1533" t="s">
        <v>1462</v>
      </c>
      <c r="C1533" t="s">
        <v>6927</v>
      </c>
      <c r="D1533">
        <v>9</v>
      </c>
      <c r="E1533">
        <v>24674</v>
      </c>
      <c r="F1533">
        <v>1</v>
      </c>
      <c r="G1533">
        <v>24905</v>
      </c>
      <c r="H1533" t="s">
        <v>1633</v>
      </c>
      <c r="I1533" t="s">
        <v>1634</v>
      </c>
      <c r="J1533" t="s">
        <v>989</v>
      </c>
      <c r="K1533" t="s">
        <v>33</v>
      </c>
      <c r="L1533" t="s">
        <v>34</v>
      </c>
      <c r="M1533" t="s">
        <v>4085</v>
      </c>
      <c r="N1533">
        <v>0</v>
      </c>
      <c r="O1533">
        <v>0</v>
      </c>
      <c r="P1533" t="s">
        <v>2089</v>
      </c>
      <c r="Q1533" t="s">
        <v>1465</v>
      </c>
      <c r="R1533" t="s">
        <v>4042</v>
      </c>
      <c r="S1533" t="s">
        <v>37</v>
      </c>
      <c r="T1533" t="s">
        <v>85</v>
      </c>
      <c r="U1533" t="s">
        <v>1614</v>
      </c>
      <c r="V1533" t="s">
        <v>1543</v>
      </c>
      <c r="W1533" t="s">
        <v>39</v>
      </c>
      <c r="X1533" t="s">
        <v>1526</v>
      </c>
      <c r="Y1533" t="s">
        <v>993</v>
      </c>
      <c r="Z1533" t="s">
        <v>3965</v>
      </c>
      <c r="AA1533" t="s">
        <v>35</v>
      </c>
      <c r="AB1533" t="s">
        <v>35</v>
      </c>
    </row>
    <row r="1534" spans="1:28" x14ac:dyDescent="0.2">
      <c r="A1534">
        <v>81</v>
      </c>
      <c r="B1534" t="s">
        <v>1462</v>
      </c>
      <c r="C1534" t="s">
        <v>6928</v>
      </c>
      <c r="D1534">
        <v>10</v>
      </c>
      <c r="E1534">
        <v>24675</v>
      </c>
      <c r="F1534">
        <v>1</v>
      </c>
      <c r="G1534">
        <v>24906</v>
      </c>
      <c r="H1534" t="s">
        <v>1635</v>
      </c>
      <c r="I1534" t="s">
        <v>1636</v>
      </c>
      <c r="J1534" t="s">
        <v>989</v>
      </c>
      <c r="K1534" t="s">
        <v>33</v>
      </c>
      <c r="L1534" t="s">
        <v>34</v>
      </c>
      <c r="M1534" t="s">
        <v>1637</v>
      </c>
      <c r="N1534">
        <v>0</v>
      </c>
      <c r="O1534">
        <v>0</v>
      </c>
      <c r="P1534" t="s">
        <v>2089</v>
      </c>
      <c r="Q1534" t="s">
        <v>1465</v>
      </c>
      <c r="R1534" t="s">
        <v>4042</v>
      </c>
      <c r="S1534" t="s">
        <v>37</v>
      </c>
      <c r="T1534" t="s">
        <v>85</v>
      </c>
      <c r="U1534" t="s">
        <v>1614</v>
      </c>
      <c r="V1534" t="s">
        <v>1543</v>
      </c>
      <c r="W1534" t="s">
        <v>39</v>
      </c>
      <c r="X1534" t="s">
        <v>1526</v>
      </c>
      <c r="Y1534" t="s">
        <v>993</v>
      </c>
      <c r="Z1534" t="s">
        <v>3966</v>
      </c>
      <c r="AA1534" t="s">
        <v>35</v>
      </c>
      <c r="AB1534" t="s">
        <v>35</v>
      </c>
    </row>
    <row r="1535" spans="1:28" x14ac:dyDescent="0.2">
      <c r="A1535">
        <v>81</v>
      </c>
      <c r="B1535" t="s">
        <v>1462</v>
      </c>
      <c r="C1535" t="s">
        <v>6929</v>
      </c>
      <c r="D1535">
        <v>11</v>
      </c>
      <c r="E1535">
        <v>24676</v>
      </c>
      <c r="F1535">
        <v>1</v>
      </c>
      <c r="G1535">
        <v>24907</v>
      </c>
      <c r="H1535" t="s">
        <v>1638</v>
      </c>
      <c r="I1535" t="s">
        <v>1639</v>
      </c>
      <c r="J1535" t="s">
        <v>989</v>
      </c>
      <c r="K1535" t="s">
        <v>33</v>
      </c>
      <c r="L1535" t="s">
        <v>34</v>
      </c>
      <c r="M1535" t="s">
        <v>1640</v>
      </c>
      <c r="N1535">
        <v>0</v>
      </c>
      <c r="O1535">
        <v>0</v>
      </c>
      <c r="P1535" t="s">
        <v>2089</v>
      </c>
      <c r="Q1535" t="s">
        <v>1465</v>
      </c>
      <c r="R1535" t="s">
        <v>4042</v>
      </c>
      <c r="S1535" t="s">
        <v>37</v>
      </c>
      <c r="T1535" t="s">
        <v>85</v>
      </c>
      <c r="U1535" t="s">
        <v>1614</v>
      </c>
      <c r="V1535" t="s">
        <v>1543</v>
      </c>
      <c r="W1535" t="s">
        <v>39</v>
      </c>
      <c r="X1535" t="s">
        <v>1526</v>
      </c>
      <c r="Y1535" t="s">
        <v>993</v>
      </c>
      <c r="Z1535" t="s">
        <v>3967</v>
      </c>
      <c r="AA1535" t="s">
        <v>35</v>
      </c>
      <c r="AB1535" t="s">
        <v>35</v>
      </c>
    </row>
    <row r="1536" spans="1:28" x14ac:dyDescent="0.2">
      <c r="A1536">
        <v>81</v>
      </c>
      <c r="B1536" t="s">
        <v>1462</v>
      </c>
      <c r="C1536" t="s">
        <v>6930</v>
      </c>
      <c r="D1536">
        <v>12</v>
      </c>
      <c r="E1536">
        <v>24677</v>
      </c>
      <c r="F1536">
        <v>1</v>
      </c>
      <c r="G1536">
        <v>24908</v>
      </c>
      <c r="H1536" t="s">
        <v>1641</v>
      </c>
      <c r="I1536" t="s">
        <v>1642</v>
      </c>
      <c r="J1536" t="s">
        <v>989</v>
      </c>
      <c r="K1536" t="s">
        <v>33</v>
      </c>
      <c r="L1536" t="s">
        <v>34</v>
      </c>
      <c r="M1536" t="s">
        <v>4113</v>
      </c>
      <c r="N1536">
        <v>0</v>
      </c>
      <c r="O1536">
        <v>0</v>
      </c>
      <c r="P1536" t="s">
        <v>2089</v>
      </c>
      <c r="Q1536" t="s">
        <v>1465</v>
      </c>
      <c r="R1536" t="s">
        <v>4042</v>
      </c>
      <c r="S1536" t="s">
        <v>37</v>
      </c>
      <c r="T1536" t="s">
        <v>85</v>
      </c>
      <c r="U1536" t="s">
        <v>1614</v>
      </c>
      <c r="V1536" t="s">
        <v>1543</v>
      </c>
      <c r="W1536" t="s">
        <v>39</v>
      </c>
      <c r="X1536" t="s">
        <v>1526</v>
      </c>
      <c r="Y1536" t="s">
        <v>993</v>
      </c>
      <c r="Z1536" t="s">
        <v>3968</v>
      </c>
      <c r="AA1536" t="s">
        <v>35</v>
      </c>
      <c r="AB1536" t="s">
        <v>35</v>
      </c>
    </row>
    <row r="1537" spans="1:28" x14ac:dyDescent="0.2">
      <c r="A1537">
        <v>81</v>
      </c>
      <c r="B1537" t="s">
        <v>1462</v>
      </c>
      <c r="C1537" t="s">
        <v>957</v>
      </c>
      <c r="D1537">
        <v>1</v>
      </c>
      <c r="E1537">
        <v>24547</v>
      </c>
      <c r="F1537">
        <v>1</v>
      </c>
      <c r="G1537">
        <v>24778</v>
      </c>
      <c r="H1537" t="s">
        <v>1643</v>
      </c>
      <c r="I1537" t="s">
        <v>1644</v>
      </c>
      <c r="J1537" t="s">
        <v>989</v>
      </c>
      <c r="K1537" t="s">
        <v>33</v>
      </c>
      <c r="L1537" t="s">
        <v>34</v>
      </c>
      <c r="M1537" t="s">
        <v>2241</v>
      </c>
      <c r="N1537">
        <v>0</v>
      </c>
      <c r="O1537">
        <v>0</v>
      </c>
      <c r="P1537" t="s">
        <v>2089</v>
      </c>
      <c r="Q1537" t="s">
        <v>1465</v>
      </c>
      <c r="R1537" t="s">
        <v>4042</v>
      </c>
      <c r="S1537" t="s">
        <v>37</v>
      </c>
      <c r="T1537" t="s">
        <v>84</v>
      </c>
      <c r="U1537" t="s">
        <v>1478</v>
      </c>
      <c r="V1537" t="s">
        <v>1645</v>
      </c>
      <c r="W1537" t="s">
        <v>39</v>
      </c>
      <c r="X1537" t="s">
        <v>1468</v>
      </c>
      <c r="Y1537" t="s">
        <v>993</v>
      </c>
      <c r="Z1537" t="s">
        <v>6931</v>
      </c>
      <c r="AA1537" t="s">
        <v>35</v>
      </c>
      <c r="AB1537" t="s">
        <v>35</v>
      </c>
    </row>
    <row r="1538" spans="1:28" x14ac:dyDescent="0.2">
      <c r="A1538">
        <v>81</v>
      </c>
      <c r="B1538" t="s">
        <v>1462</v>
      </c>
      <c r="C1538" t="s">
        <v>963</v>
      </c>
      <c r="D1538">
        <v>1</v>
      </c>
      <c r="E1538">
        <v>24550</v>
      </c>
      <c r="F1538">
        <v>1</v>
      </c>
      <c r="G1538">
        <v>24781</v>
      </c>
      <c r="H1538" t="s">
        <v>1646</v>
      </c>
      <c r="I1538" t="s">
        <v>1647</v>
      </c>
      <c r="J1538" t="s">
        <v>989</v>
      </c>
      <c r="K1538" t="s">
        <v>33</v>
      </c>
      <c r="L1538" t="s">
        <v>34</v>
      </c>
      <c r="M1538" t="s">
        <v>6348</v>
      </c>
      <c r="N1538">
        <v>0</v>
      </c>
      <c r="O1538">
        <v>0</v>
      </c>
      <c r="P1538" t="s">
        <v>2089</v>
      </c>
      <c r="Q1538" t="s">
        <v>1465</v>
      </c>
      <c r="R1538" t="s">
        <v>4042</v>
      </c>
      <c r="S1538" t="s">
        <v>37</v>
      </c>
      <c r="T1538" t="s">
        <v>84</v>
      </c>
      <c r="U1538" t="s">
        <v>1466</v>
      </c>
      <c r="V1538" t="s">
        <v>1648</v>
      </c>
      <c r="W1538" t="s">
        <v>39</v>
      </c>
      <c r="X1538" t="s">
        <v>1468</v>
      </c>
      <c r="Y1538" t="s">
        <v>993</v>
      </c>
      <c r="Z1538" t="s">
        <v>3969</v>
      </c>
      <c r="AA1538" t="s">
        <v>35</v>
      </c>
      <c r="AB1538" t="s">
        <v>35</v>
      </c>
    </row>
    <row r="1539" spans="1:28" x14ac:dyDescent="0.2">
      <c r="A1539">
        <v>81</v>
      </c>
      <c r="B1539" t="s">
        <v>1462</v>
      </c>
      <c r="C1539" t="s">
        <v>969</v>
      </c>
      <c r="D1539">
        <v>2</v>
      </c>
      <c r="E1539">
        <v>24551</v>
      </c>
      <c r="F1539">
        <v>1</v>
      </c>
      <c r="G1539">
        <v>24782</v>
      </c>
      <c r="H1539" t="s">
        <v>1649</v>
      </c>
      <c r="I1539" t="s">
        <v>1650</v>
      </c>
      <c r="J1539" t="s">
        <v>989</v>
      </c>
      <c r="K1539" t="s">
        <v>33</v>
      </c>
      <c r="L1539" t="s">
        <v>34</v>
      </c>
      <c r="M1539" t="s">
        <v>6349</v>
      </c>
      <c r="N1539">
        <v>0</v>
      </c>
      <c r="O1539">
        <v>0</v>
      </c>
      <c r="P1539" t="s">
        <v>2089</v>
      </c>
      <c r="Q1539" t="s">
        <v>1465</v>
      </c>
      <c r="R1539" t="s">
        <v>4042</v>
      </c>
      <c r="S1539" t="s">
        <v>37</v>
      </c>
      <c r="T1539" t="s">
        <v>84</v>
      </c>
      <c r="U1539" t="s">
        <v>1466</v>
      </c>
      <c r="V1539" t="s">
        <v>1648</v>
      </c>
      <c r="W1539" t="s">
        <v>39</v>
      </c>
      <c r="X1539" t="s">
        <v>1468</v>
      </c>
      <c r="Y1539" t="s">
        <v>993</v>
      </c>
      <c r="Z1539" t="s">
        <v>3970</v>
      </c>
      <c r="AA1539" t="s">
        <v>35</v>
      </c>
      <c r="AB1539" t="s">
        <v>35</v>
      </c>
    </row>
    <row r="1540" spans="1:28" x14ac:dyDescent="0.2">
      <c r="A1540">
        <v>81</v>
      </c>
      <c r="B1540" t="s">
        <v>1462</v>
      </c>
      <c r="C1540" t="s">
        <v>2075</v>
      </c>
      <c r="D1540">
        <v>1</v>
      </c>
      <c r="E1540">
        <v>24565</v>
      </c>
      <c r="F1540">
        <v>1</v>
      </c>
      <c r="G1540">
        <v>24796</v>
      </c>
      <c r="H1540" t="s">
        <v>1651</v>
      </c>
      <c r="I1540" t="s">
        <v>1652</v>
      </c>
      <c r="J1540" t="s">
        <v>989</v>
      </c>
      <c r="K1540" t="s">
        <v>33</v>
      </c>
      <c r="L1540" t="s">
        <v>34</v>
      </c>
      <c r="M1540" t="s">
        <v>6350</v>
      </c>
      <c r="N1540">
        <v>0</v>
      </c>
      <c r="O1540">
        <v>0</v>
      </c>
      <c r="P1540" t="s">
        <v>2089</v>
      </c>
      <c r="Q1540" t="s">
        <v>1465</v>
      </c>
      <c r="R1540" t="s">
        <v>4042</v>
      </c>
      <c r="S1540" t="s">
        <v>37</v>
      </c>
      <c r="T1540" t="s">
        <v>84</v>
      </c>
      <c r="U1540" t="s">
        <v>1653</v>
      </c>
      <c r="V1540" t="s">
        <v>1654</v>
      </c>
      <c r="W1540" t="s">
        <v>39</v>
      </c>
      <c r="X1540" t="s">
        <v>1468</v>
      </c>
      <c r="Y1540" t="s">
        <v>993</v>
      </c>
      <c r="Z1540" t="s">
        <v>3971</v>
      </c>
      <c r="AA1540" t="s">
        <v>35</v>
      </c>
      <c r="AB1540" t="s">
        <v>35</v>
      </c>
    </row>
    <row r="1541" spans="1:28" x14ac:dyDescent="0.2">
      <c r="A1541">
        <v>81</v>
      </c>
      <c r="B1541" t="s">
        <v>1462</v>
      </c>
      <c r="C1541" t="s">
        <v>980</v>
      </c>
      <c r="D1541">
        <v>1</v>
      </c>
      <c r="E1541">
        <v>24501</v>
      </c>
      <c r="F1541">
        <v>1</v>
      </c>
      <c r="G1541">
        <v>24732</v>
      </c>
      <c r="H1541" t="s">
        <v>1655</v>
      </c>
      <c r="I1541" t="s">
        <v>1656</v>
      </c>
      <c r="J1541" t="s">
        <v>989</v>
      </c>
      <c r="K1541" t="s">
        <v>33</v>
      </c>
      <c r="L1541" t="s">
        <v>34</v>
      </c>
      <c r="M1541" t="s">
        <v>6351</v>
      </c>
      <c r="N1541">
        <v>0</v>
      </c>
      <c r="O1541">
        <v>0</v>
      </c>
      <c r="P1541" t="s">
        <v>2089</v>
      </c>
      <c r="Q1541" t="s">
        <v>1465</v>
      </c>
      <c r="R1541" t="s">
        <v>4042</v>
      </c>
      <c r="S1541" t="s">
        <v>37</v>
      </c>
      <c r="T1541" t="s">
        <v>85</v>
      </c>
      <c r="U1541" t="s">
        <v>1657</v>
      </c>
      <c r="V1541" t="s">
        <v>1658</v>
      </c>
      <c r="W1541" t="s">
        <v>39</v>
      </c>
      <c r="X1541" t="s">
        <v>1468</v>
      </c>
      <c r="Y1541" t="s">
        <v>993</v>
      </c>
      <c r="Z1541" t="s">
        <v>3972</v>
      </c>
      <c r="AA1541" t="s">
        <v>35</v>
      </c>
      <c r="AB1541" t="s">
        <v>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D8BD5-3DE0-4BA1-A2F9-E7740EEE73D4}">
  <dimension ref="A1:A2"/>
  <sheetViews>
    <sheetView workbookViewId="0"/>
  </sheetViews>
  <sheetFormatPr baseColWidth="10" defaultRowHeight="12.75" x14ac:dyDescent="0.2"/>
  <cols>
    <col min="1" max="1" width="81.140625" bestFit="1" customWidth="1"/>
  </cols>
  <sheetData>
    <row r="1" spans="1:1" x14ac:dyDescent="0.2">
      <c r="A1" t="s">
        <v>6368</v>
      </c>
    </row>
    <row r="2" spans="1:1" x14ac:dyDescent="0.2">
      <c r="A2" t="s">
        <v>6279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351E-760F-497F-B3AF-D7CCD49F8F7A}">
  <sheetPr codeName="Feuil11">
    <tabColor rgb="FFFF0000"/>
  </sheetPr>
  <dimension ref="A2:B21"/>
  <sheetViews>
    <sheetView workbookViewId="0">
      <selection activeCell="B22" sqref="B22"/>
    </sheetView>
  </sheetViews>
  <sheetFormatPr baseColWidth="10" defaultRowHeight="12.75" x14ac:dyDescent="0.2"/>
  <cols>
    <col min="2" max="2" width="97.42578125" customWidth="1"/>
    <col min="3" max="3" width="81.42578125" customWidth="1"/>
  </cols>
  <sheetData>
    <row r="2" spans="1:2" x14ac:dyDescent="0.2">
      <c r="A2" t="s">
        <v>4202</v>
      </c>
      <c r="B2" s="5" t="s">
        <v>5993</v>
      </c>
    </row>
    <row r="3" spans="1:2" x14ac:dyDescent="0.2">
      <c r="A3" t="s">
        <v>4200</v>
      </c>
      <c r="B3" t="s">
        <v>4201</v>
      </c>
    </row>
    <row r="7" spans="1:2" x14ac:dyDescent="0.2">
      <c r="B7" s="5" t="s">
        <v>4161</v>
      </c>
    </row>
    <row r="8" spans="1:2" s="6" customFormat="1" ht="24.75" customHeight="1" x14ac:dyDescent="0.2">
      <c r="B8" s="7" t="str">
        <f>B3&amp;B2&amp;".xlsx"</f>
        <v>C:\Users\jrenier\Documents\Squash Segur\DNS\process\archives export\export-exigences_20221107_192258.xlsx</v>
      </c>
    </row>
    <row r="9" spans="1:2" s="6" customFormat="1" x14ac:dyDescent="0.2"/>
    <row r="10" spans="1:2" s="6" customFormat="1" x14ac:dyDescent="0.2"/>
    <row r="11" spans="1:2" s="6" customFormat="1" x14ac:dyDescent="0.2">
      <c r="B11" s="7" t="s">
        <v>4155</v>
      </c>
    </row>
    <row r="12" spans="1:2" s="6" customFormat="1" ht="23.25" customHeight="1" x14ac:dyDescent="0.2">
      <c r="B12" s="7" t="s">
        <v>2252</v>
      </c>
    </row>
    <row r="13" spans="1:2" s="6" customFormat="1" x14ac:dyDescent="0.2"/>
    <row r="14" spans="1:2" s="6" customFormat="1" x14ac:dyDescent="0.2"/>
    <row r="15" spans="1:2" s="6" customFormat="1" x14ac:dyDescent="0.2">
      <c r="B15" s="7" t="s">
        <v>4162</v>
      </c>
    </row>
    <row r="16" spans="1:2" s="6" customFormat="1" ht="25.5" customHeight="1" x14ac:dyDescent="0.2">
      <c r="B16" s="7" t="s">
        <v>4160</v>
      </c>
    </row>
    <row r="20" spans="2:2" x14ac:dyDescent="0.2">
      <c r="B20" t="s">
        <v>6278</v>
      </c>
    </row>
    <row r="21" spans="2:2" x14ac:dyDescent="0.2">
      <c r="B21" t="s">
        <v>6932</v>
      </c>
    </row>
  </sheetData>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BFBD2-E4C5-4996-AC40-E2314BABF462}">
  <sheetPr codeName="Feuil12">
    <tabColor theme="9" tint="0.39997558519241921"/>
  </sheetPr>
  <dimension ref="A1:C17"/>
  <sheetViews>
    <sheetView workbookViewId="0">
      <selection activeCell="C16" sqref="C16"/>
    </sheetView>
  </sheetViews>
  <sheetFormatPr baseColWidth="10" defaultRowHeight="12.75" x14ac:dyDescent="0.2"/>
  <cols>
    <col min="1" max="1" width="14.5703125" customWidth="1"/>
    <col min="2" max="2" width="35.28515625" customWidth="1"/>
    <col min="3" max="3" width="13.42578125" customWidth="1"/>
  </cols>
  <sheetData>
    <row r="1" spans="1:3" x14ac:dyDescent="0.2">
      <c r="A1" t="s">
        <v>0</v>
      </c>
      <c r="B1" t="s">
        <v>1</v>
      </c>
      <c r="C1" t="s">
        <v>4153</v>
      </c>
    </row>
    <row r="2" spans="1:3" x14ac:dyDescent="0.2">
      <c r="A2">
        <v>57</v>
      </c>
      <c r="B2" t="s">
        <v>1983</v>
      </c>
      <c r="C2" t="s">
        <v>2251</v>
      </c>
    </row>
    <row r="3" spans="1:3" x14ac:dyDescent="0.2">
      <c r="A3">
        <v>88</v>
      </c>
      <c r="B3" t="s">
        <v>2821</v>
      </c>
      <c r="C3" t="s">
        <v>2251</v>
      </c>
    </row>
    <row r="4" spans="1:3" x14ac:dyDescent="0.2">
      <c r="A4">
        <v>86</v>
      </c>
      <c r="B4" t="s">
        <v>2839</v>
      </c>
      <c r="C4" t="s">
        <v>2251</v>
      </c>
    </row>
    <row r="5" spans="1:3" x14ac:dyDescent="0.2">
      <c r="A5">
        <v>91</v>
      </c>
      <c r="B5" t="s">
        <v>3456</v>
      </c>
      <c r="C5" t="s">
        <v>2251</v>
      </c>
    </row>
    <row r="6" spans="1:3" x14ac:dyDescent="0.2">
      <c r="A6">
        <v>83</v>
      </c>
      <c r="B6" t="s">
        <v>3489</v>
      </c>
      <c r="C6" t="s">
        <v>2251</v>
      </c>
    </row>
    <row r="7" spans="1:3" x14ac:dyDescent="0.2">
      <c r="A7">
        <v>92</v>
      </c>
      <c r="B7" t="s">
        <v>3494</v>
      </c>
      <c r="C7" t="s">
        <v>2251</v>
      </c>
    </row>
    <row r="8" spans="1:3" x14ac:dyDescent="0.2">
      <c r="A8">
        <v>77</v>
      </c>
      <c r="B8" t="s">
        <v>986</v>
      </c>
      <c r="C8" t="s">
        <v>4154</v>
      </c>
    </row>
    <row r="9" spans="1:3" x14ac:dyDescent="0.2">
      <c r="A9">
        <v>93</v>
      </c>
      <c r="B9" t="s">
        <v>3531</v>
      </c>
      <c r="C9" t="s">
        <v>4154</v>
      </c>
    </row>
    <row r="10" spans="1:3" x14ac:dyDescent="0.2">
      <c r="A10">
        <v>82</v>
      </c>
      <c r="B10" t="s">
        <v>994</v>
      </c>
      <c r="C10" t="s">
        <v>4154</v>
      </c>
    </row>
    <row r="11" spans="1:3" x14ac:dyDescent="0.2">
      <c r="A11">
        <v>79</v>
      </c>
      <c r="B11" t="s">
        <v>999</v>
      </c>
      <c r="C11" t="s">
        <v>4154</v>
      </c>
    </row>
    <row r="12" spans="1:3" x14ac:dyDescent="0.2">
      <c r="A12">
        <v>80</v>
      </c>
      <c r="B12" t="s">
        <v>1256</v>
      </c>
      <c r="C12" t="s">
        <v>4154</v>
      </c>
    </row>
    <row r="13" spans="1:3" x14ac:dyDescent="0.2">
      <c r="A13">
        <v>87</v>
      </c>
      <c r="B13" t="s">
        <v>1261</v>
      </c>
      <c r="C13" t="s">
        <v>4154</v>
      </c>
    </row>
    <row r="14" spans="1:3" x14ac:dyDescent="0.2">
      <c r="A14">
        <v>37</v>
      </c>
      <c r="B14" t="s">
        <v>1432</v>
      </c>
      <c r="C14" t="s">
        <v>4154</v>
      </c>
    </row>
    <row r="15" spans="1:3" x14ac:dyDescent="0.2">
      <c r="A15">
        <v>81</v>
      </c>
      <c r="B15" t="s">
        <v>1462</v>
      </c>
      <c r="C15" t="s">
        <v>4154</v>
      </c>
    </row>
    <row r="16" spans="1:3" x14ac:dyDescent="0.2">
      <c r="A16">
        <v>74</v>
      </c>
      <c r="B16" s="1" t="s">
        <v>4182</v>
      </c>
      <c r="C16" s="5" t="s">
        <v>4163</v>
      </c>
    </row>
    <row r="17" spans="1:3" x14ac:dyDescent="0.2">
      <c r="A17">
        <v>76</v>
      </c>
      <c r="B17" s="5" t="s">
        <v>4183</v>
      </c>
      <c r="C17" s="5" t="s">
        <v>4163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531B-1646-4579-8312-2CAD9CD568E7}">
  <sheetPr codeName="Feuil13"/>
  <dimension ref="A1:P7"/>
  <sheetViews>
    <sheetView workbookViewId="0">
      <selection activeCell="B4" sqref="A1:P7"/>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29.28515625" bestFit="1" customWidth="1"/>
    <col min="6" max="6" width="27.85546875" bestFit="1" customWidth="1"/>
    <col min="7" max="7" width="25.140625" bestFit="1" customWidth="1"/>
    <col min="8" max="8" width="30.42578125" bestFit="1" customWidth="1"/>
    <col min="9" max="9" width="28.42578125" bestFit="1" customWidth="1"/>
    <col min="10" max="10" width="38.140625" bestFit="1" customWidth="1"/>
    <col min="11" max="11" width="32.140625" bestFit="1" customWidth="1"/>
    <col min="12" max="12" width="29.42578125" bestFit="1" customWidth="1"/>
    <col min="13" max="13" width="81.140625" bestFit="1" customWidth="1"/>
    <col min="14" max="14" width="34.140625" bestFit="1" customWidth="1"/>
    <col min="15" max="15" width="66.85546875" bestFit="1" customWidth="1"/>
    <col min="16" max="16" width="81.140625" customWidth="1"/>
    <col min="17" max="17" width="29.42578125" bestFit="1" customWidth="1"/>
    <col min="18" max="18" width="55.42578125" bestFit="1" customWidth="1"/>
    <col min="19" max="19" width="30.42578125" bestFit="1" customWidth="1"/>
    <col min="20" max="20" width="34.140625" bestFit="1" customWidth="1"/>
    <col min="21" max="21" width="39" bestFit="1" customWidth="1"/>
    <col min="22" max="22" width="81.140625" bestFit="1" customWidth="1"/>
    <col min="23" max="23" width="25.140625" bestFit="1" customWidth="1"/>
  </cols>
  <sheetData>
    <row r="1" spans="1:16" x14ac:dyDescent="0.2">
      <c r="A1" t="s">
        <v>87</v>
      </c>
      <c r="B1" t="s">
        <v>2</v>
      </c>
      <c r="C1" t="s">
        <v>5</v>
      </c>
      <c r="D1" t="s">
        <v>7</v>
      </c>
      <c r="E1" t="s">
        <v>9</v>
      </c>
      <c r="F1" t="s">
        <v>10</v>
      </c>
      <c r="G1" t="s">
        <v>11</v>
      </c>
      <c r="H1" t="s">
        <v>12</v>
      </c>
      <c r="I1" t="s">
        <v>19</v>
      </c>
      <c r="J1" t="s">
        <v>20</v>
      </c>
      <c r="K1" t="s">
        <v>21</v>
      </c>
      <c r="L1" t="s">
        <v>22</v>
      </c>
      <c r="M1" t="s">
        <v>23</v>
      </c>
      <c r="N1" t="s">
        <v>26</v>
      </c>
      <c r="O1" t="s">
        <v>27</v>
      </c>
      <c r="P1" t="s">
        <v>25</v>
      </c>
    </row>
    <row r="2" spans="1:16" x14ac:dyDescent="0.2">
      <c r="A2" t="s">
        <v>4157</v>
      </c>
      <c r="B2" t="s">
        <v>5583</v>
      </c>
      <c r="C2" t="s">
        <v>4159</v>
      </c>
      <c r="D2" t="s">
        <v>5584</v>
      </c>
      <c r="E2" t="s">
        <v>989</v>
      </c>
      <c r="F2" t="s">
        <v>33</v>
      </c>
      <c r="G2" t="s">
        <v>73</v>
      </c>
      <c r="H2" t="s">
        <v>35</v>
      </c>
      <c r="I2" t="s">
        <v>1946</v>
      </c>
      <c r="J2" t="s">
        <v>1314</v>
      </c>
      <c r="K2" t="s">
        <v>35</v>
      </c>
      <c r="L2" t="s">
        <v>39</v>
      </c>
      <c r="M2" t="s">
        <v>4199</v>
      </c>
      <c r="N2" t="s">
        <v>35</v>
      </c>
      <c r="O2" t="s">
        <v>5380</v>
      </c>
      <c r="P2" t="s">
        <v>4301</v>
      </c>
    </row>
    <row r="3" spans="1:16" x14ac:dyDescent="0.2">
      <c r="A3" t="s">
        <v>4157</v>
      </c>
      <c r="B3" t="s">
        <v>5585</v>
      </c>
      <c r="C3" t="s">
        <v>4159</v>
      </c>
      <c r="D3" t="s">
        <v>5584</v>
      </c>
      <c r="E3" t="s">
        <v>989</v>
      </c>
      <c r="F3" t="s">
        <v>33</v>
      </c>
      <c r="G3" t="s">
        <v>73</v>
      </c>
      <c r="H3" t="s">
        <v>35</v>
      </c>
      <c r="I3" t="s">
        <v>1946</v>
      </c>
      <c r="J3" t="s">
        <v>1314</v>
      </c>
      <c r="K3" t="s">
        <v>35</v>
      </c>
      <c r="L3" t="s">
        <v>39</v>
      </c>
      <c r="M3" t="s">
        <v>4199</v>
      </c>
      <c r="N3" t="s">
        <v>35</v>
      </c>
      <c r="O3" t="s">
        <v>5380</v>
      </c>
      <c r="P3" t="s">
        <v>4301</v>
      </c>
    </row>
    <row r="4" spans="1:16" x14ac:dyDescent="0.2">
      <c r="A4" t="s">
        <v>4157</v>
      </c>
      <c r="B4" t="s">
        <v>5586</v>
      </c>
      <c r="C4" t="s">
        <v>4159</v>
      </c>
      <c r="D4" t="s">
        <v>5584</v>
      </c>
      <c r="E4" t="s">
        <v>989</v>
      </c>
      <c r="F4" t="s">
        <v>33</v>
      </c>
      <c r="G4" t="s">
        <v>73</v>
      </c>
      <c r="H4" t="s">
        <v>35</v>
      </c>
      <c r="I4" t="s">
        <v>1946</v>
      </c>
      <c r="J4" t="s">
        <v>1314</v>
      </c>
      <c r="K4" t="s">
        <v>35</v>
      </c>
      <c r="L4" t="s">
        <v>39</v>
      </c>
      <c r="M4" t="s">
        <v>4199</v>
      </c>
      <c r="N4" t="s">
        <v>35</v>
      </c>
      <c r="O4" t="s">
        <v>5380</v>
      </c>
      <c r="P4" t="s">
        <v>4301</v>
      </c>
    </row>
    <row r="5" spans="1:16" x14ac:dyDescent="0.2">
      <c r="A5" t="s">
        <v>4157</v>
      </c>
      <c r="B5" t="s">
        <v>5587</v>
      </c>
      <c r="C5" t="s">
        <v>4159</v>
      </c>
      <c r="D5" t="s">
        <v>5584</v>
      </c>
      <c r="E5" t="s">
        <v>989</v>
      </c>
      <c r="F5" t="s">
        <v>33</v>
      </c>
      <c r="G5" t="s">
        <v>73</v>
      </c>
      <c r="H5" t="s">
        <v>35</v>
      </c>
      <c r="I5" t="s">
        <v>1946</v>
      </c>
      <c r="J5" t="s">
        <v>1314</v>
      </c>
      <c r="K5" t="s">
        <v>35</v>
      </c>
      <c r="L5" t="s">
        <v>39</v>
      </c>
      <c r="M5" t="s">
        <v>4199</v>
      </c>
      <c r="N5" t="s">
        <v>35</v>
      </c>
      <c r="O5" t="s">
        <v>5380</v>
      </c>
      <c r="P5" t="s">
        <v>4301</v>
      </c>
    </row>
    <row r="6" spans="1:16" x14ac:dyDescent="0.2">
      <c r="A6" t="s">
        <v>4157</v>
      </c>
      <c r="B6" t="s">
        <v>5588</v>
      </c>
      <c r="C6" t="s">
        <v>4159</v>
      </c>
      <c r="D6" t="s">
        <v>5584</v>
      </c>
      <c r="E6" t="s">
        <v>989</v>
      </c>
      <c r="F6" t="s">
        <v>33</v>
      </c>
      <c r="G6" t="s">
        <v>73</v>
      </c>
      <c r="H6" t="s">
        <v>35</v>
      </c>
      <c r="I6" t="s">
        <v>1946</v>
      </c>
      <c r="J6" t="s">
        <v>1314</v>
      </c>
      <c r="K6" t="s">
        <v>35</v>
      </c>
      <c r="L6" t="s">
        <v>39</v>
      </c>
      <c r="M6" t="s">
        <v>4199</v>
      </c>
      <c r="N6" t="s">
        <v>35</v>
      </c>
      <c r="O6" t="s">
        <v>5380</v>
      </c>
      <c r="P6" t="s">
        <v>4301</v>
      </c>
    </row>
    <row r="7" spans="1:16" x14ac:dyDescent="0.2">
      <c r="A7" t="s">
        <v>4157</v>
      </c>
      <c r="B7" t="s">
        <v>5589</v>
      </c>
      <c r="C7" t="s">
        <v>4159</v>
      </c>
      <c r="D7" t="s">
        <v>5584</v>
      </c>
      <c r="E7" t="s">
        <v>989</v>
      </c>
      <c r="F7" t="s">
        <v>33</v>
      </c>
      <c r="G7" t="s">
        <v>73</v>
      </c>
      <c r="H7" t="s">
        <v>35</v>
      </c>
      <c r="I7" t="s">
        <v>1946</v>
      </c>
      <c r="J7" t="s">
        <v>1314</v>
      </c>
      <c r="K7" t="s">
        <v>35</v>
      </c>
      <c r="L7" t="s">
        <v>39</v>
      </c>
      <c r="M7" t="s">
        <v>4199</v>
      </c>
      <c r="N7" t="s">
        <v>35</v>
      </c>
      <c r="O7" t="s">
        <v>5380</v>
      </c>
      <c r="P7" t="s">
        <v>4301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C618C-130C-4A76-BB22-58D3F79032AC}">
  <dimension ref="A1:AC297"/>
  <sheetViews>
    <sheetView workbookViewId="0"/>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81.140625" bestFit="1" customWidth="1"/>
    <col min="22" max="22" width="69.28515625" bestFit="1" customWidth="1"/>
    <col min="23" max="23" width="79.42578125" bestFit="1" customWidth="1"/>
    <col min="24" max="24" width="29.42578125" bestFit="1" customWidth="1"/>
    <col min="25" max="25" width="81.140625" bestFit="1" customWidth="1"/>
    <col min="26" max="26" width="30.42578125" bestFit="1" customWidth="1"/>
    <col min="27" max="27" width="81.140625" bestFit="1" customWidth="1"/>
    <col min="28" max="28" width="34.140625" bestFit="1" customWidth="1"/>
    <col min="29" max="29" width="81.140625" customWidth="1"/>
    <col min="30" max="30" width="26.42578125" bestFit="1" customWidth="1"/>
  </cols>
  <sheetData>
    <row r="1" spans="1:2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6280</v>
      </c>
      <c r="V1" t="s">
        <v>20</v>
      </c>
      <c r="W1" t="s">
        <v>21</v>
      </c>
      <c r="X1" t="s">
        <v>22</v>
      </c>
      <c r="Y1" t="s">
        <v>23</v>
      </c>
      <c r="Z1" t="s">
        <v>24</v>
      </c>
      <c r="AA1" t="s">
        <v>25</v>
      </c>
      <c r="AB1" t="s">
        <v>26</v>
      </c>
      <c r="AC1" t="s">
        <v>27</v>
      </c>
    </row>
    <row r="2" spans="1:29" x14ac:dyDescent="0.2">
      <c r="A2">
        <v>37</v>
      </c>
      <c r="B2" t="s">
        <v>1432</v>
      </c>
      <c r="C2" t="s">
        <v>4976</v>
      </c>
      <c r="D2">
        <v>6</v>
      </c>
      <c r="E2">
        <v>27117</v>
      </c>
      <c r="F2">
        <v>1</v>
      </c>
      <c r="G2">
        <v>27416</v>
      </c>
      <c r="H2" t="s">
        <v>1449</v>
      </c>
      <c r="I2" t="s">
        <v>1450</v>
      </c>
      <c r="J2" t="s">
        <v>989</v>
      </c>
      <c r="K2" t="s">
        <v>33</v>
      </c>
      <c r="L2" t="s">
        <v>75</v>
      </c>
      <c r="M2" t="s">
        <v>4082</v>
      </c>
      <c r="N2">
        <v>1</v>
      </c>
      <c r="O2">
        <v>0</v>
      </c>
      <c r="P2" t="s">
        <v>2087</v>
      </c>
      <c r="Q2" t="s">
        <v>1441</v>
      </c>
      <c r="R2" t="s">
        <v>6281</v>
      </c>
      <c r="S2" t="s">
        <v>1102</v>
      </c>
      <c r="T2" t="s">
        <v>85</v>
      </c>
      <c r="U2" t="s">
        <v>1435</v>
      </c>
      <c r="V2" t="s">
        <v>1436</v>
      </c>
      <c r="W2" t="s">
        <v>1437</v>
      </c>
      <c r="X2" t="s">
        <v>39</v>
      </c>
      <c r="Y2" t="s">
        <v>1438</v>
      </c>
      <c r="Z2" t="s">
        <v>1037</v>
      </c>
      <c r="AA2" t="s">
        <v>4148</v>
      </c>
      <c r="AB2" t="s">
        <v>35</v>
      </c>
      <c r="AC2" t="s">
        <v>5417</v>
      </c>
    </row>
    <row r="3" spans="1:29" x14ac:dyDescent="0.2">
      <c r="A3">
        <v>37</v>
      </c>
      <c r="B3" t="s">
        <v>1432</v>
      </c>
      <c r="C3" t="s">
        <v>4978</v>
      </c>
      <c r="D3">
        <v>1</v>
      </c>
      <c r="E3">
        <v>27112</v>
      </c>
      <c r="F3">
        <v>1</v>
      </c>
      <c r="G3">
        <v>27411</v>
      </c>
      <c r="H3" t="s">
        <v>1451</v>
      </c>
      <c r="I3" t="s">
        <v>3593</v>
      </c>
      <c r="J3" t="s">
        <v>989</v>
      </c>
      <c r="K3" t="s">
        <v>33</v>
      </c>
      <c r="L3" t="s">
        <v>74</v>
      </c>
      <c r="M3" t="s">
        <v>6282</v>
      </c>
      <c r="N3">
        <v>3</v>
      </c>
      <c r="O3">
        <v>0</v>
      </c>
      <c r="P3" t="s">
        <v>2393</v>
      </c>
      <c r="Q3" t="s">
        <v>1441</v>
      </c>
      <c r="R3" t="s">
        <v>6281</v>
      </c>
      <c r="S3" t="s">
        <v>1102</v>
      </c>
      <c r="T3" t="s">
        <v>85</v>
      </c>
      <c r="U3" t="s">
        <v>1440</v>
      </c>
      <c r="V3" t="s">
        <v>1436</v>
      </c>
      <c r="W3" t="s">
        <v>1437</v>
      </c>
      <c r="X3" t="s">
        <v>39</v>
      </c>
      <c r="Y3" t="s">
        <v>1438</v>
      </c>
      <c r="Z3" t="s">
        <v>35</v>
      </c>
      <c r="AA3" t="s">
        <v>4150</v>
      </c>
      <c r="AB3" t="s">
        <v>35</v>
      </c>
      <c r="AC3" t="s">
        <v>5421</v>
      </c>
    </row>
    <row r="4" spans="1:29" x14ac:dyDescent="0.2">
      <c r="A4">
        <v>37</v>
      </c>
      <c r="B4" t="s">
        <v>1432</v>
      </c>
      <c r="C4" t="s">
        <v>4978</v>
      </c>
      <c r="D4">
        <v>1</v>
      </c>
      <c r="E4">
        <v>27112</v>
      </c>
      <c r="F4">
        <v>1</v>
      </c>
      <c r="G4">
        <v>27411</v>
      </c>
      <c r="H4" t="s">
        <v>1451</v>
      </c>
      <c r="I4" t="s">
        <v>3593</v>
      </c>
      <c r="J4" t="s">
        <v>989</v>
      </c>
      <c r="K4" t="s">
        <v>33</v>
      </c>
      <c r="L4" t="s">
        <v>74</v>
      </c>
      <c r="M4" t="s">
        <v>6282</v>
      </c>
      <c r="N4">
        <v>3</v>
      </c>
      <c r="O4">
        <v>0</v>
      </c>
      <c r="P4" t="s">
        <v>2393</v>
      </c>
      <c r="Q4" t="s">
        <v>1441</v>
      </c>
      <c r="R4" t="s">
        <v>6281</v>
      </c>
      <c r="S4" t="s">
        <v>1102</v>
      </c>
      <c r="T4" t="s">
        <v>85</v>
      </c>
      <c r="U4" t="s">
        <v>1435</v>
      </c>
      <c r="V4" t="s">
        <v>1436</v>
      </c>
      <c r="W4" t="s">
        <v>1437</v>
      </c>
      <c r="X4" t="s">
        <v>39</v>
      </c>
      <c r="Y4" t="s">
        <v>1438</v>
      </c>
      <c r="Z4" t="s">
        <v>35</v>
      </c>
      <c r="AA4" t="s">
        <v>4150</v>
      </c>
      <c r="AB4" t="s">
        <v>35</v>
      </c>
      <c r="AC4" t="s">
        <v>5421</v>
      </c>
    </row>
    <row r="5" spans="1:29" x14ac:dyDescent="0.2">
      <c r="A5">
        <v>37</v>
      </c>
      <c r="B5" t="s">
        <v>1432</v>
      </c>
      <c r="C5" t="s">
        <v>5414</v>
      </c>
      <c r="D5">
        <v>4</v>
      </c>
      <c r="E5">
        <v>27115</v>
      </c>
      <c r="F5">
        <v>1</v>
      </c>
      <c r="G5">
        <v>27414</v>
      </c>
      <c r="H5" t="s">
        <v>1433</v>
      </c>
      <c r="I5" t="s">
        <v>1434</v>
      </c>
      <c r="J5" t="s">
        <v>989</v>
      </c>
      <c r="K5" t="s">
        <v>33</v>
      </c>
      <c r="L5" t="s">
        <v>75</v>
      </c>
      <c r="M5" t="s">
        <v>6283</v>
      </c>
      <c r="N5">
        <v>1</v>
      </c>
      <c r="O5">
        <v>0</v>
      </c>
      <c r="P5" t="s">
        <v>2087</v>
      </c>
      <c r="Q5" t="s">
        <v>1441</v>
      </c>
      <c r="R5" t="s">
        <v>6281</v>
      </c>
      <c r="S5" t="s">
        <v>1102</v>
      </c>
      <c r="T5" t="s">
        <v>85</v>
      </c>
      <c r="U5" t="s">
        <v>1435</v>
      </c>
      <c r="V5" t="s">
        <v>1436</v>
      </c>
      <c r="W5" t="s">
        <v>1437</v>
      </c>
      <c r="X5" t="s">
        <v>39</v>
      </c>
      <c r="Y5" t="s">
        <v>1438</v>
      </c>
      <c r="Z5" t="s">
        <v>1037</v>
      </c>
      <c r="AA5" t="s">
        <v>3591</v>
      </c>
      <c r="AB5" t="s">
        <v>35</v>
      </c>
      <c r="AC5" t="s">
        <v>35</v>
      </c>
    </row>
    <row r="6" spans="1:29" x14ac:dyDescent="0.2">
      <c r="A6">
        <v>37</v>
      </c>
      <c r="B6" t="s">
        <v>1432</v>
      </c>
      <c r="C6" t="s">
        <v>5415</v>
      </c>
      <c r="D6">
        <v>7</v>
      </c>
      <c r="E6">
        <v>27118</v>
      </c>
      <c r="F6">
        <v>1</v>
      </c>
      <c r="G6">
        <v>27417</v>
      </c>
      <c r="H6" t="s">
        <v>1442</v>
      </c>
      <c r="I6" t="s">
        <v>1443</v>
      </c>
      <c r="J6" t="s">
        <v>989</v>
      </c>
      <c r="K6" t="s">
        <v>33</v>
      </c>
      <c r="L6" t="s">
        <v>75</v>
      </c>
      <c r="M6" t="s">
        <v>6284</v>
      </c>
      <c r="N6">
        <v>1</v>
      </c>
      <c r="O6">
        <v>0</v>
      </c>
      <c r="P6" t="s">
        <v>2087</v>
      </c>
      <c r="Q6" t="s">
        <v>1441</v>
      </c>
      <c r="R6" t="s">
        <v>6281</v>
      </c>
      <c r="S6" t="s">
        <v>1102</v>
      </c>
      <c r="T6" t="s">
        <v>85</v>
      </c>
      <c r="U6" t="s">
        <v>1435</v>
      </c>
      <c r="V6" t="s">
        <v>1436</v>
      </c>
      <c r="W6" t="s">
        <v>1437</v>
      </c>
      <c r="X6" t="s">
        <v>39</v>
      </c>
      <c r="Y6" t="s">
        <v>1438</v>
      </c>
      <c r="Z6" t="s">
        <v>35</v>
      </c>
      <c r="AA6" t="s">
        <v>1446</v>
      </c>
      <c r="AB6" t="s">
        <v>35</v>
      </c>
      <c r="AC6" t="s">
        <v>35</v>
      </c>
    </row>
    <row r="7" spans="1:29" x14ac:dyDescent="0.2">
      <c r="A7">
        <v>37</v>
      </c>
      <c r="B7" t="s">
        <v>1432</v>
      </c>
      <c r="C7" t="s">
        <v>5416</v>
      </c>
      <c r="D7">
        <v>8</v>
      </c>
      <c r="E7">
        <v>27119</v>
      </c>
      <c r="F7">
        <v>1</v>
      </c>
      <c r="G7">
        <v>27418</v>
      </c>
      <c r="H7" t="s">
        <v>1447</v>
      </c>
      <c r="I7" t="s">
        <v>1448</v>
      </c>
      <c r="J7" t="s">
        <v>989</v>
      </c>
      <c r="K7" t="s">
        <v>33</v>
      </c>
      <c r="L7" t="s">
        <v>74</v>
      </c>
      <c r="M7" t="s">
        <v>6285</v>
      </c>
      <c r="N7">
        <v>1</v>
      </c>
      <c r="O7">
        <v>0</v>
      </c>
      <c r="P7" t="s">
        <v>4044</v>
      </c>
      <c r="Q7" t="s">
        <v>37</v>
      </c>
      <c r="R7" t="s">
        <v>6281</v>
      </c>
      <c r="S7" t="s">
        <v>1102</v>
      </c>
      <c r="T7" t="s">
        <v>1946</v>
      </c>
      <c r="U7" t="s">
        <v>1435</v>
      </c>
      <c r="V7" t="s">
        <v>1436</v>
      </c>
      <c r="W7" t="s">
        <v>1437</v>
      </c>
      <c r="X7" t="s">
        <v>39</v>
      </c>
      <c r="Y7" t="s">
        <v>1438</v>
      </c>
      <c r="Z7" t="s">
        <v>35</v>
      </c>
      <c r="AA7" t="s">
        <v>4081</v>
      </c>
      <c r="AB7" t="s">
        <v>35</v>
      </c>
      <c r="AC7" t="s">
        <v>35</v>
      </c>
    </row>
    <row r="8" spans="1:29" x14ac:dyDescent="0.2">
      <c r="A8">
        <v>37</v>
      </c>
      <c r="B8" t="s">
        <v>1432</v>
      </c>
      <c r="C8" t="s">
        <v>4977</v>
      </c>
      <c r="D8">
        <v>2</v>
      </c>
      <c r="E8">
        <v>27113</v>
      </c>
      <c r="F8">
        <v>1</v>
      </c>
      <c r="G8">
        <v>27412</v>
      </c>
      <c r="H8" t="s">
        <v>1453</v>
      </c>
      <c r="I8" t="s">
        <v>1454</v>
      </c>
      <c r="J8" t="s">
        <v>989</v>
      </c>
      <c r="K8" t="s">
        <v>33</v>
      </c>
      <c r="L8" t="s">
        <v>74</v>
      </c>
      <c r="M8" t="s">
        <v>6286</v>
      </c>
      <c r="N8">
        <v>1</v>
      </c>
      <c r="O8">
        <v>0</v>
      </c>
      <c r="P8" t="s">
        <v>2087</v>
      </c>
      <c r="Q8" t="s">
        <v>1441</v>
      </c>
      <c r="R8" t="s">
        <v>6281</v>
      </c>
      <c r="S8" t="s">
        <v>1102</v>
      </c>
      <c r="T8" t="s">
        <v>85</v>
      </c>
      <c r="U8" t="s">
        <v>1455</v>
      </c>
      <c r="V8" t="s">
        <v>1436</v>
      </c>
      <c r="W8" t="s">
        <v>1437</v>
      </c>
      <c r="X8" t="s">
        <v>39</v>
      </c>
      <c r="Y8" t="s">
        <v>1438</v>
      </c>
      <c r="Z8" t="s">
        <v>993</v>
      </c>
      <c r="AA8" t="s">
        <v>4149</v>
      </c>
      <c r="AB8" t="s">
        <v>35</v>
      </c>
      <c r="AC8" t="s">
        <v>5418</v>
      </c>
    </row>
    <row r="9" spans="1:29" x14ac:dyDescent="0.2">
      <c r="A9">
        <v>37</v>
      </c>
      <c r="B9" t="s">
        <v>1432</v>
      </c>
      <c r="C9" t="s">
        <v>5419</v>
      </c>
      <c r="D9">
        <v>5</v>
      </c>
      <c r="E9">
        <v>27116</v>
      </c>
      <c r="F9">
        <v>1</v>
      </c>
      <c r="G9">
        <v>27415</v>
      </c>
      <c r="H9" t="s">
        <v>1456</v>
      </c>
      <c r="I9" t="s">
        <v>1457</v>
      </c>
      <c r="J9" t="s">
        <v>989</v>
      </c>
      <c r="K9" t="s">
        <v>33</v>
      </c>
      <c r="L9" t="s">
        <v>75</v>
      </c>
      <c r="M9" t="s">
        <v>6287</v>
      </c>
      <c r="N9">
        <v>1</v>
      </c>
      <c r="O9">
        <v>0</v>
      </c>
      <c r="P9" t="s">
        <v>2087</v>
      </c>
      <c r="Q9" t="s">
        <v>1441</v>
      </c>
      <c r="R9" t="s">
        <v>6281</v>
      </c>
      <c r="S9" t="s">
        <v>1102</v>
      </c>
      <c r="T9" t="s">
        <v>85</v>
      </c>
      <c r="U9" t="s">
        <v>1435</v>
      </c>
      <c r="V9" t="s">
        <v>1436</v>
      </c>
      <c r="W9" t="s">
        <v>1437</v>
      </c>
      <c r="X9" t="s">
        <v>39</v>
      </c>
      <c r="Y9" t="s">
        <v>1438</v>
      </c>
      <c r="Z9" t="s">
        <v>35</v>
      </c>
      <c r="AA9" t="s">
        <v>1459</v>
      </c>
      <c r="AB9" t="s">
        <v>35</v>
      </c>
      <c r="AC9" t="s">
        <v>35</v>
      </c>
    </row>
    <row r="10" spans="1:29" x14ac:dyDescent="0.2">
      <c r="A10">
        <v>37</v>
      </c>
      <c r="B10" t="s">
        <v>1432</v>
      </c>
      <c r="C10" t="s">
        <v>5420</v>
      </c>
      <c r="D10">
        <v>3</v>
      </c>
      <c r="E10">
        <v>27114</v>
      </c>
      <c r="F10">
        <v>1</v>
      </c>
      <c r="G10">
        <v>27413</v>
      </c>
      <c r="H10" t="s">
        <v>1460</v>
      </c>
      <c r="I10" t="s">
        <v>1461</v>
      </c>
      <c r="J10" t="s">
        <v>989</v>
      </c>
      <c r="K10" t="s">
        <v>33</v>
      </c>
      <c r="L10" t="s">
        <v>75</v>
      </c>
      <c r="M10" t="s">
        <v>6283</v>
      </c>
      <c r="N10">
        <v>1</v>
      </c>
      <c r="O10">
        <v>0</v>
      </c>
      <c r="P10" t="s">
        <v>2087</v>
      </c>
      <c r="Q10" t="s">
        <v>1441</v>
      </c>
      <c r="R10" t="s">
        <v>6281</v>
      </c>
      <c r="S10" t="s">
        <v>1102</v>
      </c>
      <c r="T10" t="s">
        <v>85</v>
      </c>
      <c r="U10" t="s">
        <v>1435</v>
      </c>
      <c r="V10" t="s">
        <v>1436</v>
      </c>
      <c r="W10" t="s">
        <v>1437</v>
      </c>
      <c r="X10" t="s">
        <v>39</v>
      </c>
      <c r="Y10" t="s">
        <v>1438</v>
      </c>
      <c r="Z10" t="s">
        <v>993</v>
      </c>
      <c r="AA10" t="s">
        <v>3592</v>
      </c>
      <c r="AB10" t="s">
        <v>35</v>
      </c>
      <c r="AC10" t="s">
        <v>35</v>
      </c>
    </row>
    <row r="11" spans="1:29" x14ac:dyDescent="0.2">
      <c r="A11">
        <v>37</v>
      </c>
      <c r="B11" t="s">
        <v>1432</v>
      </c>
      <c r="C11" t="s">
        <v>5414</v>
      </c>
      <c r="D11">
        <v>4</v>
      </c>
      <c r="E11">
        <v>27115</v>
      </c>
      <c r="F11">
        <v>1</v>
      </c>
      <c r="G11">
        <v>27414</v>
      </c>
      <c r="H11" t="s">
        <v>1433</v>
      </c>
      <c r="I11" t="s">
        <v>1434</v>
      </c>
      <c r="J11" t="s">
        <v>989</v>
      </c>
      <c r="K11" t="s">
        <v>33</v>
      </c>
      <c r="L11" t="s">
        <v>75</v>
      </c>
      <c r="M11" t="s">
        <v>6283</v>
      </c>
      <c r="N11">
        <v>1</v>
      </c>
      <c r="O11">
        <v>0</v>
      </c>
      <c r="P11" t="s">
        <v>2087</v>
      </c>
      <c r="Q11" t="s">
        <v>1441</v>
      </c>
      <c r="R11" t="s">
        <v>6281</v>
      </c>
      <c r="S11" t="s">
        <v>1102</v>
      </c>
      <c r="T11" t="s">
        <v>85</v>
      </c>
      <c r="U11" t="s">
        <v>1435</v>
      </c>
      <c r="V11" t="s">
        <v>1436</v>
      </c>
      <c r="W11" t="s">
        <v>1437</v>
      </c>
      <c r="X11" t="s">
        <v>39</v>
      </c>
      <c r="Y11" t="s">
        <v>1438</v>
      </c>
      <c r="Z11" t="s">
        <v>1037</v>
      </c>
      <c r="AA11" t="s">
        <v>3591</v>
      </c>
      <c r="AB11" t="s">
        <v>35</v>
      </c>
      <c r="AC11" t="s">
        <v>35</v>
      </c>
    </row>
    <row r="12" spans="1:29" x14ac:dyDescent="0.2">
      <c r="A12">
        <v>37</v>
      </c>
      <c r="B12" t="s">
        <v>1432</v>
      </c>
      <c r="C12" t="s">
        <v>5415</v>
      </c>
      <c r="D12">
        <v>7</v>
      </c>
      <c r="E12">
        <v>27118</v>
      </c>
      <c r="F12">
        <v>1</v>
      </c>
      <c r="G12">
        <v>27417</v>
      </c>
      <c r="H12" t="s">
        <v>1442</v>
      </c>
      <c r="I12" t="s">
        <v>1443</v>
      </c>
      <c r="J12" t="s">
        <v>989</v>
      </c>
      <c r="K12" t="s">
        <v>33</v>
      </c>
      <c r="L12" t="s">
        <v>75</v>
      </c>
      <c r="M12" t="s">
        <v>6284</v>
      </c>
      <c r="N12">
        <v>1</v>
      </c>
      <c r="O12">
        <v>0</v>
      </c>
      <c r="P12" t="s">
        <v>2087</v>
      </c>
      <c r="Q12" t="s">
        <v>1441</v>
      </c>
      <c r="R12" t="s">
        <v>6281</v>
      </c>
      <c r="S12" t="s">
        <v>1102</v>
      </c>
      <c r="T12" t="s">
        <v>85</v>
      </c>
      <c r="U12" t="s">
        <v>1435</v>
      </c>
      <c r="V12" t="s">
        <v>1436</v>
      </c>
      <c r="W12" t="s">
        <v>1437</v>
      </c>
      <c r="X12" t="s">
        <v>39</v>
      </c>
      <c r="Y12" t="s">
        <v>1438</v>
      </c>
      <c r="Z12" t="s">
        <v>35</v>
      </c>
      <c r="AA12" t="s">
        <v>1446</v>
      </c>
      <c r="AB12" t="s">
        <v>35</v>
      </c>
      <c r="AC12" t="s">
        <v>35</v>
      </c>
    </row>
    <row r="13" spans="1:29" x14ac:dyDescent="0.2">
      <c r="A13">
        <v>37</v>
      </c>
      <c r="B13" t="s">
        <v>1432</v>
      </c>
      <c r="C13" t="s">
        <v>5416</v>
      </c>
      <c r="D13">
        <v>8</v>
      </c>
      <c r="E13">
        <v>27119</v>
      </c>
      <c r="F13">
        <v>1</v>
      </c>
      <c r="G13">
        <v>27418</v>
      </c>
      <c r="H13" t="s">
        <v>1447</v>
      </c>
      <c r="I13" t="s">
        <v>1448</v>
      </c>
      <c r="J13" t="s">
        <v>989</v>
      </c>
      <c r="K13" t="s">
        <v>33</v>
      </c>
      <c r="L13" t="s">
        <v>74</v>
      </c>
      <c r="M13" t="s">
        <v>6285</v>
      </c>
      <c r="N13">
        <v>1</v>
      </c>
      <c r="O13">
        <v>0</v>
      </c>
      <c r="P13" t="s">
        <v>4044</v>
      </c>
      <c r="Q13" t="s">
        <v>37</v>
      </c>
      <c r="R13" t="s">
        <v>6281</v>
      </c>
      <c r="S13" t="s">
        <v>1102</v>
      </c>
      <c r="T13" t="s">
        <v>1946</v>
      </c>
      <c r="U13" t="s">
        <v>1435</v>
      </c>
      <c r="V13" t="s">
        <v>1436</v>
      </c>
      <c r="W13" t="s">
        <v>1437</v>
      </c>
      <c r="X13" t="s">
        <v>39</v>
      </c>
      <c r="Y13" t="s">
        <v>1438</v>
      </c>
      <c r="Z13" t="s">
        <v>35</v>
      </c>
      <c r="AA13" t="s">
        <v>4081</v>
      </c>
      <c r="AB13" t="s">
        <v>35</v>
      </c>
      <c r="AC13" t="s">
        <v>35</v>
      </c>
    </row>
    <row r="14" spans="1:29" x14ac:dyDescent="0.2">
      <c r="A14">
        <v>37</v>
      </c>
      <c r="B14" t="s">
        <v>1432</v>
      </c>
      <c r="C14" t="s">
        <v>4976</v>
      </c>
      <c r="D14">
        <v>6</v>
      </c>
      <c r="E14">
        <v>27117</v>
      </c>
      <c r="F14">
        <v>1</v>
      </c>
      <c r="G14">
        <v>27416</v>
      </c>
      <c r="H14" t="s">
        <v>1449</v>
      </c>
      <c r="I14" t="s">
        <v>1450</v>
      </c>
      <c r="J14" t="s">
        <v>989</v>
      </c>
      <c r="K14" t="s">
        <v>33</v>
      </c>
      <c r="L14" t="s">
        <v>75</v>
      </c>
      <c r="M14" t="s">
        <v>4082</v>
      </c>
      <c r="N14">
        <v>1</v>
      </c>
      <c r="O14">
        <v>0</v>
      </c>
      <c r="P14" t="s">
        <v>2087</v>
      </c>
      <c r="Q14" t="s">
        <v>1441</v>
      </c>
      <c r="R14" t="s">
        <v>6281</v>
      </c>
      <c r="S14" t="s">
        <v>1102</v>
      </c>
      <c r="T14" t="s">
        <v>85</v>
      </c>
      <c r="U14" t="s">
        <v>1435</v>
      </c>
      <c r="V14" t="s">
        <v>1436</v>
      </c>
      <c r="W14" t="s">
        <v>1437</v>
      </c>
      <c r="X14" t="s">
        <v>39</v>
      </c>
      <c r="Y14" t="s">
        <v>1438</v>
      </c>
      <c r="Z14" t="s">
        <v>1037</v>
      </c>
      <c r="AA14" t="s">
        <v>4148</v>
      </c>
      <c r="AB14" t="s">
        <v>35</v>
      </c>
      <c r="AC14" t="s">
        <v>5417</v>
      </c>
    </row>
    <row r="15" spans="1:29" x14ac:dyDescent="0.2">
      <c r="A15">
        <v>37</v>
      </c>
      <c r="B15" t="s">
        <v>1432</v>
      </c>
      <c r="C15" t="s">
        <v>4978</v>
      </c>
      <c r="D15">
        <v>1</v>
      </c>
      <c r="E15">
        <v>27112</v>
      </c>
      <c r="F15">
        <v>1</v>
      </c>
      <c r="G15">
        <v>27411</v>
      </c>
      <c r="H15" t="s">
        <v>1451</v>
      </c>
      <c r="I15" t="s">
        <v>3593</v>
      </c>
      <c r="J15" t="s">
        <v>989</v>
      </c>
      <c r="K15" t="s">
        <v>33</v>
      </c>
      <c r="L15" t="s">
        <v>74</v>
      </c>
      <c r="M15" t="s">
        <v>6282</v>
      </c>
      <c r="N15">
        <v>3</v>
      </c>
      <c r="O15">
        <v>0</v>
      </c>
      <c r="P15" t="s">
        <v>2393</v>
      </c>
      <c r="Q15" t="s">
        <v>1441</v>
      </c>
      <c r="R15" t="s">
        <v>6281</v>
      </c>
      <c r="S15" t="s">
        <v>1102</v>
      </c>
      <c r="T15" t="s">
        <v>85</v>
      </c>
      <c r="U15" t="s">
        <v>1440</v>
      </c>
      <c r="V15" t="s">
        <v>1436</v>
      </c>
      <c r="W15" t="s">
        <v>1437</v>
      </c>
      <c r="X15" t="s">
        <v>39</v>
      </c>
      <c r="Y15" t="s">
        <v>1438</v>
      </c>
      <c r="Z15" t="s">
        <v>35</v>
      </c>
      <c r="AA15" t="s">
        <v>4150</v>
      </c>
      <c r="AB15" t="s">
        <v>35</v>
      </c>
      <c r="AC15" t="s">
        <v>5421</v>
      </c>
    </row>
    <row r="16" spans="1:29" x14ac:dyDescent="0.2">
      <c r="A16">
        <v>37</v>
      </c>
      <c r="B16" t="s">
        <v>1432</v>
      </c>
      <c r="C16" t="s">
        <v>4978</v>
      </c>
      <c r="D16">
        <v>1</v>
      </c>
      <c r="E16">
        <v>27112</v>
      </c>
      <c r="F16">
        <v>1</v>
      </c>
      <c r="G16">
        <v>27411</v>
      </c>
      <c r="H16" t="s">
        <v>1451</v>
      </c>
      <c r="I16" t="s">
        <v>3593</v>
      </c>
      <c r="J16" t="s">
        <v>989</v>
      </c>
      <c r="K16" t="s">
        <v>33</v>
      </c>
      <c r="L16" t="s">
        <v>74</v>
      </c>
      <c r="M16" t="s">
        <v>6282</v>
      </c>
      <c r="N16">
        <v>3</v>
      </c>
      <c r="O16">
        <v>0</v>
      </c>
      <c r="P16" t="s">
        <v>2393</v>
      </c>
      <c r="Q16" t="s">
        <v>1441</v>
      </c>
      <c r="R16" t="s">
        <v>6281</v>
      </c>
      <c r="S16" t="s">
        <v>1102</v>
      </c>
      <c r="T16" t="s">
        <v>85</v>
      </c>
      <c r="U16" t="s">
        <v>1435</v>
      </c>
      <c r="V16" t="s">
        <v>1436</v>
      </c>
      <c r="W16" t="s">
        <v>1437</v>
      </c>
      <c r="X16" t="s">
        <v>39</v>
      </c>
      <c r="Y16" t="s">
        <v>1438</v>
      </c>
      <c r="Z16" t="s">
        <v>35</v>
      </c>
      <c r="AA16" t="s">
        <v>4150</v>
      </c>
      <c r="AB16" t="s">
        <v>35</v>
      </c>
      <c r="AC16" t="s">
        <v>5421</v>
      </c>
    </row>
    <row r="17" spans="1:29" x14ac:dyDescent="0.2">
      <c r="A17">
        <v>37</v>
      </c>
      <c r="B17" t="s">
        <v>1432</v>
      </c>
      <c r="C17" t="s">
        <v>4977</v>
      </c>
      <c r="D17">
        <v>2</v>
      </c>
      <c r="E17">
        <v>27113</v>
      </c>
      <c r="F17">
        <v>1</v>
      </c>
      <c r="G17">
        <v>27412</v>
      </c>
      <c r="H17" t="s">
        <v>1453</v>
      </c>
      <c r="I17" t="s">
        <v>1454</v>
      </c>
      <c r="J17" t="s">
        <v>989</v>
      </c>
      <c r="K17" t="s">
        <v>33</v>
      </c>
      <c r="L17" t="s">
        <v>74</v>
      </c>
      <c r="M17" t="s">
        <v>6286</v>
      </c>
      <c r="N17">
        <v>1</v>
      </c>
      <c r="O17">
        <v>0</v>
      </c>
      <c r="P17" t="s">
        <v>2087</v>
      </c>
      <c r="Q17" t="s">
        <v>1441</v>
      </c>
      <c r="R17" t="s">
        <v>6281</v>
      </c>
      <c r="S17" t="s">
        <v>1102</v>
      </c>
      <c r="T17" t="s">
        <v>85</v>
      </c>
      <c r="U17" t="s">
        <v>1455</v>
      </c>
      <c r="V17" t="s">
        <v>1436</v>
      </c>
      <c r="W17" t="s">
        <v>1437</v>
      </c>
      <c r="X17" t="s">
        <v>39</v>
      </c>
      <c r="Y17" t="s">
        <v>1438</v>
      </c>
      <c r="Z17" t="s">
        <v>993</v>
      </c>
      <c r="AA17" t="s">
        <v>4149</v>
      </c>
      <c r="AB17" t="s">
        <v>35</v>
      </c>
      <c r="AC17" t="s">
        <v>5418</v>
      </c>
    </row>
    <row r="18" spans="1:29" x14ac:dyDescent="0.2">
      <c r="A18">
        <v>37</v>
      </c>
      <c r="B18" t="s">
        <v>1432</v>
      </c>
      <c r="C18" t="s">
        <v>5419</v>
      </c>
      <c r="D18">
        <v>5</v>
      </c>
      <c r="E18">
        <v>27116</v>
      </c>
      <c r="F18">
        <v>1</v>
      </c>
      <c r="G18">
        <v>27415</v>
      </c>
      <c r="H18" t="s">
        <v>1456</v>
      </c>
      <c r="I18" t="s">
        <v>1457</v>
      </c>
      <c r="J18" t="s">
        <v>989</v>
      </c>
      <c r="K18" t="s">
        <v>33</v>
      </c>
      <c r="L18" t="s">
        <v>75</v>
      </c>
      <c r="M18" t="s">
        <v>6287</v>
      </c>
      <c r="N18">
        <v>1</v>
      </c>
      <c r="O18">
        <v>0</v>
      </c>
      <c r="P18" t="s">
        <v>2087</v>
      </c>
      <c r="Q18" t="s">
        <v>1441</v>
      </c>
      <c r="R18" t="s">
        <v>6281</v>
      </c>
      <c r="S18" t="s">
        <v>1102</v>
      </c>
      <c r="T18" t="s">
        <v>85</v>
      </c>
      <c r="U18" t="s">
        <v>1435</v>
      </c>
      <c r="V18" t="s">
        <v>1436</v>
      </c>
      <c r="W18" t="s">
        <v>1437</v>
      </c>
      <c r="X18" t="s">
        <v>39</v>
      </c>
      <c r="Y18" t="s">
        <v>1438</v>
      </c>
      <c r="Z18" t="s">
        <v>35</v>
      </c>
      <c r="AA18" t="s">
        <v>1459</v>
      </c>
      <c r="AB18" t="s">
        <v>35</v>
      </c>
      <c r="AC18" t="s">
        <v>35</v>
      </c>
    </row>
    <row r="19" spans="1:29" x14ac:dyDescent="0.2">
      <c r="A19">
        <v>37</v>
      </c>
      <c r="B19" t="s">
        <v>1432</v>
      </c>
      <c r="C19" t="s">
        <v>5420</v>
      </c>
      <c r="D19">
        <v>3</v>
      </c>
      <c r="E19">
        <v>27114</v>
      </c>
      <c r="F19">
        <v>1</v>
      </c>
      <c r="G19">
        <v>27413</v>
      </c>
      <c r="H19" t="s">
        <v>1460</v>
      </c>
      <c r="I19" t="s">
        <v>1461</v>
      </c>
      <c r="J19" t="s">
        <v>989</v>
      </c>
      <c r="K19" t="s">
        <v>33</v>
      </c>
      <c r="L19" t="s">
        <v>75</v>
      </c>
      <c r="M19" t="s">
        <v>6283</v>
      </c>
      <c r="N19">
        <v>1</v>
      </c>
      <c r="O19">
        <v>0</v>
      </c>
      <c r="P19" t="s">
        <v>2087</v>
      </c>
      <c r="Q19" t="s">
        <v>1441</v>
      </c>
      <c r="R19" t="s">
        <v>6281</v>
      </c>
      <c r="S19" t="s">
        <v>1102</v>
      </c>
      <c r="T19" t="s">
        <v>85</v>
      </c>
      <c r="U19" t="s">
        <v>1435</v>
      </c>
      <c r="V19" t="s">
        <v>1436</v>
      </c>
      <c r="W19" t="s">
        <v>1437</v>
      </c>
      <c r="X19" t="s">
        <v>39</v>
      </c>
      <c r="Y19" t="s">
        <v>1438</v>
      </c>
      <c r="Z19" t="s">
        <v>993</v>
      </c>
      <c r="AA19" t="s">
        <v>3592</v>
      </c>
      <c r="AB19" t="s">
        <v>35</v>
      </c>
      <c r="AC19" t="s">
        <v>35</v>
      </c>
    </row>
    <row r="20" spans="1:29" x14ac:dyDescent="0.2">
      <c r="A20">
        <v>37</v>
      </c>
      <c r="B20" t="s">
        <v>1432</v>
      </c>
      <c r="C20" t="s">
        <v>5414</v>
      </c>
      <c r="D20">
        <v>4</v>
      </c>
      <c r="E20">
        <v>27115</v>
      </c>
      <c r="F20">
        <v>1</v>
      </c>
      <c r="G20">
        <v>27414</v>
      </c>
      <c r="H20" t="s">
        <v>1433</v>
      </c>
      <c r="I20" t="s">
        <v>1434</v>
      </c>
      <c r="J20" t="s">
        <v>989</v>
      </c>
      <c r="K20" t="s">
        <v>33</v>
      </c>
      <c r="L20" t="s">
        <v>75</v>
      </c>
      <c r="M20" t="s">
        <v>6283</v>
      </c>
      <c r="N20">
        <v>1</v>
      </c>
      <c r="O20">
        <v>0</v>
      </c>
      <c r="P20" t="s">
        <v>2087</v>
      </c>
      <c r="Q20" t="s">
        <v>1441</v>
      </c>
      <c r="R20" t="s">
        <v>6281</v>
      </c>
      <c r="S20" t="s">
        <v>1102</v>
      </c>
      <c r="T20" t="s">
        <v>85</v>
      </c>
      <c r="U20" t="s">
        <v>1435</v>
      </c>
      <c r="V20" t="s">
        <v>1436</v>
      </c>
      <c r="W20" t="s">
        <v>1437</v>
      </c>
      <c r="X20" t="s">
        <v>39</v>
      </c>
      <c r="Y20" t="s">
        <v>1438</v>
      </c>
      <c r="Z20" t="s">
        <v>1037</v>
      </c>
      <c r="AA20" t="s">
        <v>3591</v>
      </c>
      <c r="AB20" t="s">
        <v>35</v>
      </c>
      <c r="AC20" t="s">
        <v>35</v>
      </c>
    </row>
    <row r="21" spans="1:29" x14ac:dyDescent="0.2">
      <c r="A21">
        <v>37</v>
      </c>
      <c r="B21" t="s">
        <v>1432</v>
      </c>
      <c r="C21" t="s">
        <v>5415</v>
      </c>
      <c r="D21">
        <v>7</v>
      </c>
      <c r="E21">
        <v>27118</v>
      </c>
      <c r="F21">
        <v>1</v>
      </c>
      <c r="G21">
        <v>27417</v>
      </c>
      <c r="H21" t="s">
        <v>1442</v>
      </c>
      <c r="I21" t="s">
        <v>1443</v>
      </c>
      <c r="J21" t="s">
        <v>989</v>
      </c>
      <c r="K21" t="s">
        <v>33</v>
      </c>
      <c r="L21" t="s">
        <v>75</v>
      </c>
      <c r="M21" t="s">
        <v>6284</v>
      </c>
      <c r="N21">
        <v>1</v>
      </c>
      <c r="O21">
        <v>0</v>
      </c>
      <c r="P21" t="s">
        <v>2087</v>
      </c>
      <c r="Q21" t="s">
        <v>1441</v>
      </c>
      <c r="R21" t="s">
        <v>6281</v>
      </c>
      <c r="S21" t="s">
        <v>1102</v>
      </c>
      <c r="T21" t="s">
        <v>85</v>
      </c>
      <c r="U21" t="s">
        <v>1435</v>
      </c>
      <c r="V21" t="s">
        <v>1436</v>
      </c>
      <c r="W21" t="s">
        <v>1437</v>
      </c>
      <c r="X21" t="s">
        <v>39</v>
      </c>
      <c r="Y21" t="s">
        <v>1438</v>
      </c>
      <c r="Z21" t="s">
        <v>35</v>
      </c>
      <c r="AA21" t="s">
        <v>1446</v>
      </c>
      <c r="AB21" t="s">
        <v>35</v>
      </c>
      <c r="AC21" t="s">
        <v>35</v>
      </c>
    </row>
    <row r="22" spans="1:29" x14ac:dyDescent="0.2">
      <c r="A22">
        <v>37</v>
      </c>
      <c r="B22" t="s">
        <v>1432</v>
      </c>
      <c r="C22" t="s">
        <v>5416</v>
      </c>
      <c r="D22">
        <v>8</v>
      </c>
      <c r="E22">
        <v>27119</v>
      </c>
      <c r="F22">
        <v>1</v>
      </c>
      <c r="G22">
        <v>27418</v>
      </c>
      <c r="H22" t="s">
        <v>1447</v>
      </c>
      <c r="I22" t="s">
        <v>1448</v>
      </c>
      <c r="J22" t="s">
        <v>989</v>
      </c>
      <c r="K22" t="s">
        <v>33</v>
      </c>
      <c r="L22" t="s">
        <v>74</v>
      </c>
      <c r="M22" t="s">
        <v>6285</v>
      </c>
      <c r="N22">
        <v>1</v>
      </c>
      <c r="O22">
        <v>0</v>
      </c>
      <c r="P22" t="s">
        <v>4044</v>
      </c>
      <c r="Q22" t="s">
        <v>37</v>
      </c>
      <c r="R22" t="s">
        <v>6281</v>
      </c>
      <c r="S22" t="s">
        <v>1102</v>
      </c>
      <c r="T22" t="s">
        <v>1946</v>
      </c>
      <c r="U22" t="s">
        <v>1435</v>
      </c>
      <c r="V22" t="s">
        <v>1436</v>
      </c>
      <c r="W22" t="s">
        <v>1437</v>
      </c>
      <c r="X22" t="s">
        <v>39</v>
      </c>
      <c r="Y22" t="s">
        <v>1438</v>
      </c>
      <c r="Z22" t="s">
        <v>35</v>
      </c>
      <c r="AA22" t="s">
        <v>4081</v>
      </c>
      <c r="AB22" t="s">
        <v>35</v>
      </c>
      <c r="AC22" t="s">
        <v>35</v>
      </c>
    </row>
    <row r="23" spans="1:29" x14ac:dyDescent="0.2">
      <c r="A23">
        <v>37</v>
      </c>
      <c r="B23" t="s">
        <v>1432</v>
      </c>
      <c r="C23" t="s">
        <v>4976</v>
      </c>
      <c r="D23">
        <v>6</v>
      </c>
      <c r="E23">
        <v>27117</v>
      </c>
      <c r="F23">
        <v>1</v>
      </c>
      <c r="G23">
        <v>27416</v>
      </c>
      <c r="H23" t="s">
        <v>1449</v>
      </c>
      <c r="I23" t="s">
        <v>1450</v>
      </c>
      <c r="J23" t="s">
        <v>989</v>
      </c>
      <c r="K23" t="s">
        <v>33</v>
      </c>
      <c r="L23" t="s">
        <v>75</v>
      </c>
      <c r="M23" t="s">
        <v>4082</v>
      </c>
      <c r="N23">
        <v>1</v>
      </c>
      <c r="O23">
        <v>0</v>
      </c>
      <c r="P23" t="s">
        <v>2087</v>
      </c>
      <c r="Q23" t="s">
        <v>1441</v>
      </c>
      <c r="R23" t="s">
        <v>6281</v>
      </c>
      <c r="S23" t="s">
        <v>1102</v>
      </c>
      <c r="T23" t="s">
        <v>85</v>
      </c>
      <c r="U23" t="s">
        <v>1435</v>
      </c>
      <c r="V23" t="s">
        <v>1436</v>
      </c>
      <c r="W23" t="s">
        <v>1437</v>
      </c>
      <c r="X23" t="s">
        <v>39</v>
      </c>
      <c r="Y23" t="s">
        <v>1438</v>
      </c>
      <c r="Z23" t="s">
        <v>1037</v>
      </c>
      <c r="AA23" t="s">
        <v>4148</v>
      </c>
      <c r="AB23" t="s">
        <v>35</v>
      </c>
      <c r="AC23" t="s">
        <v>5417</v>
      </c>
    </row>
    <row r="24" spans="1:29" x14ac:dyDescent="0.2">
      <c r="A24">
        <v>37</v>
      </c>
      <c r="B24" t="s">
        <v>1432</v>
      </c>
      <c r="C24" t="s">
        <v>4978</v>
      </c>
      <c r="D24">
        <v>1</v>
      </c>
      <c r="E24">
        <v>27112</v>
      </c>
      <c r="F24">
        <v>1</v>
      </c>
      <c r="G24">
        <v>27411</v>
      </c>
      <c r="H24" t="s">
        <v>1451</v>
      </c>
      <c r="I24" t="s">
        <v>3593</v>
      </c>
      <c r="J24" t="s">
        <v>989</v>
      </c>
      <c r="K24" t="s">
        <v>33</v>
      </c>
      <c r="L24" t="s">
        <v>74</v>
      </c>
      <c r="M24" t="s">
        <v>6282</v>
      </c>
      <c r="N24">
        <v>3</v>
      </c>
      <c r="O24">
        <v>0</v>
      </c>
      <c r="P24" t="s">
        <v>2393</v>
      </c>
      <c r="Q24" t="s">
        <v>1441</v>
      </c>
      <c r="R24" t="s">
        <v>6281</v>
      </c>
      <c r="S24" t="s">
        <v>1102</v>
      </c>
      <c r="T24" t="s">
        <v>85</v>
      </c>
      <c r="U24" t="s">
        <v>1440</v>
      </c>
      <c r="V24" t="s">
        <v>1436</v>
      </c>
      <c r="W24" t="s">
        <v>1437</v>
      </c>
      <c r="X24" t="s">
        <v>39</v>
      </c>
      <c r="Y24" t="s">
        <v>1438</v>
      </c>
      <c r="Z24" t="s">
        <v>35</v>
      </c>
      <c r="AA24" t="s">
        <v>4150</v>
      </c>
      <c r="AB24" t="s">
        <v>35</v>
      </c>
      <c r="AC24" t="s">
        <v>5421</v>
      </c>
    </row>
    <row r="25" spans="1:29" x14ac:dyDescent="0.2">
      <c r="A25">
        <v>37</v>
      </c>
      <c r="B25" t="s">
        <v>1432</v>
      </c>
      <c r="C25" t="s">
        <v>4978</v>
      </c>
      <c r="D25">
        <v>1</v>
      </c>
      <c r="E25">
        <v>27112</v>
      </c>
      <c r="F25">
        <v>1</v>
      </c>
      <c r="G25">
        <v>27411</v>
      </c>
      <c r="H25" t="s">
        <v>1451</v>
      </c>
      <c r="I25" t="s">
        <v>3593</v>
      </c>
      <c r="J25" t="s">
        <v>989</v>
      </c>
      <c r="K25" t="s">
        <v>33</v>
      </c>
      <c r="L25" t="s">
        <v>74</v>
      </c>
      <c r="M25" t="s">
        <v>6282</v>
      </c>
      <c r="N25">
        <v>3</v>
      </c>
      <c r="O25">
        <v>0</v>
      </c>
      <c r="P25" t="s">
        <v>2393</v>
      </c>
      <c r="Q25" t="s">
        <v>1441</v>
      </c>
      <c r="R25" t="s">
        <v>6281</v>
      </c>
      <c r="S25" t="s">
        <v>1102</v>
      </c>
      <c r="T25" t="s">
        <v>85</v>
      </c>
      <c r="U25" t="s">
        <v>1435</v>
      </c>
      <c r="V25" t="s">
        <v>1436</v>
      </c>
      <c r="W25" t="s">
        <v>1437</v>
      </c>
      <c r="X25" t="s">
        <v>39</v>
      </c>
      <c r="Y25" t="s">
        <v>1438</v>
      </c>
      <c r="Z25" t="s">
        <v>35</v>
      </c>
      <c r="AA25" t="s">
        <v>4150</v>
      </c>
      <c r="AB25" t="s">
        <v>35</v>
      </c>
      <c r="AC25" t="s">
        <v>5421</v>
      </c>
    </row>
    <row r="26" spans="1:29" x14ac:dyDescent="0.2">
      <c r="A26">
        <v>37</v>
      </c>
      <c r="B26" t="s">
        <v>1432</v>
      </c>
      <c r="C26" t="s">
        <v>4977</v>
      </c>
      <c r="D26">
        <v>2</v>
      </c>
      <c r="E26">
        <v>27113</v>
      </c>
      <c r="F26">
        <v>1</v>
      </c>
      <c r="G26">
        <v>27412</v>
      </c>
      <c r="H26" t="s">
        <v>1453</v>
      </c>
      <c r="I26" t="s">
        <v>1454</v>
      </c>
      <c r="J26" t="s">
        <v>989</v>
      </c>
      <c r="K26" t="s">
        <v>33</v>
      </c>
      <c r="L26" t="s">
        <v>74</v>
      </c>
      <c r="M26" t="s">
        <v>6286</v>
      </c>
      <c r="N26">
        <v>1</v>
      </c>
      <c r="O26">
        <v>0</v>
      </c>
      <c r="P26" t="s">
        <v>2087</v>
      </c>
      <c r="Q26" t="s">
        <v>1441</v>
      </c>
      <c r="R26" t="s">
        <v>6281</v>
      </c>
      <c r="S26" t="s">
        <v>1102</v>
      </c>
      <c r="T26" t="s">
        <v>85</v>
      </c>
      <c r="U26" t="s">
        <v>1455</v>
      </c>
      <c r="V26" t="s">
        <v>1436</v>
      </c>
      <c r="W26" t="s">
        <v>1437</v>
      </c>
      <c r="X26" t="s">
        <v>39</v>
      </c>
      <c r="Y26" t="s">
        <v>1438</v>
      </c>
      <c r="Z26" t="s">
        <v>993</v>
      </c>
      <c r="AA26" t="s">
        <v>4149</v>
      </c>
      <c r="AB26" t="s">
        <v>35</v>
      </c>
      <c r="AC26" t="s">
        <v>5418</v>
      </c>
    </row>
    <row r="27" spans="1:29" x14ac:dyDescent="0.2">
      <c r="A27">
        <v>37</v>
      </c>
      <c r="B27" t="s">
        <v>1432</v>
      </c>
      <c r="C27" t="s">
        <v>5419</v>
      </c>
      <c r="D27">
        <v>5</v>
      </c>
      <c r="E27">
        <v>27116</v>
      </c>
      <c r="F27">
        <v>1</v>
      </c>
      <c r="G27">
        <v>27415</v>
      </c>
      <c r="H27" t="s">
        <v>1456</v>
      </c>
      <c r="I27" t="s">
        <v>1457</v>
      </c>
      <c r="J27" t="s">
        <v>989</v>
      </c>
      <c r="K27" t="s">
        <v>33</v>
      </c>
      <c r="L27" t="s">
        <v>75</v>
      </c>
      <c r="M27" t="s">
        <v>6287</v>
      </c>
      <c r="N27">
        <v>1</v>
      </c>
      <c r="O27">
        <v>0</v>
      </c>
      <c r="P27" t="s">
        <v>2087</v>
      </c>
      <c r="Q27" t="s">
        <v>1441</v>
      </c>
      <c r="R27" t="s">
        <v>6281</v>
      </c>
      <c r="S27" t="s">
        <v>1102</v>
      </c>
      <c r="T27" t="s">
        <v>85</v>
      </c>
      <c r="U27" t="s">
        <v>1435</v>
      </c>
      <c r="V27" t="s">
        <v>1436</v>
      </c>
      <c r="W27" t="s">
        <v>1437</v>
      </c>
      <c r="X27" t="s">
        <v>39</v>
      </c>
      <c r="Y27" t="s">
        <v>1438</v>
      </c>
      <c r="Z27" t="s">
        <v>35</v>
      </c>
      <c r="AA27" t="s">
        <v>1459</v>
      </c>
      <c r="AB27" t="s">
        <v>35</v>
      </c>
      <c r="AC27" t="s">
        <v>35</v>
      </c>
    </row>
    <row r="28" spans="1:29" x14ac:dyDescent="0.2">
      <c r="A28">
        <v>37</v>
      </c>
      <c r="B28" t="s">
        <v>1432</v>
      </c>
      <c r="C28" t="s">
        <v>5420</v>
      </c>
      <c r="D28">
        <v>3</v>
      </c>
      <c r="E28">
        <v>27114</v>
      </c>
      <c r="F28">
        <v>1</v>
      </c>
      <c r="G28">
        <v>27413</v>
      </c>
      <c r="H28" t="s">
        <v>1460</v>
      </c>
      <c r="I28" t="s">
        <v>1461</v>
      </c>
      <c r="J28" t="s">
        <v>989</v>
      </c>
      <c r="K28" t="s">
        <v>33</v>
      </c>
      <c r="L28" t="s">
        <v>75</v>
      </c>
      <c r="M28" t="s">
        <v>6283</v>
      </c>
      <c r="N28">
        <v>1</v>
      </c>
      <c r="O28">
        <v>0</v>
      </c>
      <c r="P28" t="s">
        <v>2087</v>
      </c>
      <c r="Q28" t="s">
        <v>1441</v>
      </c>
      <c r="R28" t="s">
        <v>6281</v>
      </c>
      <c r="S28" t="s">
        <v>1102</v>
      </c>
      <c r="T28" t="s">
        <v>85</v>
      </c>
      <c r="U28" t="s">
        <v>1435</v>
      </c>
      <c r="V28" t="s">
        <v>1436</v>
      </c>
      <c r="W28" t="s">
        <v>1437</v>
      </c>
      <c r="X28" t="s">
        <v>39</v>
      </c>
      <c r="Y28" t="s">
        <v>1438</v>
      </c>
      <c r="Z28" t="s">
        <v>993</v>
      </c>
      <c r="AA28" t="s">
        <v>3592</v>
      </c>
      <c r="AB28" t="s">
        <v>35</v>
      </c>
      <c r="AC28" t="s">
        <v>35</v>
      </c>
    </row>
    <row r="29" spans="1:29" x14ac:dyDescent="0.2">
      <c r="A29">
        <v>37</v>
      </c>
      <c r="B29" t="s">
        <v>1432</v>
      </c>
      <c r="C29" t="s">
        <v>5414</v>
      </c>
      <c r="D29">
        <v>4</v>
      </c>
      <c r="E29">
        <v>27115</v>
      </c>
      <c r="F29">
        <v>1</v>
      </c>
      <c r="G29">
        <v>27414</v>
      </c>
      <c r="H29" t="s">
        <v>1433</v>
      </c>
      <c r="I29" t="s">
        <v>1434</v>
      </c>
      <c r="J29" t="s">
        <v>989</v>
      </c>
      <c r="K29" t="s">
        <v>33</v>
      </c>
      <c r="L29" t="s">
        <v>75</v>
      </c>
      <c r="M29" t="s">
        <v>6283</v>
      </c>
      <c r="N29">
        <v>1</v>
      </c>
      <c r="O29">
        <v>0</v>
      </c>
      <c r="P29" t="s">
        <v>2087</v>
      </c>
      <c r="Q29" t="s">
        <v>1441</v>
      </c>
      <c r="R29" t="s">
        <v>6281</v>
      </c>
      <c r="S29" t="s">
        <v>1102</v>
      </c>
      <c r="T29" t="s">
        <v>85</v>
      </c>
      <c r="U29" t="s">
        <v>1435</v>
      </c>
      <c r="V29" t="s">
        <v>1436</v>
      </c>
      <c r="W29" t="s">
        <v>1437</v>
      </c>
      <c r="X29" t="s">
        <v>39</v>
      </c>
      <c r="Y29" t="s">
        <v>1438</v>
      </c>
      <c r="Z29" t="s">
        <v>1037</v>
      </c>
      <c r="AA29" t="s">
        <v>3591</v>
      </c>
      <c r="AB29" t="s">
        <v>35</v>
      </c>
      <c r="AC29" t="s">
        <v>35</v>
      </c>
    </row>
    <row r="30" spans="1:29" x14ac:dyDescent="0.2">
      <c r="A30">
        <v>37</v>
      </c>
      <c r="B30" t="s">
        <v>1432</v>
      </c>
      <c r="C30" t="s">
        <v>5415</v>
      </c>
      <c r="D30">
        <v>7</v>
      </c>
      <c r="E30">
        <v>27118</v>
      </c>
      <c r="F30">
        <v>1</v>
      </c>
      <c r="G30">
        <v>27417</v>
      </c>
      <c r="H30" t="s">
        <v>1442</v>
      </c>
      <c r="I30" t="s">
        <v>1443</v>
      </c>
      <c r="J30" t="s">
        <v>989</v>
      </c>
      <c r="K30" t="s">
        <v>33</v>
      </c>
      <c r="L30" t="s">
        <v>75</v>
      </c>
      <c r="M30" t="s">
        <v>6284</v>
      </c>
      <c r="N30">
        <v>1</v>
      </c>
      <c r="O30">
        <v>0</v>
      </c>
      <c r="P30" t="s">
        <v>2087</v>
      </c>
      <c r="Q30" t="s">
        <v>1441</v>
      </c>
      <c r="R30" t="s">
        <v>6281</v>
      </c>
      <c r="S30" t="s">
        <v>1102</v>
      </c>
      <c r="T30" t="s">
        <v>85</v>
      </c>
      <c r="U30" t="s">
        <v>1435</v>
      </c>
      <c r="V30" t="s">
        <v>1436</v>
      </c>
      <c r="W30" t="s">
        <v>1437</v>
      </c>
      <c r="X30" t="s">
        <v>39</v>
      </c>
      <c r="Y30" t="s">
        <v>1438</v>
      </c>
      <c r="Z30" t="s">
        <v>35</v>
      </c>
      <c r="AA30" t="s">
        <v>1446</v>
      </c>
      <c r="AB30" t="s">
        <v>35</v>
      </c>
      <c r="AC30" t="s">
        <v>35</v>
      </c>
    </row>
    <row r="31" spans="1:29" x14ac:dyDescent="0.2">
      <c r="A31">
        <v>37</v>
      </c>
      <c r="B31" t="s">
        <v>1432</v>
      </c>
      <c r="C31" t="s">
        <v>5416</v>
      </c>
      <c r="D31">
        <v>8</v>
      </c>
      <c r="E31">
        <v>27119</v>
      </c>
      <c r="F31">
        <v>1</v>
      </c>
      <c r="G31">
        <v>27418</v>
      </c>
      <c r="H31" t="s">
        <v>1447</v>
      </c>
      <c r="I31" t="s">
        <v>1448</v>
      </c>
      <c r="J31" t="s">
        <v>989</v>
      </c>
      <c r="K31" t="s">
        <v>33</v>
      </c>
      <c r="L31" t="s">
        <v>74</v>
      </c>
      <c r="M31" t="s">
        <v>6285</v>
      </c>
      <c r="N31">
        <v>1</v>
      </c>
      <c r="O31">
        <v>0</v>
      </c>
      <c r="P31" t="s">
        <v>4044</v>
      </c>
      <c r="Q31" t="s">
        <v>37</v>
      </c>
      <c r="R31" t="s">
        <v>6281</v>
      </c>
      <c r="S31" t="s">
        <v>1102</v>
      </c>
      <c r="T31" t="s">
        <v>1946</v>
      </c>
      <c r="U31" t="s">
        <v>1435</v>
      </c>
      <c r="V31" t="s">
        <v>1436</v>
      </c>
      <c r="W31" t="s">
        <v>1437</v>
      </c>
      <c r="X31" t="s">
        <v>39</v>
      </c>
      <c r="Y31" t="s">
        <v>1438</v>
      </c>
      <c r="Z31" t="s">
        <v>35</v>
      </c>
      <c r="AA31" t="s">
        <v>4081</v>
      </c>
      <c r="AB31" t="s">
        <v>35</v>
      </c>
      <c r="AC31" t="s">
        <v>35</v>
      </c>
    </row>
    <row r="32" spans="1:29" x14ac:dyDescent="0.2">
      <c r="A32">
        <v>37</v>
      </c>
      <c r="B32" t="s">
        <v>1432</v>
      </c>
      <c r="C32" t="s">
        <v>4976</v>
      </c>
      <c r="D32">
        <v>6</v>
      </c>
      <c r="E32">
        <v>27117</v>
      </c>
      <c r="F32">
        <v>1</v>
      </c>
      <c r="G32">
        <v>27416</v>
      </c>
      <c r="H32" t="s">
        <v>1449</v>
      </c>
      <c r="I32" t="s">
        <v>1450</v>
      </c>
      <c r="J32" t="s">
        <v>989</v>
      </c>
      <c r="K32" t="s">
        <v>33</v>
      </c>
      <c r="L32" t="s">
        <v>75</v>
      </c>
      <c r="M32" t="s">
        <v>4082</v>
      </c>
      <c r="N32">
        <v>1</v>
      </c>
      <c r="O32">
        <v>0</v>
      </c>
      <c r="P32" t="s">
        <v>2087</v>
      </c>
      <c r="Q32" t="s">
        <v>1441</v>
      </c>
      <c r="R32" t="s">
        <v>6281</v>
      </c>
      <c r="S32" t="s">
        <v>1102</v>
      </c>
      <c r="T32" t="s">
        <v>85</v>
      </c>
      <c r="U32" t="s">
        <v>1435</v>
      </c>
      <c r="V32" t="s">
        <v>1436</v>
      </c>
      <c r="W32" t="s">
        <v>1437</v>
      </c>
      <c r="X32" t="s">
        <v>39</v>
      </c>
      <c r="Y32" t="s">
        <v>1438</v>
      </c>
      <c r="Z32" t="s">
        <v>1037</v>
      </c>
      <c r="AA32" t="s">
        <v>4148</v>
      </c>
      <c r="AB32" t="s">
        <v>35</v>
      </c>
      <c r="AC32" t="s">
        <v>5417</v>
      </c>
    </row>
    <row r="33" spans="1:29" x14ac:dyDescent="0.2">
      <c r="A33">
        <v>37</v>
      </c>
      <c r="B33" t="s">
        <v>1432</v>
      </c>
      <c r="C33" t="s">
        <v>4978</v>
      </c>
      <c r="D33">
        <v>1</v>
      </c>
      <c r="E33">
        <v>27112</v>
      </c>
      <c r="F33">
        <v>1</v>
      </c>
      <c r="G33">
        <v>27411</v>
      </c>
      <c r="H33" t="s">
        <v>1451</v>
      </c>
      <c r="I33" t="s">
        <v>3593</v>
      </c>
      <c r="J33" t="s">
        <v>989</v>
      </c>
      <c r="K33" t="s">
        <v>33</v>
      </c>
      <c r="L33" t="s">
        <v>74</v>
      </c>
      <c r="M33" t="s">
        <v>6282</v>
      </c>
      <c r="N33">
        <v>3</v>
      </c>
      <c r="O33">
        <v>0</v>
      </c>
      <c r="P33" t="s">
        <v>2393</v>
      </c>
      <c r="Q33" t="s">
        <v>1441</v>
      </c>
      <c r="R33" t="s">
        <v>6281</v>
      </c>
      <c r="S33" t="s">
        <v>1102</v>
      </c>
      <c r="T33" t="s">
        <v>85</v>
      </c>
      <c r="U33" t="s">
        <v>1440</v>
      </c>
      <c r="V33" t="s">
        <v>1436</v>
      </c>
      <c r="W33" t="s">
        <v>1437</v>
      </c>
      <c r="X33" t="s">
        <v>39</v>
      </c>
      <c r="Y33" t="s">
        <v>1438</v>
      </c>
      <c r="Z33" t="s">
        <v>35</v>
      </c>
      <c r="AA33" t="s">
        <v>4150</v>
      </c>
      <c r="AB33" t="s">
        <v>35</v>
      </c>
      <c r="AC33" t="s">
        <v>5421</v>
      </c>
    </row>
    <row r="34" spans="1:29" x14ac:dyDescent="0.2">
      <c r="A34">
        <v>37</v>
      </c>
      <c r="B34" t="s">
        <v>1432</v>
      </c>
      <c r="C34" t="s">
        <v>4978</v>
      </c>
      <c r="D34">
        <v>1</v>
      </c>
      <c r="E34">
        <v>27112</v>
      </c>
      <c r="F34">
        <v>1</v>
      </c>
      <c r="G34">
        <v>27411</v>
      </c>
      <c r="H34" t="s">
        <v>1451</v>
      </c>
      <c r="I34" t="s">
        <v>3593</v>
      </c>
      <c r="J34" t="s">
        <v>989</v>
      </c>
      <c r="K34" t="s">
        <v>33</v>
      </c>
      <c r="L34" t="s">
        <v>74</v>
      </c>
      <c r="M34" t="s">
        <v>6282</v>
      </c>
      <c r="N34">
        <v>3</v>
      </c>
      <c r="O34">
        <v>0</v>
      </c>
      <c r="P34" t="s">
        <v>2393</v>
      </c>
      <c r="Q34" t="s">
        <v>1441</v>
      </c>
      <c r="R34" t="s">
        <v>6281</v>
      </c>
      <c r="S34" t="s">
        <v>1102</v>
      </c>
      <c r="T34" t="s">
        <v>85</v>
      </c>
      <c r="U34" t="s">
        <v>1435</v>
      </c>
      <c r="V34" t="s">
        <v>1436</v>
      </c>
      <c r="W34" t="s">
        <v>1437</v>
      </c>
      <c r="X34" t="s">
        <v>39</v>
      </c>
      <c r="Y34" t="s">
        <v>1438</v>
      </c>
      <c r="Z34" t="s">
        <v>35</v>
      </c>
      <c r="AA34" t="s">
        <v>4150</v>
      </c>
      <c r="AB34" t="s">
        <v>35</v>
      </c>
      <c r="AC34" t="s">
        <v>5421</v>
      </c>
    </row>
    <row r="35" spans="1:29" x14ac:dyDescent="0.2">
      <c r="A35">
        <v>37</v>
      </c>
      <c r="B35" t="s">
        <v>1432</v>
      </c>
      <c r="C35" t="s">
        <v>4977</v>
      </c>
      <c r="D35">
        <v>2</v>
      </c>
      <c r="E35">
        <v>27113</v>
      </c>
      <c r="F35">
        <v>1</v>
      </c>
      <c r="G35">
        <v>27412</v>
      </c>
      <c r="H35" t="s">
        <v>1453</v>
      </c>
      <c r="I35" t="s">
        <v>1454</v>
      </c>
      <c r="J35" t="s">
        <v>989</v>
      </c>
      <c r="K35" t="s">
        <v>33</v>
      </c>
      <c r="L35" t="s">
        <v>74</v>
      </c>
      <c r="M35" t="s">
        <v>6286</v>
      </c>
      <c r="N35">
        <v>1</v>
      </c>
      <c r="O35">
        <v>0</v>
      </c>
      <c r="P35" t="s">
        <v>2087</v>
      </c>
      <c r="Q35" t="s">
        <v>1441</v>
      </c>
      <c r="R35" t="s">
        <v>6281</v>
      </c>
      <c r="S35" t="s">
        <v>1102</v>
      </c>
      <c r="T35" t="s">
        <v>85</v>
      </c>
      <c r="U35" t="s">
        <v>1455</v>
      </c>
      <c r="V35" t="s">
        <v>1436</v>
      </c>
      <c r="W35" t="s">
        <v>1437</v>
      </c>
      <c r="X35" t="s">
        <v>39</v>
      </c>
      <c r="Y35" t="s">
        <v>1438</v>
      </c>
      <c r="Z35" t="s">
        <v>993</v>
      </c>
      <c r="AA35" t="s">
        <v>4149</v>
      </c>
      <c r="AB35" t="s">
        <v>35</v>
      </c>
      <c r="AC35" t="s">
        <v>5418</v>
      </c>
    </row>
    <row r="36" spans="1:29" x14ac:dyDescent="0.2">
      <c r="A36">
        <v>37</v>
      </c>
      <c r="B36" t="s">
        <v>1432</v>
      </c>
      <c r="C36" t="s">
        <v>5419</v>
      </c>
      <c r="D36">
        <v>5</v>
      </c>
      <c r="E36">
        <v>27116</v>
      </c>
      <c r="F36">
        <v>1</v>
      </c>
      <c r="G36">
        <v>27415</v>
      </c>
      <c r="H36" t="s">
        <v>1456</v>
      </c>
      <c r="I36" t="s">
        <v>1457</v>
      </c>
      <c r="J36" t="s">
        <v>989</v>
      </c>
      <c r="K36" t="s">
        <v>33</v>
      </c>
      <c r="L36" t="s">
        <v>75</v>
      </c>
      <c r="M36" t="s">
        <v>6287</v>
      </c>
      <c r="N36">
        <v>1</v>
      </c>
      <c r="O36">
        <v>0</v>
      </c>
      <c r="P36" t="s">
        <v>2087</v>
      </c>
      <c r="Q36" t="s">
        <v>1441</v>
      </c>
      <c r="R36" t="s">
        <v>6281</v>
      </c>
      <c r="S36" t="s">
        <v>1102</v>
      </c>
      <c r="T36" t="s">
        <v>85</v>
      </c>
      <c r="U36" t="s">
        <v>1435</v>
      </c>
      <c r="V36" t="s">
        <v>1436</v>
      </c>
      <c r="W36" t="s">
        <v>1437</v>
      </c>
      <c r="X36" t="s">
        <v>39</v>
      </c>
      <c r="Y36" t="s">
        <v>1438</v>
      </c>
      <c r="Z36" t="s">
        <v>35</v>
      </c>
      <c r="AA36" t="s">
        <v>1459</v>
      </c>
      <c r="AB36" t="s">
        <v>35</v>
      </c>
      <c r="AC36" t="s">
        <v>35</v>
      </c>
    </row>
    <row r="37" spans="1:29" x14ac:dyDescent="0.2">
      <c r="A37">
        <v>37</v>
      </c>
      <c r="B37" t="s">
        <v>1432</v>
      </c>
      <c r="C37" t="s">
        <v>5420</v>
      </c>
      <c r="D37">
        <v>3</v>
      </c>
      <c r="E37">
        <v>27114</v>
      </c>
      <c r="F37">
        <v>1</v>
      </c>
      <c r="G37">
        <v>27413</v>
      </c>
      <c r="H37" t="s">
        <v>1460</v>
      </c>
      <c r="I37" t="s">
        <v>1461</v>
      </c>
      <c r="J37" t="s">
        <v>989</v>
      </c>
      <c r="K37" t="s">
        <v>33</v>
      </c>
      <c r="L37" t="s">
        <v>75</v>
      </c>
      <c r="M37" t="s">
        <v>6283</v>
      </c>
      <c r="N37">
        <v>1</v>
      </c>
      <c r="O37">
        <v>0</v>
      </c>
      <c r="P37" t="s">
        <v>2087</v>
      </c>
      <c r="Q37" t="s">
        <v>1441</v>
      </c>
      <c r="R37" t="s">
        <v>6281</v>
      </c>
      <c r="S37" t="s">
        <v>1102</v>
      </c>
      <c r="T37" t="s">
        <v>85</v>
      </c>
      <c r="U37" t="s">
        <v>1435</v>
      </c>
      <c r="V37" t="s">
        <v>1436</v>
      </c>
      <c r="W37" t="s">
        <v>1437</v>
      </c>
      <c r="X37" t="s">
        <v>39</v>
      </c>
      <c r="Y37" t="s">
        <v>1438</v>
      </c>
      <c r="Z37" t="s">
        <v>993</v>
      </c>
      <c r="AA37" t="s">
        <v>3592</v>
      </c>
      <c r="AB37" t="s">
        <v>35</v>
      </c>
      <c r="AC37" t="s">
        <v>35</v>
      </c>
    </row>
    <row r="38" spans="1:29" x14ac:dyDescent="0.2">
      <c r="A38">
        <v>77</v>
      </c>
      <c r="B38" t="s">
        <v>986</v>
      </c>
      <c r="C38" t="s">
        <v>4773</v>
      </c>
      <c r="D38">
        <v>1</v>
      </c>
      <c r="E38">
        <v>18010</v>
      </c>
      <c r="F38">
        <v>1</v>
      </c>
      <c r="G38">
        <v>18037</v>
      </c>
      <c r="H38" t="s">
        <v>987</v>
      </c>
      <c r="I38" t="s">
        <v>988</v>
      </c>
      <c r="J38" t="s">
        <v>989</v>
      </c>
      <c r="K38" t="s">
        <v>33</v>
      </c>
      <c r="L38" t="s">
        <v>34</v>
      </c>
      <c r="M38" t="s">
        <v>2210</v>
      </c>
      <c r="N38">
        <v>0</v>
      </c>
      <c r="O38">
        <v>0</v>
      </c>
      <c r="P38" t="s">
        <v>2082</v>
      </c>
      <c r="Q38" t="s">
        <v>37</v>
      </c>
      <c r="R38" t="s">
        <v>4042</v>
      </c>
      <c r="S38" t="s">
        <v>37</v>
      </c>
      <c r="T38" t="s">
        <v>84</v>
      </c>
      <c r="U38" t="s">
        <v>2210</v>
      </c>
      <c r="V38" t="s">
        <v>990</v>
      </c>
      <c r="W38" t="s">
        <v>991</v>
      </c>
      <c r="X38" t="s">
        <v>39</v>
      </c>
      <c r="Y38" t="s">
        <v>992</v>
      </c>
      <c r="Z38" t="s">
        <v>993</v>
      </c>
      <c r="AA38" t="s">
        <v>3860</v>
      </c>
      <c r="AB38" t="s">
        <v>35</v>
      </c>
      <c r="AC38" t="s">
        <v>35</v>
      </c>
    </row>
    <row r="39" spans="1:29" x14ac:dyDescent="0.2">
      <c r="A39">
        <v>93</v>
      </c>
      <c r="B39" t="s">
        <v>3531</v>
      </c>
      <c r="C39" t="s">
        <v>5254</v>
      </c>
      <c r="D39">
        <v>1</v>
      </c>
      <c r="E39">
        <v>26660</v>
      </c>
      <c r="F39">
        <v>1</v>
      </c>
      <c r="G39">
        <v>26936</v>
      </c>
      <c r="H39" t="s">
        <v>3532</v>
      </c>
      <c r="I39" t="s">
        <v>5255</v>
      </c>
      <c r="J39" t="s">
        <v>989</v>
      </c>
      <c r="K39" t="s">
        <v>33</v>
      </c>
      <c r="L39" t="s">
        <v>74</v>
      </c>
      <c r="M39" t="s">
        <v>1029</v>
      </c>
      <c r="N39">
        <v>0</v>
      </c>
      <c r="O39">
        <v>0</v>
      </c>
      <c r="P39" t="s">
        <v>2392</v>
      </c>
      <c r="Q39" t="s">
        <v>2394</v>
      </c>
      <c r="R39" t="s">
        <v>4184</v>
      </c>
      <c r="S39" t="s">
        <v>4783</v>
      </c>
      <c r="T39" t="s">
        <v>85</v>
      </c>
      <c r="U39" t="s">
        <v>1029</v>
      </c>
      <c r="V39" t="s">
        <v>1030</v>
      </c>
      <c r="W39" t="s">
        <v>1031</v>
      </c>
      <c r="X39" t="s">
        <v>39</v>
      </c>
      <c r="Y39" t="s">
        <v>1023</v>
      </c>
      <c r="Z39" t="s">
        <v>1004</v>
      </c>
      <c r="AA39" t="s">
        <v>1032</v>
      </c>
      <c r="AB39" t="s">
        <v>35</v>
      </c>
      <c r="AC39" t="s">
        <v>5256</v>
      </c>
    </row>
    <row r="40" spans="1:29" x14ac:dyDescent="0.2">
      <c r="A40">
        <v>93</v>
      </c>
      <c r="B40" t="s">
        <v>3531</v>
      </c>
      <c r="C40" t="s">
        <v>4210</v>
      </c>
      <c r="D40">
        <v>1</v>
      </c>
      <c r="E40">
        <v>26650</v>
      </c>
      <c r="F40">
        <v>1</v>
      </c>
      <c r="G40">
        <v>26926</v>
      </c>
      <c r="H40" t="s">
        <v>3534</v>
      </c>
      <c r="I40" t="s">
        <v>1052</v>
      </c>
      <c r="J40" t="s">
        <v>989</v>
      </c>
      <c r="K40" t="s">
        <v>33</v>
      </c>
      <c r="L40" t="s">
        <v>34</v>
      </c>
      <c r="M40" t="s">
        <v>3535</v>
      </c>
      <c r="N40">
        <v>0</v>
      </c>
      <c r="O40">
        <v>0</v>
      </c>
      <c r="P40" t="s">
        <v>2392</v>
      </c>
      <c r="Q40" t="s">
        <v>2394</v>
      </c>
      <c r="R40" t="s">
        <v>4184</v>
      </c>
      <c r="S40" t="s">
        <v>1102</v>
      </c>
      <c r="T40" t="s">
        <v>84</v>
      </c>
      <c r="U40" t="s">
        <v>3535</v>
      </c>
      <c r="V40" t="s">
        <v>35</v>
      </c>
      <c r="W40" t="s">
        <v>35</v>
      </c>
      <c r="X40" t="s">
        <v>35</v>
      </c>
      <c r="Y40" t="s">
        <v>35</v>
      </c>
      <c r="Z40" t="s">
        <v>993</v>
      </c>
      <c r="AA40" t="s">
        <v>5257</v>
      </c>
      <c r="AB40" t="s">
        <v>35</v>
      </c>
      <c r="AC40" t="s">
        <v>35</v>
      </c>
    </row>
    <row r="41" spans="1:29" x14ac:dyDescent="0.2">
      <c r="A41">
        <v>93</v>
      </c>
      <c r="B41" t="s">
        <v>3531</v>
      </c>
      <c r="C41" t="s">
        <v>4211</v>
      </c>
      <c r="D41">
        <v>2</v>
      </c>
      <c r="E41">
        <v>26651</v>
      </c>
      <c r="F41">
        <v>1</v>
      </c>
      <c r="G41">
        <v>26927</v>
      </c>
      <c r="H41" t="s">
        <v>3536</v>
      </c>
      <c r="I41" t="s">
        <v>1057</v>
      </c>
      <c r="J41" t="s">
        <v>989</v>
      </c>
      <c r="K41" t="s">
        <v>33</v>
      </c>
      <c r="L41" t="s">
        <v>34</v>
      </c>
      <c r="M41" t="s">
        <v>1058</v>
      </c>
      <c r="N41">
        <v>0</v>
      </c>
      <c r="O41">
        <v>0</v>
      </c>
      <c r="P41" t="s">
        <v>2392</v>
      </c>
      <c r="Q41" t="s">
        <v>2394</v>
      </c>
      <c r="R41" t="s">
        <v>4144</v>
      </c>
      <c r="S41" t="s">
        <v>5258</v>
      </c>
      <c r="T41" t="s">
        <v>1662</v>
      </c>
      <c r="U41" t="s">
        <v>1058</v>
      </c>
      <c r="V41" t="s">
        <v>35</v>
      </c>
      <c r="W41" t="s">
        <v>35</v>
      </c>
      <c r="X41" t="s">
        <v>35</v>
      </c>
      <c r="Y41" t="s">
        <v>35</v>
      </c>
      <c r="Z41" t="s">
        <v>993</v>
      </c>
      <c r="AA41" t="s">
        <v>5259</v>
      </c>
      <c r="AB41" t="s">
        <v>35</v>
      </c>
      <c r="AC41" t="s">
        <v>35</v>
      </c>
    </row>
    <row r="42" spans="1:29" x14ac:dyDescent="0.2">
      <c r="A42">
        <v>82</v>
      </c>
      <c r="B42" t="s">
        <v>994</v>
      </c>
      <c r="C42" t="s">
        <v>90</v>
      </c>
      <c r="D42">
        <v>1</v>
      </c>
      <c r="E42">
        <v>18013</v>
      </c>
      <c r="F42">
        <v>1</v>
      </c>
      <c r="G42">
        <v>18040</v>
      </c>
      <c r="H42" t="s">
        <v>995</v>
      </c>
      <c r="I42" t="s">
        <v>996</v>
      </c>
      <c r="J42" t="s">
        <v>989</v>
      </c>
      <c r="K42" t="s">
        <v>33</v>
      </c>
      <c r="L42" t="s">
        <v>74</v>
      </c>
      <c r="M42" t="s">
        <v>5312</v>
      </c>
      <c r="N42">
        <v>0</v>
      </c>
      <c r="O42">
        <v>0</v>
      </c>
      <c r="P42" t="s">
        <v>2082</v>
      </c>
      <c r="Q42" t="s">
        <v>37</v>
      </c>
      <c r="R42" t="s">
        <v>4312</v>
      </c>
      <c r="S42" t="s">
        <v>4783</v>
      </c>
      <c r="T42" t="s">
        <v>84</v>
      </c>
      <c r="U42" t="s">
        <v>6288</v>
      </c>
      <c r="V42" t="s">
        <v>997</v>
      </c>
      <c r="W42" t="s">
        <v>997</v>
      </c>
      <c r="X42" t="s">
        <v>39</v>
      </c>
      <c r="Y42" t="s">
        <v>998</v>
      </c>
      <c r="Z42" t="s">
        <v>993</v>
      </c>
      <c r="AA42" t="s">
        <v>5761</v>
      </c>
      <c r="AB42" t="s">
        <v>35</v>
      </c>
      <c r="AC42" t="s">
        <v>35</v>
      </c>
    </row>
    <row r="43" spans="1:29" x14ac:dyDescent="0.2">
      <c r="A43">
        <v>82</v>
      </c>
      <c r="B43" t="s">
        <v>994</v>
      </c>
      <c r="C43" t="s">
        <v>6289</v>
      </c>
      <c r="D43">
        <v>2</v>
      </c>
      <c r="E43">
        <v>27171</v>
      </c>
      <c r="F43">
        <v>1</v>
      </c>
      <c r="G43">
        <v>27470</v>
      </c>
      <c r="H43" t="s">
        <v>995</v>
      </c>
      <c r="I43" t="s">
        <v>997</v>
      </c>
      <c r="J43" t="s">
        <v>989</v>
      </c>
      <c r="K43" t="s">
        <v>33</v>
      </c>
      <c r="L43" t="s">
        <v>73</v>
      </c>
      <c r="M43" t="s">
        <v>6290</v>
      </c>
      <c r="N43">
        <v>0</v>
      </c>
      <c r="O43">
        <v>0</v>
      </c>
      <c r="P43" t="s">
        <v>6281</v>
      </c>
      <c r="Q43" t="s">
        <v>2490</v>
      </c>
      <c r="R43" t="s">
        <v>6281</v>
      </c>
      <c r="S43" t="s">
        <v>2490</v>
      </c>
      <c r="T43" t="s">
        <v>1946</v>
      </c>
      <c r="U43" t="s">
        <v>6288</v>
      </c>
      <c r="V43" t="s">
        <v>997</v>
      </c>
      <c r="W43" t="s">
        <v>35</v>
      </c>
      <c r="X43" t="s">
        <v>39</v>
      </c>
      <c r="Y43" t="s">
        <v>6291</v>
      </c>
      <c r="Z43" t="s">
        <v>35</v>
      </c>
      <c r="AA43" t="s">
        <v>35</v>
      </c>
      <c r="AB43" t="s">
        <v>35</v>
      </c>
      <c r="AC43" t="s">
        <v>35</v>
      </c>
    </row>
    <row r="44" spans="1:29" x14ac:dyDescent="0.2">
      <c r="A44">
        <v>79</v>
      </c>
      <c r="B44" t="s">
        <v>999</v>
      </c>
      <c r="C44" t="s">
        <v>4778</v>
      </c>
      <c r="D44">
        <v>1</v>
      </c>
      <c r="E44">
        <v>18016</v>
      </c>
      <c r="F44">
        <v>1</v>
      </c>
      <c r="G44">
        <v>18043</v>
      </c>
      <c r="H44" t="s">
        <v>1000</v>
      </c>
      <c r="I44" t="s">
        <v>4779</v>
      </c>
      <c r="J44" t="s">
        <v>989</v>
      </c>
      <c r="K44" t="s">
        <v>33</v>
      </c>
      <c r="L44" t="s">
        <v>73</v>
      </c>
      <c r="M44" t="s">
        <v>4456</v>
      </c>
      <c r="N44">
        <v>0</v>
      </c>
      <c r="O44">
        <v>0</v>
      </c>
      <c r="P44" t="s">
        <v>2082</v>
      </c>
      <c r="Q44" t="s">
        <v>37</v>
      </c>
      <c r="R44" t="s">
        <v>4312</v>
      </c>
      <c r="S44" t="s">
        <v>3533</v>
      </c>
      <c r="T44" t="s">
        <v>85</v>
      </c>
      <c r="U44" t="s">
        <v>6292</v>
      </c>
      <c r="V44" t="s">
        <v>1001</v>
      </c>
      <c r="W44" t="s">
        <v>1002</v>
      </c>
      <c r="X44" t="s">
        <v>39</v>
      </c>
      <c r="Y44" t="s">
        <v>1003</v>
      </c>
      <c r="Z44" t="s">
        <v>1004</v>
      </c>
      <c r="AA44" t="s">
        <v>5319</v>
      </c>
      <c r="AB44" t="s">
        <v>35</v>
      </c>
      <c r="AC44" t="s">
        <v>6293</v>
      </c>
    </row>
    <row r="45" spans="1:29" x14ac:dyDescent="0.2">
      <c r="A45">
        <v>79</v>
      </c>
      <c r="B45" t="s">
        <v>999</v>
      </c>
      <c r="C45" t="s">
        <v>4781</v>
      </c>
      <c r="D45">
        <v>1</v>
      </c>
      <c r="E45">
        <v>18018</v>
      </c>
      <c r="F45">
        <v>1</v>
      </c>
      <c r="G45">
        <v>18045</v>
      </c>
      <c r="H45" t="s">
        <v>1005</v>
      </c>
      <c r="I45" t="s">
        <v>4782</v>
      </c>
      <c r="J45" t="s">
        <v>989</v>
      </c>
      <c r="K45" t="s">
        <v>33</v>
      </c>
      <c r="L45" t="s">
        <v>74</v>
      </c>
      <c r="M45" t="s">
        <v>2211</v>
      </c>
      <c r="N45">
        <v>1</v>
      </c>
      <c r="O45">
        <v>0</v>
      </c>
      <c r="P45" t="s">
        <v>2082</v>
      </c>
      <c r="Q45" t="s">
        <v>37</v>
      </c>
      <c r="R45" t="s">
        <v>4312</v>
      </c>
      <c r="S45" t="s">
        <v>4145</v>
      </c>
      <c r="T45" t="s">
        <v>85</v>
      </c>
      <c r="U45" t="s">
        <v>2211</v>
      </c>
      <c r="V45" t="s">
        <v>1006</v>
      </c>
      <c r="W45" t="s">
        <v>1007</v>
      </c>
      <c r="X45" t="s">
        <v>39</v>
      </c>
      <c r="Y45" t="s">
        <v>1003</v>
      </c>
      <c r="Z45" t="s">
        <v>1004</v>
      </c>
      <c r="AA45" t="s">
        <v>5322</v>
      </c>
      <c r="AB45" t="s">
        <v>35</v>
      </c>
      <c r="AC45" t="s">
        <v>5323</v>
      </c>
    </row>
    <row r="46" spans="1:29" x14ac:dyDescent="0.2">
      <c r="A46">
        <v>79</v>
      </c>
      <c r="B46" t="s">
        <v>999</v>
      </c>
      <c r="C46" t="s">
        <v>4785</v>
      </c>
      <c r="D46">
        <v>2</v>
      </c>
      <c r="E46">
        <v>18019</v>
      </c>
      <c r="F46">
        <v>1</v>
      </c>
      <c r="G46">
        <v>18046</v>
      </c>
      <c r="H46" t="s">
        <v>1008</v>
      </c>
      <c r="I46" t="s">
        <v>4786</v>
      </c>
      <c r="J46" t="s">
        <v>989</v>
      </c>
      <c r="K46" t="s">
        <v>33</v>
      </c>
      <c r="L46" t="s">
        <v>74</v>
      </c>
      <c r="M46" t="s">
        <v>4459</v>
      </c>
      <c r="N46">
        <v>1</v>
      </c>
      <c r="O46">
        <v>0</v>
      </c>
      <c r="P46" t="s">
        <v>2082</v>
      </c>
      <c r="Q46" t="s">
        <v>37</v>
      </c>
      <c r="R46" t="s">
        <v>4312</v>
      </c>
      <c r="S46" t="s">
        <v>4145</v>
      </c>
      <c r="T46" t="s">
        <v>85</v>
      </c>
      <c r="U46" t="s">
        <v>6294</v>
      </c>
      <c r="V46" t="s">
        <v>1006</v>
      </c>
      <c r="W46" t="s">
        <v>1007</v>
      </c>
      <c r="X46" t="s">
        <v>39</v>
      </c>
      <c r="Y46" t="s">
        <v>1003</v>
      </c>
      <c r="Z46" t="s">
        <v>1004</v>
      </c>
      <c r="AA46" t="s">
        <v>3861</v>
      </c>
      <c r="AB46" t="s">
        <v>35</v>
      </c>
      <c r="AC46" t="s">
        <v>5324</v>
      </c>
    </row>
    <row r="47" spans="1:29" x14ac:dyDescent="0.2">
      <c r="A47">
        <v>79</v>
      </c>
      <c r="B47" t="s">
        <v>999</v>
      </c>
      <c r="C47" t="s">
        <v>5321</v>
      </c>
      <c r="D47">
        <v>3</v>
      </c>
      <c r="E47">
        <v>18021</v>
      </c>
      <c r="F47">
        <v>1</v>
      </c>
      <c r="G47">
        <v>18048</v>
      </c>
      <c r="H47" t="s">
        <v>1009</v>
      </c>
      <c r="I47" t="s">
        <v>1010</v>
      </c>
      <c r="J47" t="s">
        <v>989</v>
      </c>
      <c r="K47" t="s">
        <v>33</v>
      </c>
      <c r="L47" t="s">
        <v>75</v>
      </c>
      <c r="M47" t="s">
        <v>1011</v>
      </c>
      <c r="N47">
        <v>0</v>
      </c>
      <c r="O47">
        <v>0</v>
      </c>
      <c r="P47" t="s">
        <v>2082</v>
      </c>
      <c r="Q47" t="s">
        <v>37</v>
      </c>
      <c r="R47" t="s">
        <v>2095</v>
      </c>
      <c r="S47" t="s">
        <v>37</v>
      </c>
      <c r="T47" t="s">
        <v>84</v>
      </c>
      <c r="U47" t="s">
        <v>1011</v>
      </c>
      <c r="V47" t="s">
        <v>1006</v>
      </c>
      <c r="W47" t="s">
        <v>1007</v>
      </c>
      <c r="X47" t="s">
        <v>39</v>
      </c>
      <c r="Y47" t="s">
        <v>1003</v>
      </c>
      <c r="Z47" t="s">
        <v>1004</v>
      </c>
      <c r="AA47" t="s">
        <v>1012</v>
      </c>
      <c r="AB47" t="s">
        <v>35</v>
      </c>
      <c r="AC47" t="s">
        <v>35</v>
      </c>
    </row>
    <row r="48" spans="1:29" x14ac:dyDescent="0.2">
      <c r="A48">
        <v>79</v>
      </c>
      <c r="B48" t="s">
        <v>999</v>
      </c>
      <c r="C48" t="s">
        <v>4788</v>
      </c>
      <c r="D48">
        <v>1</v>
      </c>
      <c r="E48">
        <v>21850</v>
      </c>
      <c r="F48">
        <v>1</v>
      </c>
      <c r="G48">
        <v>21877</v>
      </c>
      <c r="H48" t="s">
        <v>1013</v>
      </c>
      <c r="I48" t="s">
        <v>1014</v>
      </c>
      <c r="J48" t="s">
        <v>989</v>
      </c>
      <c r="K48" t="s">
        <v>33</v>
      </c>
      <c r="L48" t="s">
        <v>74</v>
      </c>
      <c r="M48" t="s">
        <v>4460</v>
      </c>
      <c r="N48">
        <v>0</v>
      </c>
      <c r="O48">
        <v>0</v>
      </c>
      <c r="P48" t="s">
        <v>2085</v>
      </c>
      <c r="Q48" t="s">
        <v>37</v>
      </c>
      <c r="R48" t="s">
        <v>6281</v>
      </c>
      <c r="S48" t="s">
        <v>4347</v>
      </c>
      <c r="T48" t="s">
        <v>85</v>
      </c>
      <c r="U48" t="s">
        <v>6295</v>
      </c>
      <c r="V48" t="s">
        <v>1015</v>
      </c>
      <c r="W48" t="s">
        <v>1016</v>
      </c>
      <c r="X48" t="s">
        <v>39</v>
      </c>
      <c r="Y48" t="s">
        <v>1017</v>
      </c>
      <c r="Z48" t="s">
        <v>1004</v>
      </c>
      <c r="AA48" t="s">
        <v>1018</v>
      </c>
      <c r="AB48" t="s">
        <v>35</v>
      </c>
      <c r="AC48" t="s">
        <v>5325</v>
      </c>
    </row>
    <row r="49" spans="1:29" x14ac:dyDescent="0.2">
      <c r="A49">
        <v>79</v>
      </c>
      <c r="B49" t="s">
        <v>999</v>
      </c>
      <c r="C49" t="s">
        <v>4790</v>
      </c>
      <c r="D49">
        <v>1</v>
      </c>
      <c r="E49">
        <v>18029</v>
      </c>
      <c r="F49">
        <v>1</v>
      </c>
      <c r="G49">
        <v>18056</v>
      </c>
      <c r="H49" t="s">
        <v>1019</v>
      </c>
      <c r="I49" t="s">
        <v>1020</v>
      </c>
      <c r="J49" t="s">
        <v>989</v>
      </c>
      <c r="K49" t="s">
        <v>33</v>
      </c>
      <c r="L49" t="s">
        <v>34</v>
      </c>
      <c r="M49" t="s">
        <v>4454</v>
      </c>
      <c r="N49">
        <v>1</v>
      </c>
      <c r="O49">
        <v>0</v>
      </c>
      <c r="P49" t="s">
        <v>2082</v>
      </c>
      <c r="Q49" t="s">
        <v>37</v>
      </c>
      <c r="R49" t="s">
        <v>6281</v>
      </c>
      <c r="S49" t="s">
        <v>4347</v>
      </c>
      <c r="T49" t="s">
        <v>85</v>
      </c>
      <c r="U49" t="s">
        <v>6296</v>
      </c>
      <c r="V49" t="s">
        <v>1021</v>
      </c>
      <c r="W49" t="s">
        <v>1022</v>
      </c>
      <c r="X49" t="s">
        <v>39</v>
      </c>
      <c r="Y49" t="s">
        <v>1023</v>
      </c>
      <c r="Z49" t="s">
        <v>1004</v>
      </c>
      <c r="AA49" t="s">
        <v>5699</v>
      </c>
      <c r="AB49" t="s">
        <v>35</v>
      </c>
      <c r="AC49" t="s">
        <v>5326</v>
      </c>
    </row>
    <row r="50" spans="1:29" x14ac:dyDescent="0.2">
      <c r="A50">
        <v>79</v>
      </c>
      <c r="B50" t="s">
        <v>999</v>
      </c>
      <c r="C50" t="s">
        <v>4791</v>
      </c>
      <c r="D50">
        <v>2</v>
      </c>
      <c r="E50">
        <v>21836</v>
      </c>
      <c r="F50">
        <v>1</v>
      </c>
      <c r="G50">
        <v>21863</v>
      </c>
      <c r="H50" t="s">
        <v>1024</v>
      </c>
      <c r="I50" t="s">
        <v>4792</v>
      </c>
      <c r="J50" t="s">
        <v>989</v>
      </c>
      <c r="K50" t="s">
        <v>33</v>
      </c>
      <c r="L50" t="s">
        <v>74</v>
      </c>
      <c r="M50" t="s">
        <v>5723</v>
      </c>
      <c r="N50">
        <v>1</v>
      </c>
      <c r="O50">
        <v>0</v>
      </c>
      <c r="P50" t="s">
        <v>2086</v>
      </c>
      <c r="Q50" t="s">
        <v>1026</v>
      </c>
      <c r="R50" t="s">
        <v>6281</v>
      </c>
      <c r="S50" t="s">
        <v>4347</v>
      </c>
      <c r="T50" t="s">
        <v>85</v>
      </c>
      <c r="U50" t="s">
        <v>6297</v>
      </c>
      <c r="V50" t="s">
        <v>1021</v>
      </c>
      <c r="W50" t="s">
        <v>1016</v>
      </c>
      <c r="X50" t="s">
        <v>39</v>
      </c>
      <c r="Y50" t="s">
        <v>1023</v>
      </c>
      <c r="Z50" t="s">
        <v>1037</v>
      </c>
      <c r="AA50" t="s">
        <v>5762</v>
      </c>
      <c r="AB50" t="s">
        <v>35</v>
      </c>
      <c r="AC50" t="s">
        <v>35</v>
      </c>
    </row>
    <row r="51" spans="1:29" x14ac:dyDescent="0.2">
      <c r="A51">
        <v>79</v>
      </c>
      <c r="B51" t="s">
        <v>999</v>
      </c>
      <c r="C51" t="s">
        <v>4793</v>
      </c>
      <c r="D51">
        <v>1</v>
      </c>
      <c r="E51">
        <v>18031</v>
      </c>
      <c r="F51">
        <v>1</v>
      </c>
      <c r="G51">
        <v>18058</v>
      </c>
      <c r="H51" t="s">
        <v>1027</v>
      </c>
      <c r="I51" t="s">
        <v>1028</v>
      </c>
      <c r="J51" t="s">
        <v>989</v>
      </c>
      <c r="K51" t="s">
        <v>33</v>
      </c>
      <c r="L51" t="s">
        <v>75</v>
      </c>
      <c r="M51" t="s">
        <v>1029</v>
      </c>
      <c r="N51">
        <v>0</v>
      </c>
      <c r="O51">
        <v>0</v>
      </c>
      <c r="P51" t="s">
        <v>2082</v>
      </c>
      <c r="Q51" t="s">
        <v>37</v>
      </c>
      <c r="R51" t="s">
        <v>2392</v>
      </c>
      <c r="S51" t="s">
        <v>2394</v>
      </c>
      <c r="T51" t="s">
        <v>84</v>
      </c>
      <c r="U51" t="s">
        <v>1029</v>
      </c>
      <c r="V51" t="s">
        <v>1030</v>
      </c>
      <c r="W51" t="s">
        <v>1031</v>
      </c>
      <c r="X51" t="s">
        <v>39</v>
      </c>
      <c r="Y51" t="s">
        <v>1023</v>
      </c>
      <c r="Z51" t="s">
        <v>993</v>
      </c>
      <c r="AA51" t="s">
        <v>2395</v>
      </c>
      <c r="AB51" t="s">
        <v>35</v>
      </c>
      <c r="AC51" t="s">
        <v>35</v>
      </c>
    </row>
    <row r="52" spans="1:29" x14ac:dyDescent="0.2">
      <c r="A52">
        <v>79</v>
      </c>
      <c r="B52" t="s">
        <v>999</v>
      </c>
      <c r="C52" t="s">
        <v>4213</v>
      </c>
      <c r="D52">
        <v>2</v>
      </c>
      <c r="E52">
        <v>24694</v>
      </c>
      <c r="F52">
        <v>1</v>
      </c>
      <c r="G52">
        <v>24925</v>
      </c>
      <c r="H52" t="s">
        <v>1033</v>
      </c>
      <c r="I52" t="s">
        <v>4143</v>
      </c>
      <c r="J52" t="s">
        <v>989</v>
      </c>
      <c r="K52" t="s">
        <v>33</v>
      </c>
      <c r="L52" t="s">
        <v>74</v>
      </c>
      <c r="M52" t="s">
        <v>5327</v>
      </c>
      <c r="N52">
        <v>1</v>
      </c>
      <c r="O52">
        <v>0</v>
      </c>
      <c r="P52" t="s">
        <v>36</v>
      </c>
      <c r="Q52" t="s">
        <v>1026</v>
      </c>
      <c r="R52" t="s">
        <v>6281</v>
      </c>
      <c r="S52" t="s">
        <v>4347</v>
      </c>
      <c r="T52" t="s">
        <v>2252</v>
      </c>
      <c r="U52" t="s">
        <v>6298</v>
      </c>
      <c r="V52" t="s">
        <v>35</v>
      </c>
      <c r="W52" t="s">
        <v>35</v>
      </c>
      <c r="X52" t="s">
        <v>35</v>
      </c>
      <c r="Y52" t="s">
        <v>35</v>
      </c>
      <c r="Z52" t="s">
        <v>35</v>
      </c>
      <c r="AA52" t="s">
        <v>5328</v>
      </c>
      <c r="AB52" t="s">
        <v>35</v>
      </c>
      <c r="AC52" t="s">
        <v>5706</v>
      </c>
    </row>
    <row r="53" spans="1:29" x14ac:dyDescent="0.2">
      <c r="A53">
        <v>79</v>
      </c>
      <c r="B53" t="s">
        <v>999</v>
      </c>
      <c r="C53" t="s">
        <v>4795</v>
      </c>
      <c r="D53">
        <v>1</v>
      </c>
      <c r="E53">
        <v>18082</v>
      </c>
      <c r="F53">
        <v>1</v>
      </c>
      <c r="G53">
        <v>18109</v>
      </c>
      <c r="H53" t="s">
        <v>1034</v>
      </c>
      <c r="I53" t="s">
        <v>1035</v>
      </c>
      <c r="J53" t="s">
        <v>989</v>
      </c>
      <c r="K53" t="s">
        <v>33</v>
      </c>
      <c r="L53" t="s">
        <v>74</v>
      </c>
      <c r="M53" t="s">
        <v>4458</v>
      </c>
      <c r="N53">
        <v>1</v>
      </c>
      <c r="O53">
        <v>0</v>
      </c>
      <c r="P53" t="s">
        <v>2082</v>
      </c>
      <c r="Q53" t="s">
        <v>37</v>
      </c>
      <c r="R53" t="s">
        <v>4312</v>
      </c>
      <c r="S53" t="s">
        <v>3533</v>
      </c>
      <c r="T53" t="s">
        <v>85</v>
      </c>
      <c r="U53" t="s">
        <v>6299</v>
      </c>
      <c r="V53" t="s">
        <v>1001</v>
      </c>
      <c r="W53" t="s">
        <v>1002</v>
      </c>
      <c r="X53" t="s">
        <v>39</v>
      </c>
      <c r="Y53" t="s">
        <v>1036</v>
      </c>
      <c r="Z53" t="s">
        <v>1004</v>
      </c>
      <c r="AA53" t="s">
        <v>5329</v>
      </c>
      <c r="AB53" t="s">
        <v>35</v>
      </c>
      <c r="AC53" t="s">
        <v>6300</v>
      </c>
    </row>
    <row r="54" spans="1:29" x14ac:dyDescent="0.2">
      <c r="A54">
        <v>79</v>
      </c>
      <c r="B54" t="s">
        <v>999</v>
      </c>
      <c r="C54" t="s">
        <v>5331</v>
      </c>
      <c r="D54">
        <v>4</v>
      </c>
      <c r="E54">
        <v>26337</v>
      </c>
      <c r="F54">
        <v>1</v>
      </c>
      <c r="G54">
        <v>26604</v>
      </c>
      <c r="H54" t="s">
        <v>2245</v>
      </c>
      <c r="I54" t="s">
        <v>1081</v>
      </c>
      <c r="J54" t="s">
        <v>989</v>
      </c>
      <c r="K54" t="s">
        <v>33</v>
      </c>
      <c r="L54" t="s">
        <v>74</v>
      </c>
      <c r="M54" t="s">
        <v>4462</v>
      </c>
      <c r="N54">
        <v>1</v>
      </c>
      <c r="O54">
        <v>0</v>
      </c>
      <c r="P54" t="s">
        <v>2095</v>
      </c>
      <c r="Q54" t="s">
        <v>37</v>
      </c>
      <c r="R54" t="s">
        <v>4312</v>
      </c>
      <c r="S54" t="s">
        <v>4145</v>
      </c>
      <c r="T54" t="s">
        <v>1946</v>
      </c>
      <c r="U54" t="s">
        <v>2214</v>
      </c>
      <c r="V54" t="s">
        <v>1006</v>
      </c>
      <c r="W54" t="s">
        <v>1082</v>
      </c>
      <c r="X54" t="s">
        <v>39</v>
      </c>
      <c r="Y54" t="s">
        <v>1023</v>
      </c>
      <c r="Z54" t="s">
        <v>1037</v>
      </c>
      <c r="AA54" t="s">
        <v>3543</v>
      </c>
      <c r="AB54" t="s">
        <v>35</v>
      </c>
      <c r="AC54" t="s">
        <v>2247</v>
      </c>
    </row>
    <row r="55" spans="1:29" x14ac:dyDescent="0.2">
      <c r="A55">
        <v>79</v>
      </c>
      <c r="B55" t="s">
        <v>999</v>
      </c>
      <c r="C55" t="s">
        <v>4797</v>
      </c>
      <c r="D55">
        <v>2</v>
      </c>
      <c r="E55">
        <v>18020</v>
      </c>
      <c r="F55">
        <v>1</v>
      </c>
      <c r="G55">
        <v>18047</v>
      </c>
      <c r="H55" t="s">
        <v>1038</v>
      </c>
      <c r="I55" t="s">
        <v>1039</v>
      </c>
      <c r="J55" t="s">
        <v>989</v>
      </c>
      <c r="K55" t="s">
        <v>33</v>
      </c>
      <c r="L55" t="s">
        <v>74</v>
      </c>
      <c r="M55" t="s">
        <v>2212</v>
      </c>
      <c r="N55">
        <v>1</v>
      </c>
      <c r="O55">
        <v>0</v>
      </c>
      <c r="P55" t="s">
        <v>2082</v>
      </c>
      <c r="Q55" t="s">
        <v>37</v>
      </c>
      <c r="R55" t="s">
        <v>6281</v>
      </c>
      <c r="S55" t="s">
        <v>1102</v>
      </c>
      <c r="T55" t="s">
        <v>85</v>
      </c>
      <c r="U55" t="s">
        <v>2212</v>
      </c>
      <c r="V55" t="s">
        <v>1006</v>
      </c>
      <c r="W55" t="s">
        <v>1007</v>
      </c>
      <c r="X55" t="s">
        <v>39</v>
      </c>
      <c r="Y55" t="s">
        <v>1040</v>
      </c>
      <c r="Z55" t="s">
        <v>1037</v>
      </c>
      <c r="AA55" t="s">
        <v>3862</v>
      </c>
      <c r="AB55" t="s">
        <v>35</v>
      </c>
      <c r="AC55" t="s">
        <v>5706</v>
      </c>
    </row>
    <row r="56" spans="1:29" x14ac:dyDescent="0.2">
      <c r="A56">
        <v>79</v>
      </c>
      <c r="B56" t="s">
        <v>999</v>
      </c>
      <c r="C56" t="s">
        <v>4799</v>
      </c>
      <c r="D56">
        <v>3</v>
      </c>
      <c r="E56">
        <v>18023</v>
      </c>
      <c r="F56">
        <v>1</v>
      </c>
      <c r="G56">
        <v>18050</v>
      </c>
      <c r="H56" t="s">
        <v>1041</v>
      </c>
      <c r="I56" t="s">
        <v>1042</v>
      </c>
      <c r="J56" t="s">
        <v>989</v>
      </c>
      <c r="K56" t="s">
        <v>33</v>
      </c>
      <c r="L56" t="s">
        <v>75</v>
      </c>
      <c r="M56" t="s">
        <v>2213</v>
      </c>
      <c r="N56">
        <v>0</v>
      </c>
      <c r="O56">
        <v>0</v>
      </c>
      <c r="P56" t="s">
        <v>2082</v>
      </c>
      <c r="Q56" t="s">
        <v>37</v>
      </c>
      <c r="R56" t="s">
        <v>4184</v>
      </c>
      <c r="S56" t="s">
        <v>3533</v>
      </c>
      <c r="T56" t="s">
        <v>85</v>
      </c>
      <c r="U56" t="s">
        <v>2213</v>
      </c>
      <c r="V56" t="s">
        <v>1006</v>
      </c>
      <c r="W56" t="s">
        <v>1043</v>
      </c>
      <c r="X56" t="s">
        <v>39</v>
      </c>
      <c r="Y56" t="s">
        <v>1023</v>
      </c>
      <c r="Z56" t="s">
        <v>1037</v>
      </c>
      <c r="AA56" t="s">
        <v>3863</v>
      </c>
      <c r="AB56" t="s">
        <v>35</v>
      </c>
      <c r="AC56" t="s">
        <v>5332</v>
      </c>
    </row>
    <row r="57" spans="1:29" x14ac:dyDescent="0.2">
      <c r="A57">
        <v>79</v>
      </c>
      <c r="B57" t="s">
        <v>999</v>
      </c>
      <c r="C57" t="s">
        <v>4801</v>
      </c>
      <c r="D57">
        <v>1</v>
      </c>
      <c r="E57">
        <v>18033</v>
      </c>
      <c r="F57">
        <v>1</v>
      </c>
      <c r="G57">
        <v>18060</v>
      </c>
      <c r="H57" t="s">
        <v>1044</v>
      </c>
      <c r="I57" t="s">
        <v>1045</v>
      </c>
      <c r="J57" t="s">
        <v>989</v>
      </c>
      <c r="K57" t="s">
        <v>33</v>
      </c>
      <c r="L57" t="s">
        <v>74</v>
      </c>
      <c r="M57" t="s">
        <v>4058</v>
      </c>
      <c r="N57">
        <v>1</v>
      </c>
      <c r="O57">
        <v>0</v>
      </c>
      <c r="P57" t="s">
        <v>2082</v>
      </c>
      <c r="Q57" t="s">
        <v>37</v>
      </c>
      <c r="R57" t="s">
        <v>4312</v>
      </c>
      <c r="S57" t="s">
        <v>4145</v>
      </c>
      <c r="T57" t="s">
        <v>85</v>
      </c>
      <c r="U57" t="s">
        <v>4058</v>
      </c>
      <c r="V57" t="s">
        <v>1006</v>
      </c>
      <c r="W57" t="s">
        <v>1046</v>
      </c>
      <c r="X57" t="s">
        <v>39</v>
      </c>
      <c r="Y57" t="s">
        <v>1023</v>
      </c>
      <c r="Z57" t="s">
        <v>1004</v>
      </c>
      <c r="AA57" t="s">
        <v>3864</v>
      </c>
      <c r="AB57" t="s">
        <v>35</v>
      </c>
      <c r="AC57" t="s">
        <v>35</v>
      </c>
    </row>
    <row r="58" spans="1:29" x14ac:dyDescent="0.2">
      <c r="A58">
        <v>79</v>
      </c>
      <c r="B58" t="s">
        <v>999</v>
      </c>
      <c r="C58" t="s">
        <v>4803</v>
      </c>
      <c r="D58">
        <v>1</v>
      </c>
      <c r="E58">
        <v>18035</v>
      </c>
      <c r="F58">
        <v>1</v>
      </c>
      <c r="G58">
        <v>18062</v>
      </c>
      <c r="H58" t="s">
        <v>1047</v>
      </c>
      <c r="I58" t="s">
        <v>1048</v>
      </c>
      <c r="J58" t="s">
        <v>989</v>
      </c>
      <c r="K58" t="s">
        <v>33</v>
      </c>
      <c r="L58" t="s">
        <v>74</v>
      </c>
      <c r="M58" t="s">
        <v>5724</v>
      </c>
      <c r="N58">
        <v>1</v>
      </c>
      <c r="O58">
        <v>0</v>
      </c>
      <c r="P58" t="s">
        <v>2082</v>
      </c>
      <c r="Q58" t="s">
        <v>37</v>
      </c>
      <c r="R58" t="s">
        <v>4312</v>
      </c>
      <c r="S58" t="s">
        <v>3533</v>
      </c>
      <c r="T58" t="s">
        <v>85</v>
      </c>
      <c r="U58" t="s">
        <v>6301</v>
      </c>
      <c r="V58" t="s">
        <v>1049</v>
      </c>
      <c r="W58" t="s">
        <v>1050</v>
      </c>
      <c r="X58" t="s">
        <v>39</v>
      </c>
      <c r="Y58" t="s">
        <v>1023</v>
      </c>
      <c r="Z58" t="s">
        <v>1004</v>
      </c>
      <c r="AA58" t="s">
        <v>5763</v>
      </c>
      <c r="AB58" t="s">
        <v>35</v>
      </c>
      <c r="AC58" t="s">
        <v>5333</v>
      </c>
    </row>
    <row r="59" spans="1:29" x14ac:dyDescent="0.2">
      <c r="A59">
        <v>79</v>
      </c>
      <c r="B59" t="s">
        <v>999</v>
      </c>
      <c r="C59" t="s">
        <v>4214</v>
      </c>
      <c r="D59">
        <v>1</v>
      </c>
      <c r="E59">
        <v>18038</v>
      </c>
      <c r="F59">
        <v>1</v>
      </c>
      <c r="G59">
        <v>18065</v>
      </c>
      <c r="H59" t="s">
        <v>1051</v>
      </c>
      <c r="I59" t="s">
        <v>1052</v>
      </c>
      <c r="J59" t="s">
        <v>989</v>
      </c>
      <c r="K59" t="s">
        <v>33</v>
      </c>
      <c r="L59" t="s">
        <v>75</v>
      </c>
      <c r="M59" t="s">
        <v>1053</v>
      </c>
      <c r="N59">
        <v>0</v>
      </c>
      <c r="O59">
        <v>0</v>
      </c>
      <c r="P59" t="s">
        <v>2082</v>
      </c>
      <c r="Q59" t="s">
        <v>37</v>
      </c>
      <c r="R59" t="s">
        <v>2392</v>
      </c>
      <c r="S59" t="s">
        <v>2394</v>
      </c>
      <c r="T59" t="s">
        <v>84</v>
      </c>
      <c r="U59" t="s">
        <v>1053</v>
      </c>
      <c r="V59" t="s">
        <v>35</v>
      </c>
      <c r="W59" t="s">
        <v>35</v>
      </c>
      <c r="X59" t="s">
        <v>35</v>
      </c>
      <c r="Y59" t="s">
        <v>35</v>
      </c>
      <c r="Z59" t="s">
        <v>993</v>
      </c>
      <c r="AA59" t="s">
        <v>3544</v>
      </c>
      <c r="AB59" t="s">
        <v>35</v>
      </c>
      <c r="AC59" t="s">
        <v>35</v>
      </c>
    </row>
    <row r="60" spans="1:29" x14ac:dyDescent="0.2">
      <c r="A60">
        <v>79</v>
      </c>
      <c r="B60" t="s">
        <v>999</v>
      </c>
      <c r="C60" t="s">
        <v>4215</v>
      </c>
      <c r="D60">
        <v>2</v>
      </c>
      <c r="E60">
        <v>18039</v>
      </c>
      <c r="F60">
        <v>1</v>
      </c>
      <c r="G60">
        <v>18066</v>
      </c>
      <c r="H60" t="s">
        <v>1056</v>
      </c>
      <c r="I60" t="s">
        <v>1057</v>
      </c>
      <c r="J60" t="s">
        <v>989</v>
      </c>
      <c r="K60" t="s">
        <v>33</v>
      </c>
      <c r="L60" t="s">
        <v>75</v>
      </c>
      <c r="M60" t="s">
        <v>1058</v>
      </c>
      <c r="N60">
        <v>0</v>
      </c>
      <c r="O60">
        <v>0</v>
      </c>
      <c r="P60" t="s">
        <v>2082</v>
      </c>
      <c r="Q60" t="s">
        <v>37</v>
      </c>
      <c r="R60" t="s">
        <v>2392</v>
      </c>
      <c r="S60" t="s">
        <v>2394</v>
      </c>
      <c r="T60" t="s">
        <v>84</v>
      </c>
      <c r="U60" t="s">
        <v>1058</v>
      </c>
      <c r="V60" t="s">
        <v>35</v>
      </c>
      <c r="W60" t="s">
        <v>35</v>
      </c>
      <c r="X60" t="s">
        <v>35</v>
      </c>
      <c r="Y60" t="s">
        <v>35</v>
      </c>
      <c r="Z60" t="s">
        <v>993</v>
      </c>
      <c r="AA60" t="s">
        <v>3545</v>
      </c>
      <c r="AB60" t="s">
        <v>35</v>
      </c>
      <c r="AC60" t="s">
        <v>35</v>
      </c>
    </row>
    <row r="61" spans="1:29" x14ac:dyDescent="0.2">
      <c r="A61">
        <v>79</v>
      </c>
      <c r="B61" t="s">
        <v>999</v>
      </c>
      <c r="C61" t="s">
        <v>4775</v>
      </c>
      <c r="D61">
        <v>1</v>
      </c>
      <c r="E61">
        <v>18051</v>
      </c>
      <c r="F61">
        <v>1</v>
      </c>
      <c r="G61">
        <v>18078</v>
      </c>
      <c r="H61" t="s">
        <v>1076</v>
      </c>
      <c r="I61" t="s">
        <v>1077</v>
      </c>
      <c r="J61" t="s">
        <v>989</v>
      </c>
      <c r="K61" t="s">
        <v>33</v>
      </c>
      <c r="L61" t="s">
        <v>34</v>
      </c>
      <c r="M61" t="s">
        <v>4776</v>
      </c>
      <c r="N61">
        <v>0</v>
      </c>
      <c r="O61">
        <v>0</v>
      </c>
      <c r="P61" t="s">
        <v>2082</v>
      </c>
      <c r="Q61" t="s">
        <v>37</v>
      </c>
      <c r="R61" t="s">
        <v>4312</v>
      </c>
      <c r="S61" t="s">
        <v>2394</v>
      </c>
      <c r="T61" t="s">
        <v>84</v>
      </c>
      <c r="U61" t="s">
        <v>6302</v>
      </c>
      <c r="V61" t="s">
        <v>1078</v>
      </c>
      <c r="W61" t="s">
        <v>1078</v>
      </c>
      <c r="X61" t="s">
        <v>39</v>
      </c>
      <c r="Y61" t="s">
        <v>1079</v>
      </c>
      <c r="Z61" t="s">
        <v>993</v>
      </c>
      <c r="AA61" t="s">
        <v>3865</v>
      </c>
      <c r="AB61" t="s">
        <v>35</v>
      </c>
      <c r="AC61" t="s">
        <v>5313</v>
      </c>
    </row>
    <row r="62" spans="1:29" x14ac:dyDescent="0.2">
      <c r="A62">
        <v>79</v>
      </c>
      <c r="B62" t="s">
        <v>999</v>
      </c>
      <c r="C62" t="s">
        <v>4804</v>
      </c>
      <c r="D62">
        <v>1</v>
      </c>
      <c r="E62">
        <v>18087</v>
      </c>
      <c r="F62">
        <v>1</v>
      </c>
      <c r="G62">
        <v>18114</v>
      </c>
      <c r="H62" t="s">
        <v>1080</v>
      </c>
      <c r="I62" t="s">
        <v>1081</v>
      </c>
      <c r="J62" t="s">
        <v>989</v>
      </c>
      <c r="K62" t="s">
        <v>33</v>
      </c>
      <c r="L62" t="s">
        <v>75</v>
      </c>
      <c r="M62" t="s">
        <v>2214</v>
      </c>
      <c r="N62">
        <v>0</v>
      </c>
      <c r="O62">
        <v>0</v>
      </c>
      <c r="P62" t="s">
        <v>2082</v>
      </c>
      <c r="Q62" t="s">
        <v>37</v>
      </c>
      <c r="R62" t="s">
        <v>2095</v>
      </c>
      <c r="S62" t="s">
        <v>37</v>
      </c>
      <c r="T62" t="s">
        <v>85</v>
      </c>
      <c r="U62" t="s">
        <v>2214</v>
      </c>
      <c r="V62" t="s">
        <v>1006</v>
      </c>
      <c r="W62" t="s">
        <v>1082</v>
      </c>
      <c r="X62" t="s">
        <v>39</v>
      </c>
      <c r="Y62" t="s">
        <v>2215</v>
      </c>
      <c r="Z62" t="s">
        <v>1037</v>
      </c>
      <c r="AA62" t="s">
        <v>2216</v>
      </c>
      <c r="AB62" t="s">
        <v>35</v>
      </c>
      <c r="AC62" t="s">
        <v>1950</v>
      </c>
    </row>
    <row r="63" spans="1:29" x14ac:dyDescent="0.2">
      <c r="A63">
        <v>79</v>
      </c>
      <c r="B63" t="s">
        <v>999</v>
      </c>
      <c r="C63" t="s">
        <v>4806</v>
      </c>
      <c r="D63">
        <v>4</v>
      </c>
      <c r="E63">
        <v>18106</v>
      </c>
      <c r="F63">
        <v>1</v>
      </c>
      <c r="G63">
        <v>18133</v>
      </c>
      <c r="H63" t="s">
        <v>1083</v>
      </c>
      <c r="I63" t="s">
        <v>1084</v>
      </c>
      <c r="J63" t="s">
        <v>989</v>
      </c>
      <c r="K63" t="s">
        <v>33</v>
      </c>
      <c r="L63" t="s">
        <v>34</v>
      </c>
      <c r="M63" t="s">
        <v>4059</v>
      </c>
      <c r="N63">
        <v>1</v>
      </c>
      <c r="O63">
        <v>0</v>
      </c>
      <c r="P63" t="s">
        <v>2082</v>
      </c>
      <c r="Q63" t="s">
        <v>37</v>
      </c>
      <c r="R63" t="s">
        <v>4312</v>
      </c>
      <c r="S63" t="s">
        <v>3533</v>
      </c>
      <c r="T63" t="s">
        <v>85</v>
      </c>
      <c r="U63" t="s">
        <v>4059</v>
      </c>
      <c r="V63" t="s">
        <v>1085</v>
      </c>
      <c r="W63" t="s">
        <v>1086</v>
      </c>
      <c r="X63" t="s">
        <v>39</v>
      </c>
      <c r="Y63" t="s">
        <v>1036</v>
      </c>
      <c r="Z63" t="s">
        <v>993</v>
      </c>
      <c r="AA63" t="s">
        <v>5765</v>
      </c>
      <c r="AB63" t="s">
        <v>35</v>
      </c>
      <c r="AC63" t="s">
        <v>35</v>
      </c>
    </row>
    <row r="64" spans="1:29" x14ac:dyDescent="0.2">
      <c r="A64">
        <v>79</v>
      </c>
      <c r="B64" t="s">
        <v>999</v>
      </c>
      <c r="C64" t="s">
        <v>4807</v>
      </c>
      <c r="D64">
        <v>1</v>
      </c>
      <c r="E64">
        <v>18100</v>
      </c>
      <c r="F64">
        <v>1</v>
      </c>
      <c r="G64">
        <v>18127</v>
      </c>
      <c r="H64" t="s">
        <v>1087</v>
      </c>
      <c r="I64" t="s">
        <v>1088</v>
      </c>
      <c r="J64" t="s">
        <v>989</v>
      </c>
      <c r="K64" t="s">
        <v>33</v>
      </c>
      <c r="L64" t="s">
        <v>34</v>
      </c>
      <c r="M64" t="s">
        <v>4060</v>
      </c>
      <c r="N64">
        <v>1</v>
      </c>
      <c r="O64">
        <v>0</v>
      </c>
      <c r="P64" t="s">
        <v>2082</v>
      </c>
      <c r="Q64" t="s">
        <v>37</v>
      </c>
      <c r="R64" t="s">
        <v>4042</v>
      </c>
      <c r="S64" t="s">
        <v>37</v>
      </c>
      <c r="T64" t="s">
        <v>85</v>
      </c>
      <c r="U64" t="s">
        <v>4060</v>
      </c>
      <c r="V64" t="s">
        <v>1085</v>
      </c>
      <c r="W64" t="s">
        <v>1089</v>
      </c>
      <c r="X64" t="s">
        <v>39</v>
      </c>
      <c r="Y64" t="s">
        <v>1036</v>
      </c>
      <c r="Z64" t="s">
        <v>993</v>
      </c>
      <c r="AA64" t="s">
        <v>3866</v>
      </c>
      <c r="AB64" t="s">
        <v>35</v>
      </c>
      <c r="AC64" t="s">
        <v>35</v>
      </c>
    </row>
    <row r="65" spans="1:29" x14ac:dyDescent="0.2">
      <c r="A65">
        <v>79</v>
      </c>
      <c r="B65" t="s">
        <v>999</v>
      </c>
      <c r="C65" t="s">
        <v>4809</v>
      </c>
      <c r="D65">
        <v>2</v>
      </c>
      <c r="E65">
        <v>18102</v>
      </c>
      <c r="F65">
        <v>1</v>
      </c>
      <c r="G65">
        <v>18129</v>
      </c>
      <c r="H65" t="s">
        <v>1090</v>
      </c>
      <c r="I65" t="s">
        <v>1091</v>
      </c>
      <c r="J65" t="s">
        <v>989</v>
      </c>
      <c r="K65" t="s">
        <v>33</v>
      </c>
      <c r="L65" t="s">
        <v>75</v>
      </c>
      <c r="M65" t="s">
        <v>1092</v>
      </c>
      <c r="N65">
        <v>0</v>
      </c>
      <c r="O65">
        <v>0</v>
      </c>
      <c r="P65" t="s">
        <v>2082</v>
      </c>
      <c r="Q65" t="s">
        <v>37</v>
      </c>
      <c r="R65" t="s">
        <v>2095</v>
      </c>
      <c r="S65" t="s">
        <v>37</v>
      </c>
      <c r="T65" t="s">
        <v>84</v>
      </c>
      <c r="U65" t="s">
        <v>1092</v>
      </c>
      <c r="V65" t="s">
        <v>1085</v>
      </c>
      <c r="W65" t="s">
        <v>1093</v>
      </c>
      <c r="X65" t="s">
        <v>39</v>
      </c>
      <c r="Y65" t="s">
        <v>1036</v>
      </c>
      <c r="Z65" t="s">
        <v>1004</v>
      </c>
      <c r="AA65" t="s">
        <v>1094</v>
      </c>
      <c r="AB65" t="s">
        <v>35</v>
      </c>
      <c r="AC65" t="s">
        <v>35</v>
      </c>
    </row>
    <row r="66" spans="1:29" x14ac:dyDescent="0.2">
      <c r="A66">
        <v>79</v>
      </c>
      <c r="B66" t="s">
        <v>999</v>
      </c>
      <c r="C66" t="s">
        <v>4811</v>
      </c>
      <c r="D66">
        <v>3</v>
      </c>
      <c r="E66">
        <v>18104</v>
      </c>
      <c r="F66">
        <v>1</v>
      </c>
      <c r="G66">
        <v>18131</v>
      </c>
      <c r="H66" t="s">
        <v>1095</v>
      </c>
      <c r="I66" t="s">
        <v>1096</v>
      </c>
      <c r="J66" t="s">
        <v>989</v>
      </c>
      <c r="K66" t="s">
        <v>33</v>
      </c>
      <c r="L66" t="s">
        <v>75</v>
      </c>
      <c r="M66" t="s">
        <v>1097</v>
      </c>
      <c r="N66">
        <v>0</v>
      </c>
      <c r="O66">
        <v>0</v>
      </c>
      <c r="P66" t="s">
        <v>2082</v>
      </c>
      <c r="Q66" t="s">
        <v>37</v>
      </c>
      <c r="R66" t="s">
        <v>2095</v>
      </c>
      <c r="S66" t="s">
        <v>37</v>
      </c>
      <c r="T66" t="s">
        <v>84</v>
      </c>
      <c r="U66" t="s">
        <v>1097</v>
      </c>
      <c r="V66" t="s">
        <v>1085</v>
      </c>
      <c r="W66" t="s">
        <v>1098</v>
      </c>
      <c r="X66" t="s">
        <v>39</v>
      </c>
      <c r="Y66" t="s">
        <v>1036</v>
      </c>
      <c r="Z66" t="s">
        <v>1004</v>
      </c>
      <c r="AA66" t="s">
        <v>1099</v>
      </c>
      <c r="AB66" t="s">
        <v>35</v>
      </c>
      <c r="AC66" t="s">
        <v>35</v>
      </c>
    </row>
    <row r="67" spans="1:29" x14ac:dyDescent="0.2">
      <c r="A67">
        <v>79</v>
      </c>
      <c r="B67" t="s">
        <v>999</v>
      </c>
      <c r="C67" t="s">
        <v>4216</v>
      </c>
      <c r="D67">
        <v>3</v>
      </c>
      <c r="E67">
        <v>21892</v>
      </c>
      <c r="F67">
        <v>1</v>
      </c>
      <c r="G67">
        <v>21919</v>
      </c>
      <c r="H67" t="s">
        <v>1100</v>
      </c>
      <c r="I67" t="s">
        <v>1101</v>
      </c>
      <c r="J67" t="s">
        <v>989</v>
      </c>
      <c r="K67" t="s">
        <v>33</v>
      </c>
      <c r="L67" t="s">
        <v>34</v>
      </c>
      <c r="M67" t="s">
        <v>4061</v>
      </c>
      <c r="N67">
        <v>1</v>
      </c>
      <c r="O67">
        <v>0</v>
      </c>
      <c r="P67" t="s">
        <v>2087</v>
      </c>
      <c r="Q67" t="s">
        <v>1102</v>
      </c>
      <c r="R67" t="s">
        <v>4042</v>
      </c>
      <c r="S67" t="s">
        <v>37</v>
      </c>
      <c r="T67" t="s">
        <v>85</v>
      </c>
      <c r="U67" t="s">
        <v>4061</v>
      </c>
      <c r="V67" t="s">
        <v>35</v>
      </c>
      <c r="W67" t="s">
        <v>35</v>
      </c>
      <c r="X67" t="s">
        <v>35</v>
      </c>
      <c r="Y67" t="s">
        <v>35</v>
      </c>
      <c r="Z67" t="s">
        <v>35</v>
      </c>
      <c r="AA67" t="s">
        <v>3867</v>
      </c>
      <c r="AB67" t="s">
        <v>35</v>
      </c>
      <c r="AC67" t="s">
        <v>35</v>
      </c>
    </row>
    <row r="68" spans="1:29" x14ac:dyDescent="0.2">
      <c r="A68">
        <v>79</v>
      </c>
      <c r="B68" t="s">
        <v>999</v>
      </c>
      <c r="C68" t="s">
        <v>4814</v>
      </c>
      <c r="D68">
        <v>1</v>
      </c>
      <c r="E68">
        <v>18085</v>
      </c>
      <c r="F68">
        <v>1</v>
      </c>
      <c r="G68">
        <v>18112</v>
      </c>
      <c r="H68" t="s">
        <v>1103</v>
      </c>
      <c r="I68" t="s">
        <v>1104</v>
      </c>
      <c r="J68" t="s">
        <v>989</v>
      </c>
      <c r="K68" t="s">
        <v>33</v>
      </c>
      <c r="L68" t="s">
        <v>74</v>
      </c>
      <c r="M68" t="s">
        <v>4463</v>
      </c>
      <c r="N68">
        <v>1</v>
      </c>
      <c r="O68">
        <v>0</v>
      </c>
      <c r="P68" t="s">
        <v>2082</v>
      </c>
      <c r="Q68" t="s">
        <v>37</v>
      </c>
      <c r="R68" t="s">
        <v>6281</v>
      </c>
      <c r="S68" t="s">
        <v>1102</v>
      </c>
      <c r="T68" t="s">
        <v>85</v>
      </c>
      <c r="U68" t="s">
        <v>6303</v>
      </c>
      <c r="V68" t="s">
        <v>1105</v>
      </c>
      <c r="W68" t="s">
        <v>1106</v>
      </c>
      <c r="X68" t="s">
        <v>39</v>
      </c>
      <c r="Y68" t="s">
        <v>1036</v>
      </c>
      <c r="Z68" t="s">
        <v>993</v>
      </c>
      <c r="AA68" t="s">
        <v>3868</v>
      </c>
      <c r="AB68" t="s">
        <v>35</v>
      </c>
      <c r="AC68" t="s">
        <v>6304</v>
      </c>
    </row>
    <row r="69" spans="1:29" x14ac:dyDescent="0.2">
      <c r="A69">
        <v>79</v>
      </c>
      <c r="B69" t="s">
        <v>999</v>
      </c>
      <c r="C69" t="s">
        <v>4816</v>
      </c>
      <c r="D69">
        <v>2</v>
      </c>
      <c r="E69">
        <v>18084</v>
      </c>
      <c r="F69">
        <v>1</v>
      </c>
      <c r="G69">
        <v>18111</v>
      </c>
      <c r="H69" t="s">
        <v>1107</v>
      </c>
      <c r="I69" t="s">
        <v>1108</v>
      </c>
      <c r="J69" t="s">
        <v>989</v>
      </c>
      <c r="K69" t="s">
        <v>33</v>
      </c>
      <c r="L69" t="s">
        <v>74</v>
      </c>
      <c r="M69" t="s">
        <v>4062</v>
      </c>
      <c r="N69">
        <v>1</v>
      </c>
      <c r="O69">
        <v>0</v>
      </c>
      <c r="P69" t="s">
        <v>2082</v>
      </c>
      <c r="Q69" t="s">
        <v>37</v>
      </c>
      <c r="R69" t="s">
        <v>4049</v>
      </c>
      <c r="S69" t="s">
        <v>1102</v>
      </c>
      <c r="T69" t="s">
        <v>85</v>
      </c>
      <c r="U69" t="s">
        <v>4062</v>
      </c>
      <c r="V69" t="s">
        <v>1105</v>
      </c>
      <c r="W69" t="s">
        <v>1109</v>
      </c>
      <c r="X69" t="s">
        <v>39</v>
      </c>
      <c r="Y69" t="s">
        <v>1036</v>
      </c>
      <c r="Z69" t="s">
        <v>1004</v>
      </c>
      <c r="AA69" t="s">
        <v>3869</v>
      </c>
      <c r="AB69" t="s">
        <v>35</v>
      </c>
      <c r="AC69" t="s">
        <v>35</v>
      </c>
    </row>
    <row r="70" spans="1:29" x14ac:dyDescent="0.2">
      <c r="A70">
        <v>79</v>
      </c>
      <c r="B70" t="s">
        <v>999</v>
      </c>
      <c r="C70" t="s">
        <v>4818</v>
      </c>
      <c r="D70">
        <v>1</v>
      </c>
      <c r="E70">
        <v>18089</v>
      </c>
      <c r="F70">
        <v>1</v>
      </c>
      <c r="G70">
        <v>18116</v>
      </c>
      <c r="H70" t="s">
        <v>1110</v>
      </c>
      <c r="I70" t="s">
        <v>1111</v>
      </c>
      <c r="J70" t="s">
        <v>989</v>
      </c>
      <c r="K70" t="s">
        <v>33</v>
      </c>
      <c r="L70" t="s">
        <v>34</v>
      </c>
      <c r="M70" t="s">
        <v>4063</v>
      </c>
      <c r="N70">
        <v>1</v>
      </c>
      <c r="O70">
        <v>0</v>
      </c>
      <c r="P70" t="s">
        <v>2082</v>
      </c>
      <c r="Q70" t="s">
        <v>37</v>
      </c>
      <c r="R70" t="s">
        <v>4042</v>
      </c>
      <c r="S70" t="s">
        <v>37</v>
      </c>
      <c r="T70" t="s">
        <v>85</v>
      </c>
      <c r="U70" t="s">
        <v>4063</v>
      </c>
      <c r="V70" t="s">
        <v>1112</v>
      </c>
      <c r="W70" t="s">
        <v>1113</v>
      </c>
      <c r="X70" t="s">
        <v>39</v>
      </c>
      <c r="Y70" t="s">
        <v>1036</v>
      </c>
      <c r="Z70" t="s">
        <v>993</v>
      </c>
      <c r="AA70" t="s">
        <v>3870</v>
      </c>
      <c r="AB70" t="s">
        <v>35</v>
      </c>
      <c r="AC70" t="s">
        <v>35</v>
      </c>
    </row>
    <row r="71" spans="1:29" x14ac:dyDescent="0.2">
      <c r="A71">
        <v>79</v>
      </c>
      <c r="B71" t="s">
        <v>999</v>
      </c>
      <c r="C71" t="s">
        <v>4820</v>
      </c>
      <c r="D71">
        <v>2</v>
      </c>
      <c r="E71">
        <v>18090</v>
      </c>
      <c r="F71">
        <v>1</v>
      </c>
      <c r="G71">
        <v>18117</v>
      </c>
      <c r="H71" t="s">
        <v>1114</v>
      </c>
      <c r="I71" t="s">
        <v>1115</v>
      </c>
      <c r="J71" t="s">
        <v>989</v>
      </c>
      <c r="K71" t="s">
        <v>33</v>
      </c>
      <c r="L71" t="s">
        <v>34</v>
      </c>
      <c r="M71" t="s">
        <v>2217</v>
      </c>
      <c r="N71">
        <v>0</v>
      </c>
      <c r="O71">
        <v>0</v>
      </c>
      <c r="P71" t="s">
        <v>2082</v>
      </c>
      <c r="Q71" t="s">
        <v>37</v>
      </c>
      <c r="R71" t="s">
        <v>4042</v>
      </c>
      <c r="S71" t="s">
        <v>37</v>
      </c>
      <c r="T71" t="s">
        <v>85</v>
      </c>
      <c r="U71" t="s">
        <v>2217</v>
      </c>
      <c r="V71" t="s">
        <v>1112</v>
      </c>
      <c r="W71" t="s">
        <v>1116</v>
      </c>
      <c r="X71" t="s">
        <v>39</v>
      </c>
      <c r="Y71" t="s">
        <v>1036</v>
      </c>
      <c r="Z71" t="s">
        <v>35</v>
      </c>
      <c r="AA71" t="s">
        <v>3871</v>
      </c>
      <c r="AB71" t="s">
        <v>35</v>
      </c>
      <c r="AC71" t="s">
        <v>35</v>
      </c>
    </row>
    <row r="72" spans="1:29" x14ac:dyDescent="0.2">
      <c r="A72">
        <v>79</v>
      </c>
      <c r="B72" t="s">
        <v>999</v>
      </c>
      <c r="C72" t="s">
        <v>4822</v>
      </c>
      <c r="D72">
        <v>1</v>
      </c>
      <c r="E72">
        <v>18071</v>
      </c>
      <c r="F72">
        <v>1</v>
      </c>
      <c r="G72">
        <v>18098</v>
      </c>
      <c r="H72" t="s">
        <v>1117</v>
      </c>
      <c r="I72" t="s">
        <v>1118</v>
      </c>
      <c r="J72" t="s">
        <v>989</v>
      </c>
      <c r="K72" t="s">
        <v>33</v>
      </c>
      <c r="L72" t="s">
        <v>34</v>
      </c>
      <c r="M72" t="s">
        <v>2218</v>
      </c>
      <c r="N72">
        <v>0</v>
      </c>
      <c r="O72">
        <v>0</v>
      </c>
      <c r="P72" t="s">
        <v>2082</v>
      </c>
      <c r="Q72" t="s">
        <v>37</v>
      </c>
      <c r="R72" t="s">
        <v>4042</v>
      </c>
      <c r="S72" t="s">
        <v>37</v>
      </c>
      <c r="T72" t="s">
        <v>84</v>
      </c>
      <c r="U72" t="s">
        <v>2218</v>
      </c>
      <c r="V72" t="s">
        <v>1119</v>
      </c>
      <c r="W72" t="s">
        <v>1120</v>
      </c>
      <c r="X72" t="s">
        <v>39</v>
      </c>
      <c r="Y72" t="s">
        <v>1036</v>
      </c>
      <c r="Z72" t="s">
        <v>993</v>
      </c>
      <c r="AA72" t="s">
        <v>3872</v>
      </c>
      <c r="AB72" t="s">
        <v>35</v>
      </c>
      <c r="AC72" t="s">
        <v>35</v>
      </c>
    </row>
    <row r="73" spans="1:29" x14ac:dyDescent="0.2">
      <c r="A73">
        <v>79</v>
      </c>
      <c r="B73" t="s">
        <v>999</v>
      </c>
      <c r="C73" t="s">
        <v>4824</v>
      </c>
      <c r="D73">
        <v>2</v>
      </c>
      <c r="E73">
        <v>18072</v>
      </c>
      <c r="F73">
        <v>1</v>
      </c>
      <c r="G73">
        <v>18099</v>
      </c>
      <c r="H73" t="s">
        <v>1121</v>
      </c>
      <c r="I73" t="s">
        <v>1122</v>
      </c>
      <c r="J73" t="s">
        <v>989</v>
      </c>
      <c r="K73" t="s">
        <v>33</v>
      </c>
      <c r="L73" t="s">
        <v>34</v>
      </c>
      <c r="M73" t="s">
        <v>2219</v>
      </c>
      <c r="N73">
        <v>0</v>
      </c>
      <c r="O73">
        <v>0</v>
      </c>
      <c r="P73" t="s">
        <v>2082</v>
      </c>
      <c r="Q73" t="s">
        <v>37</v>
      </c>
      <c r="R73" t="s">
        <v>4042</v>
      </c>
      <c r="S73" t="s">
        <v>37</v>
      </c>
      <c r="T73" t="s">
        <v>84</v>
      </c>
      <c r="U73" t="s">
        <v>2219</v>
      </c>
      <c r="V73" t="s">
        <v>1119</v>
      </c>
      <c r="W73" t="s">
        <v>1123</v>
      </c>
      <c r="X73" t="s">
        <v>39</v>
      </c>
      <c r="Y73" t="s">
        <v>1036</v>
      </c>
      <c r="Z73" t="s">
        <v>1004</v>
      </c>
      <c r="AA73" t="s">
        <v>3873</v>
      </c>
      <c r="AB73" t="s">
        <v>35</v>
      </c>
      <c r="AC73" t="s">
        <v>35</v>
      </c>
    </row>
    <row r="74" spans="1:29" x14ac:dyDescent="0.2">
      <c r="A74">
        <v>79</v>
      </c>
      <c r="B74" t="s">
        <v>999</v>
      </c>
      <c r="C74" t="s">
        <v>4826</v>
      </c>
      <c r="D74">
        <v>3</v>
      </c>
      <c r="E74">
        <v>18073</v>
      </c>
      <c r="F74">
        <v>1</v>
      </c>
      <c r="G74">
        <v>18100</v>
      </c>
      <c r="H74" t="s">
        <v>1124</v>
      </c>
      <c r="I74" t="s">
        <v>1125</v>
      </c>
      <c r="J74" t="s">
        <v>989</v>
      </c>
      <c r="K74" t="s">
        <v>33</v>
      </c>
      <c r="L74" t="s">
        <v>34</v>
      </c>
      <c r="M74" t="s">
        <v>1126</v>
      </c>
      <c r="N74">
        <v>0</v>
      </c>
      <c r="O74">
        <v>0</v>
      </c>
      <c r="P74" t="s">
        <v>2082</v>
      </c>
      <c r="Q74" t="s">
        <v>37</v>
      </c>
      <c r="R74" t="s">
        <v>4042</v>
      </c>
      <c r="S74" t="s">
        <v>37</v>
      </c>
      <c r="T74" t="s">
        <v>84</v>
      </c>
      <c r="U74" t="s">
        <v>1126</v>
      </c>
      <c r="V74" t="s">
        <v>1119</v>
      </c>
      <c r="W74" t="s">
        <v>1127</v>
      </c>
      <c r="X74" t="s">
        <v>39</v>
      </c>
      <c r="Y74" t="s">
        <v>1036</v>
      </c>
      <c r="Z74" t="s">
        <v>993</v>
      </c>
      <c r="AA74" t="s">
        <v>3874</v>
      </c>
      <c r="AB74" t="s">
        <v>35</v>
      </c>
      <c r="AC74" t="s">
        <v>35</v>
      </c>
    </row>
    <row r="75" spans="1:29" x14ac:dyDescent="0.2">
      <c r="A75">
        <v>79</v>
      </c>
      <c r="B75" t="s">
        <v>999</v>
      </c>
      <c r="C75" t="s">
        <v>5352</v>
      </c>
      <c r="D75">
        <v>1</v>
      </c>
      <c r="E75">
        <v>18061</v>
      </c>
      <c r="F75">
        <v>1</v>
      </c>
      <c r="G75">
        <v>18088</v>
      </c>
      <c r="H75" t="s">
        <v>1128</v>
      </c>
      <c r="I75" t="s">
        <v>1129</v>
      </c>
      <c r="J75" t="s">
        <v>989</v>
      </c>
      <c r="K75" t="s">
        <v>33</v>
      </c>
      <c r="L75" t="s">
        <v>75</v>
      </c>
      <c r="M75" t="s">
        <v>1130</v>
      </c>
      <c r="N75">
        <v>0</v>
      </c>
      <c r="O75">
        <v>0</v>
      </c>
      <c r="P75" t="s">
        <v>2082</v>
      </c>
      <c r="Q75" t="s">
        <v>37</v>
      </c>
      <c r="R75" t="s">
        <v>2095</v>
      </c>
      <c r="S75" t="s">
        <v>37</v>
      </c>
      <c r="T75" t="s">
        <v>84</v>
      </c>
      <c r="U75" t="s">
        <v>1130</v>
      </c>
      <c r="V75" t="s">
        <v>1131</v>
      </c>
      <c r="W75" t="s">
        <v>1132</v>
      </c>
      <c r="X75" t="s">
        <v>39</v>
      </c>
      <c r="Y75" t="s">
        <v>1036</v>
      </c>
      <c r="Z75" t="s">
        <v>993</v>
      </c>
      <c r="AA75" t="s">
        <v>1133</v>
      </c>
      <c r="AB75" t="s">
        <v>35</v>
      </c>
      <c r="AC75" t="s">
        <v>35</v>
      </c>
    </row>
    <row r="76" spans="1:29" x14ac:dyDescent="0.2">
      <c r="A76">
        <v>79</v>
      </c>
      <c r="B76" t="s">
        <v>999</v>
      </c>
      <c r="C76" t="s">
        <v>4828</v>
      </c>
      <c r="D76">
        <v>2</v>
      </c>
      <c r="E76">
        <v>18062</v>
      </c>
      <c r="F76">
        <v>1</v>
      </c>
      <c r="G76">
        <v>18089</v>
      </c>
      <c r="H76" t="s">
        <v>1134</v>
      </c>
      <c r="I76" t="s">
        <v>1135</v>
      </c>
      <c r="J76" t="s">
        <v>989</v>
      </c>
      <c r="K76" t="s">
        <v>33</v>
      </c>
      <c r="L76" t="s">
        <v>34</v>
      </c>
      <c r="M76" t="s">
        <v>2220</v>
      </c>
      <c r="N76">
        <v>0</v>
      </c>
      <c r="O76">
        <v>0</v>
      </c>
      <c r="P76" t="s">
        <v>2082</v>
      </c>
      <c r="Q76" t="s">
        <v>37</v>
      </c>
      <c r="R76" t="s">
        <v>4042</v>
      </c>
      <c r="S76" t="s">
        <v>37</v>
      </c>
      <c r="T76" t="s">
        <v>84</v>
      </c>
      <c r="U76" t="s">
        <v>2220</v>
      </c>
      <c r="V76" t="s">
        <v>1131</v>
      </c>
      <c r="W76" t="s">
        <v>1136</v>
      </c>
      <c r="X76" t="s">
        <v>39</v>
      </c>
      <c r="Y76" t="s">
        <v>1036</v>
      </c>
      <c r="Z76" t="s">
        <v>1004</v>
      </c>
      <c r="AA76" t="s">
        <v>3875</v>
      </c>
      <c r="AB76" t="s">
        <v>35</v>
      </c>
      <c r="AC76" t="s">
        <v>35</v>
      </c>
    </row>
    <row r="77" spans="1:29" x14ac:dyDescent="0.2">
      <c r="A77">
        <v>79</v>
      </c>
      <c r="B77" t="s">
        <v>999</v>
      </c>
      <c r="C77" t="s">
        <v>4830</v>
      </c>
      <c r="D77">
        <v>3</v>
      </c>
      <c r="E77">
        <v>18063</v>
      </c>
      <c r="F77">
        <v>1</v>
      </c>
      <c r="G77">
        <v>18090</v>
      </c>
      <c r="H77" t="s">
        <v>1137</v>
      </c>
      <c r="I77" t="s">
        <v>1138</v>
      </c>
      <c r="J77" t="s">
        <v>989</v>
      </c>
      <c r="K77" t="s">
        <v>33</v>
      </c>
      <c r="L77" t="s">
        <v>34</v>
      </c>
      <c r="M77" t="s">
        <v>4064</v>
      </c>
      <c r="N77">
        <v>2</v>
      </c>
      <c r="O77">
        <v>0</v>
      </c>
      <c r="P77" t="s">
        <v>2082</v>
      </c>
      <c r="Q77" t="s">
        <v>37</v>
      </c>
      <c r="R77" t="s">
        <v>4042</v>
      </c>
      <c r="S77" t="s">
        <v>37</v>
      </c>
      <c r="T77" t="s">
        <v>84</v>
      </c>
      <c r="U77" t="s">
        <v>4064</v>
      </c>
      <c r="V77" t="s">
        <v>1131</v>
      </c>
      <c r="W77" t="s">
        <v>1139</v>
      </c>
      <c r="X77" t="s">
        <v>39</v>
      </c>
      <c r="Y77" t="s">
        <v>1036</v>
      </c>
      <c r="Z77" t="s">
        <v>993</v>
      </c>
      <c r="AA77" t="s">
        <v>3876</v>
      </c>
      <c r="AB77" t="s">
        <v>35</v>
      </c>
      <c r="AC77" t="s">
        <v>35</v>
      </c>
    </row>
    <row r="78" spans="1:29" x14ac:dyDescent="0.2">
      <c r="A78">
        <v>79</v>
      </c>
      <c r="B78" t="s">
        <v>999</v>
      </c>
      <c r="C78" t="s">
        <v>4832</v>
      </c>
      <c r="D78">
        <v>4</v>
      </c>
      <c r="E78">
        <v>18064</v>
      </c>
      <c r="F78">
        <v>1</v>
      </c>
      <c r="G78">
        <v>18091</v>
      </c>
      <c r="H78" t="s">
        <v>1140</v>
      </c>
      <c r="I78" t="s">
        <v>1141</v>
      </c>
      <c r="J78" t="s">
        <v>989</v>
      </c>
      <c r="K78" t="s">
        <v>33</v>
      </c>
      <c r="L78" t="s">
        <v>34</v>
      </c>
      <c r="M78" t="s">
        <v>4065</v>
      </c>
      <c r="N78">
        <v>1</v>
      </c>
      <c r="O78">
        <v>0</v>
      </c>
      <c r="P78" t="s">
        <v>2082</v>
      </c>
      <c r="Q78" t="s">
        <v>37</v>
      </c>
      <c r="R78" t="s">
        <v>4042</v>
      </c>
      <c r="S78" t="s">
        <v>37</v>
      </c>
      <c r="T78" t="s">
        <v>85</v>
      </c>
      <c r="U78" t="s">
        <v>4065</v>
      </c>
      <c r="V78" t="s">
        <v>1131</v>
      </c>
      <c r="W78" t="s">
        <v>1142</v>
      </c>
      <c r="X78" t="s">
        <v>39</v>
      </c>
      <c r="Y78" t="s">
        <v>1036</v>
      </c>
      <c r="Z78" t="s">
        <v>993</v>
      </c>
      <c r="AA78" t="s">
        <v>3877</v>
      </c>
      <c r="AB78" t="s">
        <v>35</v>
      </c>
      <c r="AC78" t="s">
        <v>35</v>
      </c>
    </row>
    <row r="79" spans="1:29" x14ac:dyDescent="0.2">
      <c r="A79">
        <v>79</v>
      </c>
      <c r="B79" t="s">
        <v>999</v>
      </c>
      <c r="C79" t="s">
        <v>4834</v>
      </c>
      <c r="D79">
        <v>5</v>
      </c>
      <c r="E79">
        <v>18065</v>
      </c>
      <c r="F79">
        <v>1</v>
      </c>
      <c r="G79">
        <v>18092</v>
      </c>
      <c r="H79" t="s">
        <v>1143</v>
      </c>
      <c r="I79" t="s">
        <v>1144</v>
      </c>
      <c r="J79" t="s">
        <v>989</v>
      </c>
      <c r="K79" t="s">
        <v>33</v>
      </c>
      <c r="L79" t="s">
        <v>34</v>
      </c>
      <c r="M79" t="s">
        <v>1145</v>
      </c>
      <c r="N79">
        <v>0</v>
      </c>
      <c r="O79">
        <v>0</v>
      </c>
      <c r="P79" t="s">
        <v>2082</v>
      </c>
      <c r="Q79" t="s">
        <v>37</v>
      </c>
      <c r="R79" t="s">
        <v>4042</v>
      </c>
      <c r="S79" t="s">
        <v>37</v>
      </c>
      <c r="T79" t="s">
        <v>84</v>
      </c>
      <c r="U79" t="s">
        <v>1145</v>
      </c>
      <c r="V79" t="s">
        <v>1131</v>
      </c>
      <c r="W79" t="s">
        <v>1146</v>
      </c>
      <c r="X79" t="s">
        <v>39</v>
      </c>
      <c r="Y79" t="s">
        <v>1036</v>
      </c>
      <c r="Z79" t="s">
        <v>1004</v>
      </c>
      <c r="AA79" t="s">
        <v>3878</v>
      </c>
      <c r="AB79" t="s">
        <v>35</v>
      </c>
      <c r="AC79" t="s">
        <v>35</v>
      </c>
    </row>
    <row r="80" spans="1:29" x14ac:dyDescent="0.2">
      <c r="A80">
        <v>79</v>
      </c>
      <c r="B80" t="s">
        <v>999</v>
      </c>
      <c r="C80" t="s">
        <v>4836</v>
      </c>
      <c r="D80">
        <v>6</v>
      </c>
      <c r="E80">
        <v>18066</v>
      </c>
      <c r="F80">
        <v>1</v>
      </c>
      <c r="G80">
        <v>18093</v>
      </c>
      <c r="H80" t="s">
        <v>1147</v>
      </c>
      <c r="I80" t="s">
        <v>1148</v>
      </c>
      <c r="J80" t="s">
        <v>989</v>
      </c>
      <c r="K80" t="s">
        <v>33</v>
      </c>
      <c r="L80" t="s">
        <v>34</v>
      </c>
      <c r="M80" t="s">
        <v>1149</v>
      </c>
      <c r="N80">
        <v>0</v>
      </c>
      <c r="O80">
        <v>0</v>
      </c>
      <c r="P80" t="s">
        <v>2082</v>
      </c>
      <c r="Q80" t="s">
        <v>37</v>
      </c>
      <c r="R80" t="s">
        <v>4042</v>
      </c>
      <c r="S80" t="s">
        <v>37</v>
      </c>
      <c r="T80" t="s">
        <v>84</v>
      </c>
      <c r="U80" t="s">
        <v>1149</v>
      </c>
      <c r="V80" t="s">
        <v>1131</v>
      </c>
      <c r="W80" t="s">
        <v>1150</v>
      </c>
      <c r="X80" t="s">
        <v>39</v>
      </c>
      <c r="Y80" t="s">
        <v>1036</v>
      </c>
      <c r="Z80" t="s">
        <v>1004</v>
      </c>
      <c r="AA80" t="s">
        <v>3879</v>
      </c>
      <c r="AB80" t="s">
        <v>35</v>
      </c>
      <c r="AC80" t="s">
        <v>35</v>
      </c>
    </row>
    <row r="81" spans="1:29" x14ac:dyDescent="0.2">
      <c r="A81">
        <v>79</v>
      </c>
      <c r="B81" t="s">
        <v>999</v>
      </c>
      <c r="C81" t="s">
        <v>4838</v>
      </c>
      <c r="D81">
        <v>8</v>
      </c>
      <c r="E81">
        <v>18068</v>
      </c>
      <c r="F81">
        <v>1</v>
      </c>
      <c r="G81">
        <v>18095</v>
      </c>
      <c r="H81" t="s">
        <v>1151</v>
      </c>
      <c r="I81" t="s">
        <v>1152</v>
      </c>
      <c r="J81" t="s">
        <v>989</v>
      </c>
      <c r="K81" t="s">
        <v>33</v>
      </c>
      <c r="L81" t="s">
        <v>34</v>
      </c>
      <c r="M81" t="s">
        <v>2221</v>
      </c>
      <c r="N81">
        <v>0</v>
      </c>
      <c r="O81">
        <v>0</v>
      </c>
      <c r="P81" t="s">
        <v>2082</v>
      </c>
      <c r="Q81" t="s">
        <v>37</v>
      </c>
      <c r="R81" t="s">
        <v>4042</v>
      </c>
      <c r="S81" t="s">
        <v>37</v>
      </c>
      <c r="T81" t="s">
        <v>84</v>
      </c>
      <c r="U81" t="s">
        <v>2221</v>
      </c>
      <c r="V81" t="s">
        <v>1131</v>
      </c>
      <c r="W81" t="s">
        <v>1153</v>
      </c>
      <c r="X81" t="s">
        <v>39</v>
      </c>
      <c r="Y81" t="s">
        <v>1036</v>
      </c>
      <c r="Z81" t="s">
        <v>35</v>
      </c>
      <c r="AA81" t="s">
        <v>3880</v>
      </c>
      <c r="AB81" t="s">
        <v>35</v>
      </c>
      <c r="AC81" t="s">
        <v>35</v>
      </c>
    </row>
    <row r="82" spans="1:29" x14ac:dyDescent="0.2">
      <c r="A82">
        <v>79</v>
      </c>
      <c r="B82" t="s">
        <v>999</v>
      </c>
      <c r="C82" t="s">
        <v>4840</v>
      </c>
      <c r="D82">
        <v>7</v>
      </c>
      <c r="E82">
        <v>18067</v>
      </c>
      <c r="F82">
        <v>1</v>
      </c>
      <c r="G82">
        <v>18094</v>
      </c>
      <c r="H82" t="s">
        <v>1154</v>
      </c>
      <c r="I82" t="s">
        <v>1155</v>
      </c>
      <c r="J82" t="s">
        <v>989</v>
      </c>
      <c r="K82" t="s">
        <v>33</v>
      </c>
      <c r="L82" t="s">
        <v>34</v>
      </c>
      <c r="M82" t="s">
        <v>2222</v>
      </c>
      <c r="N82">
        <v>0</v>
      </c>
      <c r="O82">
        <v>0</v>
      </c>
      <c r="P82" t="s">
        <v>2082</v>
      </c>
      <c r="Q82" t="s">
        <v>37</v>
      </c>
      <c r="R82" t="s">
        <v>4042</v>
      </c>
      <c r="S82" t="s">
        <v>37</v>
      </c>
      <c r="T82" t="s">
        <v>84</v>
      </c>
      <c r="U82" t="s">
        <v>2222</v>
      </c>
      <c r="V82" t="s">
        <v>1131</v>
      </c>
      <c r="W82" t="s">
        <v>1156</v>
      </c>
      <c r="X82" t="s">
        <v>39</v>
      </c>
      <c r="Y82" t="s">
        <v>1036</v>
      </c>
      <c r="Z82" t="s">
        <v>1004</v>
      </c>
      <c r="AA82" t="s">
        <v>3881</v>
      </c>
      <c r="AB82" t="s">
        <v>35</v>
      </c>
      <c r="AC82" t="s">
        <v>35</v>
      </c>
    </row>
    <row r="83" spans="1:29" x14ac:dyDescent="0.2">
      <c r="A83">
        <v>79</v>
      </c>
      <c r="B83" t="s">
        <v>999</v>
      </c>
      <c r="C83" t="s">
        <v>4842</v>
      </c>
      <c r="D83">
        <v>9</v>
      </c>
      <c r="E83">
        <v>18069</v>
      </c>
      <c r="F83">
        <v>1</v>
      </c>
      <c r="G83">
        <v>18096</v>
      </c>
      <c r="H83" t="s">
        <v>1157</v>
      </c>
      <c r="I83" t="s">
        <v>1158</v>
      </c>
      <c r="J83" t="s">
        <v>989</v>
      </c>
      <c r="K83" t="s">
        <v>33</v>
      </c>
      <c r="L83" t="s">
        <v>34</v>
      </c>
      <c r="M83" t="s">
        <v>2223</v>
      </c>
      <c r="N83">
        <v>0</v>
      </c>
      <c r="O83">
        <v>0</v>
      </c>
      <c r="P83" t="s">
        <v>2082</v>
      </c>
      <c r="Q83" t="s">
        <v>37</v>
      </c>
      <c r="R83" t="s">
        <v>4042</v>
      </c>
      <c r="S83" t="s">
        <v>37</v>
      </c>
      <c r="T83" t="s">
        <v>84</v>
      </c>
      <c r="U83" t="s">
        <v>2223</v>
      </c>
      <c r="V83" t="s">
        <v>1131</v>
      </c>
      <c r="W83" t="s">
        <v>1159</v>
      </c>
      <c r="X83" t="s">
        <v>39</v>
      </c>
      <c r="Y83" t="s">
        <v>1036</v>
      </c>
      <c r="Z83" t="s">
        <v>1004</v>
      </c>
      <c r="AA83" t="s">
        <v>3882</v>
      </c>
      <c r="AB83" t="s">
        <v>35</v>
      </c>
      <c r="AC83" t="s">
        <v>35</v>
      </c>
    </row>
    <row r="84" spans="1:29" x14ac:dyDescent="0.2">
      <c r="A84">
        <v>79</v>
      </c>
      <c r="B84" t="s">
        <v>999</v>
      </c>
      <c r="C84" t="s">
        <v>4846</v>
      </c>
      <c r="D84">
        <v>1</v>
      </c>
      <c r="E84">
        <v>18056</v>
      </c>
      <c r="F84">
        <v>1</v>
      </c>
      <c r="G84">
        <v>18083</v>
      </c>
      <c r="H84" t="s">
        <v>1165</v>
      </c>
      <c r="I84" t="s">
        <v>1166</v>
      </c>
      <c r="J84" t="s">
        <v>989</v>
      </c>
      <c r="K84" t="s">
        <v>33</v>
      </c>
      <c r="L84" t="s">
        <v>75</v>
      </c>
      <c r="M84" t="s">
        <v>1167</v>
      </c>
      <c r="N84">
        <v>0</v>
      </c>
      <c r="O84">
        <v>0</v>
      </c>
      <c r="P84" t="s">
        <v>2082</v>
      </c>
      <c r="Q84" t="s">
        <v>37</v>
      </c>
      <c r="R84" t="s">
        <v>2095</v>
      </c>
      <c r="S84" t="s">
        <v>37</v>
      </c>
      <c r="T84" t="s">
        <v>84</v>
      </c>
      <c r="U84" t="s">
        <v>1167</v>
      </c>
      <c r="V84" t="s">
        <v>1163</v>
      </c>
      <c r="W84" t="s">
        <v>1163</v>
      </c>
      <c r="X84" t="s">
        <v>39</v>
      </c>
      <c r="Y84" t="s">
        <v>1036</v>
      </c>
      <c r="Z84" t="s">
        <v>993</v>
      </c>
      <c r="AA84" t="s">
        <v>1168</v>
      </c>
      <c r="AB84" t="s">
        <v>35</v>
      </c>
      <c r="AC84" t="s">
        <v>35</v>
      </c>
    </row>
    <row r="85" spans="1:29" x14ac:dyDescent="0.2">
      <c r="A85">
        <v>79</v>
      </c>
      <c r="B85" t="s">
        <v>999</v>
      </c>
      <c r="C85" t="s">
        <v>4848</v>
      </c>
      <c r="D85">
        <v>2</v>
      </c>
      <c r="E85">
        <v>18057</v>
      </c>
      <c r="F85">
        <v>1</v>
      </c>
      <c r="G85">
        <v>18084</v>
      </c>
      <c r="H85" t="s">
        <v>1169</v>
      </c>
      <c r="I85" t="s">
        <v>1170</v>
      </c>
      <c r="J85" t="s">
        <v>989</v>
      </c>
      <c r="K85" t="s">
        <v>33</v>
      </c>
      <c r="L85" t="s">
        <v>34</v>
      </c>
      <c r="M85" t="s">
        <v>4066</v>
      </c>
      <c r="N85">
        <v>1</v>
      </c>
      <c r="O85">
        <v>0</v>
      </c>
      <c r="P85" t="s">
        <v>2082</v>
      </c>
      <c r="Q85" t="s">
        <v>37</v>
      </c>
      <c r="R85" t="s">
        <v>4042</v>
      </c>
      <c r="S85" t="s">
        <v>37</v>
      </c>
      <c r="T85" t="s">
        <v>84</v>
      </c>
      <c r="U85" t="s">
        <v>4066</v>
      </c>
      <c r="V85" t="s">
        <v>1163</v>
      </c>
      <c r="W85" t="s">
        <v>1046</v>
      </c>
      <c r="X85" t="s">
        <v>39</v>
      </c>
      <c r="Y85" t="s">
        <v>1036</v>
      </c>
      <c r="Z85" t="s">
        <v>1004</v>
      </c>
      <c r="AA85" t="s">
        <v>3883</v>
      </c>
      <c r="AB85" t="s">
        <v>35</v>
      </c>
      <c r="AC85" t="s">
        <v>35</v>
      </c>
    </row>
    <row r="86" spans="1:29" x14ac:dyDescent="0.2">
      <c r="A86">
        <v>79</v>
      </c>
      <c r="B86" t="s">
        <v>999</v>
      </c>
      <c r="C86" t="s">
        <v>4850</v>
      </c>
      <c r="D86">
        <v>3</v>
      </c>
      <c r="E86">
        <v>18058</v>
      </c>
      <c r="F86">
        <v>1</v>
      </c>
      <c r="G86">
        <v>18085</v>
      </c>
      <c r="H86" t="s">
        <v>1171</v>
      </c>
      <c r="I86" t="s">
        <v>1172</v>
      </c>
      <c r="J86" t="s">
        <v>989</v>
      </c>
      <c r="K86" t="s">
        <v>33</v>
      </c>
      <c r="L86" t="s">
        <v>75</v>
      </c>
      <c r="M86" t="s">
        <v>1173</v>
      </c>
      <c r="N86">
        <v>0</v>
      </c>
      <c r="O86">
        <v>0</v>
      </c>
      <c r="P86" t="s">
        <v>2082</v>
      </c>
      <c r="Q86" t="s">
        <v>37</v>
      </c>
      <c r="R86" t="s">
        <v>2095</v>
      </c>
      <c r="S86" t="s">
        <v>37</v>
      </c>
      <c r="T86" t="s">
        <v>84</v>
      </c>
      <c r="U86" t="s">
        <v>1173</v>
      </c>
      <c r="V86" t="s">
        <v>1163</v>
      </c>
      <c r="W86" t="s">
        <v>1174</v>
      </c>
      <c r="X86" t="s">
        <v>39</v>
      </c>
      <c r="Y86" t="s">
        <v>1036</v>
      </c>
      <c r="Z86" t="s">
        <v>35</v>
      </c>
      <c r="AA86" t="s">
        <v>1175</v>
      </c>
      <c r="AB86" t="s">
        <v>35</v>
      </c>
      <c r="AC86" t="s">
        <v>35</v>
      </c>
    </row>
    <row r="87" spans="1:29" x14ac:dyDescent="0.2">
      <c r="A87">
        <v>79</v>
      </c>
      <c r="B87" t="s">
        <v>999</v>
      </c>
      <c r="C87" t="s">
        <v>4852</v>
      </c>
      <c r="D87">
        <v>4</v>
      </c>
      <c r="E87">
        <v>18059</v>
      </c>
      <c r="F87">
        <v>1</v>
      </c>
      <c r="G87">
        <v>18086</v>
      </c>
      <c r="H87" t="s">
        <v>1176</v>
      </c>
      <c r="I87" t="s">
        <v>1177</v>
      </c>
      <c r="J87" t="s">
        <v>989</v>
      </c>
      <c r="K87" t="s">
        <v>33</v>
      </c>
      <c r="L87" t="s">
        <v>34</v>
      </c>
      <c r="M87" t="s">
        <v>1178</v>
      </c>
      <c r="N87">
        <v>0</v>
      </c>
      <c r="O87">
        <v>0</v>
      </c>
      <c r="P87" t="s">
        <v>2082</v>
      </c>
      <c r="Q87" t="s">
        <v>37</v>
      </c>
      <c r="R87" t="s">
        <v>4042</v>
      </c>
      <c r="S87" t="s">
        <v>37</v>
      </c>
      <c r="T87" t="s">
        <v>84</v>
      </c>
      <c r="U87" t="s">
        <v>1178</v>
      </c>
      <c r="V87" t="s">
        <v>1163</v>
      </c>
      <c r="W87" t="s">
        <v>1179</v>
      </c>
      <c r="X87" t="s">
        <v>39</v>
      </c>
      <c r="Y87" t="s">
        <v>1036</v>
      </c>
      <c r="Z87" t="s">
        <v>993</v>
      </c>
      <c r="AA87" t="s">
        <v>3884</v>
      </c>
      <c r="AB87" t="s">
        <v>35</v>
      </c>
      <c r="AC87" t="s">
        <v>35</v>
      </c>
    </row>
    <row r="88" spans="1:29" x14ac:dyDescent="0.2">
      <c r="A88">
        <v>79</v>
      </c>
      <c r="B88" t="s">
        <v>999</v>
      </c>
      <c r="C88" t="s">
        <v>4854</v>
      </c>
      <c r="D88">
        <v>1</v>
      </c>
      <c r="E88">
        <v>18075</v>
      </c>
      <c r="F88">
        <v>1</v>
      </c>
      <c r="G88">
        <v>18102</v>
      </c>
      <c r="H88" t="s">
        <v>1180</v>
      </c>
      <c r="I88" t="s">
        <v>1181</v>
      </c>
      <c r="J88" t="s">
        <v>32</v>
      </c>
      <c r="K88" t="s">
        <v>1162</v>
      </c>
      <c r="L88" t="s">
        <v>34</v>
      </c>
      <c r="M88" t="s">
        <v>1182</v>
      </c>
      <c r="N88">
        <v>0</v>
      </c>
      <c r="O88">
        <v>0</v>
      </c>
      <c r="P88" t="s">
        <v>2082</v>
      </c>
      <c r="Q88" t="s">
        <v>37</v>
      </c>
      <c r="R88" t="s">
        <v>4042</v>
      </c>
      <c r="S88" t="s">
        <v>37</v>
      </c>
      <c r="T88" t="s">
        <v>84</v>
      </c>
      <c r="U88" t="s">
        <v>1182</v>
      </c>
      <c r="V88" t="s">
        <v>1183</v>
      </c>
      <c r="W88" t="s">
        <v>1184</v>
      </c>
      <c r="X88" t="s">
        <v>39</v>
      </c>
      <c r="Y88" t="s">
        <v>1036</v>
      </c>
      <c r="Z88" t="s">
        <v>1004</v>
      </c>
      <c r="AA88" t="s">
        <v>3885</v>
      </c>
      <c r="AB88" t="s">
        <v>35</v>
      </c>
      <c r="AC88" t="s">
        <v>35</v>
      </c>
    </row>
    <row r="89" spans="1:29" x14ac:dyDescent="0.2">
      <c r="A89">
        <v>79</v>
      </c>
      <c r="B89" t="s">
        <v>999</v>
      </c>
      <c r="C89" t="s">
        <v>4856</v>
      </c>
      <c r="D89">
        <v>2</v>
      </c>
      <c r="E89">
        <v>18076</v>
      </c>
      <c r="F89">
        <v>1</v>
      </c>
      <c r="G89">
        <v>18103</v>
      </c>
      <c r="H89" t="s">
        <v>1185</v>
      </c>
      <c r="I89" t="s">
        <v>1186</v>
      </c>
      <c r="J89" t="s">
        <v>989</v>
      </c>
      <c r="K89" t="s">
        <v>33</v>
      </c>
      <c r="L89" t="s">
        <v>34</v>
      </c>
      <c r="M89" t="s">
        <v>2224</v>
      </c>
      <c r="N89">
        <v>0</v>
      </c>
      <c r="O89">
        <v>0</v>
      </c>
      <c r="P89" t="s">
        <v>2082</v>
      </c>
      <c r="Q89" t="s">
        <v>37</v>
      </c>
      <c r="R89" t="s">
        <v>4042</v>
      </c>
      <c r="S89" t="s">
        <v>37</v>
      </c>
      <c r="T89" t="s">
        <v>84</v>
      </c>
      <c r="U89" t="s">
        <v>2224</v>
      </c>
      <c r="V89" t="s">
        <v>1183</v>
      </c>
      <c r="W89" t="s">
        <v>1183</v>
      </c>
      <c r="X89" t="s">
        <v>39</v>
      </c>
      <c r="Y89" t="s">
        <v>1036</v>
      </c>
      <c r="Z89" t="s">
        <v>1004</v>
      </c>
      <c r="AA89" t="s">
        <v>3886</v>
      </c>
      <c r="AB89" t="s">
        <v>35</v>
      </c>
      <c r="AC89" t="s">
        <v>35</v>
      </c>
    </row>
    <row r="90" spans="1:29" x14ac:dyDescent="0.2">
      <c r="A90">
        <v>79</v>
      </c>
      <c r="B90" t="s">
        <v>999</v>
      </c>
      <c r="C90" t="s">
        <v>4858</v>
      </c>
      <c r="D90">
        <v>3</v>
      </c>
      <c r="E90">
        <v>18077</v>
      </c>
      <c r="F90">
        <v>1</v>
      </c>
      <c r="G90">
        <v>18104</v>
      </c>
      <c r="H90" t="s">
        <v>1187</v>
      </c>
      <c r="I90" t="s">
        <v>1188</v>
      </c>
      <c r="J90" t="s">
        <v>989</v>
      </c>
      <c r="K90" t="s">
        <v>33</v>
      </c>
      <c r="L90" t="s">
        <v>75</v>
      </c>
      <c r="M90" t="s">
        <v>1189</v>
      </c>
      <c r="N90">
        <v>0</v>
      </c>
      <c r="O90">
        <v>0</v>
      </c>
      <c r="P90" t="s">
        <v>2082</v>
      </c>
      <c r="Q90" t="s">
        <v>37</v>
      </c>
      <c r="R90" t="s">
        <v>2095</v>
      </c>
      <c r="S90" t="s">
        <v>37</v>
      </c>
      <c r="T90" t="s">
        <v>84</v>
      </c>
      <c r="U90" t="s">
        <v>1189</v>
      </c>
      <c r="V90" t="s">
        <v>1183</v>
      </c>
      <c r="W90" t="s">
        <v>1046</v>
      </c>
      <c r="X90" t="s">
        <v>39</v>
      </c>
      <c r="Y90" t="s">
        <v>1036</v>
      </c>
      <c r="Z90" t="s">
        <v>1004</v>
      </c>
      <c r="AA90" t="s">
        <v>1190</v>
      </c>
      <c r="AB90" t="s">
        <v>35</v>
      </c>
      <c r="AC90" t="s">
        <v>35</v>
      </c>
    </row>
    <row r="91" spans="1:29" x14ac:dyDescent="0.2">
      <c r="A91">
        <v>79</v>
      </c>
      <c r="B91" t="s">
        <v>999</v>
      </c>
      <c r="C91" t="s">
        <v>4860</v>
      </c>
      <c r="D91">
        <v>4</v>
      </c>
      <c r="E91">
        <v>18078</v>
      </c>
      <c r="F91">
        <v>1</v>
      </c>
      <c r="G91">
        <v>18105</v>
      </c>
      <c r="H91" t="s">
        <v>1191</v>
      </c>
      <c r="I91" t="s">
        <v>1192</v>
      </c>
      <c r="J91" t="s">
        <v>989</v>
      </c>
      <c r="K91" t="s">
        <v>33</v>
      </c>
      <c r="L91" t="s">
        <v>75</v>
      </c>
      <c r="M91" t="s">
        <v>1193</v>
      </c>
      <c r="N91">
        <v>0</v>
      </c>
      <c r="O91">
        <v>0</v>
      </c>
      <c r="P91" t="s">
        <v>2082</v>
      </c>
      <c r="Q91" t="s">
        <v>37</v>
      </c>
      <c r="R91" t="s">
        <v>2095</v>
      </c>
      <c r="S91" t="s">
        <v>37</v>
      </c>
      <c r="T91" t="s">
        <v>84</v>
      </c>
      <c r="U91" t="s">
        <v>1193</v>
      </c>
      <c r="V91" t="s">
        <v>1183</v>
      </c>
      <c r="W91" t="s">
        <v>1046</v>
      </c>
      <c r="X91" t="s">
        <v>39</v>
      </c>
      <c r="Y91" t="s">
        <v>1036</v>
      </c>
      <c r="Z91" t="s">
        <v>35</v>
      </c>
      <c r="AA91" t="s">
        <v>1194</v>
      </c>
      <c r="AB91" t="s">
        <v>35</v>
      </c>
      <c r="AC91" t="s">
        <v>35</v>
      </c>
    </row>
    <row r="92" spans="1:29" x14ac:dyDescent="0.2">
      <c r="A92">
        <v>79</v>
      </c>
      <c r="B92" t="s">
        <v>999</v>
      </c>
      <c r="C92" t="s">
        <v>4862</v>
      </c>
      <c r="D92">
        <v>5</v>
      </c>
      <c r="E92">
        <v>18079</v>
      </c>
      <c r="F92">
        <v>1</v>
      </c>
      <c r="G92">
        <v>18106</v>
      </c>
      <c r="H92" t="s">
        <v>1195</v>
      </c>
      <c r="I92" t="s">
        <v>1196</v>
      </c>
      <c r="J92" t="s">
        <v>989</v>
      </c>
      <c r="K92" t="s">
        <v>33</v>
      </c>
      <c r="L92" t="s">
        <v>34</v>
      </c>
      <c r="M92" t="s">
        <v>4067</v>
      </c>
      <c r="N92">
        <v>1</v>
      </c>
      <c r="O92">
        <v>0</v>
      </c>
      <c r="P92" t="s">
        <v>2082</v>
      </c>
      <c r="Q92" t="s">
        <v>37</v>
      </c>
      <c r="R92" t="s">
        <v>4042</v>
      </c>
      <c r="S92" t="s">
        <v>37</v>
      </c>
      <c r="T92" t="s">
        <v>85</v>
      </c>
      <c r="U92" t="s">
        <v>4067</v>
      </c>
      <c r="V92" t="s">
        <v>1183</v>
      </c>
      <c r="W92" t="s">
        <v>1197</v>
      </c>
      <c r="X92" t="s">
        <v>39</v>
      </c>
      <c r="Y92" t="s">
        <v>1036</v>
      </c>
      <c r="Z92" t="s">
        <v>993</v>
      </c>
      <c r="AA92" t="s">
        <v>3887</v>
      </c>
      <c r="AB92" t="s">
        <v>35</v>
      </c>
      <c r="AC92" t="s">
        <v>35</v>
      </c>
    </row>
    <row r="93" spans="1:29" x14ac:dyDescent="0.2">
      <c r="A93">
        <v>79</v>
      </c>
      <c r="B93" t="s">
        <v>999</v>
      </c>
      <c r="C93" t="s">
        <v>4864</v>
      </c>
      <c r="D93">
        <v>6</v>
      </c>
      <c r="E93">
        <v>18080</v>
      </c>
      <c r="F93">
        <v>1</v>
      </c>
      <c r="G93">
        <v>18107</v>
      </c>
      <c r="H93" t="s">
        <v>1198</v>
      </c>
      <c r="I93" t="s">
        <v>1199</v>
      </c>
      <c r="J93" t="s">
        <v>989</v>
      </c>
      <c r="K93" t="s">
        <v>33</v>
      </c>
      <c r="L93" t="s">
        <v>75</v>
      </c>
      <c r="M93" t="s">
        <v>1200</v>
      </c>
      <c r="N93">
        <v>0</v>
      </c>
      <c r="O93">
        <v>0</v>
      </c>
      <c r="P93" t="s">
        <v>2082</v>
      </c>
      <c r="Q93" t="s">
        <v>37</v>
      </c>
      <c r="R93" t="s">
        <v>2095</v>
      </c>
      <c r="S93" t="s">
        <v>37</v>
      </c>
      <c r="T93" t="s">
        <v>84</v>
      </c>
      <c r="U93" t="s">
        <v>1200</v>
      </c>
      <c r="V93" t="s">
        <v>1183</v>
      </c>
      <c r="W93" t="s">
        <v>1197</v>
      </c>
      <c r="X93" t="s">
        <v>39</v>
      </c>
      <c r="Y93" t="s">
        <v>1036</v>
      </c>
      <c r="Z93" t="s">
        <v>35</v>
      </c>
      <c r="AA93" t="s">
        <v>1201</v>
      </c>
      <c r="AB93" t="s">
        <v>35</v>
      </c>
      <c r="AC93" t="s">
        <v>35</v>
      </c>
    </row>
    <row r="94" spans="1:29" x14ac:dyDescent="0.2">
      <c r="A94">
        <v>79</v>
      </c>
      <c r="B94" t="s">
        <v>999</v>
      </c>
      <c r="C94" t="s">
        <v>4866</v>
      </c>
      <c r="D94">
        <v>5</v>
      </c>
      <c r="E94">
        <v>18096</v>
      </c>
      <c r="F94">
        <v>1</v>
      </c>
      <c r="G94">
        <v>18123</v>
      </c>
      <c r="H94" t="s">
        <v>1202</v>
      </c>
      <c r="I94" t="s">
        <v>1203</v>
      </c>
      <c r="J94" t="s">
        <v>989</v>
      </c>
      <c r="K94" t="s">
        <v>33</v>
      </c>
      <c r="L94" t="s">
        <v>34</v>
      </c>
      <c r="M94" t="s">
        <v>2225</v>
      </c>
      <c r="N94">
        <v>0</v>
      </c>
      <c r="O94">
        <v>0</v>
      </c>
      <c r="P94" t="s">
        <v>2082</v>
      </c>
      <c r="Q94" t="s">
        <v>37</v>
      </c>
      <c r="R94" t="s">
        <v>4042</v>
      </c>
      <c r="S94" t="s">
        <v>37</v>
      </c>
      <c r="T94" t="s">
        <v>84</v>
      </c>
      <c r="U94" t="s">
        <v>2225</v>
      </c>
      <c r="V94" t="s">
        <v>1204</v>
      </c>
      <c r="W94" t="s">
        <v>1205</v>
      </c>
      <c r="X94" t="s">
        <v>39</v>
      </c>
      <c r="Y94" t="s">
        <v>1036</v>
      </c>
      <c r="Z94" t="s">
        <v>1004</v>
      </c>
      <c r="AA94" t="s">
        <v>3888</v>
      </c>
      <c r="AB94" t="s">
        <v>35</v>
      </c>
      <c r="AC94" t="s">
        <v>35</v>
      </c>
    </row>
    <row r="95" spans="1:29" x14ac:dyDescent="0.2">
      <c r="A95">
        <v>79</v>
      </c>
      <c r="B95" t="s">
        <v>999</v>
      </c>
      <c r="C95" t="s">
        <v>5354</v>
      </c>
      <c r="D95">
        <v>6</v>
      </c>
      <c r="E95">
        <v>18097</v>
      </c>
      <c r="F95">
        <v>1</v>
      </c>
      <c r="G95">
        <v>18124</v>
      </c>
      <c r="H95" t="s">
        <v>1206</v>
      </c>
      <c r="I95" t="s">
        <v>1207</v>
      </c>
      <c r="J95" t="s">
        <v>989</v>
      </c>
      <c r="K95" t="s">
        <v>33</v>
      </c>
      <c r="L95" t="s">
        <v>75</v>
      </c>
      <c r="M95" t="s">
        <v>1208</v>
      </c>
      <c r="N95">
        <v>0</v>
      </c>
      <c r="O95">
        <v>0</v>
      </c>
      <c r="P95" t="s">
        <v>2082</v>
      </c>
      <c r="Q95" t="s">
        <v>37</v>
      </c>
      <c r="R95" t="s">
        <v>2083</v>
      </c>
      <c r="S95" t="s">
        <v>37</v>
      </c>
      <c r="T95" t="s">
        <v>84</v>
      </c>
      <c r="U95" t="s">
        <v>1208</v>
      </c>
      <c r="V95" t="s">
        <v>1204</v>
      </c>
      <c r="W95" t="s">
        <v>1205</v>
      </c>
      <c r="X95" t="s">
        <v>39</v>
      </c>
      <c r="Y95" t="s">
        <v>1036</v>
      </c>
      <c r="Z95" t="s">
        <v>1037</v>
      </c>
      <c r="AA95" t="s">
        <v>1209</v>
      </c>
      <c r="AB95" t="s">
        <v>35</v>
      </c>
      <c r="AC95" t="s">
        <v>35</v>
      </c>
    </row>
    <row r="96" spans="1:29" x14ac:dyDescent="0.2">
      <c r="A96">
        <v>79</v>
      </c>
      <c r="B96" t="s">
        <v>999</v>
      </c>
      <c r="C96" t="s">
        <v>5355</v>
      </c>
      <c r="D96">
        <v>2</v>
      </c>
      <c r="E96">
        <v>18093</v>
      </c>
      <c r="F96">
        <v>1</v>
      </c>
      <c r="G96">
        <v>18120</v>
      </c>
      <c r="H96" t="s">
        <v>1210</v>
      </c>
      <c r="I96" t="s">
        <v>1211</v>
      </c>
      <c r="J96" t="s">
        <v>989</v>
      </c>
      <c r="K96" t="s">
        <v>33</v>
      </c>
      <c r="L96" t="s">
        <v>75</v>
      </c>
      <c r="M96" t="s">
        <v>1212</v>
      </c>
      <c r="N96">
        <v>0</v>
      </c>
      <c r="O96">
        <v>0</v>
      </c>
      <c r="P96" t="s">
        <v>2082</v>
      </c>
      <c r="Q96" t="s">
        <v>37</v>
      </c>
      <c r="R96" t="s">
        <v>2095</v>
      </c>
      <c r="S96" t="s">
        <v>37</v>
      </c>
      <c r="T96" t="s">
        <v>84</v>
      </c>
      <c r="U96" t="s">
        <v>1212</v>
      </c>
      <c r="V96" t="s">
        <v>1204</v>
      </c>
      <c r="W96" t="s">
        <v>1205</v>
      </c>
      <c r="X96" t="s">
        <v>39</v>
      </c>
      <c r="Y96" t="s">
        <v>1036</v>
      </c>
      <c r="Z96" t="s">
        <v>35</v>
      </c>
      <c r="AA96" t="s">
        <v>1213</v>
      </c>
      <c r="AB96" t="s">
        <v>35</v>
      </c>
      <c r="AC96" t="s">
        <v>35</v>
      </c>
    </row>
    <row r="97" spans="1:29" x14ac:dyDescent="0.2">
      <c r="A97">
        <v>79</v>
      </c>
      <c r="B97" t="s">
        <v>999</v>
      </c>
      <c r="C97" t="s">
        <v>5356</v>
      </c>
      <c r="D97">
        <v>4</v>
      </c>
      <c r="E97">
        <v>18095</v>
      </c>
      <c r="F97">
        <v>1</v>
      </c>
      <c r="G97">
        <v>18122</v>
      </c>
      <c r="H97" t="s">
        <v>1214</v>
      </c>
      <c r="I97" t="s">
        <v>1215</v>
      </c>
      <c r="J97" t="s">
        <v>989</v>
      </c>
      <c r="K97" t="s">
        <v>33</v>
      </c>
      <c r="L97" t="s">
        <v>75</v>
      </c>
      <c r="M97" t="s">
        <v>1216</v>
      </c>
      <c r="N97">
        <v>0</v>
      </c>
      <c r="O97">
        <v>0</v>
      </c>
      <c r="P97" t="s">
        <v>2082</v>
      </c>
      <c r="Q97" t="s">
        <v>37</v>
      </c>
      <c r="R97" t="s">
        <v>2095</v>
      </c>
      <c r="S97" t="s">
        <v>37</v>
      </c>
      <c r="T97" t="s">
        <v>84</v>
      </c>
      <c r="U97" t="s">
        <v>1216</v>
      </c>
      <c r="V97" t="s">
        <v>1204</v>
      </c>
      <c r="W97" t="s">
        <v>1205</v>
      </c>
      <c r="X97" t="s">
        <v>39</v>
      </c>
      <c r="Y97" t="s">
        <v>1036</v>
      </c>
      <c r="Z97" t="s">
        <v>35</v>
      </c>
      <c r="AA97" t="s">
        <v>1217</v>
      </c>
      <c r="AB97" t="s">
        <v>35</v>
      </c>
      <c r="AC97" t="s">
        <v>35</v>
      </c>
    </row>
    <row r="98" spans="1:29" x14ac:dyDescent="0.2">
      <c r="A98">
        <v>79</v>
      </c>
      <c r="B98" t="s">
        <v>999</v>
      </c>
      <c r="C98" t="s">
        <v>4868</v>
      </c>
      <c r="D98">
        <v>7</v>
      </c>
      <c r="E98">
        <v>18098</v>
      </c>
      <c r="F98">
        <v>1</v>
      </c>
      <c r="G98">
        <v>18125</v>
      </c>
      <c r="H98" t="s">
        <v>1218</v>
      </c>
      <c r="I98" t="s">
        <v>1219</v>
      </c>
      <c r="J98" t="s">
        <v>989</v>
      </c>
      <c r="K98" t="s">
        <v>33</v>
      </c>
      <c r="L98" t="s">
        <v>34</v>
      </c>
      <c r="M98" t="s">
        <v>2226</v>
      </c>
      <c r="N98">
        <v>0</v>
      </c>
      <c r="O98">
        <v>0</v>
      </c>
      <c r="P98" t="s">
        <v>2082</v>
      </c>
      <c r="Q98" t="s">
        <v>37</v>
      </c>
      <c r="R98" t="s">
        <v>4042</v>
      </c>
      <c r="S98" t="s">
        <v>37</v>
      </c>
      <c r="T98" t="s">
        <v>84</v>
      </c>
      <c r="U98" t="s">
        <v>2226</v>
      </c>
      <c r="V98" t="s">
        <v>1204</v>
      </c>
      <c r="W98" t="s">
        <v>1205</v>
      </c>
      <c r="X98" t="s">
        <v>39</v>
      </c>
      <c r="Y98" t="s">
        <v>1036</v>
      </c>
      <c r="Z98" t="s">
        <v>1004</v>
      </c>
      <c r="AA98" t="s">
        <v>3889</v>
      </c>
      <c r="AB98" t="s">
        <v>35</v>
      </c>
      <c r="AC98" t="s">
        <v>35</v>
      </c>
    </row>
    <row r="99" spans="1:29" x14ac:dyDescent="0.2">
      <c r="A99">
        <v>79</v>
      </c>
      <c r="B99" t="s">
        <v>999</v>
      </c>
      <c r="C99" t="s">
        <v>4870</v>
      </c>
      <c r="D99">
        <v>1</v>
      </c>
      <c r="E99">
        <v>18092</v>
      </c>
      <c r="F99">
        <v>1</v>
      </c>
      <c r="G99">
        <v>18119</v>
      </c>
      <c r="H99" t="s">
        <v>1220</v>
      </c>
      <c r="I99" t="s">
        <v>1221</v>
      </c>
      <c r="J99" t="s">
        <v>989</v>
      </c>
      <c r="K99" t="s">
        <v>33</v>
      </c>
      <c r="L99" t="s">
        <v>34</v>
      </c>
      <c r="M99" t="s">
        <v>2227</v>
      </c>
      <c r="N99">
        <v>0</v>
      </c>
      <c r="O99">
        <v>0</v>
      </c>
      <c r="P99" t="s">
        <v>2082</v>
      </c>
      <c r="Q99" t="s">
        <v>37</v>
      </c>
      <c r="R99" t="s">
        <v>4042</v>
      </c>
      <c r="S99" t="s">
        <v>37</v>
      </c>
      <c r="T99" t="s">
        <v>84</v>
      </c>
      <c r="U99" t="s">
        <v>2227</v>
      </c>
      <c r="V99" t="s">
        <v>1204</v>
      </c>
      <c r="W99" t="s">
        <v>1205</v>
      </c>
      <c r="X99" t="s">
        <v>39</v>
      </c>
      <c r="Y99" t="s">
        <v>1036</v>
      </c>
      <c r="Z99" t="s">
        <v>1004</v>
      </c>
      <c r="AA99" t="s">
        <v>3890</v>
      </c>
      <c r="AB99" t="s">
        <v>35</v>
      </c>
      <c r="AC99" t="s">
        <v>35</v>
      </c>
    </row>
    <row r="100" spans="1:29" x14ac:dyDescent="0.2">
      <c r="A100">
        <v>79</v>
      </c>
      <c r="B100" t="s">
        <v>999</v>
      </c>
      <c r="C100" t="s">
        <v>4872</v>
      </c>
      <c r="D100">
        <v>3</v>
      </c>
      <c r="E100">
        <v>18094</v>
      </c>
      <c r="F100">
        <v>1</v>
      </c>
      <c r="G100">
        <v>18121</v>
      </c>
      <c r="H100" t="s">
        <v>1222</v>
      </c>
      <c r="I100" t="s">
        <v>1223</v>
      </c>
      <c r="J100" t="s">
        <v>989</v>
      </c>
      <c r="K100" t="s">
        <v>33</v>
      </c>
      <c r="L100" t="s">
        <v>34</v>
      </c>
      <c r="M100" t="s">
        <v>2228</v>
      </c>
      <c r="N100">
        <v>0</v>
      </c>
      <c r="O100">
        <v>0</v>
      </c>
      <c r="P100" t="s">
        <v>2082</v>
      </c>
      <c r="Q100" t="s">
        <v>37</v>
      </c>
      <c r="R100" t="s">
        <v>4042</v>
      </c>
      <c r="S100" t="s">
        <v>37</v>
      </c>
      <c r="T100" t="s">
        <v>84</v>
      </c>
      <c r="U100" t="s">
        <v>2228</v>
      </c>
      <c r="V100" t="s">
        <v>1204</v>
      </c>
      <c r="W100" t="s">
        <v>1205</v>
      </c>
      <c r="X100" t="s">
        <v>39</v>
      </c>
      <c r="Y100" t="s">
        <v>1036</v>
      </c>
      <c r="Z100" t="s">
        <v>35</v>
      </c>
      <c r="AA100" t="s">
        <v>3891</v>
      </c>
      <c r="AB100" t="s">
        <v>35</v>
      </c>
      <c r="AC100" t="s">
        <v>35</v>
      </c>
    </row>
    <row r="101" spans="1:29" x14ac:dyDescent="0.2">
      <c r="A101">
        <v>79</v>
      </c>
      <c r="B101" t="s">
        <v>999</v>
      </c>
      <c r="C101" t="s">
        <v>4874</v>
      </c>
      <c r="D101">
        <v>1</v>
      </c>
      <c r="E101">
        <v>18108</v>
      </c>
      <c r="F101">
        <v>1</v>
      </c>
      <c r="G101">
        <v>18135</v>
      </c>
      <c r="H101" t="s">
        <v>1224</v>
      </c>
      <c r="I101" t="s">
        <v>1225</v>
      </c>
      <c r="J101" t="s">
        <v>989</v>
      </c>
      <c r="K101" t="s">
        <v>33</v>
      </c>
      <c r="L101" t="s">
        <v>34</v>
      </c>
      <c r="M101" t="s">
        <v>2229</v>
      </c>
      <c r="N101">
        <v>1</v>
      </c>
      <c r="O101">
        <v>0</v>
      </c>
      <c r="P101" t="s">
        <v>2082</v>
      </c>
      <c r="Q101" t="s">
        <v>37</v>
      </c>
      <c r="R101" t="s">
        <v>4042</v>
      </c>
      <c r="S101" t="s">
        <v>37</v>
      </c>
      <c r="T101" t="s">
        <v>84</v>
      </c>
      <c r="U101" t="s">
        <v>2229</v>
      </c>
      <c r="V101" t="s">
        <v>1226</v>
      </c>
      <c r="W101" t="s">
        <v>1227</v>
      </c>
      <c r="X101" t="s">
        <v>39</v>
      </c>
      <c r="Y101" t="s">
        <v>1036</v>
      </c>
      <c r="Z101" t="s">
        <v>1004</v>
      </c>
      <c r="AA101" t="s">
        <v>3892</v>
      </c>
      <c r="AB101" t="s">
        <v>35</v>
      </c>
      <c r="AC101" t="s">
        <v>35</v>
      </c>
    </row>
    <row r="102" spans="1:29" x14ac:dyDescent="0.2">
      <c r="A102">
        <v>79</v>
      </c>
      <c r="B102" t="s">
        <v>999</v>
      </c>
      <c r="C102" t="s">
        <v>4876</v>
      </c>
      <c r="D102">
        <v>2</v>
      </c>
      <c r="E102">
        <v>18109</v>
      </c>
      <c r="F102">
        <v>1</v>
      </c>
      <c r="G102">
        <v>18136</v>
      </c>
      <c r="H102" t="s">
        <v>1228</v>
      </c>
      <c r="I102" t="s">
        <v>1229</v>
      </c>
      <c r="J102" t="s">
        <v>989</v>
      </c>
      <c r="K102" t="s">
        <v>33</v>
      </c>
      <c r="L102" t="s">
        <v>75</v>
      </c>
      <c r="M102" t="s">
        <v>1230</v>
      </c>
      <c r="N102">
        <v>0</v>
      </c>
      <c r="O102">
        <v>0</v>
      </c>
      <c r="P102" t="s">
        <v>2082</v>
      </c>
      <c r="Q102" t="s">
        <v>37</v>
      </c>
      <c r="R102" t="s">
        <v>2095</v>
      </c>
      <c r="S102" t="s">
        <v>37</v>
      </c>
      <c r="T102" t="s">
        <v>84</v>
      </c>
      <c r="U102" t="s">
        <v>1230</v>
      </c>
      <c r="V102" t="s">
        <v>1226</v>
      </c>
      <c r="W102" t="s">
        <v>1231</v>
      </c>
      <c r="X102" t="s">
        <v>39</v>
      </c>
      <c r="Y102" t="s">
        <v>1036</v>
      </c>
      <c r="Z102" t="s">
        <v>35</v>
      </c>
      <c r="AA102" t="s">
        <v>1232</v>
      </c>
      <c r="AB102" t="s">
        <v>35</v>
      </c>
      <c r="AC102" t="s">
        <v>35</v>
      </c>
    </row>
    <row r="103" spans="1:29" x14ac:dyDescent="0.2">
      <c r="A103">
        <v>79</v>
      </c>
      <c r="B103" t="s">
        <v>999</v>
      </c>
      <c r="C103" t="s">
        <v>5357</v>
      </c>
      <c r="D103">
        <v>3</v>
      </c>
      <c r="E103">
        <v>18110</v>
      </c>
      <c r="F103">
        <v>1</v>
      </c>
      <c r="G103">
        <v>18137</v>
      </c>
      <c r="H103" t="s">
        <v>1233</v>
      </c>
      <c r="I103" t="s">
        <v>1234</v>
      </c>
      <c r="J103" t="s">
        <v>32</v>
      </c>
      <c r="K103" t="s">
        <v>1162</v>
      </c>
      <c r="L103" t="s">
        <v>75</v>
      </c>
      <c r="M103" t="s">
        <v>1235</v>
      </c>
      <c r="N103">
        <v>0</v>
      </c>
      <c r="O103">
        <v>0</v>
      </c>
      <c r="P103" t="s">
        <v>2082</v>
      </c>
      <c r="Q103" t="s">
        <v>37</v>
      </c>
      <c r="R103" t="s">
        <v>2095</v>
      </c>
      <c r="S103" t="s">
        <v>37</v>
      </c>
      <c r="T103" t="s">
        <v>84</v>
      </c>
      <c r="U103" t="s">
        <v>1235</v>
      </c>
      <c r="V103" t="s">
        <v>1226</v>
      </c>
      <c r="W103" t="s">
        <v>1236</v>
      </c>
      <c r="X103" t="s">
        <v>39</v>
      </c>
      <c r="Y103" t="s">
        <v>1036</v>
      </c>
      <c r="Z103" t="s">
        <v>993</v>
      </c>
      <c r="AA103" t="s">
        <v>1237</v>
      </c>
      <c r="AB103" t="s">
        <v>35</v>
      </c>
      <c r="AC103" t="s">
        <v>35</v>
      </c>
    </row>
    <row r="104" spans="1:29" x14ac:dyDescent="0.2">
      <c r="A104">
        <v>79</v>
      </c>
      <c r="B104" t="s">
        <v>999</v>
      </c>
      <c r="C104" t="s">
        <v>4878</v>
      </c>
      <c r="D104">
        <v>2</v>
      </c>
      <c r="E104">
        <v>18113</v>
      </c>
      <c r="F104">
        <v>1</v>
      </c>
      <c r="G104">
        <v>18140</v>
      </c>
      <c r="H104" t="s">
        <v>1238</v>
      </c>
      <c r="I104" t="s">
        <v>1239</v>
      </c>
      <c r="J104" t="s">
        <v>989</v>
      </c>
      <c r="K104" t="s">
        <v>33</v>
      </c>
      <c r="L104" t="s">
        <v>34</v>
      </c>
      <c r="M104" t="s">
        <v>2230</v>
      </c>
      <c r="N104">
        <v>0</v>
      </c>
      <c r="O104">
        <v>0</v>
      </c>
      <c r="P104" t="s">
        <v>2082</v>
      </c>
      <c r="Q104" t="s">
        <v>37</v>
      </c>
      <c r="R104" t="s">
        <v>4042</v>
      </c>
      <c r="S104" t="s">
        <v>37</v>
      </c>
      <c r="T104" t="s">
        <v>84</v>
      </c>
      <c r="U104" t="s">
        <v>2230</v>
      </c>
      <c r="V104" t="s">
        <v>1240</v>
      </c>
      <c r="W104" t="s">
        <v>1205</v>
      </c>
      <c r="X104" t="s">
        <v>39</v>
      </c>
      <c r="Y104" t="s">
        <v>1036</v>
      </c>
      <c r="Z104" t="s">
        <v>1004</v>
      </c>
      <c r="AA104" t="s">
        <v>3893</v>
      </c>
      <c r="AB104" t="s">
        <v>35</v>
      </c>
      <c r="AC104" t="s">
        <v>35</v>
      </c>
    </row>
    <row r="105" spans="1:29" x14ac:dyDescent="0.2">
      <c r="A105">
        <v>79</v>
      </c>
      <c r="B105" t="s">
        <v>999</v>
      </c>
      <c r="C105" t="s">
        <v>4880</v>
      </c>
      <c r="D105">
        <v>3</v>
      </c>
      <c r="E105">
        <v>18114</v>
      </c>
      <c r="F105">
        <v>1</v>
      </c>
      <c r="G105">
        <v>18141</v>
      </c>
      <c r="H105" t="s">
        <v>1241</v>
      </c>
      <c r="I105" t="s">
        <v>1242</v>
      </c>
      <c r="J105" t="s">
        <v>989</v>
      </c>
      <c r="K105" t="s">
        <v>33</v>
      </c>
      <c r="L105" t="s">
        <v>34</v>
      </c>
      <c r="M105" t="s">
        <v>4068</v>
      </c>
      <c r="N105">
        <v>1</v>
      </c>
      <c r="O105">
        <v>0</v>
      </c>
      <c r="P105" t="s">
        <v>2082</v>
      </c>
      <c r="Q105" t="s">
        <v>37</v>
      </c>
      <c r="R105" t="s">
        <v>4042</v>
      </c>
      <c r="S105" t="s">
        <v>37</v>
      </c>
      <c r="T105" t="s">
        <v>84</v>
      </c>
      <c r="U105" t="s">
        <v>4068</v>
      </c>
      <c r="V105" t="s">
        <v>1240</v>
      </c>
      <c r="W105" t="s">
        <v>1205</v>
      </c>
      <c r="X105" t="s">
        <v>39</v>
      </c>
      <c r="Y105" t="s">
        <v>1036</v>
      </c>
      <c r="Z105" t="s">
        <v>1004</v>
      </c>
      <c r="AA105" t="s">
        <v>3894</v>
      </c>
      <c r="AB105" t="s">
        <v>35</v>
      </c>
      <c r="AC105" t="s">
        <v>35</v>
      </c>
    </row>
    <row r="106" spans="1:29" x14ac:dyDescent="0.2">
      <c r="A106">
        <v>79</v>
      </c>
      <c r="B106" t="s">
        <v>999</v>
      </c>
      <c r="C106" t="s">
        <v>5358</v>
      </c>
      <c r="D106">
        <v>4</v>
      </c>
      <c r="E106">
        <v>18115</v>
      </c>
      <c r="F106">
        <v>1</v>
      </c>
      <c r="G106">
        <v>18142</v>
      </c>
      <c r="H106" t="s">
        <v>1243</v>
      </c>
      <c r="I106" t="s">
        <v>1244</v>
      </c>
      <c r="J106" t="s">
        <v>989</v>
      </c>
      <c r="K106" t="s">
        <v>33</v>
      </c>
      <c r="L106" t="s">
        <v>75</v>
      </c>
      <c r="M106" t="s">
        <v>1245</v>
      </c>
      <c r="N106">
        <v>1</v>
      </c>
      <c r="O106">
        <v>0</v>
      </c>
      <c r="P106" t="s">
        <v>2082</v>
      </c>
      <c r="Q106" t="s">
        <v>37</v>
      </c>
      <c r="R106" t="s">
        <v>4184</v>
      </c>
      <c r="S106" t="s">
        <v>3533</v>
      </c>
      <c r="T106" t="s">
        <v>85</v>
      </c>
      <c r="U106" t="s">
        <v>1245</v>
      </c>
      <c r="V106" t="s">
        <v>1240</v>
      </c>
      <c r="W106" t="s">
        <v>1205</v>
      </c>
      <c r="X106" t="s">
        <v>39</v>
      </c>
      <c r="Y106" t="s">
        <v>1036</v>
      </c>
      <c r="Z106" t="s">
        <v>993</v>
      </c>
      <c r="AA106" t="s">
        <v>5359</v>
      </c>
      <c r="AB106" t="s">
        <v>35</v>
      </c>
      <c r="AC106" t="s">
        <v>5360</v>
      </c>
    </row>
    <row r="107" spans="1:29" x14ac:dyDescent="0.2">
      <c r="A107">
        <v>79</v>
      </c>
      <c r="B107" t="s">
        <v>999</v>
      </c>
      <c r="C107" t="s">
        <v>5361</v>
      </c>
      <c r="D107">
        <v>5</v>
      </c>
      <c r="E107">
        <v>18116</v>
      </c>
      <c r="F107">
        <v>1</v>
      </c>
      <c r="G107">
        <v>18143</v>
      </c>
      <c r="H107" t="s">
        <v>1246</v>
      </c>
      <c r="I107" t="s">
        <v>1247</v>
      </c>
      <c r="J107" t="s">
        <v>989</v>
      </c>
      <c r="K107" t="s">
        <v>33</v>
      </c>
      <c r="L107" t="s">
        <v>34</v>
      </c>
      <c r="M107" t="s">
        <v>1248</v>
      </c>
      <c r="N107">
        <v>0</v>
      </c>
      <c r="O107">
        <v>0</v>
      </c>
      <c r="P107" t="s">
        <v>2082</v>
      </c>
      <c r="Q107" t="s">
        <v>37</v>
      </c>
      <c r="R107" t="s">
        <v>2095</v>
      </c>
      <c r="S107" t="s">
        <v>37</v>
      </c>
      <c r="T107" t="s">
        <v>84</v>
      </c>
      <c r="U107" t="s">
        <v>1248</v>
      </c>
      <c r="V107" t="s">
        <v>1240</v>
      </c>
      <c r="W107" t="s">
        <v>1249</v>
      </c>
      <c r="X107" t="s">
        <v>39</v>
      </c>
      <c r="Y107" t="s">
        <v>1036</v>
      </c>
      <c r="Z107" t="s">
        <v>993</v>
      </c>
      <c r="AA107" t="s">
        <v>1250</v>
      </c>
      <c r="AB107" t="s">
        <v>35</v>
      </c>
      <c r="AC107" t="s">
        <v>35</v>
      </c>
    </row>
    <row r="108" spans="1:29" x14ac:dyDescent="0.2">
      <c r="A108">
        <v>79</v>
      </c>
      <c r="B108" t="s">
        <v>999</v>
      </c>
      <c r="C108" t="s">
        <v>4882</v>
      </c>
      <c r="D108">
        <v>1</v>
      </c>
      <c r="E108">
        <v>18112</v>
      </c>
      <c r="F108">
        <v>1</v>
      </c>
      <c r="G108">
        <v>18139</v>
      </c>
      <c r="H108" t="s">
        <v>1251</v>
      </c>
      <c r="I108" t="s">
        <v>1252</v>
      </c>
      <c r="J108" t="s">
        <v>989</v>
      </c>
      <c r="K108" t="s">
        <v>33</v>
      </c>
      <c r="L108" t="s">
        <v>75</v>
      </c>
      <c r="M108" t="s">
        <v>1253</v>
      </c>
      <c r="N108">
        <v>0</v>
      </c>
      <c r="O108">
        <v>0</v>
      </c>
      <c r="P108" t="s">
        <v>2082</v>
      </c>
      <c r="Q108" t="s">
        <v>37</v>
      </c>
      <c r="R108" t="s">
        <v>2095</v>
      </c>
      <c r="S108" t="s">
        <v>37</v>
      </c>
      <c r="T108" t="s">
        <v>84</v>
      </c>
      <c r="U108" t="s">
        <v>1253</v>
      </c>
      <c r="V108" t="s">
        <v>1240</v>
      </c>
      <c r="W108" t="s">
        <v>1205</v>
      </c>
      <c r="X108" t="s">
        <v>39</v>
      </c>
      <c r="Y108" t="s">
        <v>1036</v>
      </c>
      <c r="Z108" t="s">
        <v>1004</v>
      </c>
      <c r="AA108" t="s">
        <v>1254</v>
      </c>
      <c r="AB108" t="s">
        <v>35</v>
      </c>
      <c r="AC108" t="s">
        <v>35</v>
      </c>
    </row>
    <row r="109" spans="1:29" x14ac:dyDescent="0.2">
      <c r="A109">
        <v>80</v>
      </c>
      <c r="B109" t="s">
        <v>1256</v>
      </c>
      <c r="C109" t="s">
        <v>4884</v>
      </c>
      <c r="D109">
        <v>1</v>
      </c>
      <c r="E109">
        <v>18119</v>
      </c>
      <c r="F109">
        <v>1</v>
      </c>
      <c r="G109">
        <v>18146</v>
      </c>
      <c r="H109" t="s">
        <v>1257</v>
      </c>
      <c r="I109" t="s">
        <v>1258</v>
      </c>
      <c r="J109" t="s">
        <v>989</v>
      </c>
      <c r="K109" t="s">
        <v>33</v>
      </c>
      <c r="L109" t="s">
        <v>34</v>
      </c>
      <c r="M109" t="s">
        <v>6305</v>
      </c>
      <c r="N109">
        <v>0</v>
      </c>
      <c r="O109">
        <v>0</v>
      </c>
      <c r="P109" t="s">
        <v>2082</v>
      </c>
      <c r="Q109" t="s">
        <v>37</v>
      </c>
      <c r="R109" t="s">
        <v>6281</v>
      </c>
      <c r="S109" t="s">
        <v>2394</v>
      </c>
      <c r="T109" t="s">
        <v>84</v>
      </c>
      <c r="U109" t="s">
        <v>2231</v>
      </c>
      <c r="V109" t="s">
        <v>1259</v>
      </c>
      <c r="W109" t="s">
        <v>1259</v>
      </c>
      <c r="X109" t="s">
        <v>39</v>
      </c>
      <c r="Y109" t="s">
        <v>1260</v>
      </c>
      <c r="Z109" t="s">
        <v>993</v>
      </c>
      <c r="AA109" t="s">
        <v>3895</v>
      </c>
      <c r="AB109" t="s">
        <v>35</v>
      </c>
      <c r="AC109" t="s">
        <v>6306</v>
      </c>
    </row>
    <row r="110" spans="1:29" x14ac:dyDescent="0.2">
      <c r="A110">
        <v>87</v>
      </c>
      <c r="B110" t="s">
        <v>1261</v>
      </c>
      <c r="C110" t="s">
        <v>4217</v>
      </c>
      <c r="D110">
        <v>12</v>
      </c>
      <c r="E110">
        <v>26855</v>
      </c>
      <c r="F110">
        <v>1</v>
      </c>
      <c r="G110">
        <v>27132</v>
      </c>
      <c r="H110" t="s">
        <v>3546</v>
      </c>
      <c r="I110" t="s">
        <v>3547</v>
      </c>
      <c r="J110" t="s">
        <v>989</v>
      </c>
      <c r="K110" t="s">
        <v>33</v>
      </c>
      <c r="L110" t="s">
        <v>75</v>
      </c>
      <c r="M110" t="s">
        <v>3548</v>
      </c>
      <c r="N110">
        <v>1</v>
      </c>
      <c r="O110">
        <v>0</v>
      </c>
      <c r="P110" t="s">
        <v>2393</v>
      </c>
      <c r="Q110" t="s">
        <v>2418</v>
      </c>
      <c r="R110" t="s">
        <v>2387</v>
      </c>
      <c r="S110" t="s">
        <v>2418</v>
      </c>
      <c r="T110" t="s">
        <v>1662</v>
      </c>
      <c r="U110" t="s">
        <v>3548</v>
      </c>
      <c r="V110" t="s">
        <v>3549</v>
      </c>
      <c r="W110" t="s">
        <v>3547</v>
      </c>
      <c r="X110" t="s">
        <v>39</v>
      </c>
      <c r="Y110" t="s">
        <v>3550</v>
      </c>
      <c r="Z110" t="s">
        <v>993</v>
      </c>
      <c r="AA110" t="s">
        <v>35</v>
      </c>
      <c r="AB110" t="s">
        <v>35</v>
      </c>
      <c r="AC110" t="s">
        <v>3642</v>
      </c>
    </row>
    <row r="111" spans="1:29" x14ac:dyDescent="0.2">
      <c r="A111">
        <v>87</v>
      </c>
      <c r="B111" t="s">
        <v>1261</v>
      </c>
      <c r="C111" t="s">
        <v>4219</v>
      </c>
      <c r="D111">
        <v>13</v>
      </c>
      <c r="E111">
        <v>26856</v>
      </c>
      <c r="F111">
        <v>1</v>
      </c>
      <c r="G111">
        <v>27133</v>
      </c>
      <c r="H111" t="s">
        <v>3551</v>
      </c>
      <c r="I111" t="s">
        <v>3552</v>
      </c>
      <c r="J111" t="s">
        <v>989</v>
      </c>
      <c r="K111" t="s">
        <v>1162</v>
      </c>
      <c r="L111" t="s">
        <v>75</v>
      </c>
      <c r="M111" t="s">
        <v>3553</v>
      </c>
      <c r="N111">
        <v>1</v>
      </c>
      <c r="O111">
        <v>0</v>
      </c>
      <c r="P111" t="s">
        <v>2393</v>
      </c>
      <c r="Q111" t="s">
        <v>2418</v>
      </c>
      <c r="R111" t="s">
        <v>2387</v>
      </c>
      <c r="S111" t="s">
        <v>2418</v>
      </c>
      <c r="T111" t="s">
        <v>1662</v>
      </c>
      <c r="U111" t="s">
        <v>3553</v>
      </c>
      <c r="V111" t="s">
        <v>35</v>
      </c>
      <c r="W111" t="s">
        <v>35</v>
      </c>
      <c r="X111" t="s">
        <v>35</v>
      </c>
      <c r="Y111" t="s">
        <v>35</v>
      </c>
      <c r="Z111" t="s">
        <v>993</v>
      </c>
      <c r="AA111" t="s">
        <v>35</v>
      </c>
      <c r="AB111" t="s">
        <v>35</v>
      </c>
      <c r="AC111" t="s">
        <v>3643</v>
      </c>
    </row>
    <row r="112" spans="1:29" x14ac:dyDescent="0.2">
      <c r="A112">
        <v>87</v>
      </c>
      <c r="B112" t="s">
        <v>1261</v>
      </c>
      <c r="C112" t="s">
        <v>4220</v>
      </c>
      <c r="D112">
        <v>9</v>
      </c>
      <c r="E112">
        <v>26867</v>
      </c>
      <c r="F112">
        <v>1</v>
      </c>
      <c r="G112">
        <v>27144</v>
      </c>
      <c r="H112" t="s">
        <v>3554</v>
      </c>
      <c r="I112" t="s">
        <v>3555</v>
      </c>
      <c r="J112" t="s">
        <v>989</v>
      </c>
      <c r="K112" t="s">
        <v>33</v>
      </c>
      <c r="L112" t="s">
        <v>74</v>
      </c>
      <c r="M112" t="s">
        <v>3556</v>
      </c>
      <c r="N112">
        <v>2</v>
      </c>
      <c r="O112">
        <v>0</v>
      </c>
      <c r="P112" t="s">
        <v>2393</v>
      </c>
      <c r="Q112" t="s">
        <v>2418</v>
      </c>
      <c r="R112" t="s">
        <v>2393</v>
      </c>
      <c r="S112" t="s">
        <v>2418</v>
      </c>
      <c r="T112" t="s">
        <v>1662</v>
      </c>
      <c r="U112" t="s">
        <v>3556</v>
      </c>
      <c r="V112" t="s">
        <v>3549</v>
      </c>
      <c r="W112" t="s">
        <v>3547</v>
      </c>
      <c r="X112" t="s">
        <v>39</v>
      </c>
      <c r="Y112" t="s">
        <v>3550</v>
      </c>
      <c r="Z112" t="s">
        <v>993</v>
      </c>
      <c r="AA112" t="s">
        <v>35</v>
      </c>
      <c r="AB112" t="s">
        <v>35</v>
      </c>
      <c r="AC112" t="s">
        <v>35</v>
      </c>
    </row>
    <row r="113" spans="1:29" x14ac:dyDescent="0.2">
      <c r="A113">
        <v>87</v>
      </c>
      <c r="B113" t="s">
        <v>1261</v>
      </c>
      <c r="C113" t="s">
        <v>4221</v>
      </c>
      <c r="D113">
        <v>10</v>
      </c>
      <c r="E113">
        <v>26868</v>
      </c>
      <c r="F113">
        <v>1</v>
      </c>
      <c r="G113">
        <v>27145</v>
      </c>
      <c r="H113" t="s">
        <v>3557</v>
      </c>
      <c r="I113" t="s">
        <v>3558</v>
      </c>
      <c r="J113" t="s">
        <v>989</v>
      </c>
      <c r="K113" t="s">
        <v>33</v>
      </c>
      <c r="L113" t="s">
        <v>74</v>
      </c>
      <c r="M113" t="s">
        <v>3559</v>
      </c>
      <c r="N113">
        <v>1</v>
      </c>
      <c r="O113">
        <v>0</v>
      </c>
      <c r="P113" t="s">
        <v>2393</v>
      </c>
      <c r="Q113" t="s">
        <v>2418</v>
      </c>
      <c r="R113" t="s">
        <v>2393</v>
      </c>
      <c r="S113" t="s">
        <v>2418</v>
      </c>
      <c r="T113" t="s">
        <v>1662</v>
      </c>
      <c r="U113" t="s">
        <v>3559</v>
      </c>
      <c r="V113" t="s">
        <v>3549</v>
      </c>
      <c r="W113" t="s">
        <v>3547</v>
      </c>
      <c r="X113" t="s">
        <v>39</v>
      </c>
      <c r="Y113" t="s">
        <v>3550</v>
      </c>
      <c r="Z113" t="s">
        <v>993</v>
      </c>
      <c r="AA113" t="s">
        <v>35</v>
      </c>
      <c r="AB113" t="s">
        <v>35</v>
      </c>
      <c r="AC113" t="s">
        <v>35</v>
      </c>
    </row>
    <row r="114" spans="1:29" x14ac:dyDescent="0.2">
      <c r="A114">
        <v>87</v>
      </c>
      <c r="B114" t="s">
        <v>1261</v>
      </c>
      <c r="C114" t="s">
        <v>4222</v>
      </c>
      <c r="D114">
        <v>11</v>
      </c>
      <c r="E114">
        <v>26869</v>
      </c>
      <c r="F114">
        <v>1</v>
      </c>
      <c r="G114">
        <v>27146</v>
      </c>
      <c r="H114" t="s">
        <v>3560</v>
      </c>
      <c r="I114" t="s">
        <v>3561</v>
      </c>
      <c r="J114" t="s">
        <v>989</v>
      </c>
      <c r="K114" t="s">
        <v>33</v>
      </c>
      <c r="L114" t="s">
        <v>74</v>
      </c>
      <c r="M114" t="s">
        <v>3562</v>
      </c>
      <c r="N114">
        <v>1</v>
      </c>
      <c r="O114">
        <v>0</v>
      </c>
      <c r="P114" t="s">
        <v>2393</v>
      </c>
      <c r="Q114" t="s">
        <v>2418</v>
      </c>
      <c r="R114" t="s">
        <v>2393</v>
      </c>
      <c r="S114" t="s">
        <v>2418</v>
      </c>
      <c r="T114" t="s">
        <v>1662</v>
      </c>
      <c r="U114" t="s">
        <v>3562</v>
      </c>
      <c r="V114" t="s">
        <v>3549</v>
      </c>
      <c r="W114" t="s">
        <v>3547</v>
      </c>
      <c r="X114" t="s">
        <v>39</v>
      </c>
      <c r="Y114" t="s">
        <v>3550</v>
      </c>
      <c r="Z114" t="s">
        <v>993</v>
      </c>
      <c r="AA114" t="s">
        <v>35</v>
      </c>
      <c r="AB114" t="s">
        <v>35</v>
      </c>
      <c r="AC114" t="s">
        <v>35</v>
      </c>
    </row>
    <row r="115" spans="1:29" x14ac:dyDescent="0.2">
      <c r="A115">
        <v>87</v>
      </c>
      <c r="B115" t="s">
        <v>1261</v>
      </c>
      <c r="C115" t="s">
        <v>4223</v>
      </c>
      <c r="D115">
        <v>14</v>
      </c>
      <c r="E115">
        <v>26859</v>
      </c>
      <c r="F115">
        <v>1</v>
      </c>
      <c r="G115">
        <v>27136</v>
      </c>
      <c r="H115" t="s">
        <v>3563</v>
      </c>
      <c r="I115" t="s">
        <v>3564</v>
      </c>
      <c r="J115" t="s">
        <v>989</v>
      </c>
      <c r="K115" t="s">
        <v>33</v>
      </c>
      <c r="L115" t="s">
        <v>75</v>
      </c>
      <c r="M115" t="s">
        <v>3565</v>
      </c>
      <c r="N115">
        <v>1</v>
      </c>
      <c r="O115">
        <v>0</v>
      </c>
      <c r="P115" t="s">
        <v>2393</v>
      </c>
      <c r="Q115" t="s">
        <v>2418</v>
      </c>
      <c r="R115" t="s">
        <v>2387</v>
      </c>
      <c r="S115" t="s">
        <v>2418</v>
      </c>
      <c r="T115" t="s">
        <v>1662</v>
      </c>
      <c r="U115" t="s">
        <v>3565</v>
      </c>
      <c r="V115" t="s">
        <v>3549</v>
      </c>
      <c r="W115" t="s">
        <v>3547</v>
      </c>
      <c r="X115" t="s">
        <v>39</v>
      </c>
      <c r="Y115" t="s">
        <v>3550</v>
      </c>
      <c r="Z115" t="s">
        <v>993</v>
      </c>
      <c r="AA115" t="s">
        <v>35</v>
      </c>
      <c r="AB115" t="s">
        <v>35</v>
      </c>
      <c r="AC115" t="s">
        <v>3644</v>
      </c>
    </row>
    <row r="116" spans="1:29" x14ac:dyDescent="0.2">
      <c r="A116">
        <v>87</v>
      </c>
      <c r="B116" t="s">
        <v>1261</v>
      </c>
      <c r="C116" t="s">
        <v>4224</v>
      </c>
      <c r="D116">
        <v>2</v>
      </c>
      <c r="E116">
        <v>26860</v>
      </c>
      <c r="F116">
        <v>1</v>
      </c>
      <c r="G116">
        <v>27137</v>
      </c>
      <c r="H116" t="s">
        <v>3566</v>
      </c>
      <c r="I116" t="s">
        <v>3567</v>
      </c>
      <c r="J116" t="s">
        <v>989</v>
      </c>
      <c r="K116" t="s">
        <v>33</v>
      </c>
      <c r="L116" t="s">
        <v>75</v>
      </c>
      <c r="M116" t="s">
        <v>3568</v>
      </c>
      <c r="N116">
        <v>1</v>
      </c>
      <c r="O116">
        <v>0</v>
      </c>
      <c r="P116" t="s">
        <v>2393</v>
      </c>
      <c r="Q116" t="s">
        <v>2418</v>
      </c>
      <c r="R116" t="s">
        <v>2393</v>
      </c>
      <c r="S116" t="s">
        <v>2418</v>
      </c>
      <c r="T116" t="s">
        <v>1662</v>
      </c>
      <c r="U116" t="s">
        <v>3568</v>
      </c>
      <c r="V116" t="s">
        <v>3549</v>
      </c>
      <c r="W116" t="s">
        <v>3547</v>
      </c>
      <c r="X116" t="s">
        <v>39</v>
      </c>
      <c r="Y116" t="s">
        <v>3550</v>
      </c>
      <c r="Z116" t="s">
        <v>993</v>
      </c>
      <c r="AA116" t="s">
        <v>35</v>
      </c>
      <c r="AB116" t="s">
        <v>35</v>
      </c>
      <c r="AC116" t="s">
        <v>3645</v>
      </c>
    </row>
    <row r="117" spans="1:29" x14ac:dyDescent="0.2">
      <c r="A117">
        <v>87</v>
      </c>
      <c r="B117" t="s">
        <v>1261</v>
      </c>
      <c r="C117" t="s">
        <v>4225</v>
      </c>
      <c r="D117">
        <v>3</v>
      </c>
      <c r="E117">
        <v>26861</v>
      </c>
      <c r="F117">
        <v>1</v>
      </c>
      <c r="G117">
        <v>27138</v>
      </c>
      <c r="H117" t="s">
        <v>3569</v>
      </c>
      <c r="I117" t="s">
        <v>3570</v>
      </c>
      <c r="J117" t="s">
        <v>989</v>
      </c>
      <c r="K117" t="s">
        <v>33</v>
      </c>
      <c r="L117" t="s">
        <v>34</v>
      </c>
      <c r="M117" t="s">
        <v>3571</v>
      </c>
      <c r="N117">
        <v>0</v>
      </c>
      <c r="O117">
        <v>0</v>
      </c>
      <c r="P117" t="s">
        <v>2393</v>
      </c>
      <c r="Q117" t="s">
        <v>2418</v>
      </c>
      <c r="R117" t="s">
        <v>4312</v>
      </c>
      <c r="S117" t="s">
        <v>1102</v>
      </c>
      <c r="T117" t="s">
        <v>1662</v>
      </c>
      <c r="U117" t="s">
        <v>3571</v>
      </c>
      <c r="V117" t="s">
        <v>3549</v>
      </c>
      <c r="W117" t="s">
        <v>3547</v>
      </c>
      <c r="X117" t="s">
        <v>39</v>
      </c>
      <c r="Y117" t="s">
        <v>3550</v>
      </c>
      <c r="Z117" t="s">
        <v>993</v>
      </c>
      <c r="AA117" t="s">
        <v>4146</v>
      </c>
      <c r="AB117" t="s">
        <v>35</v>
      </c>
      <c r="AC117" t="s">
        <v>35</v>
      </c>
    </row>
    <row r="118" spans="1:29" x14ac:dyDescent="0.2">
      <c r="A118">
        <v>87</v>
      </c>
      <c r="B118" t="s">
        <v>1261</v>
      </c>
      <c r="C118" t="s">
        <v>4226</v>
      </c>
      <c r="D118">
        <v>4</v>
      </c>
      <c r="E118">
        <v>26862</v>
      </c>
      <c r="F118">
        <v>1</v>
      </c>
      <c r="G118">
        <v>27139</v>
      </c>
      <c r="H118" t="s">
        <v>3572</v>
      </c>
      <c r="I118" t="s">
        <v>3573</v>
      </c>
      <c r="J118" t="s">
        <v>989</v>
      </c>
      <c r="K118" t="s">
        <v>33</v>
      </c>
      <c r="L118" t="s">
        <v>74</v>
      </c>
      <c r="M118" t="s">
        <v>3574</v>
      </c>
      <c r="N118">
        <v>1</v>
      </c>
      <c r="O118">
        <v>0</v>
      </c>
      <c r="P118" t="s">
        <v>2393</v>
      </c>
      <c r="Q118" t="s">
        <v>2418</v>
      </c>
      <c r="R118" t="s">
        <v>2393</v>
      </c>
      <c r="S118" t="s">
        <v>2418</v>
      </c>
      <c r="T118" t="s">
        <v>1662</v>
      </c>
      <c r="U118" t="s">
        <v>3574</v>
      </c>
      <c r="V118" t="s">
        <v>3549</v>
      </c>
      <c r="W118" t="s">
        <v>3547</v>
      </c>
      <c r="X118" t="s">
        <v>39</v>
      </c>
      <c r="Y118" t="s">
        <v>3550</v>
      </c>
      <c r="Z118" t="s">
        <v>993</v>
      </c>
      <c r="AA118" t="s">
        <v>35</v>
      </c>
      <c r="AB118" t="s">
        <v>35</v>
      </c>
      <c r="AC118" t="s">
        <v>35</v>
      </c>
    </row>
    <row r="119" spans="1:29" x14ac:dyDescent="0.2">
      <c r="A119">
        <v>87</v>
      </c>
      <c r="B119" t="s">
        <v>1261</v>
      </c>
      <c r="C119" t="s">
        <v>4227</v>
      </c>
      <c r="D119">
        <v>5</v>
      </c>
      <c r="E119">
        <v>26863</v>
      </c>
      <c r="F119">
        <v>1</v>
      </c>
      <c r="G119">
        <v>27140</v>
      </c>
      <c r="H119" t="s">
        <v>3575</v>
      </c>
      <c r="I119" t="s">
        <v>3576</v>
      </c>
      <c r="J119" t="s">
        <v>989</v>
      </c>
      <c r="K119" t="s">
        <v>33</v>
      </c>
      <c r="L119" t="s">
        <v>74</v>
      </c>
      <c r="M119" t="s">
        <v>3577</v>
      </c>
      <c r="N119">
        <v>1</v>
      </c>
      <c r="O119">
        <v>0</v>
      </c>
      <c r="P119" t="s">
        <v>2393</v>
      </c>
      <c r="Q119" t="s">
        <v>2418</v>
      </c>
      <c r="R119" t="s">
        <v>2393</v>
      </c>
      <c r="S119" t="s">
        <v>2418</v>
      </c>
      <c r="T119" t="s">
        <v>1662</v>
      </c>
      <c r="U119" t="s">
        <v>3577</v>
      </c>
      <c r="V119" t="s">
        <v>3549</v>
      </c>
      <c r="W119" t="s">
        <v>3547</v>
      </c>
      <c r="X119" t="s">
        <v>39</v>
      </c>
      <c r="Y119" t="s">
        <v>3550</v>
      </c>
      <c r="Z119" t="s">
        <v>993</v>
      </c>
      <c r="AA119" t="s">
        <v>35</v>
      </c>
      <c r="AB119" t="s">
        <v>35</v>
      </c>
      <c r="AC119" t="s">
        <v>35</v>
      </c>
    </row>
    <row r="120" spans="1:29" x14ac:dyDescent="0.2">
      <c r="A120">
        <v>87</v>
      </c>
      <c r="B120" t="s">
        <v>1261</v>
      </c>
      <c r="C120" t="s">
        <v>4228</v>
      </c>
      <c r="D120">
        <v>6</v>
      </c>
      <c r="E120">
        <v>26864</v>
      </c>
      <c r="F120">
        <v>1</v>
      </c>
      <c r="G120">
        <v>27141</v>
      </c>
      <c r="H120" t="s">
        <v>3578</v>
      </c>
      <c r="I120" t="s">
        <v>3579</v>
      </c>
      <c r="J120" t="s">
        <v>989</v>
      </c>
      <c r="K120" t="s">
        <v>33</v>
      </c>
      <c r="L120" t="s">
        <v>74</v>
      </c>
      <c r="M120" t="s">
        <v>3580</v>
      </c>
      <c r="N120">
        <v>1</v>
      </c>
      <c r="O120">
        <v>0</v>
      </c>
      <c r="P120" t="s">
        <v>2393</v>
      </c>
      <c r="Q120" t="s">
        <v>2418</v>
      </c>
      <c r="R120" t="s">
        <v>2393</v>
      </c>
      <c r="S120" t="s">
        <v>2418</v>
      </c>
      <c r="T120" t="s">
        <v>1662</v>
      </c>
      <c r="U120" t="s">
        <v>3580</v>
      </c>
      <c r="V120" t="s">
        <v>3549</v>
      </c>
      <c r="W120" t="s">
        <v>3547</v>
      </c>
      <c r="X120" t="s">
        <v>39</v>
      </c>
      <c r="Y120" t="s">
        <v>3550</v>
      </c>
      <c r="Z120" t="s">
        <v>993</v>
      </c>
      <c r="AA120" t="s">
        <v>35</v>
      </c>
      <c r="AB120" t="s">
        <v>35</v>
      </c>
      <c r="AC120" t="s">
        <v>35</v>
      </c>
    </row>
    <row r="121" spans="1:29" x14ac:dyDescent="0.2">
      <c r="A121">
        <v>87</v>
      </c>
      <c r="B121" t="s">
        <v>1261</v>
      </c>
      <c r="C121" t="s">
        <v>4229</v>
      </c>
      <c r="D121">
        <v>7</v>
      </c>
      <c r="E121">
        <v>26865</v>
      </c>
      <c r="F121">
        <v>1</v>
      </c>
      <c r="G121">
        <v>27142</v>
      </c>
      <c r="H121" t="s">
        <v>3581</v>
      </c>
      <c r="I121" t="s">
        <v>3582</v>
      </c>
      <c r="J121" t="s">
        <v>989</v>
      </c>
      <c r="K121" t="s">
        <v>33</v>
      </c>
      <c r="L121" t="s">
        <v>74</v>
      </c>
      <c r="M121" t="s">
        <v>3583</v>
      </c>
      <c r="N121">
        <v>1</v>
      </c>
      <c r="O121">
        <v>0</v>
      </c>
      <c r="P121" t="s">
        <v>2393</v>
      </c>
      <c r="Q121" t="s">
        <v>2418</v>
      </c>
      <c r="R121" t="s">
        <v>2393</v>
      </c>
      <c r="S121" t="s">
        <v>2418</v>
      </c>
      <c r="T121" t="s">
        <v>1662</v>
      </c>
      <c r="U121" t="s">
        <v>3583</v>
      </c>
      <c r="V121" t="s">
        <v>3549</v>
      </c>
      <c r="W121" t="s">
        <v>3547</v>
      </c>
      <c r="X121" t="s">
        <v>39</v>
      </c>
      <c r="Y121" t="s">
        <v>3550</v>
      </c>
      <c r="Z121" t="s">
        <v>993</v>
      </c>
      <c r="AA121" t="s">
        <v>35</v>
      </c>
      <c r="AB121" t="s">
        <v>35</v>
      </c>
      <c r="AC121" t="s">
        <v>35</v>
      </c>
    </row>
    <row r="122" spans="1:29" x14ac:dyDescent="0.2">
      <c r="A122">
        <v>87</v>
      </c>
      <c r="B122" t="s">
        <v>1261</v>
      </c>
      <c r="C122" t="s">
        <v>4230</v>
      </c>
      <c r="D122">
        <v>8</v>
      </c>
      <c r="E122">
        <v>26866</v>
      </c>
      <c r="F122">
        <v>1</v>
      </c>
      <c r="G122">
        <v>27143</v>
      </c>
      <c r="H122" t="s">
        <v>3584</v>
      </c>
      <c r="I122" t="s">
        <v>3585</v>
      </c>
      <c r="J122" t="s">
        <v>989</v>
      </c>
      <c r="K122" t="s">
        <v>33</v>
      </c>
      <c r="L122" t="s">
        <v>74</v>
      </c>
      <c r="M122" t="s">
        <v>3586</v>
      </c>
      <c r="N122">
        <v>1</v>
      </c>
      <c r="O122">
        <v>0</v>
      </c>
      <c r="P122" t="s">
        <v>2393</v>
      </c>
      <c r="Q122" t="s">
        <v>2418</v>
      </c>
      <c r="R122" t="s">
        <v>2393</v>
      </c>
      <c r="S122" t="s">
        <v>2418</v>
      </c>
      <c r="T122" t="s">
        <v>1662</v>
      </c>
      <c r="U122" t="s">
        <v>3586</v>
      </c>
      <c r="V122" t="s">
        <v>3549</v>
      </c>
      <c r="W122" t="s">
        <v>3547</v>
      </c>
      <c r="X122" t="s">
        <v>39</v>
      </c>
      <c r="Y122" t="s">
        <v>3550</v>
      </c>
      <c r="Z122" t="s">
        <v>993</v>
      </c>
      <c r="AA122" t="s">
        <v>35</v>
      </c>
      <c r="AB122" t="s">
        <v>35</v>
      </c>
      <c r="AC122" t="s">
        <v>35</v>
      </c>
    </row>
    <row r="123" spans="1:29" x14ac:dyDescent="0.2">
      <c r="A123">
        <v>87</v>
      </c>
      <c r="B123" t="s">
        <v>1261</v>
      </c>
      <c r="C123" t="s">
        <v>4244</v>
      </c>
      <c r="D123">
        <v>1</v>
      </c>
      <c r="E123">
        <v>18211</v>
      </c>
      <c r="F123">
        <v>1</v>
      </c>
      <c r="G123">
        <v>18238</v>
      </c>
      <c r="H123" t="s">
        <v>1313</v>
      </c>
      <c r="I123" t="s">
        <v>4918</v>
      </c>
      <c r="J123" t="s">
        <v>989</v>
      </c>
      <c r="K123" t="s">
        <v>33</v>
      </c>
      <c r="L123" t="s">
        <v>74</v>
      </c>
      <c r="M123" t="s">
        <v>4476</v>
      </c>
      <c r="N123">
        <v>0</v>
      </c>
      <c r="O123">
        <v>0</v>
      </c>
      <c r="P123" t="s">
        <v>2082</v>
      </c>
      <c r="Q123" t="s">
        <v>37</v>
      </c>
      <c r="R123" t="s">
        <v>4184</v>
      </c>
      <c r="S123" t="s">
        <v>4347</v>
      </c>
      <c r="T123" t="s">
        <v>85</v>
      </c>
      <c r="U123" t="s">
        <v>6307</v>
      </c>
      <c r="V123" t="s">
        <v>1314</v>
      </c>
      <c r="W123" t="s">
        <v>1314</v>
      </c>
      <c r="X123" t="s">
        <v>39</v>
      </c>
      <c r="Y123" t="s">
        <v>1267</v>
      </c>
      <c r="Z123" t="s">
        <v>993</v>
      </c>
      <c r="AA123" t="s">
        <v>5375</v>
      </c>
      <c r="AB123" t="s">
        <v>35</v>
      </c>
      <c r="AC123" t="s">
        <v>5376</v>
      </c>
    </row>
    <row r="124" spans="1:29" x14ac:dyDescent="0.2">
      <c r="A124">
        <v>87</v>
      </c>
      <c r="B124" t="s">
        <v>1261</v>
      </c>
      <c r="C124" t="s">
        <v>4245</v>
      </c>
      <c r="D124">
        <v>1</v>
      </c>
      <c r="E124">
        <v>18201</v>
      </c>
      <c r="F124">
        <v>1</v>
      </c>
      <c r="G124">
        <v>18228</v>
      </c>
      <c r="H124" t="s">
        <v>1315</v>
      </c>
      <c r="I124" t="s">
        <v>1316</v>
      </c>
      <c r="J124" t="s">
        <v>989</v>
      </c>
      <c r="K124" t="s">
        <v>33</v>
      </c>
      <c r="L124" t="s">
        <v>74</v>
      </c>
      <c r="M124" t="s">
        <v>4478</v>
      </c>
      <c r="N124">
        <v>0</v>
      </c>
      <c r="O124">
        <v>0</v>
      </c>
      <c r="P124" t="s">
        <v>2082</v>
      </c>
      <c r="Q124" t="s">
        <v>37</v>
      </c>
      <c r="R124" t="s">
        <v>6281</v>
      </c>
      <c r="S124" t="s">
        <v>1102</v>
      </c>
      <c r="T124" t="s">
        <v>85</v>
      </c>
      <c r="U124" t="s">
        <v>6195</v>
      </c>
      <c r="V124" t="s">
        <v>1317</v>
      </c>
      <c r="W124" t="s">
        <v>1318</v>
      </c>
      <c r="X124" t="s">
        <v>39</v>
      </c>
      <c r="Y124" t="s">
        <v>1267</v>
      </c>
      <c r="Z124" t="s">
        <v>993</v>
      </c>
      <c r="AA124" t="s">
        <v>5381</v>
      </c>
      <c r="AB124" t="s">
        <v>35</v>
      </c>
      <c r="AC124" t="s">
        <v>5382</v>
      </c>
    </row>
    <row r="125" spans="1:29" x14ac:dyDescent="0.2">
      <c r="A125">
        <v>87</v>
      </c>
      <c r="B125" t="s">
        <v>1261</v>
      </c>
      <c r="C125" t="s">
        <v>4246</v>
      </c>
      <c r="D125">
        <v>2</v>
      </c>
      <c r="E125">
        <v>18202</v>
      </c>
      <c r="F125">
        <v>1</v>
      </c>
      <c r="G125">
        <v>18229</v>
      </c>
      <c r="H125" t="s">
        <v>1319</v>
      </c>
      <c r="I125" t="s">
        <v>1320</v>
      </c>
      <c r="J125" t="s">
        <v>989</v>
      </c>
      <c r="K125" t="s">
        <v>33</v>
      </c>
      <c r="L125" t="s">
        <v>75</v>
      </c>
      <c r="M125" t="s">
        <v>5383</v>
      </c>
      <c r="N125">
        <v>0</v>
      </c>
      <c r="O125">
        <v>0</v>
      </c>
      <c r="P125" t="s">
        <v>2082</v>
      </c>
      <c r="Q125" t="s">
        <v>37</v>
      </c>
      <c r="R125" t="s">
        <v>4184</v>
      </c>
      <c r="S125" t="s">
        <v>4783</v>
      </c>
      <c r="T125" t="s">
        <v>1662</v>
      </c>
      <c r="U125" t="s">
        <v>6308</v>
      </c>
      <c r="V125" t="s">
        <v>1317</v>
      </c>
      <c r="W125" t="s">
        <v>1321</v>
      </c>
      <c r="X125" t="s">
        <v>39</v>
      </c>
      <c r="Y125" t="s">
        <v>1267</v>
      </c>
      <c r="Z125" t="s">
        <v>35</v>
      </c>
      <c r="AA125" t="s">
        <v>5384</v>
      </c>
      <c r="AB125" t="s">
        <v>35</v>
      </c>
      <c r="AC125" t="s">
        <v>35</v>
      </c>
    </row>
    <row r="126" spans="1:29" x14ac:dyDescent="0.2">
      <c r="A126">
        <v>87</v>
      </c>
      <c r="B126" t="s">
        <v>1261</v>
      </c>
      <c r="C126" t="s">
        <v>4296</v>
      </c>
      <c r="D126">
        <v>3</v>
      </c>
      <c r="E126">
        <v>18203</v>
      </c>
      <c r="F126">
        <v>1</v>
      </c>
      <c r="G126">
        <v>18230</v>
      </c>
      <c r="H126" t="s">
        <v>1322</v>
      </c>
      <c r="I126" t="s">
        <v>4921</v>
      </c>
      <c r="J126" t="s">
        <v>989</v>
      </c>
      <c r="K126" t="s">
        <v>33</v>
      </c>
      <c r="L126" t="s">
        <v>74</v>
      </c>
      <c r="M126" t="s">
        <v>4477</v>
      </c>
      <c r="N126">
        <v>0</v>
      </c>
      <c r="O126">
        <v>0</v>
      </c>
      <c r="P126" t="s">
        <v>2082</v>
      </c>
      <c r="Q126" t="s">
        <v>37</v>
      </c>
      <c r="R126" t="s">
        <v>6281</v>
      </c>
      <c r="S126" t="s">
        <v>1102</v>
      </c>
      <c r="T126" t="s">
        <v>85</v>
      </c>
      <c r="U126" t="s">
        <v>6309</v>
      </c>
      <c r="V126" t="s">
        <v>1317</v>
      </c>
      <c r="W126" t="s">
        <v>1323</v>
      </c>
      <c r="X126" t="s">
        <v>39</v>
      </c>
      <c r="Y126" t="s">
        <v>1267</v>
      </c>
      <c r="Z126" t="s">
        <v>993</v>
      </c>
      <c r="AA126" t="s">
        <v>5385</v>
      </c>
      <c r="AB126" t="s">
        <v>35</v>
      </c>
      <c r="AC126" t="s">
        <v>5386</v>
      </c>
    </row>
    <row r="127" spans="1:29" x14ac:dyDescent="0.2">
      <c r="A127">
        <v>87</v>
      </c>
      <c r="B127" t="s">
        <v>1261</v>
      </c>
      <c r="C127" t="s">
        <v>4248</v>
      </c>
      <c r="D127">
        <v>1</v>
      </c>
      <c r="E127">
        <v>18180</v>
      </c>
      <c r="F127">
        <v>1</v>
      </c>
      <c r="G127">
        <v>18207</v>
      </c>
      <c r="H127" t="s">
        <v>1324</v>
      </c>
      <c r="I127" t="s">
        <v>1325</v>
      </c>
      <c r="J127" t="s">
        <v>32</v>
      </c>
      <c r="K127" t="s">
        <v>33</v>
      </c>
      <c r="L127" t="s">
        <v>74</v>
      </c>
      <c r="M127" t="s">
        <v>4499</v>
      </c>
      <c r="N127">
        <v>1</v>
      </c>
      <c r="O127">
        <v>0</v>
      </c>
      <c r="P127" t="s">
        <v>2082</v>
      </c>
      <c r="Q127" t="s">
        <v>37</v>
      </c>
      <c r="R127" t="s">
        <v>6281</v>
      </c>
      <c r="S127" t="s">
        <v>1102</v>
      </c>
      <c r="T127" t="s">
        <v>85</v>
      </c>
      <c r="U127" t="s">
        <v>6310</v>
      </c>
      <c r="V127" t="s">
        <v>1326</v>
      </c>
      <c r="W127" t="s">
        <v>1327</v>
      </c>
      <c r="X127" t="s">
        <v>39</v>
      </c>
      <c r="Y127" t="s">
        <v>1267</v>
      </c>
      <c r="Z127" t="s">
        <v>1004</v>
      </c>
      <c r="AA127" t="s">
        <v>5388</v>
      </c>
      <c r="AB127" t="s">
        <v>35</v>
      </c>
      <c r="AC127" t="s">
        <v>5389</v>
      </c>
    </row>
    <row r="128" spans="1:29" x14ac:dyDescent="0.2">
      <c r="A128">
        <v>87</v>
      </c>
      <c r="B128" t="s">
        <v>1261</v>
      </c>
      <c r="C128" t="s">
        <v>4250</v>
      </c>
      <c r="D128">
        <v>2</v>
      </c>
      <c r="E128">
        <v>18181</v>
      </c>
      <c r="F128">
        <v>1</v>
      </c>
      <c r="G128">
        <v>18208</v>
      </c>
      <c r="H128" t="s">
        <v>1328</v>
      </c>
      <c r="I128" t="s">
        <v>1329</v>
      </c>
      <c r="J128" t="s">
        <v>32</v>
      </c>
      <c r="K128" t="s">
        <v>33</v>
      </c>
      <c r="L128" t="s">
        <v>75</v>
      </c>
      <c r="M128" t="s">
        <v>1330</v>
      </c>
      <c r="N128">
        <v>0</v>
      </c>
      <c r="O128">
        <v>0</v>
      </c>
      <c r="P128" t="s">
        <v>2082</v>
      </c>
      <c r="Q128" t="s">
        <v>37</v>
      </c>
      <c r="R128" t="s">
        <v>6281</v>
      </c>
      <c r="S128" t="s">
        <v>3533</v>
      </c>
      <c r="T128" t="s">
        <v>85</v>
      </c>
      <c r="U128" t="s">
        <v>1330</v>
      </c>
      <c r="V128" t="s">
        <v>1326</v>
      </c>
      <c r="W128" t="s">
        <v>1331</v>
      </c>
      <c r="X128" t="s">
        <v>39</v>
      </c>
      <c r="Y128" t="s">
        <v>1267</v>
      </c>
      <c r="Z128" t="s">
        <v>993</v>
      </c>
      <c r="AA128" t="s">
        <v>5392</v>
      </c>
      <c r="AB128" t="s">
        <v>35</v>
      </c>
      <c r="AC128" t="s">
        <v>6311</v>
      </c>
    </row>
    <row r="129" spans="1:29" x14ac:dyDescent="0.2">
      <c r="A129">
        <v>87</v>
      </c>
      <c r="B129" t="s">
        <v>1261</v>
      </c>
      <c r="C129" t="s">
        <v>4251</v>
      </c>
      <c r="D129">
        <v>3</v>
      </c>
      <c r="E129">
        <v>18182</v>
      </c>
      <c r="F129">
        <v>1</v>
      </c>
      <c r="G129">
        <v>18209</v>
      </c>
      <c r="H129" t="s">
        <v>1332</v>
      </c>
      <c r="I129" t="s">
        <v>1333</v>
      </c>
      <c r="J129" t="s">
        <v>989</v>
      </c>
      <c r="K129" t="s">
        <v>33</v>
      </c>
      <c r="L129" t="s">
        <v>74</v>
      </c>
      <c r="M129" t="s">
        <v>4480</v>
      </c>
      <c r="N129">
        <v>0</v>
      </c>
      <c r="O129">
        <v>0</v>
      </c>
      <c r="P129" t="s">
        <v>2082</v>
      </c>
      <c r="Q129" t="s">
        <v>37</v>
      </c>
      <c r="R129" t="s">
        <v>4184</v>
      </c>
      <c r="S129" t="s">
        <v>4347</v>
      </c>
      <c r="T129" t="s">
        <v>85</v>
      </c>
      <c r="U129" t="s">
        <v>6312</v>
      </c>
      <c r="V129" t="s">
        <v>1326</v>
      </c>
      <c r="W129" t="s">
        <v>1334</v>
      </c>
      <c r="X129" t="s">
        <v>39</v>
      </c>
      <c r="Y129" t="s">
        <v>1267</v>
      </c>
      <c r="Z129" t="s">
        <v>993</v>
      </c>
      <c r="AA129" t="s">
        <v>5394</v>
      </c>
      <c r="AB129" t="s">
        <v>35</v>
      </c>
      <c r="AC129" t="s">
        <v>5395</v>
      </c>
    </row>
    <row r="130" spans="1:29" x14ac:dyDescent="0.2">
      <c r="A130">
        <v>87</v>
      </c>
      <c r="B130" t="s">
        <v>1261</v>
      </c>
      <c r="C130" t="s">
        <v>4297</v>
      </c>
      <c r="D130">
        <v>4</v>
      </c>
      <c r="E130">
        <v>18183</v>
      </c>
      <c r="F130">
        <v>1</v>
      </c>
      <c r="G130">
        <v>18210</v>
      </c>
      <c r="H130" t="s">
        <v>1335</v>
      </c>
      <c r="I130" t="s">
        <v>1336</v>
      </c>
      <c r="J130" t="s">
        <v>32</v>
      </c>
      <c r="K130" t="s">
        <v>1162</v>
      </c>
      <c r="L130" t="s">
        <v>74</v>
      </c>
      <c r="M130" t="s">
        <v>6313</v>
      </c>
      <c r="N130">
        <v>0</v>
      </c>
      <c r="O130">
        <v>0</v>
      </c>
      <c r="P130" t="s">
        <v>2082</v>
      </c>
      <c r="Q130" t="s">
        <v>37</v>
      </c>
      <c r="R130" t="s">
        <v>6281</v>
      </c>
      <c r="S130" t="s">
        <v>3533</v>
      </c>
      <c r="T130" t="s">
        <v>85</v>
      </c>
      <c r="U130" t="s">
        <v>6198</v>
      </c>
      <c r="V130" t="s">
        <v>1326</v>
      </c>
      <c r="W130" t="s">
        <v>1337</v>
      </c>
      <c r="X130" t="s">
        <v>39</v>
      </c>
      <c r="Y130" t="s">
        <v>1267</v>
      </c>
      <c r="Z130" t="s">
        <v>993</v>
      </c>
      <c r="AA130" t="s">
        <v>6314</v>
      </c>
      <c r="AB130" t="s">
        <v>35</v>
      </c>
      <c r="AC130" t="s">
        <v>6315</v>
      </c>
    </row>
    <row r="131" spans="1:29" x14ac:dyDescent="0.2">
      <c r="A131">
        <v>87</v>
      </c>
      <c r="B131" t="s">
        <v>1261</v>
      </c>
      <c r="C131" t="s">
        <v>4252</v>
      </c>
      <c r="D131">
        <v>5</v>
      </c>
      <c r="E131">
        <v>18184</v>
      </c>
      <c r="F131">
        <v>1</v>
      </c>
      <c r="G131">
        <v>18211</v>
      </c>
      <c r="H131" t="s">
        <v>1338</v>
      </c>
      <c r="I131" t="s">
        <v>1339</v>
      </c>
      <c r="J131" t="s">
        <v>989</v>
      </c>
      <c r="K131" t="s">
        <v>33</v>
      </c>
      <c r="L131" t="s">
        <v>75</v>
      </c>
      <c r="M131" t="s">
        <v>1340</v>
      </c>
      <c r="N131">
        <v>0</v>
      </c>
      <c r="O131">
        <v>0</v>
      </c>
      <c r="P131" t="s">
        <v>2082</v>
      </c>
      <c r="Q131" t="s">
        <v>37</v>
      </c>
      <c r="R131" t="s">
        <v>4144</v>
      </c>
      <c r="S131" t="s">
        <v>3533</v>
      </c>
      <c r="T131" t="s">
        <v>85</v>
      </c>
      <c r="U131" t="s">
        <v>1340</v>
      </c>
      <c r="V131" t="s">
        <v>1326</v>
      </c>
      <c r="W131" t="s">
        <v>1341</v>
      </c>
      <c r="X131" t="s">
        <v>39</v>
      </c>
      <c r="Y131" t="s">
        <v>1267</v>
      </c>
      <c r="Z131" t="s">
        <v>993</v>
      </c>
      <c r="AA131" t="s">
        <v>2232</v>
      </c>
      <c r="AB131" t="s">
        <v>35</v>
      </c>
      <c r="AC131" t="s">
        <v>35</v>
      </c>
    </row>
    <row r="132" spans="1:29" x14ac:dyDescent="0.2">
      <c r="A132">
        <v>87</v>
      </c>
      <c r="B132" t="s">
        <v>1261</v>
      </c>
      <c r="C132" t="s">
        <v>4247</v>
      </c>
      <c r="D132">
        <v>6</v>
      </c>
      <c r="E132">
        <v>18185</v>
      </c>
      <c r="F132">
        <v>1</v>
      </c>
      <c r="G132">
        <v>18212</v>
      </c>
      <c r="H132" t="s">
        <v>1342</v>
      </c>
      <c r="I132" t="s">
        <v>4923</v>
      </c>
      <c r="J132" t="s">
        <v>989</v>
      </c>
      <c r="K132" t="s">
        <v>33</v>
      </c>
      <c r="L132" t="s">
        <v>75</v>
      </c>
      <c r="M132" t="s">
        <v>4482</v>
      </c>
      <c r="N132">
        <v>0</v>
      </c>
      <c r="O132">
        <v>0</v>
      </c>
      <c r="P132" t="s">
        <v>2082</v>
      </c>
      <c r="Q132" t="s">
        <v>37</v>
      </c>
      <c r="R132" t="s">
        <v>4184</v>
      </c>
      <c r="S132" t="s">
        <v>3533</v>
      </c>
      <c r="T132" t="s">
        <v>85</v>
      </c>
      <c r="U132" t="s">
        <v>6201</v>
      </c>
      <c r="V132" t="s">
        <v>1326</v>
      </c>
      <c r="W132" t="s">
        <v>1343</v>
      </c>
      <c r="X132" t="s">
        <v>39</v>
      </c>
      <c r="Y132" t="s">
        <v>1267</v>
      </c>
      <c r="Z132" t="s">
        <v>993</v>
      </c>
      <c r="AA132" t="s">
        <v>3896</v>
      </c>
      <c r="AB132" t="s">
        <v>35</v>
      </c>
      <c r="AC132" t="s">
        <v>5387</v>
      </c>
    </row>
    <row r="133" spans="1:29" x14ac:dyDescent="0.2">
      <c r="A133">
        <v>87</v>
      </c>
      <c r="B133" t="s">
        <v>1261</v>
      </c>
      <c r="C133" t="s">
        <v>4255</v>
      </c>
      <c r="D133">
        <v>7</v>
      </c>
      <c r="E133">
        <v>18186</v>
      </c>
      <c r="F133">
        <v>1</v>
      </c>
      <c r="G133">
        <v>18213</v>
      </c>
      <c r="H133" t="s">
        <v>1344</v>
      </c>
      <c r="I133" t="s">
        <v>4932</v>
      </c>
      <c r="J133" t="s">
        <v>989</v>
      </c>
      <c r="K133" t="s">
        <v>33</v>
      </c>
      <c r="L133" t="s">
        <v>74</v>
      </c>
      <c r="M133" t="s">
        <v>4483</v>
      </c>
      <c r="N133">
        <v>0</v>
      </c>
      <c r="O133">
        <v>0</v>
      </c>
      <c r="P133" t="s">
        <v>2082</v>
      </c>
      <c r="Q133" t="s">
        <v>37</v>
      </c>
      <c r="R133" t="s">
        <v>4184</v>
      </c>
      <c r="S133" t="s">
        <v>4783</v>
      </c>
      <c r="T133" t="s">
        <v>85</v>
      </c>
      <c r="U133" t="s">
        <v>6316</v>
      </c>
      <c r="V133" t="s">
        <v>1326</v>
      </c>
      <c r="W133" t="s">
        <v>1345</v>
      </c>
      <c r="X133" t="s">
        <v>39</v>
      </c>
      <c r="Y133" t="s">
        <v>1267</v>
      </c>
      <c r="Z133" t="s">
        <v>993</v>
      </c>
      <c r="AA133" t="s">
        <v>5399</v>
      </c>
      <c r="AB133" t="s">
        <v>35</v>
      </c>
      <c r="AC133" t="s">
        <v>5400</v>
      </c>
    </row>
    <row r="134" spans="1:29" x14ac:dyDescent="0.2">
      <c r="A134">
        <v>87</v>
      </c>
      <c r="B134" t="s">
        <v>1261</v>
      </c>
      <c r="C134" t="s">
        <v>4253</v>
      </c>
      <c r="D134">
        <v>8</v>
      </c>
      <c r="E134">
        <v>18187</v>
      </c>
      <c r="F134">
        <v>1</v>
      </c>
      <c r="G134">
        <v>18214</v>
      </c>
      <c r="H134" t="s">
        <v>1346</v>
      </c>
      <c r="I134" t="s">
        <v>1347</v>
      </c>
      <c r="J134" t="s">
        <v>989</v>
      </c>
      <c r="K134" t="s">
        <v>33</v>
      </c>
      <c r="L134" t="s">
        <v>75</v>
      </c>
      <c r="M134" t="s">
        <v>1348</v>
      </c>
      <c r="N134">
        <v>0</v>
      </c>
      <c r="O134">
        <v>0</v>
      </c>
      <c r="P134" t="s">
        <v>2082</v>
      </c>
      <c r="Q134" t="s">
        <v>37</v>
      </c>
      <c r="R134" t="s">
        <v>4184</v>
      </c>
      <c r="S134" t="s">
        <v>4783</v>
      </c>
      <c r="T134" t="s">
        <v>85</v>
      </c>
      <c r="U134" t="s">
        <v>1348</v>
      </c>
      <c r="V134" t="s">
        <v>1326</v>
      </c>
      <c r="W134" t="s">
        <v>1345</v>
      </c>
      <c r="X134" t="s">
        <v>39</v>
      </c>
      <c r="Y134" t="s">
        <v>1267</v>
      </c>
      <c r="Z134" t="s">
        <v>993</v>
      </c>
      <c r="AA134" t="s">
        <v>3897</v>
      </c>
      <c r="AB134" t="s">
        <v>35</v>
      </c>
      <c r="AC134" t="s">
        <v>5398</v>
      </c>
    </row>
    <row r="135" spans="1:29" x14ac:dyDescent="0.2">
      <c r="A135">
        <v>87</v>
      </c>
      <c r="B135" t="s">
        <v>1261</v>
      </c>
      <c r="C135" t="s">
        <v>4254</v>
      </c>
      <c r="D135">
        <v>9</v>
      </c>
      <c r="E135">
        <v>18188</v>
      </c>
      <c r="F135">
        <v>1</v>
      </c>
      <c r="G135">
        <v>18215</v>
      </c>
      <c r="H135" t="s">
        <v>1349</v>
      </c>
      <c r="I135" t="s">
        <v>1350</v>
      </c>
      <c r="J135" t="s">
        <v>989</v>
      </c>
      <c r="K135" t="s">
        <v>33</v>
      </c>
      <c r="L135" t="s">
        <v>75</v>
      </c>
      <c r="M135" t="s">
        <v>4484</v>
      </c>
      <c r="N135">
        <v>0</v>
      </c>
      <c r="O135">
        <v>0</v>
      </c>
      <c r="P135" t="s">
        <v>2082</v>
      </c>
      <c r="Q135" t="s">
        <v>37</v>
      </c>
      <c r="R135" t="s">
        <v>4184</v>
      </c>
      <c r="S135" t="s">
        <v>3533</v>
      </c>
      <c r="T135" t="s">
        <v>85</v>
      </c>
      <c r="U135" t="s">
        <v>6200</v>
      </c>
      <c r="V135" t="s">
        <v>1326</v>
      </c>
      <c r="W135" t="s">
        <v>1351</v>
      </c>
      <c r="X135" t="s">
        <v>39</v>
      </c>
      <c r="Y135" t="s">
        <v>1267</v>
      </c>
      <c r="Z135" t="s">
        <v>993</v>
      </c>
      <c r="AA135" t="s">
        <v>3898</v>
      </c>
      <c r="AB135" t="s">
        <v>35</v>
      </c>
      <c r="AC135" t="s">
        <v>5387</v>
      </c>
    </row>
    <row r="136" spans="1:29" x14ac:dyDescent="0.2">
      <c r="A136">
        <v>87</v>
      </c>
      <c r="B136" t="s">
        <v>1261</v>
      </c>
      <c r="C136" t="s">
        <v>4256</v>
      </c>
      <c r="D136">
        <v>10</v>
      </c>
      <c r="E136">
        <v>18189</v>
      </c>
      <c r="F136">
        <v>1</v>
      </c>
      <c r="G136">
        <v>18216</v>
      </c>
      <c r="H136" t="s">
        <v>1352</v>
      </c>
      <c r="I136" t="s">
        <v>4934</v>
      </c>
      <c r="J136" t="s">
        <v>989</v>
      </c>
      <c r="K136" t="s">
        <v>33</v>
      </c>
      <c r="L136" t="s">
        <v>75</v>
      </c>
      <c r="M136" t="s">
        <v>4479</v>
      </c>
      <c r="N136">
        <v>0</v>
      </c>
      <c r="O136">
        <v>0</v>
      </c>
      <c r="P136" t="s">
        <v>2082</v>
      </c>
      <c r="Q136" t="s">
        <v>37</v>
      </c>
      <c r="R136" t="s">
        <v>4184</v>
      </c>
      <c r="S136" t="s">
        <v>3533</v>
      </c>
      <c r="T136" t="s">
        <v>85</v>
      </c>
      <c r="U136" t="s">
        <v>6196</v>
      </c>
      <c r="V136" t="s">
        <v>1326</v>
      </c>
      <c r="W136" t="s">
        <v>1353</v>
      </c>
      <c r="X136" t="s">
        <v>39</v>
      </c>
      <c r="Y136" t="s">
        <v>1267</v>
      </c>
      <c r="Z136" t="s">
        <v>993</v>
      </c>
      <c r="AA136" t="s">
        <v>5401</v>
      </c>
      <c r="AB136" t="s">
        <v>35</v>
      </c>
      <c r="AC136" t="s">
        <v>5402</v>
      </c>
    </row>
    <row r="137" spans="1:29" x14ac:dyDescent="0.2">
      <c r="A137">
        <v>87</v>
      </c>
      <c r="B137" t="s">
        <v>1261</v>
      </c>
      <c r="C137" t="s">
        <v>4249</v>
      </c>
      <c r="D137">
        <v>11</v>
      </c>
      <c r="E137">
        <v>18190</v>
      </c>
      <c r="F137">
        <v>1</v>
      </c>
      <c r="G137">
        <v>18217</v>
      </c>
      <c r="H137" t="s">
        <v>1354</v>
      </c>
      <c r="I137" t="s">
        <v>5390</v>
      </c>
      <c r="J137" t="s">
        <v>32</v>
      </c>
      <c r="K137" t="s">
        <v>33</v>
      </c>
      <c r="L137" t="s">
        <v>75</v>
      </c>
      <c r="M137" t="s">
        <v>1356</v>
      </c>
      <c r="N137">
        <v>0</v>
      </c>
      <c r="O137">
        <v>0</v>
      </c>
      <c r="P137" t="s">
        <v>2082</v>
      </c>
      <c r="Q137" t="s">
        <v>37</v>
      </c>
      <c r="R137" t="s">
        <v>4184</v>
      </c>
      <c r="S137" t="s">
        <v>3533</v>
      </c>
      <c r="T137" t="s">
        <v>85</v>
      </c>
      <c r="U137" t="s">
        <v>1356</v>
      </c>
      <c r="V137" t="s">
        <v>1326</v>
      </c>
      <c r="W137" t="s">
        <v>1357</v>
      </c>
      <c r="X137" t="s">
        <v>39</v>
      </c>
      <c r="Y137" t="s">
        <v>1267</v>
      </c>
      <c r="Z137" t="s">
        <v>35</v>
      </c>
      <c r="AA137" t="s">
        <v>1358</v>
      </c>
      <c r="AB137" t="s">
        <v>35</v>
      </c>
      <c r="AC137" t="s">
        <v>5391</v>
      </c>
    </row>
    <row r="138" spans="1:29" x14ac:dyDescent="0.2">
      <c r="A138">
        <v>87</v>
      </c>
      <c r="B138" t="s">
        <v>1261</v>
      </c>
      <c r="C138" t="s">
        <v>4299</v>
      </c>
      <c r="D138">
        <v>2</v>
      </c>
      <c r="E138">
        <v>18191</v>
      </c>
      <c r="F138">
        <v>1</v>
      </c>
      <c r="G138">
        <v>18218</v>
      </c>
      <c r="H138" t="s">
        <v>1359</v>
      </c>
      <c r="I138" t="s">
        <v>4942</v>
      </c>
      <c r="J138" t="s">
        <v>989</v>
      </c>
      <c r="K138" t="s">
        <v>33</v>
      </c>
      <c r="L138" t="s">
        <v>74</v>
      </c>
      <c r="M138" t="s">
        <v>4486</v>
      </c>
      <c r="N138">
        <v>0</v>
      </c>
      <c r="O138">
        <v>0</v>
      </c>
      <c r="P138" t="s">
        <v>2082</v>
      </c>
      <c r="Q138" t="s">
        <v>37</v>
      </c>
      <c r="R138" t="s">
        <v>4184</v>
      </c>
      <c r="S138" t="s">
        <v>4783</v>
      </c>
      <c r="T138" t="s">
        <v>85</v>
      </c>
      <c r="U138" t="s">
        <v>6317</v>
      </c>
      <c r="V138" t="s">
        <v>1326</v>
      </c>
      <c r="W138" t="s">
        <v>1357</v>
      </c>
      <c r="X138" t="s">
        <v>39</v>
      </c>
      <c r="Y138" t="s">
        <v>1267</v>
      </c>
      <c r="Z138" t="s">
        <v>993</v>
      </c>
      <c r="AA138" t="s">
        <v>5409</v>
      </c>
      <c r="AB138" t="s">
        <v>35</v>
      </c>
      <c r="AC138" t="s">
        <v>5410</v>
      </c>
    </row>
    <row r="139" spans="1:29" x14ac:dyDescent="0.2">
      <c r="A139">
        <v>87</v>
      </c>
      <c r="B139" t="s">
        <v>1261</v>
      </c>
      <c r="C139" t="s">
        <v>4257</v>
      </c>
      <c r="D139">
        <v>12</v>
      </c>
      <c r="E139">
        <v>18192</v>
      </c>
      <c r="F139">
        <v>1</v>
      </c>
      <c r="G139">
        <v>18219</v>
      </c>
      <c r="H139" t="s">
        <v>1360</v>
      </c>
      <c r="I139" t="s">
        <v>1361</v>
      </c>
      <c r="J139" t="s">
        <v>989</v>
      </c>
      <c r="K139" t="s">
        <v>33</v>
      </c>
      <c r="L139" t="s">
        <v>75</v>
      </c>
      <c r="M139" t="s">
        <v>1362</v>
      </c>
      <c r="N139">
        <v>0</v>
      </c>
      <c r="O139">
        <v>0</v>
      </c>
      <c r="P139" t="s">
        <v>2082</v>
      </c>
      <c r="Q139" t="s">
        <v>37</v>
      </c>
      <c r="R139" t="s">
        <v>4184</v>
      </c>
      <c r="S139" t="s">
        <v>3533</v>
      </c>
      <c r="T139" t="s">
        <v>85</v>
      </c>
      <c r="U139" t="s">
        <v>1362</v>
      </c>
      <c r="V139" t="s">
        <v>1326</v>
      </c>
      <c r="W139" t="s">
        <v>1363</v>
      </c>
      <c r="X139" t="s">
        <v>39</v>
      </c>
      <c r="Y139" t="s">
        <v>1267</v>
      </c>
      <c r="Z139" t="s">
        <v>993</v>
      </c>
      <c r="AA139" t="s">
        <v>3899</v>
      </c>
      <c r="AB139" t="s">
        <v>35</v>
      </c>
      <c r="AC139" t="s">
        <v>5403</v>
      </c>
    </row>
    <row r="140" spans="1:29" x14ac:dyDescent="0.2">
      <c r="A140">
        <v>87</v>
      </c>
      <c r="B140" t="s">
        <v>1261</v>
      </c>
      <c r="C140" t="s">
        <v>4258</v>
      </c>
      <c r="D140">
        <v>3</v>
      </c>
      <c r="E140">
        <v>18197</v>
      </c>
      <c r="F140">
        <v>1</v>
      </c>
      <c r="G140">
        <v>18224</v>
      </c>
      <c r="H140" t="s">
        <v>1364</v>
      </c>
      <c r="I140" t="s">
        <v>4937</v>
      </c>
      <c r="J140" t="s">
        <v>32</v>
      </c>
      <c r="K140" t="s">
        <v>1162</v>
      </c>
      <c r="L140" t="s">
        <v>74</v>
      </c>
      <c r="M140" t="s">
        <v>4505</v>
      </c>
      <c r="N140">
        <v>0</v>
      </c>
      <c r="O140">
        <v>0</v>
      </c>
      <c r="P140" t="s">
        <v>2082</v>
      </c>
      <c r="Q140" t="s">
        <v>37</v>
      </c>
      <c r="R140" t="s">
        <v>4184</v>
      </c>
      <c r="S140" t="s">
        <v>1102</v>
      </c>
      <c r="T140" t="s">
        <v>85</v>
      </c>
      <c r="U140" t="s">
        <v>6203</v>
      </c>
      <c r="V140" t="s">
        <v>1365</v>
      </c>
      <c r="W140" t="s">
        <v>1366</v>
      </c>
      <c r="X140" t="s">
        <v>39</v>
      </c>
      <c r="Y140" t="s">
        <v>1267</v>
      </c>
      <c r="Z140" t="s">
        <v>993</v>
      </c>
      <c r="AA140" t="s">
        <v>5406</v>
      </c>
      <c r="AB140" t="s">
        <v>35</v>
      </c>
      <c r="AC140" t="s">
        <v>35</v>
      </c>
    </row>
    <row r="141" spans="1:29" x14ac:dyDescent="0.2">
      <c r="A141">
        <v>87</v>
      </c>
      <c r="B141" t="s">
        <v>1261</v>
      </c>
      <c r="C141" t="s">
        <v>4259</v>
      </c>
      <c r="D141">
        <v>1</v>
      </c>
      <c r="E141">
        <v>18198</v>
      </c>
      <c r="F141">
        <v>1</v>
      </c>
      <c r="G141">
        <v>18225</v>
      </c>
      <c r="H141" t="s">
        <v>1367</v>
      </c>
      <c r="I141" t="s">
        <v>1371</v>
      </c>
      <c r="J141" t="s">
        <v>32</v>
      </c>
      <c r="K141" t="s">
        <v>1162</v>
      </c>
      <c r="L141" t="s">
        <v>74</v>
      </c>
      <c r="M141" t="s">
        <v>4506</v>
      </c>
      <c r="N141">
        <v>0</v>
      </c>
      <c r="O141">
        <v>0</v>
      </c>
      <c r="P141" t="s">
        <v>2082</v>
      </c>
      <c r="Q141" t="s">
        <v>37</v>
      </c>
      <c r="R141" t="s">
        <v>4184</v>
      </c>
      <c r="S141" t="s">
        <v>1102</v>
      </c>
      <c r="T141" t="s">
        <v>85</v>
      </c>
      <c r="U141" t="s">
        <v>6318</v>
      </c>
      <c r="V141" t="s">
        <v>1365</v>
      </c>
      <c r="W141" t="s">
        <v>1369</v>
      </c>
      <c r="X141" t="s">
        <v>39</v>
      </c>
      <c r="Y141" t="s">
        <v>1267</v>
      </c>
      <c r="Z141" t="s">
        <v>993</v>
      </c>
      <c r="AA141" t="s">
        <v>5407</v>
      </c>
      <c r="AB141" t="s">
        <v>35</v>
      </c>
      <c r="AC141" t="s">
        <v>35</v>
      </c>
    </row>
    <row r="142" spans="1:29" x14ac:dyDescent="0.2">
      <c r="A142">
        <v>87</v>
      </c>
      <c r="B142" t="s">
        <v>1261</v>
      </c>
      <c r="C142" t="s">
        <v>4260</v>
      </c>
      <c r="D142">
        <v>2</v>
      </c>
      <c r="E142">
        <v>18199</v>
      </c>
      <c r="F142">
        <v>1</v>
      </c>
      <c r="G142">
        <v>18226</v>
      </c>
      <c r="H142" t="s">
        <v>1370</v>
      </c>
      <c r="I142" t="s">
        <v>4940</v>
      </c>
      <c r="J142" t="s">
        <v>32</v>
      </c>
      <c r="K142" t="s">
        <v>1162</v>
      </c>
      <c r="L142" t="s">
        <v>74</v>
      </c>
      <c r="M142" t="s">
        <v>4507</v>
      </c>
      <c r="N142">
        <v>0</v>
      </c>
      <c r="O142">
        <v>0</v>
      </c>
      <c r="P142" t="s">
        <v>2082</v>
      </c>
      <c r="Q142" t="s">
        <v>37</v>
      </c>
      <c r="R142" t="s">
        <v>4184</v>
      </c>
      <c r="S142" t="s">
        <v>1102</v>
      </c>
      <c r="T142" t="s">
        <v>85</v>
      </c>
      <c r="U142" t="s">
        <v>6319</v>
      </c>
      <c r="V142" t="s">
        <v>1365</v>
      </c>
      <c r="W142" t="s">
        <v>1369</v>
      </c>
      <c r="X142" t="s">
        <v>39</v>
      </c>
      <c r="Y142" t="s">
        <v>1267</v>
      </c>
      <c r="Z142" t="s">
        <v>993</v>
      </c>
      <c r="AA142" t="s">
        <v>5408</v>
      </c>
      <c r="AB142" t="s">
        <v>35</v>
      </c>
      <c r="AC142" t="s">
        <v>35</v>
      </c>
    </row>
    <row r="143" spans="1:29" x14ac:dyDescent="0.2">
      <c r="A143">
        <v>87</v>
      </c>
      <c r="B143" t="s">
        <v>1261</v>
      </c>
      <c r="C143" t="s">
        <v>4300</v>
      </c>
      <c r="D143">
        <v>1</v>
      </c>
      <c r="E143">
        <v>18206</v>
      </c>
      <c r="F143">
        <v>1</v>
      </c>
      <c r="G143">
        <v>18233</v>
      </c>
      <c r="H143" t="s">
        <v>1401</v>
      </c>
      <c r="I143" t="s">
        <v>4944</v>
      </c>
      <c r="J143" t="s">
        <v>989</v>
      </c>
      <c r="K143" t="s">
        <v>33</v>
      </c>
      <c r="L143" t="s">
        <v>74</v>
      </c>
      <c r="M143" t="s">
        <v>4945</v>
      </c>
      <c r="N143">
        <v>0</v>
      </c>
      <c r="O143">
        <v>0</v>
      </c>
      <c r="P143" t="s">
        <v>2082</v>
      </c>
      <c r="Q143" t="s">
        <v>37</v>
      </c>
      <c r="R143" t="s">
        <v>6281</v>
      </c>
      <c r="S143" t="s">
        <v>4347</v>
      </c>
      <c r="T143" t="s">
        <v>84</v>
      </c>
      <c r="U143" t="s">
        <v>6214</v>
      </c>
      <c r="V143" t="s">
        <v>1402</v>
      </c>
      <c r="W143" t="s">
        <v>1403</v>
      </c>
      <c r="X143" t="s">
        <v>39</v>
      </c>
      <c r="Y143" t="s">
        <v>1267</v>
      </c>
      <c r="Z143" t="s">
        <v>993</v>
      </c>
      <c r="AA143" t="s">
        <v>3900</v>
      </c>
      <c r="AB143" t="s">
        <v>35</v>
      </c>
      <c r="AC143" t="s">
        <v>35</v>
      </c>
    </row>
    <row r="144" spans="1:29" x14ac:dyDescent="0.2">
      <c r="A144">
        <v>87</v>
      </c>
      <c r="B144" t="s">
        <v>1261</v>
      </c>
      <c r="C144" t="s">
        <v>4298</v>
      </c>
      <c r="D144">
        <v>13</v>
      </c>
      <c r="E144">
        <v>27020</v>
      </c>
      <c r="F144">
        <v>1</v>
      </c>
      <c r="G144">
        <v>27301</v>
      </c>
      <c r="H144" t="s">
        <v>1405</v>
      </c>
      <c r="I144" t="s">
        <v>5404</v>
      </c>
      <c r="J144" t="s">
        <v>989</v>
      </c>
      <c r="K144" t="s">
        <v>33</v>
      </c>
      <c r="L144" t="s">
        <v>74</v>
      </c>
      <c r="M144" t="s">
        <v>4481</v>
      </c>
      <c r="N144">
        <v>0</v>
      </c>
      <c r="O144">
        <v>0</v>
      </c>
      <c r="P144" t="s">
        <v>4184</v>
      </c>
      <c r="Q144" t="s">
        <v>4347</v>
      </c>
      <c r="R144" t="s">
        <v>6281</v>
      </c>
      <c r="S144" t="s">
        <v>4347</v>
      </c>
      <c r="T144" t="s">
        <v>1946</v>
      </c>
      <c r="U144" t="s">
        <v>6320</v>
      </c>
      <c r="V144" t="s">
        <v>1326</v>
      </c>
      <c r="W144" t="s">
        <v>1334</v>
      </c>
      <c r="X144" t="s">
        <v>39</v>
      </c>
      <c r="Y144" t="s">
        <v>1267</v>
      </c>
      <c r="Z144" t="s">
        <v>993</v>
      </c>
      <c r="AA144" t="s">
        <v>5394</v>
      </c>
      <c r="AB144" t="s">
        <v>35</v>
      </c>
      <c r="AC144" t="s">
        <v>5405</v>
      </c>
    </row>
    <row r="145" spans="1:29" x14ac:dyDescent="0.2">
      <c r="A145">
        <v>87</v>
      </c>
      <c r="B145" t="s">
        <v>1261</v>
      </c>
      <c r="C145" t="s">
        <v>4295</v>
      </c>
      <c r="D145">
        <v>2</v>
      </c>
      <c r="E145">
        <v>26875</v>
      </c>
      <c r="F145">
        <v>1</v>
      </c>
      <c r="G145">
        <v>27156</v>
      </c>
      <c r="H145" t="s">
        <v>1406</v>
      </c>
      <c r="I145" t="s">
        <v>5377</v>
      </c>
      <c r="J145" t="s">
        <v>989</v>
      </c>
      <c r="K145" t="s">
        <v>33</v>
      </c>
      <c r="L145" t="s">
        <v>74</v>
      </c>
      <c r="M145" t="s">
        <v>5378</v>
      </c>
      <c r="N145">
        <v>0</v>
      </c>
      <c r="O145">
        <v>0</v>
      </c>
      <c r="P145" t="s">
        <v>4184</v>
      </c>
      <c r="Q145" t="s">
        <v>3533</v>
      </c>
      <c r="R145" t="s">
        <v>4312</v>
      </c>
      <c r="S145" t="s">
        <v>37</v>
      </c>
      <c r="T145" t="s">
        <v>2252</v>
      </c>
      <c r="U145" t="s">
        <v>6321</v>
      </c>
      <c r="V145" t="s">
        <v>1314</v>
      </c>
      <c r="W145" t="s">
        <v>35</v>
      </c>
      <c r="X145" t="s">
        <v>39</v>
      </c>
      <c r="Y145" t="s">
        <v>4199</v>
      </c>
      <c r="Z145" t="s">
        <v>35</v>
      </c>
      <c r="AA145" t="s">
        <v>5379</v>
      </c>
      <c r="AB145" t="s">
        <v>35</v>
      </c>
      <c r="AC145" t="s">
        <v>5380</v>
      </c>
    </row>
    <row r="146" spans="1:29" x14ac:dyDescent="0.2">
      <c r="A146">
        <v>87</v>
      </c>
      <c r="B146" t="s">
        <v>1261</v>
      </c>
      <c r="C146" t="s">
        <v>4234</v>
      </c>
      <c r="D146">
        <v>1</v>
      </c>
      <c r="E146">
        <v>26700</v>
      </c>
      <c r="F146">
        <v>1</v>
      </c>
      <c r="G146">
        <v>26976</v>
      </c>
      <c r="H146" t="s">
        <v>1372</v>
      </c>
      <c r="I146" t="s">
        <v>4890</v>
      </c>
      <c r="J146" t="s">
        <v>32</v>
      </c>
      <c r="K146" t="s">
        <v>1162</v>
      </c>
      <c r="L146" t="s">
        <v>74</v>
      </c>
      <c r="M146" t="s">
        <v>4471</v>
      </c>
      <c r="N146">
        <v>0</v>
      </c>
      <c r="O146">
        <v>0</v>
      </c>
      <c r="P146" t="s">
        <v>2392</v>
      </c>
      <c r="Q146" t="s">
        <v>1465</v>
      </c>
      <c r="R146" t="s">
        <v>4312</v>
      </c>
      <c r="S146" t="s">
        <v>4783</v>
      </c>
      <c r="T146" t="s">
        <v>85</v>
      </c>
      <c r="U146" t="s">
        <v>6322</v>
      </c>
      <c r="V146" t="s">
        <v>1374</v>
      </c>
      <c r="W146" t="s">
        <v>1375</v>
      </c>
      <c r="X146" t="s">
        <v>39</v>
      </c>
      <c r="Y146" t="s">
        <v>1267</v>
      </c>
      <c r="Z146" t="s">
        <v>1037</v>
      </c>
      <c r="AA146" t="s">
        <v>3901</v>
      </c>
      <c r="AB146" t="s">
        <v>35</v>
      </c>
      <c r="AC146" t="s">
        <v>35</v>
      </c>
    </row>
    <row r="147" spans="1:29" x14ac:dyDescent="0.2">
      <c r="A147">
        <v>87</v>
      </c>
      <c r="B147" t="s">
        <v>1261</v>
      </c>
      <c r="C147" t="s">
        <v>4233</v>
      </c>
      <c r="D147">
        <v>2</v>
      </c>
      <c r="E147">
        <v>26701</v>
      </c>
      <c r="F147">
        <v>1</v>
      </c>
      <c r="G147">
        <v>26977</v>
      </c>
      <c r="H147" t="s">
        <v>1376</v>
      </c>
      <c r="I147" t="s">
        <v>4888</v>
      </c>
      <c r="J147" t="s">
        <v>32</v>
      </c>
      <c r="K147" t="s">
        <v>1162</v>
      </c>
      <c r="L147" t="s">
        <v>74</v>
      </c>
      <c r="M147" t="s">
        <v>4470</v>
      </c>
      <c r="N147">
        <v>0</v>
      </c>
      <c r="O147">
        <v>0</v>
      </c>
      <c r="P147" t="s">
        <v>2392</v>
      </c>
      <c r="Q147" t="s">
        <v>1465</v>
      </c>
      <c r="R147" t="s">
        <v>4312</v>
      </c>
      <c r="S147" t="s">
        <v>1102</v>
      </c>
      <c r="T147" t="s">
        <v>85</v>
      </c>
      <c r="U147" t="s">
        <v>6323</v>
      </c>
      <c r="V147" t="s">
        <v>1374</v>
      </c>
      <c r="W147" t="s">
        <v>1375</v>
      </c>
      <c r="X147" t="s">
        <v>39</v>
      </c>
      <c r="Y147" t="s">
        <v>1267</v>
      </c>
      <c r="Z147" t="s">
        <v>1037</v>
      </c>
      <c r="AA147" t="s">
        <v>3902</v>
      </c>
      <c r="AB147" t="s">
        <v>35</v>
      </c>
      <c r="AC147" t="s">
        <v>5363</v>
      </c>
    </row>
    <row r="148" spans="1:29" x14ac:dyDescent="0.2">
      <c r="A148">
        <v>87</v>
      </c>
      <c r="B148" t="s">
        <v>1261</v>
      </c>
      <c r="C148" t="s">
        <v>4231</v>
      </c>
      <c r="D148">
        <v>3</v>
      </c>
      <c r="E148">
        <v>26702</v>
      </c>
      <c r="F148">
        <v>1</v>
      </c>
      <c r="G148">
        <v>26978</v>
      </c>
      <c r="H148" t="s">
        <v>1378</v>
      </c>
      <c r="I148" t="s">
        <v>4886</v>
      </c>
      <c r="J148" t="s">
        <v>989</v>
      </c>
      <c r="K148" t="s">
        <v>33</v>
      </c>
      <c r="L148" t="s">
        <v>74</v>
      </c>
      <c r="M148" t="s">
        <v>4469</v>
      </c>
      <c r="N148">
        <v>0</v>
      </c>
      <c r="O148">
        <v>0</v>
      </c>
      <c r="P148" t="s">
        <v>2392</v>
      </c>
      <c r="Q148" t="s">
        <v>1465</v>
      </c>
      <c r="R148" t="s">
        <v>4312</v>
      </c>
      <c r="S148" t="s">
        <v>4783</v>
      </c>
      <c r="T148" t="s">
        <v>85</v>
      </c>
      <c r="U148" t="s">
        <v>6324</v>
      </c>
      <c r="V148" t="s">
        <v>1374</v>
      </c>
      <c r="W148" t="s">
        <v>1375</v>
      </c>
      <c r="X148" t="s">
        <v>39</v>
      </c>
      <c r="Y148" t="s">
        <v>1267</v>
      </c>
      <c r="Z148" t="s">
        <v>993</v>
      </c>
      <c r="AA148" t="s">
        <v>5362</v>
      </c>
      <c r="AB148" t="s">
        <v>35</v>
      </c>
      <c r="AC148" t="s">
        <v>35</v>
      </c>
    </row>
    <row r="149" spans="1:29" x14ac:dyDescent="0.2">
      <c r="A149">
        <v>87</v>
      </c>
      <c r="B149" t="s">
        <v>1261</v>
      </c>
      <c r="C149" t="s">
        <v>4236</v>
      </c>
      <c r="D149">
        <v>2</v>
      </c>
      <c r="E149">
        <v>26704</v>
      </c>
      <c r="F149">
        <v>1</v>
      </c>
      <c r="G149">
        <v>26980</v>
      </c>
      <c r="H149" t="s">
        <v>1386</v>
      </c>
      <c r="I149" t="s">
        <v>4893</v>
      </c>
      <c r="J149" t="s">
        <v>989</v>
      </c>
      <c r="K149" t="s">
        <v>33</v>
      </c>
      <c r="L149" t="s">
        <v>34</v>
      </c>
      <c r="M149" t="s">
        <v>4473</v>
      </c>
      <c r="N149">
        <v>0</v>
      </c>
      <c r="O149">
        <v>0</v>
      </c>
      <c r="P149" t="s">
        <v>2392</v>
      </c>
      <c r="Q149" t="s">
        <v>1465</v>
      </c>
      <c r="R149" t="s">
        <v>4144</v>
      </c>
      <c r="S149" t="s">
        <v>3533</v>
      </c>
      <c r="T149" t="s">
        <v>85</v>
      </c>
      <c r="U149" t="s">
        <v>6325</v>
      </c>
      <c r="V149" t="s">
        <v>1305</v>
      </c>
      <c r="W149" t="s">
        <v>1387</v>
      </c>
      <c r="X149" t="s">
        <v>39</v>
      </c>
      <c r="Y149" t="s">
        <v>1267</v>
      </c>
      <c r="Z149" t="s">
        <v>993</v>
      </c>
      <c r="AA149" t="s">
        <v>3903</v>
      </c>
      <c r="AB149" t="s">
        <v>35</v>
      </c>
      <c r="AC149" t="s">
        <v>35</v>
      </c>
    </row>
    <row r="150" spans="1:29" x14ac:dyDescent="0.2">
      <c r="A150">
        <v>87</v>
      </c>
      <c r="B150" t="s">
        <v>1261</v>
      </c>
      <c r="C150" t="s">
        <v>4235</v>
      </c>
      <c r="D150">
        <v>4</v>
      </c>
      <c r="E150">
        <v>26703</v>
      </c>
      <c r="F150">
        <v>1</v>
      </c>
      <c r="G150">
        <v>26979</v>
      </c>
      <c r="H150" t="s">
        <v>1380</v>
      </c>
      <c r="I150" t="s">
        <v>1381</v>
      </c>
      <c r="J150" t="s">
        <v>989</v>
      </c>
      <c r="K150" t="s">
        <v>33</v>
      </c>
      <c r="L150" t="s">
        <v>74</v>
      </c>
      <c r="M150" t="s">
        <v>4472</v>
      </c>
      <c r="N150">
        <v>0</v>
      </c>
      <c r="O150">
        <v>0</v>
      </c>
      <c r="P150" t="s">
        <v>2392</v>
      </c>
      <c r="Q150" t="s">
        <v>1465</v>
      </c>
      <c r="R150" t="s">
        <v>4312</v>
      </c>
      <c r="S150" t="s">
        <v>4783</v>
      </c>
      <c r="T150" t="s">
        <v>85</v>
      </c>
      <c r="U150" t="s">
        <v>6326</v>
      </c>
      <c r="V150" t="s">
        <v>1374</v>
      </c>
      <c r="W150" t="s">
        <v>1382</v>
      </c>
      <c r="X150" t="s">
        <v>39</v>
      </c>
      <c r="Y150" t="s">
        <v>1267</v>
      </c>
      <c r="Z150" t="s">
        <v>993</v>
      </c>
      <c r="AA150" t="s">
        <v>3904</v>
      </c>
      <c r="AB150" t="s">
        <v>35</v>
      </c>
      <c r="AC150" t="s">
        <v>35</v>
      </c>
    </row>
    <row r="151" spans="1:29" x14ac:dyDescent="0.2">
      <c r="A151">
        <v>87</v>
      </c>
      <c r="B151" t="s">
        <v>1261</v>
      </c>
      <c r="C151" t="s">
        <v>4237</v>
      </c>
      <c r="D151">
        <v>1</v>
      </c>
      <c r="E151">
        <v>26718</v>
      </c>
      <c r="F151">
        <v>1</v>
      </c>
      <c r="G151">
        <v>26994</v>
      </c>
      <c r="H151" t="s">
        <v>1388</v>
      </c>
      <c r="I151" t="s">
        <v>1389</v>
      </c>
      <c r="J151" t="s">
        <v>989</v>
      </c>
      <c r="K151" t="s">
        <v>33</v>
      </c>
      <c r="L151" t="s">
        <v>34</v>
      </c>
      <c r="M151" t="s">
        <v>4070</v>
      </c>
      <c r="N151">
        <v>0</v>
      </c>
      <c r="O151">
        <v>0</v>
      </c>
      <c r="P151" t="s">
        <v>2392</v>
      </c>
      <c r="Q151" t="s">
        <v>1465</v>
      </c>
      <c r="R151" t="s">
        <v>4042</v>
      </c>
      <c r="S151" t="s">
        <v>37</v>
      </c>
      <c r="T151" t="s">
        <v>85</v>
      </c>
      <c r="U151" t="s">
        <v>4070</v>
      </c>
      <c r="V151" t="s">
        <v>1305</v>
      </c>
      <c r="W151" t="s">
        <v>1390</v>
      </c>
      <c r="X151" t="s">
        <v>39</v>
      </c>
      <c r="Y151" t="s">
        <v>1267</v>
      </c>
      <c r="Z151" t="s">
        <v>993</v>
      </c>
      <c r="AA151" t="s">
        <v>3905</v>
      </c>
      <c r="AB151" t="s">
        <v>35</v>
      </c>
      <c r="AC151" t="s">
        <v>35</v>
      </c>
    </row>
    <row r="152" spans="1:29" x14ac:dyDescent="0.2">
      <c r="A152">
        <v>87</v>
      </c>
      <c r="B152" t="s">
        <v>1261</v>
      </c>
      <c r="C152" t="s">
        <v>4241</v>
      </c>
      <c r="D152">
        <v>1</v>
      </c>
      <c r="E152">
        <v>26695</v>
      </c>
      <c r="F152">
        <v>1</v>
      </c>
      <c r="G152">
        <v>26971</v>
      </c>
      <c r="H152" t="s">
        <v>1391</v>
      </c>
      <c r="I152" t="s">
        <v>4900</v>
      </c>
      <c r="J152" t="s">
        <v>989</v>
      </c>
      <c r="K152" t="s">
        <v>33</v>
      </c>
      <c r="L152" t="s">
        <v>34</v>
      </c>
      <c r="M152" t="s">
        <v>4474</v>
      </c>
      <c r="N152">
        <v>0</v>
      </c>
      <c r="O152">
        <v>0</v>
      </c>
      <c r="P152" t="s">
        <v>2392</v>
      </c>
      <c r="Q152" t="s">
        <v>1465</v>
      </c>
      <c r="R152" t="s">
        <v>4144</v>
      </c>
      <c r="S152" t="s">
        <v>3533</v>
      </c>
      <c r="T152" t="s">
        <v>85</v>
      </c>
      <c r="U152" t="s">
        <v>6327</v>
      </c>
      <c r="V152" t="s">
        <v>1393</v>
      </c>
      <c r="W152" t="s">
        <v>1393</v>
      </c>
      <c r="X152" t="s">
        <v>39</v>
      </c>
      <c r="Y152" t="s">
        <v>1267</v>
      </c>
      <c r="Z152" t="s">
        <v>1037</v>
      </c>
      <c r="AA152" t="s">
        <v>3906</v>
      </c>
      <c r="AB152" t="s">
        <v>35</v>
      </c>
      <c r="AC152" t="s">
        <v>35</v>
      </c>
    </row>
    <row r="153" spans="1:29" x14ac:dyDescent="0.2">
      <c r="A153">
        <v>87</v>
      </c>
      <c r="B153" t="s">
        <v>1261</v>
      </c>
      <c r="C153" t="s">
        <v>4239</v>
      </c>
      <c r="D153">
        <v>2</v>
      </c>
      <c r="E153">
        <v>26696</v>
      </c>
      <c r="F153">
        <v>1</v>
      </c>
      <c r="G153">
        <v>26972</v>
      </c>
      <c r="H153" t="s">
        <v>1394</v>
      </c>
      <c r="I153" t="s">
        <v>4897</v>
      </c>
      <c r="J153" t="s">
        <v>989</v>
      </c>
      <c r="K153" t="s">
        <v>33</v>
      </c>
      <c r="L153" t="s">
        <v>34</v>
      </c>
      <c r="M153" t="s">
        <v>4071</v>
      </c>
      <c r="N153">
        <v>0</v>
      </c>
      <c r="O153">
        <v>0</v>
      </c>
      <c r="P153" t="s">
        <v>2392</v>
      </c>
      <c r="Q153" t="s">
        <v>1465</v>
      </c>
      <c r="R153" t="s">
        <v>4144</v>
      </c>
      <c r="S153" t="s">
        <v>3533</v>
      </c>
      <c r="T153" t="s">
        <v>85</v>
      </c>
      <c r="U153" t="s">
        <v>4071</v>
      </c>
      <c r="V153" t="s">
        <v>1393</v>
      </c>
      <c r="W153" t="s">
        <v>1393</v>
      </c>
      <c r="X153" t="s">
        <v>39</v>
      </c>
      <c r="Y153" t="s">
        <v>1267</v>
      </c>
      <c r="Z153" t="s">
        <v>1037</v>
      </c>
      <c r="AA153" t="s">
        <v>3907</v>
      </c>
      <c r="AB153" t="s">
        <v>35</v>
      </c>
      <c r="AC153" t="s">
        <v>35</v>
      </c>
    </row>
    <row r="154" spans="1:29" x14ac:dyDescent="0.2">
      <c r="A154">
        <v>87</v>
      </c>
      <c r="B154" t="s">
        <v>1261</v>
      </c>
      <c r="C154" t="s">
        <v>4238</v>
      </c>
      <c r="D154">
        <v>3</v>
      </c>
      <c r="E154">
        <v>26697</v>
      </c>
      <c r="F154">
        <v>1</v>
      </c>
      <c r="G154">
        <v>26973</v>
      </c>
      <c r="H154" t="s">
        <v>1396</v>
      </c>
      <c r="I154" t="s">
        <v>1397</v>
      </c>
      <c r="J154" t="s">
        <v>989</v>
      </c>
      <c r="K154" t="s">
        <v>33</v>
      </c>
      <c r="L154" t="s">
        <v>34</v>
      </c>
      <c r="M154" t="s">
        <v>4508</v>
      </c>
      <c r="N154">
        <v>0</v>
      </c>
      <c r="O154">
        <v>0</v>
      </c>
      <c r="P154" t="s">
        <v>2392</v>
      </c>
      <c r="Q154" t="s">
        <v>1465</v>
      </c>
      <c r="R154" t="s">
        <v>4144</v>
      </c>
      <c r="S154" t="s">
        <v>3533</v>
      </c>
      <c r="T154" t="s">
        <v>85</v>
      </c>
      <c r="U154" t="s">
        <v>6328</v>
      </c>
      <c r="V154" t="s">
        <v>1393</v>
      </c>
      <c r="W154" t="s">
        <v>1393</v>
      </c>
      <c r="X154" t="s">
        <v>39</v>
      </c>
      <c r="Y154" t="s">
        <v>1267</v>
      </c>
      <c r="Z154" t="s">
        <v>993</v>
      </c>
      <c r="AA154" t="s">
        <v>3908</v>
      </c>
      <c r="AB154" t="s">
        <v>35</v>
      </c>
      <c r="AC154" t="s">
        <v>35</v>
      </c>
    </row>
    <row r="155" spans="1:29" x14ac:dyDescent="0.2">
      <c r="A155">
        <v>87</v>
      </c>
      <c r="B155" t="s">
        <v>1261</v>
      </c>
      <c r="C155" t="s">
        <v>4240</v>
      </c>
      <c r="D155">
        <v>4</v>
      </c>
      <c r="E155">
        <v>26698</v>
      </c>
      <c r="F155">
        <v>1</v>
      </c>
      <c r="G155">
        <v>26974</v>
      </c>
      <c r="H155" t="s">
        <v>1383</v>
      </c>
      <c r="I155" t="s">
        <v>2246</v>
      </c>
      <c r="J155" t="s">
        <v>989</v>
      </c>
      <c r="K155" t="s">
        <v>33</v>
      </c>
      <c r="L155" t="s">
        <v>34</v>
      </c>
      <c r="M155" t="s">
        <v>1384</v>
      </c>
      <c r="N155">
        <v>0</v>
      </c>
      <c r="O155">
        <v>0</v>
      </c>
      <c r="P155" t="s">
        <v>2392</v>
      </c>
      <c r="Q155" t="s">
        <v>1465</v>
      </c>
      <c r="R155" t="s">
        <v>4042</v>
      </c>
      <c r="S155" t="s">
        <v>37</v>
      </c>
      <c r="T155" t="s">
        <v>85</v>
      </c>
      <c r="U155" t="s">
        <v>1384</v>
      </c>
      <c r="V155" t="s">
        <v>1385</v>
      </c>
      <c r="W155" t="s">
        <v>1385</v>
      </c>
      <c r="X155" t="s">
        <v>39</v>
      </c>
      <c r="Y155" t="s">
        <v>1267</v>
      </c>
      <c r="Z155" t="s">
        <v>993</v>
      </c>
      <c r="AA155" t="s">
        <v>3909</v>
      </c>
      <c r="AB155" t="s">
        <v>35</v>
      </c>
      <c r="AC155" t="s">
        <v>35</v>
      </c>
    </row>
    <row r="156" spans="1:29" x14ac:dyDescent="0.2">
      <c r="A156">
        <v>87</v>
      </c>
      <c r="B156" t="s">
        <v>1261</v>
      </c>
      <c r="C156" t="s">
        <v>4242</v>
      </c>
      <c r="D156">
        <v>1</v>
      </c>
      <c r="E156">
        <v>26699</v>
      </c>
      <c r="F156">
        <v>1</v>
      </c>
      <c r="G156">
        <v>26975</v>
      </c>
      <c r="H156" t="s">
        <v>1398</v>
      </c>
      <c r="I156" t="s">
        <v>4902</v>
      </c>
      <c r="J156" t="s">
        <v>32</v>
      </c>
      <c r="K156" t="s">
        <v>1162</v>
      </c>
      <c r="L156" t="s">
        <v>34</v>
      </c>
      <c r="M156" t="s">
        <v>1399</v>
      </c>
      <c r="N156">
        <v>0</v>
      </c>
      <c r="O156">
        <v>0</v>
      </c>
      <c r="P156" t="s">
        <v>2392</v>
      </c>
      <c r="Q156" t="s">
        <v>1465</v>
      </c>
      <c r="R156" t="s">
        <v>4184</v>
      </c>
      <c r="S156" t="s">
        <v>3533</v>
      </c>
      <c r="T156" t="s">
        <v>85</v>
      </c>
      <c r="U156" t="s">
        <v>1399</v>
      </c>
      <c r="V156" t="s">
        <v>1400</v>
      </c>
      <c r="W156" t="s">
        <v>1400</v>
      </c>
      <c r="X156" t="s">
        <v>39</v>
      </c>
      <c r="Y156" t="s">
        <v>1267</v>
      </c>
      <c r="Z156" t="s">
        <v>993</v>
      </c>
      <c r="AA156" t="s">
        <v>5364</v>
      </c>
      <c r="AB156" t="s">
        <v>35</v>
      </c>
      <c r="AC156" t="s">
        <v>35</v>
      </c>
    </row>
    <row r="157" spans="1:29" x14ac:dyDescent="0.2">
      <c r="A157">
        <v>87</v>
      </c>
      <c r="B157" t="s">
        <v>1261</v>
      </c>
      <c r="C157" t="s">
        <v>4947</v>
      </c>
      <c r="D157">
        <v>1</v>
      </c>
      <c r="E157">
        <v>26821</v>
      </c>
      <c r="F157">
        <v>1</v>
      </c>
      <c r="G157">
        <v>27097</v>
      </c>
      <c r="H157" t="s">
        <v>2257</v>
      </c>
      <c r="I157" t="s">
        <v>2397</v>
      </c>
      <c r="J157" t="s">
        <v>989</v>
      </c>
      <c r="K157" t="s">
        <v>33</v>
      </c>
      <c r="L157" t="s">
        <v>75</v>
      </c>
      <c r="M157" t="s">
        <v>2398</v>
      </c>
      <c r="N157">
        <v>0</v>
      </c>
      <c r="O157">
        <v>0</v>
      </c>
      <c r="P157" t="s">
        <v>2392</v>
      </c>
      <c r="Q157" t="s">
        <v>1465</v>
      </c>
      <c r="R157" t="s">
        <v>2392</v>
      </c>
      <c r="S157" t="s">
        <v>1465</v>
      </c>
      <c r="T157" t="s">
        <v>85</v>
      </c>
      <c r="U157" t="s">
        <v>2398</v>
      </c>
      <c r="V157" t="s">
        <v>35</v>
      </c>
      <c r="W157" t="s">
        <v>35</v>
      </c>
      <c r="X157" t="s">
        <v>35</v>
      </c>
      <c r="Y157" t="s">
        <v>35</v>
      </c>
      <c r="Z157" t="s">
        <v>993</v>
      </c>
      <c r="AA157" t="s">
        <v>2399</v>
      </c>
      <c r="AB157" t="s">
        <v>35</v>
      </c>
      <c r="AC157" t="s">
        <v>3646</v>
      </c>
    </row>
    <row r="158" spans="1:29" x14ac:dyDescent="0.2">
      <c r="A158">
        <v>87</v>
      </c>
      <c r="B158" t="s">
        <v>1261</v>
      </c>
      <c r="C158" t="s">
        <v>4949</v>
      </c>
      <c r="D158">
        <v>2</v>
      </c>
      <c r="E158">
        <v>26822</v>
      </c>
      <c r="F158">
        <v>1</v>
      </c>
      <c r="G158">
        <v>27098</v>
      </c>
      <c r="H158" t="s">
        <v>2256</v>
      </c>
      <c r="I158" t="s">
        <v>2400</v>
      </c>
      <c r="J158" t="s">
        <v>989</v>
      </c>
      <c r="K158" t="s">
        <v>33</v>
      </c>
      <c r="L158" t="s">
        <v>75</v>
      </c>
      <c r="M158" t="s">
        <v>2401</v>
      </c>
      <c r="N158">
        <v>0</v>
      </c>
      <c r="O158">
        <v>0</v>
      </c>
      <c r="P158" t="s">
        <v>2392</v>
      </c>
      <c r="Q158" t="s">
        <v>1465</v>
      </c>
      <c r="R158" t="s">
        <v>2392</v>
      </c>
      <c r="S158" t="s">
        <v>1465</v>
      </c>
      <c r="T158" t="s">
        <v>85</v>
      </c>
      <c r="U158" t="s">
        <v>2401</v>
      </c>
      <c r="V158" t="s">
        <v>35</v>
      </c>
      <c r="W158" t="s">
        <v>35</v>
      </c>
      <c r="X158" t="s">
        <v>35</v>
      </c>
      <c r="Y158" t="s">
        <v>35</v>
      </c>
      <c r="Z158" t="s">
        <v>993</v>
      </c>
      <c r="AA158" t="s">
        <v>2402</v>
      </c>
      <c r="AB158" t="s">
        <v>35</v>
      </c>
      <c r="AC158" t="s">
        <v>3647</v>
      </c>
    </row>
    <row r="159" spans="1:29" x14ac:dyDescent="0.2">
      <c r="A159">
        <v>87</v>
      </c>
      <c r="B159" t="s">
        <v>1261</v>
      </c>
      <c r="C159" t="s">
        <v>4951</v>
      </c>
      <c r="D159">
        <v>3</v>
      </c>
      <c r="E159">
        <v>26823</v>
      </c>
      <c r="F159">
        <v>1</v>
      </c>
      <c r="G159">
        <v>27099</v>
      </c>
      <c r="H159" t="s">
        <v>2255</v>
      </c>
      <c r="I159" t="s">
        <v>1265</v>
      </c>
      <c r="J159" t="s">
        <v>989</v>
      </c>
      <c r="K159" t="s">
        <v>33</v>
      </c>
      <c r="L159" t="s">
        <v>75</v>
      </c>
      <c r="M159" t="s">
        <v>2428</v>
      </c>
      <c r="N159">
        <v>0</v>
      </c>
      <c r="O159">
        <v>0</v>
      </c>
      <c r="P159" t="s">
        <v>2392</v>
      </c>
      <c r="Q159" t="s">
        <v>1465</v>
      </c>
      <c r="R159" t="s">
        <v>2392</v>
      </c>
      <c r="S159" t="s">
        <v>1465</v>
      </c>
      <c r="T159" t="s">
        <v>85</v>
      </c>
      <c r="U159" t="s">
        <v>2428</v>
      </c>
      <c r="V159" t="s">
        <v>35</v>
      </c>
      <c r="W159" t="s">
        <v>35</v>
      </c>
      <c r="X159" t="s">
        <v>35</v>
      </c>
      <c r="Y159" t="s">
        <v>35</v>
      </c>
      <c r="Z159" t="s">
        <v>993</v>
      </c>
      <c r="AA159" t="s">
        <v>3587</v>
      </c>
      <c r="AB159" t="s">
        <v>35</v>
      </c>
      <c r="AC159" t="s">
        <v>3648</v>
      </c>
    </row>
    <row r="160" spans="1:29" x14ac:dyDescent="0.2">
      <c r="A160">
        <v>87</v>
      </c>
      <c r="B160" t="s">
        <v>1261</v>
      </c>
      <c r="C160" t="s">
        <v>4953</v>
      </c>
      <c r="D160">
        <v>4</v>
      </c>
      <c r="E160">
        <v>26824</v>
      </c>
      <c r="F160">
        <v>1</v>
      </c>
      <c r="G160">
        <v>27100</v>
      </c>
      <c r="H160" t="s">
        <v>2254</v>
      </c>
      <c r="I160" t="s">
        <v>2403</v>
      </c>
      <c r="J160" t="s">
        <v>989</v>
      </c>
      <c r="K160" t="s">
        <v>33</v>
      </c>
      <c r="L160" t="s">
        <v>75</v>
      </c>
      <c r="M160" t="s">
        <v>2404</v>
      </c>
      <c r="N160">
        <v>0</v>
      </c>
      <c r="O160">
        <v>0</v>
      </c>
      <c r="P160" t="s">
        <v>2392</v>
      </c>
      <c r="Q160" t="s">
        <v>1465</v>
      </c>
      <c r="R160" t="s">
        <v>2392</v>
      </c>
      <c r="S160" t="s">
        <v>1465</v>
      </c>
      <c r="T160" t="s">
        <v>85</v>
      </c>
      <c r="U160" t="s">
        <v>2404</v>
      </c>
      <c r="V160" t="s">
        <v>35</v>
      </c>
      <c r="W160" t="s">
        <v>35</v>
      </c>
      <c r="X160" t="s">
        <v>35</v>
      </c>
      <c r="Y160" t="s">
        <v>35</v>
      </c>
      <c r="Z160" t="s">
        <v>993</v>
      </c>
      <c r="AA160" t="s">
        <v>2405</v>
      </c>
      <c r="AB160" t="s">
        <v>35</v>
      </c>
      <c r="AC160" t="s">
        <v>3649</v>
      </c>
    </row>
    <row r="161" spans="1:29" x14ac:dyDescent="0.2">
      <c r="A161">
        <v>87</v>
      </c>
      <c r="B161" t="s">
        <v>1261</v>
      </c>
      <c r="C161" t="s">
        <v>4955</v>
      </c>
      <c r="D161">
        <v>1</v>
      </c>
      <c r="E161">
        <v>26817</v>
      </c>
      <c r="F161">
        <v>1</v>
      </c>
      <c r="G161">
        <v>27093</v>
      </c>
      <c r="H161" t="s">
        <v>2259</v>
      </c>
      <c r="I161" t="s">
        <v>2406</v>
      </c>
      <c r="J161" t="s">
        <v>989</v>
      </c>
      <c r="K161" t="s">
        <v>33</v>
      </c>
      <c r="L161" t="s">
        <v>75</v>
      </c>
      <c r="M161" t="s">
        <v>2407</v>
      </c>
      <c r="N161">
        <v>0</v>
      </c>
      <c r="O161">
        <v>0</v>
      </c>
      <c r="P161" t="s">
        <v>2392</v>
      </c>
      <c r="Q161" t="s">
        <v>1465</v>
      </c>
      <c r="R161" t="s">
        <v>2392</v>
      </c>
      <c r="S161" t="s">
        <v>1465</v>
      </c>
      <c r="T161" t="s">
        <v>85</v>
      </c>
      <c r="U161" t="s">
        <v>2407</v>
      </c>
      <c r="V161" t="s">
        <v>35</v>
      </c>
      <c r="W161" t="s">
        <v>35</v>
      </c>
      <c r="X161" t="s">
        <v>35</v>
      </c>
      <c r="Y161" t="s">
        <v>35</v>
      </c>
      <c r="Z161" t="s">
        <v>993</v>
      </c>
      <c r="AA161" t="s">
        <v>2408</v>
      </c>
      <c r="AB161" t="s">
        <v>35</v>
      </c>
      <c r="AC161" t="s">
        <v>3650</v>
      </c>
    </row>
    <row r="162" spans="1:29" x14ac:dyDescent="0.2">
      <c r="A162">
        <v>87</v>
      </c>
      <c r="B162" t="s">
        <v>1261</v>
      </c>
      <c r="C162" t="s">
        <v>4957</v>
      </c>
      <c r="D162">
        <v>2</v>
      </c>
      <c r="E162">
        <v>26818</v>
      </c>
      <c r="F162">
        <v>1</v>
      </c>
      <c r="G162">
        <v>27094</v>
      </c>
      <c r="H162" t="s">
        <v>2258</v>
      </c>
      <c r="I162" t="s">
        <v>2409</v>
      </c>
      <c r="J162" t="s">
        <v>989</v>
      </c>
      <c r="K162" t="s">
        <v>33</v>
      </c>
      <c r="L162" t="s">
        <v>75</v>
      </c>
      <c r="M162" t="s">
        <v>2410</v>
      </c>
      <c r="N162">
        <v>0</v>
      </c>
      <c r="O162">
        <v>0</v>
      </c>
      <c r="P162" t="s">
        <v>2392</v>
      </c>
      <c r="Q162" t="s">
        <v>1465</v>
      </c>
      <c r="R162" t="s">
        <v>2392</v>
      </c>
      <c r="S162" t="s">
        <v>1465</v>
      </c>
      <c r="T162" t="s">
        <v>85</v>
      </c>
      <c r="U162" t="s">
        <v>2410</v>
      </c>
      <c r="V162" t="s">
        <v>35</v>
      </c>
      <c r="W162" t="s">
        <v>35</v>
      </c>
      <c r="X162" t="s">
        <v>35</v>
      </c>
      <c r="Y162" t="s">
        <v>35</v>
      </c>
      <c r="Z162" t="s">
        <v>993</v>
      </c>
      <c r="AA162" t="s">
        <v>2411</v>
      </c>
      <c r="AB162" t="s">
        <v>35</v>
      </c>
      <c r="AC162" t="s">
        <v>3651</v>
      </c>
    </row>
    <row r="163" spans="1:29" x14ac:dyDescent="0.2">
      <c r="A163">
        <v>87</v>
      </c>
      <c r="B163" t="s">
        <v>1261</v>
      </c>
      <c r="C163" t="s">
        <v>4959</v>
      </c>
      <c r="D163">
        <v>3</v>
      </c>
      <c r="E163">
        <v>26819</v>
      </c>
      <c r="F163">
        <v>1</v>
      </c>
      <c r="G163">
        <v>27095</v>
      </c>
      <c r="H163" t="s">
        <v>2264</v>
      </c>
      <c r="I163" t="s">
        <v>2412</v>
      </c>
      <c r="J163" t="s">
        <v>989</v>
      </c>
      <c r="K163" t="s">
        <v>33</v>
      </c>
      <c r="L163" t="s">
        <v>75</v>
      </c>
      <c r="M163" t="s">
        <v>2413</v>
      </c>
      <c r="N163">
        <v>0</v>
      </c>
      <c r="O163">
        <v>0</v>
      </c>
      <c r="P163" t="s">
        <v>2392</v>
      </c>
      <c r="Q163" t="s">
        <v>1465</v>
      </c>
      <c r="R163" t="s">
        <v>2392</v>
      </c>
      <c r="S163" t="s">
        <v>1465</v>
      </c>
      <c r="T163" t="s">
        <v>85</v>
      </c>
      <c r="U163" t="s">
        <v>2413</v>
      </c>
      <c r="V163" t="s">
        <v>35</v>
      </c>
      <c r="W163" t="s">
        <v>35</v>
      </c>
      <c r="X163" t="s">
        <v>35</v>
      </c>
      <c r="Y163" t="s">
        <v>35</v>
      </c>
      <c r="Z163" t="s">
        <v>993</v>
      </c>
      <c r="AA163" t="s">
        <v>2414</v>
      </c>
      <c r="AB163" t="s">
        <v>35</v>
      </c>
      <c r="AC163" t="s">
        <v>3652</v>
      </c>
    </row>
    <row r="164" spans="1:29" x14ac:dyDescent="0.2">
      <c r="A164">
        <v>87</v>
      </c>
      <c r="B164" t="s">
        <v>1261</v>
      </c>
      <c r="C164" t="s">
        <v>4961</v>
      </c>
      <c r="D164">
        <v>4</v>
      </c>
      <c r="E164">
        <v>26820</v>
      </c>
      <c r="F164">
        <v>1</v>
      </c>
      <c r="G164">
        <v>27096</v>
      </c>
      <c r="H164" t="s">
        <v>2263</v>
      </c>
      <c r="I164" t="s">
        <v>2415</v>
      </c>
      <c r="J164" t="s">
        <v>989</v>
      </c>
      <c r="K164" t="s">
        <v>33</v>
      </c>
      <c r="L164" t="s">
        <v>75</v>
      </c>
      <c r="M164" t="s">
        <v>2416</v>
      </c>
      <c r="N164">
        <v>0</v>
      </c>
      <c r="O164">
        <v>0</v>
      </c>
      <c r="P164" t="s">
        <v>2392</v>
      </c>
      <c r="Q164" t="s">
        <v>1465</v>
      </c>
      <c r="R164" t="s">
        <v>2392</v>
      </c>
      <c r="S164" t="s">
        <v>1465</v>
      </c>
      <c r="T164" t="s">
        <v>85</v>
      </c>
      <c r="U164" t="s">
        <v>2416</v>
      </c>
      <c r="V164" t="s">
        <v>35</v>
      </c>
      <c r="W164" t="s">
        <v>35</v>
      </c>
      <c r="X164" t="s">
        <v>35</v>
      </c>
      <c r="Y164" t="s">
        <v>35</v>
      </c>
      <c r="Z164" t="s">
        <v>993</v>
      </c>
      <c r="AA164" t="s">
        <v>2417</v>
      </c>
      <c r="AB164" t="s">
        <v>35</v>
      </c>
      <c r="AC164" t="s">
        <v>3653</v>
      </c>
    </row>
    <row r="165" spans="1:29" x14ac:dyDescent="0.2">
      <c r="A165">
        <v>87</v>
      </c>
      <c r="B165" t="s">
        <v>1261</v>
      </c>
      <c r="C165" t="s">
        <v>4963</v>
      </c>
      <c r="D165">
        <v>1</v>
      </c>
      <c r="E165">
        <v>26825</v>
      </c>
      <c r="F165">
        <v>1</v>
      </c>
      <c r="G165">
        <v>27101</v>
      </c>
      <c r="H165" t="s">
        <v>2260</v>
      </c>
      <c r="I165" t="s">
        <v>3541</v>
      </c>
      <c r="J165" t="s">
        <v>989</v>
      </c>
      <c r="K165" t="s">
        <v>33</v>
      </c>
      <c r="L165" t="s">
        <v>75</v>
      </c>
      <c r="M165" t="s">
        <v>2434</v>
      </c>
      <c r="N165">
        <v>0</v>
      </c>
      <c r="O165">
        <v>0</v>
      </c>
      <c r="P165" t="s">
        <v>2392</v>
      </c>
      <c r="Q165" t="s">
        <v>1465</v>
      </c>
      <c r="R165" t="s">
        <v>2392</v>
      </c>
      <c r="S165" t="s">
        <v>1465</v>
      </c>
      <c r="T165" t="s">
        <v>85</v>
      </c>
      <c r="U165" t="s">
        <v>2434</v>
      </c>
      <c r="V165" t="s">
        <v>35</v>
      </c>
      <c r="W165" t="s">
        <v>35</v>
      </c>
      <c r="X165" t="s">
        <v>35</v>
      </c>
      <c r="Y165" t="s">
        <v>35</v>
      </c>
      <c r="Z165" t="s">
        <v>35</v>
      </c>
      <c r="AA165" t="s">
        <v>3588</v>
      </c>
      <c r="AB165" t="s">
        <v>35</v>
      </c>
      <c r="AC165" t="s">
        <v>3654</v>
      </c>
    </row>
    <row r="166" spans="1:29" x14ac:dyDescent="0.2">
      <c r="A166">
        <v>87</v>
      </c>
      <c r="B166" t="s">
        <v>1261</v>
      </c>
      <c r="C166" t="s">
        <v>4965</v>
      </c>
      <c r="D166">
        <v>2</v>
      </c>
      <c r="E166">
        <v>26826</v>
      </c>
      <c r="F166">
        <v>1</v>
      </c>
      <c r="G166">
        <v>27102</v>
      </c>
      <c r="H166" t="s">
        <v>2262</v>
      </c>
      <c r="I166" t="s">
        <v>1268</v>
      </c>
      <c r="J166" t="s">
        <v>989</v>
      </c>
      <c r="K166" t="s">
        <v>33</v>
      </c>
      <c r="L166" t="s">
        <v>75</v>
      </c>
      <c r="M166" t="s">
        <v>2436</v>
      </c>
      <c r="N166">
        <v>0</v>
      </c>
      <c r="O166">
        <v>0</v>
      </c>
      <c r="P166" t="s">
        <v>2392</v>
      </c>
      <c r="Q166" t="s">
        <v>1465</v>
      </c>
      <c r="R166" t="s">
        <v>2392</v>
      </c>
      <c r="S166" t="s">
        <v>1465</v>
      </c>
      <c r="T166" t="s">
        <v>85</v>
      </c>
      <c r="U166" t="s">
        <v>2436</v>
      </c>
      <c r="V166" t="s">
        <v>35</v>
      </c>
      <c r="W166" t="s">
        <v>35</v>
      </c>
      <c r="X166" t="s">
        <v>35</v>
      </c>
      <c r="Y166" t="s">
        <v>35</v>
      </c>
      <c r="Z166" t="s">
        <v>35</v>
      </c>
      <c r="AA166" t="s">
        <v>3588</v>
      </c>
      <c r="AB166" t="s">
        <v>35</v>
      </c>
      <c r="AC166" t="s">
        <v>3655</v>
      </c>
    </row>
    <row r="167" spans="1:29" x14ac:dyDescent="0.2">
      <c r="A167">
        <v>87</v>
      </c>
      <c r="B167" t="s">
        <v>1261</v>
      </c>
      <c r="C167" t="s">
        <v>5411</v>
      </c>
      <c r="D167">
        <v>3</v>
      </c>
      <c r="E167">
        <v>26827</v>
      </c>
      <c r="F167">
        <v>1</v>
      </c>
      <c r="G167">
        <v>27103</v>
      </c>
      <c r="H167" t="s">
        <v>3589</v>
      </c>
      <c r="I167" t="s">
        <v>2738</v>
      </c>
      <c r="J167" t="s">
        <v>989</v>
      </c>
      <c r="K167" t="s">
        <v>33</v>
      </c>
      <c r="L167" t="s">
        <v>75</v>
      </c>
      <c r="M167" t="s">
        <v>2437</v>
      </c>
      <c r="N167">
        <v>0</v>
      </c>
      <c r="O167">
        <v>0</v>
      </c>
      <c r="P167" t="s">
        <v>2392</v>
      </c>
      <c r="Q167" t="s">
        <v>1465</v>
      </c>
      <c r="R167" t="s">
        <v>2392</v>
      </c>
      <c r="S167" t="s">
        <v>1465</v>
      </c>
      <c r="T167" t="s">
        <v>85</v>
      </c>
      <c r="U167" t="s">
        <v>2437</v>
      </c>
      <c r="V167" t="s">
        <v>35</v>
      </c>
      <c r="W167" t="s">
        <v>35</v>
      </c>
      <c r="X167" t="s">
        <v>35</v>
      </c>
      <c r="Y167" t="s">
        <v>35</v>
      </c>
      <c r="Z167" t="s">
        <v>35</v>
      </c>
      <c r="AA167" t="s">
        <v>3588</v>
      </c>
      <c r="AB167" t="s">
        <v>35</v>
      </c>
      <c r="AC167" t="s">
        <v>3656</v>
      </c>
    </row>
    <row r="168" spans="1:29" x14ac:dyDescent="0.2">
      <c r="A168">
        <v>87</v>
      </c>
      <c r="B168" t="s">
        <v>1261</v>
      </c>
      <c r="C168" t="s">
        <v>4966</v>
      </c>
      <c r="D168">
        <v>4</v>
      </c>
      <c r="E168">
        <v>26828</v>
      </c>
      <c r="F168">
        <v>1</v>
      </c>
      <c r="G168">
        <v>27104</v>
      </c>
      <c r="H168" t="s">
        <v>2261</v>
      </c>
      <c r="I168" t="s">
        <v>2761</v>
      </c>
      <c r="J168" t="s">
        <v>989</v>
      </c>
      <c r="K168" t="s">
        <v>33</v>
      </c>
      <c r="L168" t="s">
        <v>75</v>
      </c>
      <c r="M168" t="s">
        <v>2439</v>
      </c>
      <c r="N168">
        <v>0</v>
      </c>
      <c r="O168">
        <v>0</v>
      </c>
      <c r="P168" t="s">
        <v>2392</v>
      </c>
      <c r="Q168" t="s">
        <v>1465</v>
      </c>
      <c r="R168" t="s">
        <v>2392</v>
      </c>
      <c r="S168" t="s">
        <v>1465</v>
      </c>
      <c r="T168" t="s">
        <v>85</v>
      </c>
      <c r="U168" t="s">
        <v>2439</v>
      </c>
      <c r="V168" t="s">
        <v>35</v>
      </c>
      <c r="W168" t="s">
        <v>35</v>
      </c>
      <c r="X168" t="s">
        <v>35</v>
      </c>
      <c r="Y168" t="s">
        <v>35</v>
      </c>
      <c r="Z168" t="s">
        <v>35</v>
      </c>
      <c r="AA168" t="s">
        <v>3590</v>
      </c>
      <c r="AB168" t="s">
        <v>35</v>
      </c>
      <c r="AC168" t="s">
        <v>3657</v>
      </c>
    </row>
    <row r="169" spans="1:29" x14ac:dyDescent="0.2">
      <c r="A169">
        <v>87</v>
      </c>
      <c r="B169" t="s">
        <v>1261</v>
      </c>
      <c r="C169" t="s">
        <v>2334</v>
      </c>
      <c r="D169">
        <v>5</v>
      </c>
      <c r="E169">
        <v>26816</v>
      </c>
      <c r="F169">
        <v>1</v>
      </c>
      <c r="G169">
        <v>27092</v>
      </c>
      <c r="H169" t="s">
        <v>1269</v>
      </c>
      <c r="I169" t="s">
        <v>1270</v>
      </c>
      <c r="J169" t="s">
        <v>989</v>
      </c>
      <c r="K169" t="s">
        <v>33</v>
      </c>
      <c r="L169" t="s">
        <v>74</v>
      </c>
      <c r="M169" t="s">
        <v>4467</v>
      </c>
      <c r="N169">
        <v>0</v>
      </c>
      <c r="O169">
        <v>0</v>
      </c>
      <c r="P169" t="s">
        <v>2392</v>
      </c>
      <c r="Q169" t="s">
        <v>1465</v>
      </c>
      <c r="R169" t="s">
        <v>4312</v>
      </c>
      <c r="S169" t="s">
        <v>4904</v>
      </c>
      <c r="T169" t="s">
        <v>85</v>
      </c>
      <c r="U169" t="s">
        <v>6329</v>
      </c>
      <c r="V169" t="s">
        <v>1271</v>
      </c>
      <c r="W169" t="s">
        <v>1272</v>
      </c>
      <c r="X169" t="s">
        <v>39</v>
      </c>
      <c r="Y169" t="s">
        <v>1273</v>
      </c>
      <c r="Z169" t="s">
        <v>993</v>
      </c>
      <c r="AA169" t="s">
        <v>5365</v>
      </c>
      <c r="AB169" t="s">
        <v>35</v>
      </c>
      <c r="AC169" t="s">
        <v>5366</v>
      </c>
    </row>
    <row r="170" spans="1:29" x14ac:dyDescent="0.2">
      <c r="A170">
        <v>87</v>
      </c>
      <c r="B170" t="s">
        <v>1261</v>
      </c>
      <c r="C170" t="s">
        <v>2335</v>
      </c>
      <c r="D170">
        <v>4</v>
      </c>
      <c r="E170">
        <v>26815</v>
      </c>
      <c r="F170">
        <v>1</v>
      </c>
      <c r="G170">
        <v>27091</v>
      </c>
      <c r="H170" t="s">
        <v>1274</v>
      </c>
      <c r="I170" t="s">
        <v>1275</v>
      </c>
      <c r="J170" t="s">
        <v>989</v>
      </c>
      <c r="K170" t="s">
        <v>33</v>
      </c>
      <c r="L170" t="s">
        <v>74</v>
      </c>
      <c r="M170" t="s">
        <v>4072</v>
      </c>
      <c r="N170">
        <v>0</v>
      </c>
      <c r="O170">
        <v>0</v>
      </c>
      <c r="P170" t="s">
        <v>2392</v>
      </c>
      <c r="Q170" t="s">
        <v>1465</v>
      </c>
      <c r="R170" t="s">
        <v>6281</v>
      </c>
      <c r="S170" t="s">
        <v>1102</v>
      </c>
      <c r="T170" t="s">
        <v>85</v>
      </c>
      <c r="U170" t="s">
        <v>4072</v>
      </c>
      <c r="V170" t="s">
        <v>1271</v>
      </c>
      <c r="W170" t="s">
        <v>1276</v>
      </c>
      <c r="X170" t="s">
        <v>39</v>
      </c>
      <c r="Y170" t="s">
        <v>1273</v>
      </c>
      <c r="Z170" t="s">
        <v>993</v>
      </c>
      <c r="AA170" t="s">
        <v>5367</v>
      </c>
      <c r="AB170" t="s">
        <v>35</v>
      </c>
      <c r="AC170" t="s">
        <v>5366</v>
      </c>
    </row>
    <row r="171" spans="1:29" x14ac:dyDescent="0.2">
      <c r="A171">
        <v>87</v>
      </c>
      <c r="B171" t="s">
        <v>1261</v>
      </c>
      <c r="C171" t="s">
        <v>2372</v>
      </c>
      <c r="D171">
        <v>1</v>
      </c>
      <c r="E171">
        <v>26812</v>
      </c>
      <c r="F171">
        <v>1</v>
      </c>
      <c r="G171">
        <v>27088</v>
      </c>
      <c r="H171" t="s">
        <v>1277</v>
      </c>
      <c r="I171" t="s">
        <v>1278</v>
      </c>
      <c r="J171" t="s">
        <v>989</v>
      </c>
      <c r="K171" t="s">
        <v>33</v>
      </c>
      <c r="L171" t="s">
        <v>74</v>
      </c>
      <c r="M171" t="s">
        <v>4073</v>
      </c>
      <c r="N171">
        <v>0</v>
      </c>
      <c r="O171">
        <v>0</v>
      </c>
      <c r="P171" t="s">
        <v>2392</v>
      </c>
      <c r="Q171" t="s">
        <v>1465</v>
      </c>
      <c r="R171" t="s">
        <v>4184</v>
      </c>
      <c r="S171" t="s">
        <v>4904</v>
      </c>
      <c r="T171" t="s">
        <v>85</v>
      </c>
      <c r="U171" t="s">
        <v>4073</v>
      </c>
      <c r="V171" t="s">
        <v>1271</v>
      </c>
      <c r="W171" t="s">
        <v>1279</v>
      </c>
      <c r="X171" t="s">
        <v>39</v>
      </c>
      <c r="Y171" t="s">
        <v>1273</v>
      </c>
      <c r="Z171" t="s">
        <v>1037</v>
      </c>
      <c r="AA171" t="s">
        <v>5368</v>
      </c>
      <c r="AB171" t="s">
        <v>35</v>
      </c>
      <c r="AC171" t="s">
        <v>5366</v>
      </c>
    </row>
    <row r="172" spans="1:29" x14ac:dyDescent="0.2">
      <c r="A172">
        <v>87</v>
      </c>
      <c r="B172" t="s">
        <v>1261</v>
      </c>
      <c r="C172" t="s">
        <v>2373</v>
      </c>
      <c r="D172">
        <v>2</v>
      </c>
      <c r="E172">
        <v>26813</v>
      </c>
      <c r="F172">
        <v>1</v>
      </c>
      <c r="G172">
        <v>27089</v>
      </c>
      <c r="H172" t="s">
        <v>1280</v>
      </c>
      <c r="I172" t="s">
        <v>1281</v>
      </c>
      <c r="J172" t="s">
        <v>32</v>
      </c>
      <c r="K172" t="s">
        <v>1162</v>
      </c>
      <c r="L172" t="s">
        <v>74</v>
      </c>
      <c r="M172" t="s">
        <v>1282</v>
      </c>
      <c r="N172">
        <v>1</v>
      </c>
      <c r="O172">
        <v>0</v>
      </c>
      <c r="P172" t="s">
        <v>2392</v>
      </c>
      <c r="Q172" t="s">
        <v>1465</v>
      </c>
      <c r="R172" t="s">
        <v>4184</v>
      </c>
      <c r="S172" t="s">
        <v>4904</v>
      </c>
      <c r="T172" t="s">
        <v>84</v>
      </c>
      <c r="U172" t="s">
        <v>1282</v>
      </c>
      <c r="V172" t="s">
        <v>1271</v>
      </c>
      <c r="W172" t="s">
        <v>1279</v>
      </c>
      <c r="X172" t="s">
        <v>39</v>
      </c>
      <c r="Y172" t="s">
        <v>1273</v>
      </c>
      <c r="Z172" t="s">
        <v>993</v>
      </c>
      <c r="AA172" t="s">
        <v>3910</v>
      </c>
      <c r="AB172" t="s">
        <v>35</v>
      </c>
      <c r="AC172" t="s">
        <v>5366</v>
      </c>
    </row>
    <row r="173" spans="1:29" x14ac:dyDescent="0.2">
      <c r="A173">
        <v>87</v>
      </c>
      <c r="B173" t="s">
        <v>1261</v>
      </c>
      <c r="C173" t="s">
        <v>2374</v>
      </c>
      <c r="D173">
        <v>3</v>
      </c>
      <c r="E173">
        <v>26814</v>
      </c>
      <c r="F173">
        <v>1</v>
      </c>
      <c r="G173">
        <v>27090</v>
      </c>
      <c r="H173" t="s">
        <v>1283</v>
      </c>
      <c r="I173" t="s">
        <v>1284</v>
      </c>
      <c r="J173" t="s">
        <v>989</v>
      </c>
      <c r="K173" t="s">
        <v>33</v>
      </c>
      <c r="L173" t="s">
        <v>74</v>
      </c>
      <c r="M173" t="s">
        <v>1285</v>
      </c>
      <c r="N173">
        <v>1</v>
      </c>
      <c r="O173">
        <v>0</v>
      </c>
      <c r="P173" t="s">
        <v>2392</v>
      </c>
      <c r="Q173" t="s">
        <v>1465</v>
      </c>
      <c r="R173" t="s">
        <v>4184</v>
      </c>
      <c r="S173" t="s">
        <v>4904</v>
      </c>
      <c r="T173" t="s">
        <v>84</v>
      </c>
      <c r="U173" t="s">
        <v>1285</v>
      </c>
      <c r="V173" t="s">
        <v>1271</v>
      </c>
      <c r="W173" t="s">
        <v>1279</v>
      </c>
      <c r="X173" t="s">
        <v>39</v>
      </c>
      <c r="Y173" t="s">
        <v>1273</v>
      </c>
      <c r="Z173" t="s">
        <v>993</v>
      </c>
      <c r="AA173" t="s">
        <v>5369</v>
      </c>
      <c r="AB173" t="s">
        <v>35</v>
      </c>
      <c r="AC173" t="s">
        <v>5366</v>
      </c>
    </row>
    <row r="174" spans="1:29" x14ac:dyDescent="0.2">
      <c r="A174">
        <v>87</v>
      </c>
      <c r="B174" t="s">
        <v>1261</v>
      </c>
      <c r="C174" t="s">
        <v>2375</v>
      </c>
      <c r="D174">
        <v>1</v>
      </c>
      <c r="E174">
        <v>26804</v>
      </c>
      <c r="F174">
        <v>1</v>
      </c>
      <c r="G174">
        <v>27080</v>
      </c>
      <c r="H174" t="s">
        <v>1286</v>
      </c>
      <c r="I174" t="s">
        <v>1287</v>
      </c>
      <c r="J174" t="s">
        <v>32</v>
      </c>
      <c r="K174" t="s">
        <v>1162</v>
      </c>
      <c r="L174" t="s">
        <v>75</v>
      </c>
      <c r="M174" t="s">
        <v>1288</v>
      </c>
      <c r="N174">
        <v>0</v>
      </c>
      <c r="O174">
        <v>0</v>
      </c>
      <c r="P174" t="s">
        <v>2392</v>
      </c>
      <c r="Q174" t="s">
        <v>1465</v>
      </c>
      <c r="R174" t="s">
        <v>2392</v>
      </c>
      <c r="S174" t="s">
        <v>1465</v>
      </c>
      <c r="T174" t="s">
        <v>85</v>
      </c>
      <c r="U174" t="s">
        <v>1288</v>
      </c>
      <c r="V174" t="s">
        <v>1289</v>
      </c>
      <c r="W174" t="s">
        <v>1289</v>
      </c>
      <c r="X174" t="s">
        <v>39</v>
      </c>
      <c r="Y174" t="s">
        <v>1273</v>
      </c>
      <c r="Z174" t="s">
        <v>1037</v>
      </c>
      <c r="AA174" t="s">
        <v>1290</v>
      </c>
      <c r="AB174" t="s">
        <v>35</v>
      </c>
      <c r="AC174" t="s">
        <v>3658</v>
      </c>
    </row>
    <row r="175" spans="1:29" x14ac:dyDescent="0.2">
      <c r="A175">
        <v>87</v>
      </c>
      <c r="B175" t="s">
        <v>1261</v>
      </c>
      <c r="C175" t="s">
        <v>2376</v>
      </c>
      <c r="D175">
        <v>1</v>
      </c>
      <c r="E175">
        <v>26805</v>
      </c>
      <c r="F175">
        <v>1</v>
      </c>
      <c r="G175">
        <v>27081</v>
      </c>
      <c r="H175" t="s">
        <v>1291</v>
      </c>
      <c r="I175" t="s">
        <v>1292</v>
      </c>
      <c r="J175" t="s">
        <v>989</v>
      </c>
      <c r="K175" t="s">
        <v>33</v>
      </c>
      <c r="L175" t="s">
        <v>74</v>
      </c>
      <c r="M175" t="s">
        <v>4475</v>
      </c>
      <c r="N175">
        <v>0</v>
      </c>
      <c r="O175">
        <v>0</v>
      </c>
      <c r="P175" t="s">
        <v>2392</v>
      </c>
      <c r="Q175" t="s">
        <v>1465</v>
      </c>
      <c r="R175" t="s">
        <v>4312</v>
      </c>
      <c r="S175" t="s">
        <v>4783</v>
      </c>
      <c r="T175" t="s">
        <v>85</v>
      </c>
      <c r="U175" t="s">
        <v>6330</v>
      </c>
      <c r="V175" t="s">
        <v>1293</v>
      </c>
      <c r="W175" t="s">
        <v>1294</v>
      </c>
      <c r="X175" t="s">
        <v>39</v>
      </c>
      <c r="Y175" t="s">
        <v>1273</v>
      </c>
      <c r="Z175" t="s">
        <v>993</v>
      </c>
      <c r="AA175" t="s">
        <v>5370</v>
      </c>
      <c r="AB175" t="s">
        <v>35</v>
      </c>
      <c r="AC175" t="s">
        <v>5371</v>
      </c>
    </row>
    <row r="176" spans="1:29" x14ac:dyDescent="0.2">
      <c r="A176">
        <v>87</v>
      </c>
      <c r="B176" t="s">
        <v>1261</v>
      </c>
      <c r="C176" t="s">
        <v>2377</v>
      </c>
      <c r="D176">
        <v>2</v>
      </c>
      <c r="E176">
        <v>26806</v>
      </c>
      <c r="F176">
        <v>1</v>
      </c>
      <c r="G176">
        <v>27082</v>
      </c>
      <c r="H176" t="s">
        <v>1295</v>
      </c>
      <c r="I176" t="s">
        <v>1296</v>
      </c>
      <c r="J176" t="s">
        <v>989</v>
      </c>
      <c r="K176" t="s">
        <v>33</v>
      </c>
      <c r="L176" t="s">
        <v>74</v>
      </c>
      <c r="M176" t="s">
        <v>4074</v>
      </c>
      <c r="N176">
        <v>0</v>
      </c>
      <c r="O176">
        <v>0</v>
      </c>
      <c r="P176" t="s">
        <v>2392</v>
      </c>
      <c r="Q176" t="s">
        <v>1465</v>
      </c>
      <c r="R176" t="s">
        <v>4184</v>
      </c>
      <c r="S176" t="s">
        <v>4904</v>
      </c>
      <c r="T176" t="s">
        <v>85</v>
      </c>
      <c r="U176" t="s">
        <v>4074</v>
      </c>
      <c r="V176" t="s">
        <v>1293</v>
      </c>
      <c r="W176" t="s">
        <v>1297</v>
      </c>
      <c r="X176" t="s">
        <v>39</v>
      </c>
      <c r="Y176" t="s">
        <v>1273</v>
      </c>
      <c r="Z176" t="s">
        <v>35</v>
      </c>
      <c r="AA176" t="s">
        <v>5372</v>
      </c>
      <c r="AB176" t="s">
        <v>35</v>
      </c>
      <c r="AC176" t="s">
        <v>5366</v>
      </c>
    </row>
    <row r="177" spans="1:29" x14ac:dyDescent="0.2">
      <c r="A177">
        <v>87</v>
      </c>
      <c r="B177" t="s">
        <v>1261</v>
      </c>
      <c r="C177" t="s">
        <v>2378</v>
      </c>
      <c r="D177">
        <v>3</v>
      </c>
      <c r="E177">
        <v>26807</v>
      </c>
      <c r="F177">
        <v>1</v>
      </c>
      <c r="G177">
        <v>27083</v>
      </c>
      <c r="H177" t="s">
        <v>1298</v>
      </c>
      <c r="I177" t="s">
        <v>1299</v>
      </c>
      <c r="J177" t="s">
        <v>989</v>
      </c>
      <c r="K177" t="s">
        <v>33</v>
      </c>
      <c r="L177" t="s">
        <v>74</v>
      </c>
      <c r="M177" t="s">
        <v>4075</v>
      </c>
      <c r="N177">
        <v>0</v>
      </c>
      <c r="O177">
        <v>0</v>
      </c>
      <c r="P177" t="s">
        <v>2392</v>
      </c>
      <c r="Q177" t="s">
        <v>1465</v>
      </c>
      <c r="R177" t="s">
        <v>4184</v>
      </c>
      <c r="S177" t="s">
        <v>4904</v>
      </c>
      <c r="T177" t="s">
        <v>85</v>
      </c>
      <c r="U177" t="s">
        <v>4075</v>
      </c>
      <c r="V177" t="s">
        <v>1293</v>
      </c>
      <c r="W177" t="s">
        <v>1300</v>
      </c>
      <c r="X177" t="s">
        <v>39</v>
      </c>
      <c r="Y177" t="s">
        <v>1273</v>
      </c>
      <c r="Z177" t="s">
        <v>993</v>
      </c>
      <c r="AA177" t="s">
        <v>5373</v>
      </c>
      <c r="AB177" t="s">
        <v>35</v>
      </c>
      <c r="AC177" t="s">
        <v>5366</v>
      </c>
    </row>
    <row r="178" spans="1:29" x14ac:dyDescent="0.2">
      <c r="A178">
        <v>87</v>
      </c>
      <c r="B178" t="s">
        <v>1261</v>
      </c>
      <c r="C178" t="s">
        <v>2379</v>
      </c>
      <c r="D178">
        <v>1</v>
      </c>
      <c r="E178">
        <v>26808</v>
      </c>
      <c r="F178">
        <v>1</v>
      </c>
      <c r="G178">
        <v>27084</v>
      </c>
      <c r="H178" t="s">
        <v>1301</v>
      </c>
      <c r="I178" t="s">
        <v>1302</v>
      </c>
      <c r="J178" t="s">
        <v>989</v>
      </c>
      <c r="K178" t="s">
        <v>33</v>
      </c>
      <c r="L178" t="s">
        <v>74</v>
      </c>
      <c r="M178" t="s">
        <v>4076</v>
      </c>
      <c r="N178">
        <v>0</v>
      </c>
      <c r="O178">
        <v>0</v>
      </c>
      <c r="P178" t="s">
        <v>2392</v>
      </c>
      <c r="Q178" t="s">
        <v>1465</v>
      </c>
      <c r="R178" t="s">
        <v>4184</v>
      </c>
      <c r="S178" t="s">
        <v>4904</v>
      </c>
      <c r="T178" t="s">
        <v>85</v>
      </c>
      <c r="U178" t="s">
        <v>4076</v>
      </c>
      <c r="V178" t="s">
        <v>1297</v>
      </c>
      <c r="W178" t="s">
        <v>1297</v>
      </c>
      <c r="X178" t="s">
        <v>39</v>
      </c>
      <c r="Y178" t="s">
        <v>1273</v>
      </c>
      <c r="Z178" t="s">
        <v>993</v>
      </c>
      <c r="AA178" t="s">
        <v>3911</v>
      </c>
      <c r="AB178" t="s">
        <v>35</v>
      </c>
      <c r="AC178" t="s">
        <v>5366</v>
      </c>
    </row>
    <row r="179" spans="1:29" x14ac:dyDescent="0.2">
      <c r="A179">
        <v>87</v>
      </c>
      <c r="B179" t="s">
        <v>1261</v>
      </c>
      <c r="C179" t="s">
        <v>2380</v>
      </c>
      <c r="D179">
        <v>1</v>
      </c>
      <c r="E179">
        <v>26809</v>
      </c>
      <c r="F179">
        <v>1</v>
      </c>
      <c r="G179">
        <v>27085</v>
      </c>
      <c r="H179" t="s">
        <v>1303</v>
      </c>
      <c r="I179" t="s">
        <v>1304</v>
      </c>
      <c r="J179" t="s">
        <v>989</v>
      </c>
      <c r="K179" t="s">
        <v>33</v>
      </c>
      <c r="L179" t="s">
        <v>74</v>
      </c>
      <c r="M179" t="s">
        <v>2243</v>
      </c>
      <c r="N179">
        <v>1</v>
      </c>
      <c r="O179">
        <v>0</v>
      </c>
      <c r="P179" t="s">
        <v>2392</v>
      </c>
      <c r="Q179" t="s">
        <v>1465</v>
      </c>
      <c r="R179" t="s">
        <v>4184</v>
      </c>
      <c r="S179" t="s">
        <v>4904</v>
      </c>
      <c r="T179" t="s">
        <v>85</v>
      </c>
      <c r="U179" t="s">
        <v>2243</v>
      </c>
      <c r="V179" t="s">
        <v>1305</v>
      </c>
      <c r="W179" t="s">
        <v>1306</v>
      </c>
      <c r="X179" t="s">
        <v>39</v>
      </c>
      <c r="Y179" t="s">
        <v>1273</v>
      </c>
      <c r="Z179" t="s">
        <v>993</v>
      </c>
      <c r="AA179" t="s">
        <v>3912</v>
      </c>
      <c r="AB179" t="s">
        <v>35</v>
      </c>
      <c r="AC179" t="s">
        <v>5366</v>
      </c>
    </row>
    <row r="180" spans="1:29" x14ac:dyDescent="0.2">
      <c r="A180">
        <v>87</v>
      </c>
      <c r="B180" t="s">
        <v>1261</v>
      </c>
      <c r="C180" t="s">
        <v>2381</v>
      </c>
      <c r="D180">
        <v>1</v>
      </c>
      <c r="E180">
        <v>26810</v>
      </c>
      <c r="F180">
        <v>1</v>
      </c>
      <c r="G180">
        <v>27086</v>
      </c>
      <c r="H180" t="s">
        <v>1307</v>
      </c>
      <c r="I180" t="s">
        <v>1308</v>
      </c>
      <c r="J180" t="s">
        <v>989</v>
      </c>
      <c r="K180" t="s">
        <v>33</v>
      </c>
      <c r="L180" t="s">
        <v>74</v>
      </c>
      <c r="M180" t="s">
        <v>4077</v>
      </c>
      <c r="N180">
        <v>0</v>
      </c>
      <c r="O180">
        <v>0</v>
      </c>
      <c r="P180" t="s">
        <v>2392</v>
      </c>
      <c r="Q180" t="s">
        <v>1465</v>
      </c>
      <c r="R180" t="s">
        <v>4312</v>
      </c>
      <c r="S180" t="s">
        <v>4904</v>
      </c>
      <c r="T180" t="s">
        <v>85</v>
      </c>
      <c r="U180" t="s">
        <v>4077</v>
      </c>
      <c r="V180" t="s">
        <v>1309</v>
      </c>
      <c r="W180" t="s">
        <v>1310</v>
      </c>
      <c r="X180" t="s">
        <v>39</v>
      </c>
      <c r="Y180" t="s">
        <v>1273</v>
      </c>
      <c r="Z180" t="s">
        <v>1037</v>
      </c>
      <c r="AA180" t="s">
        <v>3913</v>
      </c>
      <c r="AB180" t="s">
        <v>35</v>
      </c>
      <c r="AC180" t="s">
        <v>35</v>
      </c>
    </row>
    <row r="181" spans="1:29" x14ac:dyDescent="0.2">
      <c r="A181">
        <v>87</v>
      </c>
      <c r="B181" t="s">
        <v>1261</v>
      </c>
      <c r="C181" t="s">
        <v>2382</v>
      </c>
      <c r="D181">
        <v>2</v>
      </c>
      <c r="E181">
        <v>26811</v>
      </c>
      <c r="F181">
        <v>1</v>
      </c>
      <c r="G181">
        <v>27087</v>
      </c>
      <c r="H181" t="s">
        <v>1311</v>
      </c>
      <c r="I181" t="s">
        <v>1312</v>
      </c>
      <c r="J181" t="s">
        <v>989</v>
      </c>
      <c r="K181" t="s">
        <v>33</v>
      </c>
      <c r="L181" t="s">
        <v>74</v>
      </c>
      <c r="M181" t="s">
        <v>4078</v>
      </c>
      <c r="N181">
        <v>0</v>
      </c>
      <c r="O181">
        <v>0</v>
      </c>
      <c r="P181" t="s">
        <v>2392</v>
      </c>
      <c r="Q181" t="s">
        <v>1465</v>
      </c>
      <c r="R181" t="s">
        <v>4312</v>
      </c>
      <c r="S181" t="s">
        <v>4904</v>
      </c>
      <c r="T181" t="s">
        <v>85</v>
      </c>
      <c r="U181" t="s">
        <v>4078</v>
      </c>
      <c r="V181" t="s">
        <v>1309</v>
      </c>
      <c r="W181" t="s">
        <v>1310</v>
      </c>
      <c r="X181" t="s">
        <v>39</v>
      </c>
      <c r="Y181" t="s">
        <v>1273</v>
      </c>
      <c r="Z181" t="s">
        <v>1037</v>
      </c>
      <c r="AA181" t="s">
        <v>5374</v>
      </c>
      <c r="AB181" t="s">
        <v>35</v>
      </c>
      <c r="AC181" t="s">
        <v>35</v>
      </c>
    </row>
    <row r="182" spans="1:29" x14ac:dyDescent="0.2">
      <c r="A182">
        <v>87</v>
      </c>
      <c r="B182" t="s">
        <v>1261</v>
      </c>
      <c r="C182" t="s">
        <v>2336</v>
      </c>
      <c r="D182">
        <v>1</v>
      </c>
      <c r="E182">
        <v>26755</v>
      </c>
      <c r="F182">
        <v>1</v>
      </c>
      <c r="G182">
        <v>27031</v>
      </c>
      <c r="H182" t="s">
        <v>1407</v>
      </c>
      <c r="I182" t="s">
        <v>1408</v>
      </c>
      <c r="J182" t="s">
        <v>989</v>
      </c>
      <c r="K182" t="s">
        <v>33</v>
      </c>
      <c r="L182" t="s">
        <v>74</v>
      </c>
      <c r="M182" t="s">
        <v>4485</v>
      </c>
      <c r="N182">
        <v>0</v>
      </c>
      <c r="O182">
        <v>0</v>
      </c>
      <c r="P182" t="s">
        <v>2392</v>
      </c>
      <c r="Q182" t="s">
        <v>1465</v>
      </c>
      <c r="R182" t="s">
        <v>4312</v>
      </c>
      <c r="S182" t="s">
        <v>4904</v>
      </c>
      <c r="T182" t="s">
        <v>85</v>
      </c>
      <c r="U182" t="s">
        <v>6331</v>
      </c>
      <c r="V182" t="s">
        <v>1271</v>
      </c>
      <c r="W182" t="s">
        <v>1409</v>
      </c>
      <c r="X182" t="s">
        <v>39</v>
      </c>
      <c r="Y182" t="s">
        <v>1273</v>
      </c>
      <c r="Z182" t="s">
        <v>993</v>
      </c>
      <c r="AA182" t="s">
        <v>5412</v>
      </c>
      <c r="AB182" t="s">
        <v>35</v>
      </c>
      <c r="AC182" t="s">
        <v>35</v>
      </c>
    </row>
    <row r="183" spans="1:29" x14ac:dyDescent="0.2">
      <c r="A183">
        <v>87</v>
      </c>
      <c r="B183" t="s">
        <v>1261</v>
      </c>
      <c r="C183" t="s">
        <v>4262</v>
      </c>
      <c r="D183">
        <v>6</v>
      </c>
      <c r="E183">
        <v>26791</v>
      </c>
      <c r="F183">
        <v>1</v>
      </c>
      <c r="G183">
        <v>27067</v>
      </c>
      <c r="H183" t="s">
        <v>1410</v>
      </c>
      <c r="I183" t="s">
        <v>1411</v>
      </c>
      <c r="J183" t="s">
        <v>989</v>
      </c>
      <c r="K183" t="s">
        <v>33</v>
      </c>
      <c r="L183" t="s">
        <v>74</v>
      </c>
      <c r="M183" t="s">
        <v>1412</v>
      </c>
      <c r="N183">
        <v>0</v>
      </c>
      <c r="O183">
        <v>0</v>
      </c>
      <c r="P183" t="s">
        <v>2392</v>
      </c>
      <c r="Q183" t="s">
        <v>1465</v>
      </c>
      <c r="R183" t="s">
        <v>4184</v>
      </c>
      <c r="S183" t="s">
        <v>4904</v>
      </c>
      <c r="T183" t="s">
        <v>84</v>
      </c>
      <c r="U183" t="s">
        <v>1412</v>
      </c>
      <c r="V183" t="s">
        <v>1271</v>
      </c>
      <c r="W183" t="s">
        <v>1413</v>
      </c>
      <c r="X183" t="s">
        <v>39</v>
      </c>
      <c r="Y183" t="s">
        <v>1273</v>
      </c>
      <c r="Z183" t="s">
        <v>993</v>
      </c>
      <c r="AA183" t="s">
        <v>3914</v>
      </c>
      <c r="AB183" t="s">
        <v>35</v>
      </c>
      <c r="AC183" t="s">
        <v>5366</v>
      </c>
    </row>
    <row r="184" spans="1:29" x14ac:dyDescent="0.2">
      <c r="A184">
        <v>87</v>
      </c>
      <c r="B184" t="s">
        <v>1261</v>
      </c>
      <c r="C184" t="s">
        <v>4263</v>
      </c>
      <c r="D184">
        <v>1</v>
      </c>
      <c r="E184">
        <v>26786</v>
      </c>
      <c r="F184">
        <v>1</v>
      </c>
      <c r="G184">
        <v>27062</v>
      </c>
      <c r="H184" t="s">
        <v>1414</v>
      </c>
      <c r="I184" t="s">
        <v>1415</v>
      </c>
      <c r="J184" t="s">
        <v>32</v>
      </c>
      <c r="K184" t="s">
        <v>1162</v>
      </c>
      <c r="L184" t="s">
        <v>74</v>
      </c>
      <c r="M184" t="s">
        <v>1416</v>
      </c>
      <c r="N184">
        <v>0</v>
      </c>
      <c r="O184">
        <v>0</v>
      </c>
      <c r="P184" t="s">
        <v>2392</v>
      </c>
      <c r="Q184" t="s">
        <v>1465</v>
      </c>
      <c r="R184" t="s">
        <v>4184</v>
      </c>
      <c r="S184" t="s">
        <v>4904</v>
      </c>
      <c r="T184" t="s">
        <v>84</v>
      </c>
      <c r="U184" t="s">
        <v>1416</v>
      </c>
      <c r="V184" t="s">
        <v>1271</v>
      </c>
      <c r="W184" t="s">
        <v>1417</v>
      </c>
      <c r="X184" t="s">
        <v>39</v>
      </c>
      <c r="Y184" t="s">
        <v>1273</v>
      </c>
      <c r="Z184" t="s">
        <v>1037</v>
      </c>
      <c r="AA184" t="s">
        <v>3915</v>
      </c>
      <c r="AB184" t="s">
        <v>35</v>
      </c>
      <c r="AC184" t="s">
        <v>5366</v>
      </c>
    </row>
    <row r="185" spans="1:29" x14ac:dyDescent="0.2">
      <c r="A185">
        <v>87</v>
      </c>
      <c r="B185" t="s">
        <v>1261</v>
      </c>
      <c r="C185" t="s">
        <v>4264</v>
      </c>
      <c r="D185">
        <v>2</v>
      </c>
      <c r="E185">
        <v>26787</v>
      </c>
      <c r="F185">
        <v>1</v>
      </c>
      <c r="G185">
        <v>27063</v>
      </c>
      <c r="H185" t="s">
        <v>1418</v>
      </c>
      <c r="I185" t="s">
        <v>1419</v>
      </c>
      <c r="J185" t="s">
        <v>989</v>
      </c>
      <c r="K185" t="s">
        <v>33</v>
      </c>
      <c r="L185" t="s">
        <v>74</v>
      </c>
      <c r="M185" t="s">
        <v>4468</v>
      </c>
      <c r="N185">
        <v>0</v>
      </c>
      <c r="O185">
        <v>0</v>
      </c>
      <c r="P185" t="s">
        <v>2392</v>
      </c>
      <c r="Q185" t="s">
        <v>1465</v>
      </c>
      <c r="R185" t="s">
        <v>4312</v>
      </c>
      <c r="S185" t="s">
        <v>4347</v>
      </c>
      <c r="T185" t="s">
        <v>85</v>
      </c>
      <c r="U185" t="s">
        <v>6182</v>
      </c>
      <c r="V185" t="s">
        <v>1271</v>
      </c>
      <c r="W185" t="s">
        <v>1417</v>
      </c>
      <c r="X185" t="s">
        <v>39</v>
      </c>
      <c r="Y185" t="s">
        <v>1273</v>
      </c>
      <c r="Z185" t="s">
        <v>993</v>
      </c>
      <c r="AA185" t="s">
        <v>3916</v>
      </c>
      <c r="AB185" t="s">
        <v>35</v>
      </c>
      <c r="AC185" t="s">
        <v>5366</v>
      </c>
    </row>
    <row r="186" spans="1:29" x14ac:dyDescent="0.2">
      <c r="A186">
        <v>87</v>
      </c>
      <c r="B186" t="s">
        <v>1261</v>
      </c>
      <c r="C186" t="s">
        <v>4265</v>
      </c>
      <c r="D186">
        <v>3</v>
      </c>
      <c r="E186">
        <v>26788</v>
      </c>
      <c r="F186">
        <v>1</v>
      </c>
      <c r="G186">
        <v>27064</v>
      </c>
      <c r="H186" t="s">
        <v>1420</v>
      </c>
      <c r="I186" t="s">
        <v>1421</v>
      </c>
      <c r="J186" t="s">
        <v>989</v>
      </c>
      <c r="K186" t="s">
        <v>33</v>
      </c>
      <c r="L186" t="s">
        <v>74</v>
      </c>
      <c r="M186" t="s">
        <v>4079</v>
      </c>
      <c r="N186">
        <v>0</v>
      </c>
      <c r="O186">
        <v>0</v>
      </c>
      <c r="P186" t="s">
        <v>2392</v>
      </c>
      <c r="Q186" t="s">
        <v>1465</v>
      </c>
      <c r="R186" t="s">
        <v>4184</v>
      </c>
      <c r="S186" t="s">
        <v>4904</v>
      </c>
      <c r="T186" t="s">
        <v>85</v>
      </c>
      <c r="U186" t="s">
        <v>4079</v>
      </c>
      <c r="V186" t="s">
        <v>1271</v>
      </c>
      <c r="W186" t="s">
        <v>1417</v>
      </c>
      <c r="X186" t="s">
        <v>39</v>
      </c>
      <c r="Y186" t="s">
        <v>1273</v>
      </c>
      <c r="Z186" t="s">
        <v>993</v>
      </c>
      <c r="AA186" t="s">
        <v>5413</v>
      </c>
      <c r="AB186" t="s">
        <v>35</v>
      </c>
      <c r="AC186" t="s">
        <v>5366</v>
      </c>
    </row>
    <row r="187" spans="1:29" x14ac:dyDescent="0.2">
      <c r="A187">
        <v>87</v>
      </c>
      <c r="B187" t="s">
        <v>1261</v>
      </c>
      <c r="C187" t="s">
        <v>4266</v>
      </c>
      <c r="D187">
        <v>4</v>
      </c>
      <c r="E187">
        <v>26789</v>
      </c>
      <c r="F187">
        <v>1</v>
      </c>
      <c r="G187">
        <v>27065</v>
      </c>
      <c r="H187" t="s">
        <v>1422</v>
      </c>
      <c r="I187" t="s">
        <v>1423</v>
      </c>
      <c r="J187" t="s">
        <v>989</v>
      </c>
      <c r="K187" t="s">
        <v>33</v>
      </c>
      <c r="L187" t="s">
        <v>74</v>
      </c>
      <c r="M187" t="s">
        <v>4080</v>
      </c>
      <c r="N187">
        <v>0</v>
      </c>
      <c r="O187">
        <v>0</v>
      </c>
      <c r="P187" t="s">
        <v>2392</v>
      </c>
      <c r="Q187" t="s">
        <v>1465</v>
      </c>
      <c r="R187" t="s">
        <v>4184</v>
      </c>
      <c r="S187" t="s">
        <v>4904</v>
      </c>
      <c r="T187" t="s">
        <v>85</v>
      </c>
      <c r="U187" t="s">
        <v>4080</v>
      </c>
      <c r="V187" t="s">
        <v>1271</v>
      </c>
      <c r="W187" t="s">
        <v>1417</v>
      </c>
      <c r="X187" t="s">
        <v>39</v>
      </c>
      <c r="Y187" t="s">
        <v>1273</v>
      </c>
      <c r="Z187" t="s">
        <v>993</v>
      </c>
      <c r="AA187" t="s">
        <v>3917</v>
      </c>
      <c r="AB187" t="s">
        <v>35</v>
      </c>
      <c r="AC187" t="s">
        <v>35</v>
      </c>
    </row>
    <row r="188" spans="1:29" x14ac:dyDescent="0.2">
      <c r="A188">
        <v>87</v>
      </c>
      <c r="B188" t="s">
        <v>1261</v>
      </c>
      <c r="C188" t="s">
        <v>4267</v>
      </c>
      <c r="D188">
        <v>5</v>
      </c>
      <c r="E188">
        <v>26790</v>
      </c>
      <c r="F188">
        <v>1</v>
      </c>
      <c r="G188">
        <v>27066</v>
      </c>
      <c r="H188" t="s">
        <v>1424</v>
      </c>
      <c r="I188" t="s">
        <v>1425</v>
      </c>
      <c r="J188" t="s">
        <v>989</v>
      </c>
      <c r="K188" t="s">
        <v>33</v>
      </c>
      <c r="L188" t="s">
        <v>74</v>
      </c>
      <c r="M188" t="s">
        <v>1426</v>
      </c>
      <c r="N188">
        <v>0</v>
      </c>
      <c r="O188">
        <v>0</v>
      </c>
      <c r="P188" t="s">
        <v>2392</v>
      </c>
      <c r="Q188" t="s">
        <v>1465</v>
      </c>
      <c r="R188" t="s">
        <v>4184</v>
      </c>
      <c r="S188" t="s">
        <v>4904</v>
      </c>
      <c r="T188" t="s">
        <v>84</v>
      </c>
      <c r="U188" t="s">
        <v>1426</v>
      </c>
      <c r="V188" t="s">
        <v>1271</v>
      </c>
      <c r="W188" t="s">
        <v>1417</v>
      </c>
      <c r="X188" t="s">
        <v>39</v>
      </c>
      <c r="Y188" t="s">
        <v>1273</v>
      </c>
      <c r="Z188" t="s">
        <v>993</v>
      </c>
      <c r="AA188" t="s">
        <v>3918</v>
      </c>
      <c r="AB188" t="s">
        <v>35</v>
      </c>
      <c r="AC188" t="s">
        <v>5366</v>
      </c>
    </row>
    <row r="189" spans="1:29" x14ac:dyDescent="0.2">
      <c r="A189">
        <v>87</v>
      </c>
      <c r="B189" t="s">
        <v>1261</v>
      </c>
      <c r="C189" t="s">
        <v>4268</v>
      </c>
      <c r="D189">
        <v>7</v>
      </c>
      <c r="E189">
        <v>26792</v>
      </c>
      <c r="F189">
        <v>1</v>
      </c>
      <c r="G189">
        <v>27068</v>
      </c>
      <c r="H189" t="s">
        <v>1427</v>
      </c>
      <c r="I189" t="s">
        <v>1428</v>
      </c>
      <c r="J189" t="s">
        <v>989</v>
      </c>
      <c r="K189" t="s">
        <v>33</v>
      </c>
      <c r="L189" t="s">
        <v>74</v>
      </c>
      <c r="M189" t="s">
        <v>1429</v>
      </c>
      <c r="N189">
        <v>1</v>
      </c>
      <c r="O189">
        <v>0</v>
      </c>
      <c r="P189" t="s">
        <v>2392</v>
      </c>
      <c r="Q189" t="s">
        <v>1465</v>
      </c>
      <c r="R189" t="s">
        <v>4184</v>
      </c>
      <c r="S189" t="s">
        <v>4904</v>
      </c>
      <c r="T189" t="s">
        <v>85</v>
      </c>
      <c r="U189" t="s">
        <v>1429</v>
      </c>
      <c r="V189" t="s">
        <v>1430</v>
      </c>
      <c r="W189" t="s">
        <v>1431</v>
      </c>
      <c r="X189" t="s">
        <v>39</v>
      </c>
      <c r="Y189" t="s">
        <v>1273</v>
      </c>
      <c r="Z189" t="s">
        <v>35</v>
      </c>
      <c r="AA189" t="s">
        <v>3919</v>
      </c>
      <c r="AB189" t="s">
        <v>35</v>
      </c>
      <c r="AC189" t="s">
        <v>5366</v>
      </c>
    </row>
    <row r="190" spans="1:29" x14ac:dyDescent="0.2">
      <c r="A190">
        <v>37</v>
      </c>
      <c r="B190" t="s">
        <v>1432</v>
      </c>
      <c r="C190" t="s">
        <v>5414</v>
      </c>
      <c r="D190">
        <v>4</v>
      </c>
      <c r="E190">
        <v>27115</v>
      </c>
      <c r="F190">
        <v>1</v>
      </c>
      <c r="G190">
        <v>27414</v>
      </c>
      <c r="H190" t="s">
        <v>1433</v>
      </c>
      <c r="I190" t="s">
        <v>1434</v>
      </c>
      <c r="J190" t="s">
        <v>989</v>
      </c>
      <c r="K190" t="s">
        <v>33</v>
      </c>
      <c r="L190" t="s">
        <v>75</v>
      </c>
      <c r="M190" t="s">
        <v>6283</v>
      </c>
      <c r="N190">
        <v>1</v>
      </c>
      <c r="O190">
        <v>0</v>
      </c>
      <c r="P190" t="s">
        <v>2087</v>
      </c>
      <c r="Q190" t="s">
        <v>1441</v>
      </c>
      <c r="R190" t="s">
        <v>6281</v>
      </c>
      <c r="S190" t="s">
        <v>1102</v>
      </c>
      <c r="T190" t="s">
        <v>85</v>
      </c>
      <c r="U190" t="s">
        <v>1435</v>
      </c>
      <c r="V190" t="s">
        <v>1436</v>
      </c>
      <c r="W190" t="s">
        <v>1437</v>
      </c>
      <c r="X190" t="s">
        <v>39</v>
      </c>
      <c r="Y190" t="s">
        <v>1438</v>
      </c>
      <c r="Z190" t="s">
        <v>1037</v>
      </c>
      <c r="AA190" t="s">
        <v>3591</v>
      </c>
      <c r="AB190" t="s">
        <v>35</v>
      </c>
      <c r="AC190" t="s">
        <v>35</v>
      </c>
    </row>
    <row r="191" spans="1:29" x14ac:dyDescent="0.2">
      <c r="A191">
        <v>37</v>
      </c>
      <c r="B191" t="s">
        <v>1432</v>
      </c>
      <c r="C191" t="s">
        <v>5414</v>
      </c>
      <c r="D191">
        <v>4</v>
      </c>
      <c r="E191">
        <v>27115</v>
      </c>
      <c r="F191">
        <v>1</v>
      </c>
      <c r="G191">
        <v>27414</v>
      </c>
      <c r="H191" t="s">
        <v>1433</v>
      </c>
      <c r="I191" t="s">
        <v>1434</v>
      </c>
      <c r="J191" t="s">
        <v>989</v>
      </c>
      <c r="K191" t="s">
        <v>33</v>
      </c>
      <c r="L191" t="s">
        <v>75</v>
      </c>
      <c r="M191" t="s">
        <v>6283</v>
      </c>
      <c r="N191">
        <v>1</v>
      </c>
      <c r="O191">
        <v>0</v>
      </c>
      <c r="P191" t="s">
        <v>2087</v>
      </c>
      <c r="Q191" t="s">
        <v>1441</v>
      </c>
      <c r="R191" t="s">
        <v>6281</v>
      </c>
      <c r="S191" t="s">
        <v>1102</v>
      </c>
      <c r="T191" t="s">
        <v>85</v>
      </c>
      <c r="U191" t="s">
        <v>1440</v>
      </c>
      <c r="V191" t="s">
        <v>1436</v>
      </c>
      <c r="W191" t="s">
        <v>1437</v>
      </c>
      <c r="X191" t="s">
        <v>39</v>
      </c>
      <c r="Y191" t="s">
        <v>1438</v>
      </c>
      <c r="Z191" t="s">
        <v>1037</v>
      </c>
      <c r="AA191" t="s">
        <v>3591</v>
      </c>
      <c r="AB191" t="s">
        <v>35</v>
      </c>
      <c r="AC191" t="s">
        <v>35</v>
      </c>
    </row>
    <row r="192" spans="1:29" x14ac:dyDescent="0.2">
      <c r="A192">
        <v>37</v>
      </c>
      <c r="B192" t="s">
        <v>1432</v>
      </c>
      <c r="C192" t="s">
        <v>5415</v>
      </c>
      <c r="D192">
        <v>7</v>
      </c>
      <c r="E192">
        <v>27118</v>
      </c>
      <c r="F192">
        <v>1</v>
      </c>
      <c r="G192">
        <v>27417</v>
      </c>
      <c r="H192" t="s">
        <v>1442</v>
      </c>
      <c r="I192" t="s">
        <v>1443</v>
      </c>
      <c r="J192" t="s">
        <v>989</v>
      </c>
      <c r="K192" t="s">
        <v>33</v>
      </c>
      <c r="L192" t="s">
        <v>75</v>
      </c>
      <c r="M192" t="s">
        <v>6284</v>
      </c>
      <c r="N192">
        <v>1</v>
      </c>
      <c r="O192">
        <v>0</v>
      </c>
      <c r="P192" t="s">
        <v>2087</v>
      </c>
      <c r="Q192" t="s">
        <v>1441</v>
      </c>
      <c r="R192" t="s">
        <v>6281</v>
      </c>
      <c r="S192" t="s">
        <v>1102</v>
      </c>
      <c r="T192" t="s">
        <v>85</v>
      </c>
      <c r="U192" t="s">
        <v>1435</v>
      </c>
      <c r="V192" t="s">
        <v>1436</v>
      </c>
      <c r="W192" t="s">
        <v>1437</v>
      </c>
      <c r="X192" t="s">
        <v>39</v>
      </c>
      <c r="Y192" t="s">
        <v>1438</v>
      </c>
      <c r="Z192" t="s">
        <v>35</v>
      </c>
      <c r="AA192" t="s">
        <v>1446</v>
      </c>
      <c r="AB192" t="s">
        <v>35</v>
      </c>
      <c r="AC192" t="s">
        <v>35</v>
      </c>
    </row>
    <row r="193" spans="1:29" x14ac:dyDescent="0.2">
      <c r="A193">
        <v>37</v>
      </c>
      <c r="B193" t="s">
        <v>1432</v>
      </c>
      <c r="C193" t="s">
        <v>5415</v>
      </c>
      <c r="D193">
        <v>7</v>
      </c>
      <c r="E193">
        <v>27118</v>
      </c>
      <c r="F193">
        <v>1</v>
      </c>
      <c r="G193">
        <v>27417</v>
      </c>
      <c r="H193" t="s">
        <v>1442</v>
      </c>
      <c r="I193" t="s">
        <v>1443</v>
      </c>
      <c r="J193" t="s">
        <v>989</v>
      </c>
      <c r="K193" t="s">
        <v>33</v>
      </c>
      <c r="L193" t="s">
        <v>75</v>
      </c>
      <c r="M193" t="s">
        <v>6284</v>
      </c>
      <c r="N193">
        <v>1</v>
      </c>
      <c r="O193">
        <v>0</v>
      </c>
      <c r="P193" t="s">
        <v>2087</v>
      </c>
      <c r="Q193" t="s">
        <v>1441</v>
      </c>
      <c r="R193" t="s">
        <v>6281</v>
      </c>
      <c r="S193" t="s">
        <v>1102</v>
      </c>
      <c r="T193" t="s">
        <v>85</v>
      </c>
      <c r="U193" t="s">
        <v>1445</v>
      </c>
      <c r="V193" t="s">
        <v>1436</v>
      </c>
      <c r="W193" t="s">
        <v>1437</v>
      </c>
      <c r="X193" t="s">
        <v>39</v>
      </c>
      <c r="Y193" t="s">
        <v>1438</v>
      </c>
      <c r="Z193" t="s">
        <v>35</v>
      </c>
      <c r="AA193" t="s">
        <v>1446</v>
      </c>
      <c r="AB193" t="s">
        <v>35</v>
      </c>
      <c r="AC193" t="s">
        <v>35</v>
      </c>
    </row>
    <row r="194" spans="1:29" x14ac:dyDescent="0.2">
      <c r="A194">
        <v>37</v>
      </c>
      <c r="B194" t="s">
        <v>1432</v>
      </c>
      <c r="C194" t="s">
        <v>5416</v>
      </c>
      <c r="D194">
        <v>8</v>
      </c>
      <c r="E194">
        <v>27119</v>
      </c>
      <c r="F194">
        <v>1</v>
      </c>
      <c r="G194">
        <v>27418</v>
      </c>
      <c r="H194" t="s">
        <v>1447</v>
      </c>
      <c r="I194" t="s">
        <v>1448</v>
      </c>
      <c r="J194" t="s">
        <v>989</v>
      </c>
      <c r="K194" t="s">
        <v>33</v>
      </c>
      <c r="L194" t="s">
        <v>74</v>
      </c>
      <c r="M194" t="s">
        <v>6285</v>
      </c>
      <c r="N194">
        <v>1</v>
      </c>
      <c r="O194">
        <v>0</v>
      </c>
      <c r="P194" t="s">
        <v>4044</v>
      </c>
      <c r="Q194" t="s">
        <v>37</v>
      </c>
      <c r="R194" t="s">
        <v>6281</v>
      </c>
      <c r="S194" t="s">
        <v>1102</v>
      </c>
      <c r="T194" t="s">
        <v>1946</v>
      </c>
      <c r="U194" t="s">
        <v>1435</v>
      </c>
      <c r="V194" t="s">
        <v>1436</v>
      </c>
      <c r="W194" t="s">
        <v>1437</v>
      </c>
      <c r="X194" t="s">
        <v>39</v>
      </c>
      <c r="Y194" t="s">
        <v>1438</v>
      </c>
      <c r="Z194" t="s">
        <v>35</v>
      </c>
      <c r="AA194" t="s">
        <v>4081</v>
      </c>
      <c r="AB194" t="s">
        <v>35</v>
      </c>
      <c r="AC194" t="s">
        <v>35</v>
      </c>
    </row>
    <row r="195" spans="1:29" x14ac:dyDescent="0.2">
      <c r="A195">
        <v>37</v>
      </c>
      <c r="B195" t="s">
        <v>1432</v>
      </c>
      <c r="C195" t="s">
        <v>5416</v>
      </c>
      <c r="D195">
        <v>8</v>
      </c>
      <c r="E195">
        <v>27119</v>
      </c>
      <c r="F195">
        <v>1</v>
      </c>
      <c r="G195">
        <v>27418</v>
      </c>
      <c r="H195" t="s">
        <v>1447</v>
      </c>
      <c r="I195" t="s">
        <v>1448</v>
      </c>
      <c r="J195" t="s">
        <v>989</v>
      </c>
      <c r="K195" t="s">
        <v>33</v>
      </c>
      <c r="L195" t="s">
        <v>74</v>
      </c>
      <c r="M195" t="s">
        <v>6285</v>
      </c>
      <c r="N195">
        <v>1</v>
      </c>
      <c r="O195">
        <v>0</v>
      </c>
      <c r="P195" t="s">
        <v>4044</v>
      </c>
      <c r="Q195" t="s">
        <v>37</v>
      </c>
      <c r="R195" t="s">
        <v>6281</v>
      </c>
      <c r="S195" t="s">
        <v>1102</v>
      </c>
      <c r="T195" t="s">
        <v>1946</v>
      </c>
      <c r="U195" t="s">
        <v>6332</v>
      </c>
      <c r="V195" t="s">
        <v>1436</v>
      </c>
      <c r="W195" t="s">
        <v>1437</v>
      </c>
      <c r="X195" t="s">
        <v>39</v>
      </c>
      <c r="Y195" t="s">
        <v>1438</v>
      </c>
      <c r="Z195" t="s">
        <v>35</v>
      </c>
      <c r="AA195" t="s">
        <v>4081</v>
      </c>
      <c r="AB195" t="s">
        <v>35</v>
      </c>
      <c r="AC195" t="s">
        <v>35</v>
      </c>
    </row>
    <row r="196" spans="1:29" x14ac:dyDescent="0.2">
      <c r="A196">
        <v>37</v>
      </c>
      <c r="B196" t="s">
        <v>1432</v>
      </c>
      <c r="C196" t="s">
        <v>4976</v>
      </c>
      <c r="D196">
        <v>6</v>
      </c>
      <c r="E196">
        <v>27117</v>
      </c>
      <c r="F196">
        <v>1</v>
      </c>
      <c r="G196">
        <v>27416</v>
      </c>
      <c r="H196" t="s">
        <v>1449</v>
      </c>
      <c r="I196" t="s">
        <v>1450</v>
      </c>
      <c r="J196" t="s">
        <v>989</v>
      </c>
      <c r="K196" t="s">
        <v>33</v>
      </c>
      <c r="L196" t="s">
        <v>75</v>
      </c>
      <c r="M196" t="s">
        <v>4082</v>
      </c>
      <c r="N196">
        <v>1</v>
      </c>
      <c r="O196">
        <v>0</v>
      </c>
      <c r="P196" t="s">
        <v>2087</v>
      </c>
      <c r="Q196" t="s">
        <v>1441</v>
      </c>
      <c r="R196" t="s">
        <v>6281</v>
      </c>
      <c r="S196" t="s">
        <v>1102</v>
      </c>
      <c r="T196" t="s">
        <v>85</v>
      </c>
      <c r="U196" t="s">
        <v>1435</v>
      </c>
      <c r="V196" t="s">
        <v>1436</v>
      </c>
      <c r="W196" t="s">
        <v>1437</v>
      </c>
      <c r="X196" t="s">
        <v>39</v>
      </c>
      <c r="Y196" t="s">
        <v>1438</v>
      </c>
      <c r="Z196" t="s">
        <v>1037</v>
      </c>
      <c r="AA196" t="s">
        <v>4148</v>
      </c>
      <c r="AB196" t="s">
        <v>35</v>
      </c>
      <c r="AC196" t="s">
        <v>5417</v>
      </c>
    </row>
    <row r="197" spans="1:29" x14ac:dyDescent="0.2">
      <c r="A197">
        <v>37</v>
      </c>
      <c r="B197" t="s">
        <v>1432</v>
      </c>
      <c r="C197" t="s">
        <v>4976</v>
      </c>
      <c r="D197">
        <v>6</v>
      </c>
      <c r="E197">
        <v>27117</v>
      </c>
      <c r="F197">
        <v>1</v>
      </c>
      <c r="G197">
        <v>27416</v>
      </c>
      <c r="H197" t="s">
        <v>1449</v>
      </c>
      <c r="I197" t="s">
        <v>1450</v>
      </c>
      <c r="J197" t="s">
        <v>989</v>
      </c>
      <c r="K197" t="s">
        <v>33</v>
      </c>
      <c r="L197" t="s">
        <v>75</v>
      </c>
      <c r="M197" t="s">
        <v>4082</v>
      </c>
      <c r="N197">
        <v>1</v>
      </c>
      <c r="O197">
        <v>0</v>
      </c>
      <c r="P197" t="s">
        <v>2087</v>
      </c>
      <c r="Q197" t="s">
        <v>1441</v>
      </c>
      <c r="R197" t="s">
        <v>6281</v>
      </c>
      <c r="S197" t="s">
        <v>1102</v>
      </c>
      <c r="T197" t="s">
        <v>85</v>
      </c>
      <c r="U197" t="s">
        <v>4082</v>
      </c>
      <c r="V197" t="s">
        <v>1436</v>
      </c>
      <c r="W197" t="s">
        <v>1437</v>
      </c>
      <c r="X197" t="s">
        <v>39</v>
      </c>
      <c r="Y197" t="s">
        <v>1438</v>
      </c>
      <c r="Z197" t="s">
        <v>1037</v>
      </c>
      <c r="AA197" t="s">
        <v>4148</v>
      </c>
      <c r="AB197" t="s">
        <v>35</v>
      </c>
      <c r="AC197" t="s">
        <v>5417</v>
      </c>
    </row>
    <row r="198" spans="1:29" x14ac:dyDescent="0.2">
      <c r="A198">
        <v>37</v>
      </c>
      <c r="B198" t="s">
        <v>1432</v>
      </c>
      <c r="C198" t="s">
        <v>4977</v>
      </c>
      <c r="D198">
        <v>2</v>
      </c>
      <c r="E198">
        <v>27113</v>
      </c>
      <c r="F198">
        <v>1</v>
      </c>
      <c r="G198">
        <v>27412</v>
      </c>
      <c r="H198" t="s">
        <v>1453</v>
      </c>
      <c r="I198" t="s">
        <v>1454</v>
      </c>
      <c r="J198" t="s">
        <v>989</v>
      </c>
      <c r="K198" t="s">
        <v>33</v>
      </c>
      <c r="L198" t="s">
        <v>74</v>
      </c>
      <c r="M198" t="s">
        <v>6286</v>
      </c>
      <c r="N198">
        <v>1</v>
      </c>
      <c r="O198">
        <v>0</v>
      </c>
      <c r="P198" t="s">
        <v>2087</v>
      </c>
      <c r="Q198" t="s">
        <v>1441</v>
      </c>
      <c r="R198" t="s">
        <v>6281</v>
      </c>
      <c r="S198" t="s">
        <v>1102</v>
      </c>
      <c r="T198" t="s">
        <v>85</v>
      </c>
      <c r="U198" t="s">
        <v>1455</v>
      </c>
      <c r="V198" t="s">
        <v>1436</v>
      </c>
      <c r="W198" t="s">
        <v>1437</v>
      </c>
      <c r="X198" t="s">
        <v>39</v>
      </c>
      <c r="Y198" t="s">
        <v>1438</v>
      </c>
      <c r="Z198" t="s">
        <v>993</v>
      </c>
      <c r="AA198" t="s">
        <v>4149</v>
      </c>
      <c r="AB198" t="s">
        <v>35</v>
      </c>
      <c r="AC198" t="s">
        <v>5418</v>
      </c>
    </row>
    <row r="199" spans="1:29" x14ac:dyDescent="0.2">
      <c r="A199">
        <v>37</v>
      </c>
      <c r="B199" t="s">
        <v>1432</v>
      </c>
      <c r="C199" t="s">
        <v>4977</v>
      </c>
      <c r="D199">
        <v>2</v>
      </c>
      <c r="E199">
        <v>27113</v>
      </c>
      <c r="F199">
        <v>1</v>
      </c>
      <c r="G199">
        <v>27412</v>
      </c>
      <c r="H199" t="s">
        <v>1453</v>
      </c>
      <c r="I199" t="s">
        <v>1454</v>
      </c>
      <c r="J199" t="s">
        <v>989</v>
      </c>
      <c r="K199" t="s">
        <v>33</v>
      </c>
      <c r="L199" t="s">
        <v>74</v>
      </c>
      <c r="M199" t="s">
        <v>6286</v>
      </c>
      <c r="N199">
        <v>1</v>
      </c>
      <c r="O199">
        <v>0</v>
      </c>
      <c r="P199" t="s">
        <v>2087</v>
      </c>
      <c r="Q199" t="s">
        <v>1441</v>
      </c>
      <c r="R199" t="s">
        <v>6281</v>
      </c>
      <c r="S199" t="s">
        <v>1102</v>
      </c>
      <c r="T199" t="s">
        <v>85</v>
      </c>
      <c r="U199" t="s">
        <v>6286</v>
      </c>
      <c r="V199" t="s">
        <v>1436</v>
      </c>
      <c r="W199" t="s">
        <v>1437</v>
      </c>
      <c r="X199" t="s">
        <v>39</v>
      </c>
      <c r="Y199" t="s">
        <v>1438</v>
      </c>
      <c r="Z199" t="s">
        <v>993</v>
      </c>
      <c r="AA199" t="s">
        <v>4149</v>
      </c>
      <c r="AB199" t="s">
        <v>35</v>
      </c>
      <c r="AC199" t="s">
        <v>5418</v>
      </c>
    </row>
    <row r="200" spans="1:29" x14ac:dyDescent="0.2">
      <c r="A200">
        <v>37</v>
      </c>
      <c r="B200" t="s">
        <v>1432</v>
      </c>
      <c r="C200" t="s">
        <v>5419</v>
      </c>
      <c r="D200">
        <v>5</v>
      </c>
      <c r="E200">
        <v>27116</v>
      </c>
      <c r="F200">
        <v>1</v>
      </c>
      <c r="G200">
        <v>27415</v>
      </c>
      <c r="H200" t="s">
        <v>1456</v>
      </c>
      <c r="I200" t="s">
        <v>1457</v>
      </c>
      <c r="J200" t="s">
        <v>989</v>
      </c>
      <c r="K200" t="s">
        <v>33</v>
      </c>
      <c r="L200" t="s">
        <v>75</v>
      </c>
      <c r="M200" t="s">
        <v>6287</v>
      </c>
      <c r="N200">
        <v>1</v>
      </c>
      <c r="O200">
        <v>0</v>
      </c>
      <c r="P200" t="s">
        <v>2087</v>
      </c>
      <c r="Q200" t="s">
        <v>1441</v>
      </c>
      <c r="R200" t="s">
        <v>6281</v>
      </c>
      <c r="S200" t="s">
        <v>1102</v>
      </c>
      <c r="T200" t="s">
        <v>85</v>
      </c>
      <c r="U200" t="s">
        <v>1435</v>
      </c>
      <c r="V200" t="s">
        <v>1436</v>
      </c>
      <c r="W200" t="s">
        <v>1437</v>
      </c>
      <c r="X200" t="s">
        <v>39</v>
      </c>
      <c r="Y200" t="s">
        <v>1438</v>
      </c>
      <c r="Z200" t="s">
        <v>35</v>
      </c>
      <c r="AA200" t="s">
        <v>1459</v>
      </c>
      <c r="AB200" t="s">
        <v>35</v>
      </c>
      <c r="AC200" t="s">
        <v>35</v>
      </c>
    </row>
    <row r="201" spans="1:29" x14ac:dyDescent="0.2">
      <c r="A201">
        <v>37</v>
      </c>
      <c r="B201" t="s">
        <v>1432</v>
      </c>
      <c r="C201" t="s">
        <v>5419</v>
      </c>
      <c r="D201">
        <v>5</v>
      </c>
      <c r="E201">
        <v>27116</v>
      </c>
      <c r="F201">
        <v>1</v>
      </c>
      <c r="G201">
        <v>27415</v>
      </c>
      <c r="H201" t="s">
        <v>1456</v>
      </c>
      <c r="I201" t="s">
        <v>1457</v>
      </c>
      <c r="J201" t="s">
        <v>989</v>
      </c>
      <c r="K201" t="s">
        <v>33</v>
      </c>
      <c r="L201" t="s">
        <v>75</v>
      </c>
      <c r="M201" t="s">
        <v>6287</v>
      </c>
      <c r="N201">
        <v>1</v>
      </c>
      <c r="O201">
        <v>0</v>
      </c>
      <c r="P201" t="s">
        <v>2087</v>
      </c>
      <c r="Q201" t="s">
        <v>1441</v>
      </c>
      <c r="R201" t="s">
        <v>6281</v>
      </c>
      <c r="S201" t="s">
        <v>1102</v>
      </c>
      <c r="T201" t="s">
        <v>85</v>
      </c>
      <c r="U201" t="s">
        <v>1458</v>
      </c>
      <c r="V201" t="s">
        <v>1436</v>
      </c>
      <c r="W201" t="s">
        <v>1437</v>
      </c>
      <c r="X201" t="s">
        <v>39</v>
      </c>
      <c r="Y201" t="s">
        <v>1438</v>
      </c>
      <c r="Z201" t="s">
        <v>35</v>
      </c>
      <c r="AA201" t="s">
        <v>1459</v>
      </c>
      <c r="AB201" t="s">
        <v>35</v>
      </c>
      <c r="AC201" t="s">
        <v>35</v>
      </c>
    </row>
    <row r="202" spans="1:29" x14ac:dyDescent="0.2">
      <c r="A202">
        <v>37</v>
      </c>
      <c r="B202" t="s">
        <v>1432</v>
      </c>
      <c r="C202" t="s">
        <v>5420</v>
      </c>
      <c r="D202">
        <v>3</v>
      </c>
      <c r="E202">
        <v>27114</v>
      </c>
      <c r="F202">
        <v>1</v>
      </c>
      <c r="G202">
        <v>27413</v>
      </c>
      <c r="H202" t="s">
        <v>1460</v>
      </c>
      <c r="I202" t="s">
        <v>1461</v>
      </c>
      <c r="J202" t="s">
        <v>989</v>
      </c>
      <c r="K202" t="s">
        <v>33</v>
      </c>
      <c r="L202" t="s">
        <v>75</v>
      </c>
      <c r="M202" t="s">
        <v>6283</v>
      </c>
      <c r="N202">
        <v>1</v>
      </c>
      <c r="O202">
        <v>0</v>
      </c>
      <c r="P202" t="s">
        <v>2087</v>
      </c>
      <c r="Q202" t="s">
        <v>1441</v>
      </c>
      <c r="R202" t="s">
        <v>6281</v>
      </c>
      <c r="S202" t="s">
        <v>1102</v>
      </c>
      <c r="T202" t="s">
        <v>85</v>
      </c>
      <c r="U202" t="s">
        <v>1435</v>
      </c>
      <c r="V202" t="s">
        <v>1436</v>
      </c>
      <c r="W202" t="s">
        <v>1437</v>
      </c>
      <c r="X202" t="s">
        <v>39</v>
      </c>
      <c r="Y202" t="s">
        <v>1438</v>
      </c>
      <c r="Z202" t="s">
        <v>993</v>
      </c>
      <c r="AA202" t="s">
        <v>3592</v>
      </c>
      <c r="AB202" t="s">
        <v>35</v>
      </c>
      <c r="AC202" t="s">
        <v>35</v>
      </c>
    </row>
    <row r="203" spans="1:29" x14ac:dyDescent="0.2">
      <c r="A203">
        <v>37</v>
      </c>
      <c r="B203" t="s">
        <v>1432</v>
      </c>
      <c r="C203" t="s">
        <v>5420</v>
      </c>
      <c r="D203">
        <v>3</v>
      </c>
      <c r="E203">
        <v>27114</v>
      </c>
      <c r="F203">
        <v>1</v>
      </c>
      <c r="G203">
        <v>27413</v>
      </c>
      <c r="H203" t="s">
        <v>1460</v>
      </c>
      <c r="I203" t="s">
        <v>1461</v>
      </c>
      <c r="J203" t="s">
        <v>989</v>
      </c>
      <c r="K203" t="s">
        <v>33</v>
      </c>
      <c r="L203" t="s">
        <v>75</v>
      </c>
      <c r="M203" t="s">
        <v>6283</v>
      </c>
      <c r="N203">
        <v>1</v>
      </c>
      <c r="O203">
        <v>0</v>
      </c>
      <c r="P203" t="s">
        <v>2087</v>
      </c>
      <c r="Q203" t="s">
        <v>1441</v>
      </c>
      <c r="R203" t="s">
        <v>6281</v>
      </c>
      <c r="S203" t="s">
        <v>1102</v>
      </c>
      <c r="T203" t="s">
        <v>85</v>
      </c>
      <c r="U203" t="s">
        <v>1440</v>
      </c>
      <c r="V203" t="s">
        <v>1436</v>
      </c>
      <c r="W203" t="s">
        <v>1437</v>
      </c>
      <c r="X203" t="s">
        <v>39</v>
      </c>
      <c r="Y203" t="s">
        <v>1438</v>
      </c>
      <c r="Z203" t="s">
        <v>993</v>
      </c>
      <c r="AA203" t="s">
        <v>3592</v>
      </c>
      <c r="AB203" t="s">
        <v>35</v>
      </c>
      <c r="AC203" t="s">
        <v>35</v>
      </c>
    </row>
    <row r="204" spans="1:29" x14ac:dyDescent="0.2">
      <c r="A204">
        <v>37</v>
      </c>
      <c r="B204" t="s">
        <v>1432</v>
      </c>
      <c r="C204" t="s">
        <v>4978</v>
      </c>
      <c r="D204">
        <v>1</v>
      </c>
      <c r="E204">
        <v>27112</v>
      </c>
      <c r="F204">
        <v>1</v>
      </c>
      <c r="G204">
        <v>27411</v>
      </c>
      <c r="H204" t="s">
        <v>1451</v>
      </c>
      <c r="I204" t="s">
        <v>3593</v>
      </c>
      <c r="J204" t="s">
        <v>989</v>
      </c>
      <c r="K204" t="s">
        <v>33</v>
      </c>
      <c r="L204" t="s">
        <v>74</v>
      </c>
      <c r="M204" t="s">
        <v>6282</v>
      </c>
      <c r="N204">
        <v>3</v>
      </c>
      <c r="O204">
        <v>0</v>
      </c>
      <c r="P204" t="s">
        <v>2393</v>
      </c>
      <c r="Q204" t="s">
        <v>1441</v>
      </c>
      <c r="R204" t="s">
        <v>6281</v>
      </c>
      <c r="S204" t="s">
        <v>1102</v>
      </c>
      <c r="T204" t="s">
        <v>85</v>
      </c>
      <c r="U204" t="s">
        <v>1440</v>
      </c>
      <c r="V204" t="s">
        <v>1436</v>
      </c>
      <c r="W204" t="s">
        <v>1437</v>
      </c>
      <c r="X204" t="s">
        <v>39</v>
      </c>
      <c r="Y204" t="s">
        <v>1438</v>
      </c>
      <c r="Z204" t="s">
        <v>35</v>
      </c>
      <c r="AA204" t="s">
        <v>4150</v>
      </c>
      <c r="AB204" t="s">
        <v>35</v>
      </c>
      <c r="AC204" t="s">
        <v>5421</v>
      </c>
    </row>
    <row r="205" spans="1:29" x14ac:dyDescent="0.2">
      <c r="A205">
        <v>37</v>
      </c>
      <c r="B205" t="s">
        <v>1432</v>
      </c>
      <c r="C205" t="s">
        <v>4978</v>
      </c>
      <c r="D205">
        <v>1</v>
      </c>
      <c r="E205">
        <v>27112</v>
      </c>
      <c r="F205">
        <v>1</v>
      </c>
      <c r="G205">
        <v>27411</v>
      </c>
      <c r="H205" t="s">
        <v>1451</v>
      </c>
      <c r="I205" t="s">
        <v>3593</v>
      </c>
      <c r="J205" t="s">
        <v>989</v>
      </c>
      <c r="K205" t="s">
        <v>33</v>
      </c>
      <c r="L205" t="s">
        <v>74</v>
      </c>
      <c r="M205" t="s">
        <v>6282</v>
      </c>
      <c r="N205">
        <v>3</v>
      </c>
      <c r="O205">
        <v>0</v>
      </c>
      <c r="P205" t="s">
        <v>2393</v>
      </c>
      <c r="Q205" t="s">
        <v>1441</v>
      </c>
      <c r="R205" t="s">
        <v>6281</v>
      </c>
      <c r="S205" t="s">
        <v>1102</v>
      </c>
      <c r="T205" t="s">
        <v>85</v>
      </c>
      <c r="U205" t="s">
        <v>1435</v>
      </c>
      <c r="V205" t="s">
        <v>1436</v>
      </c>
      <c r="W205" t="s">
        <v>1437</v>
      </c>
      <c r="X205" t="s">
        <v>39</v>
      </c>
      <c r="Y205" t="s">
        <v>1438</v>
      </c>
      <c r="Z205" t="s">
        <v>35</v>
      </c>
      <c r="AA205" t="s">
        <v>4150</v>
      </c>
      <c r="AB205" t="s">
        <v>35</v>
      </c>
      <c r="AC205" t="s">
        <v>5421</v>
      </c>
    </row>
    <row r="206" spans="1:29" x14ac:dyDescent="0.2">
      <c r="A206">
        <v>37</v>
      </c>
      <c r="B206" t="s">
        <v>1432</v>
      </c>
      <c r="C206" t="s">
        <v>4978</v>
      </c>
      <c r="D206">
        <v>1</v>
      </c>
      <c r="E206">
        <v>27112</v>
      </c>
      <c r="F206">
        <v>1</v>
      </c>
      <c r="G206">
        <v>27411</v>
      </c>
      <c r="H206" t="s">
        <v>1451</v>
      </c>
      <c r="I206" t="s">
        <v>3593</v>
      </c>
      <c r="J206" t="s">
        <v>989</v>
      </c>
      <c r="K206" t="s">
        <v>33</v>
      </c>
      <c r="L206" t="s">
        <v>74</v>
      </c>
      <c r="M206" t="s">
        <v>6282</v>
      </c>
      <c r="N206">
        <v>3</v>
      </c>
      <c r="O206">
        <v>0</v>
      </c>
      <c r="P206" t="s">
        <v>2393</v>
      </c>
      <c r="Q206" t="s">
        <v>1441</v>
      </c>
      <c r="R206" t="s">
        <v>6281</v>
      </c>
      <c r="S206" t="s">
        <v>1102</v>
      </c>
      <c r="T206" t="s">
        <v>85</v>
      </c>
      <c r="U206" t="s">
        <v>1440</v>
      </c>
      <c r="V206" t="s">
        <v>1436</v>
      </c>
      <c r="W206" t="s">
        <v>1437</v>
      </c>
      <c r="X206" t="s">
        <v>39</v>
      </c>
      <c r="Y206" t="s">
        <v>1438</v>
      </c>
      <c r="Z206" t="s">
        <v>35</v>
      </c>
      <c r="AA206" t="s">
        <v>4150</v>
      </c>
      <c r="AB206" t="s">
        <v>35</v>
      </c>
      <c r="AC206" t="s">
        <v>5421</v>
      </c>
    </row>
    <row r="207" spans="1:29" x14ac:dyDescent="0.2">
      <c r="A207">
        <v>37</v>
      </c>
      <c r="B207" t="s">
        <v>1432</v>
      </c>
      <c r="C207" t="s">
        <v>4978</v>
      </c>
      <c r="D207">
        <v>1</v>
      </c>
      <c r="E207">
        <v>27112</v>
      </c>
      <c r="F207">
        <v>1</v>
      </c>
      <c r="G207">
        <v>27411</v>
      </c>
      <c r="H207" t="s">
        <v>1451</v>
      </c>
      <c r="I207" t="s">
        <v>3593</v>
      </c>
      <c r="J207" t="s">
        <v>989</v>
      </c>
      <c r="K207" t="s">
        <v>33</v>
      </c>
      <c r="L207" t="s">
        <v>74</v>
      </c>
      <c r="M207" t="s">
        <v>6282</v>
      </c>
      <c r="N207">
        <v>3</v>
      </c>
      <c r="O207">
        <v>0</v>
      </c>
      <c r="P207" t="s">
        <v>2393</v>
      </c>
      <c r="Q207" t="s">
        <v>1441</v>
      </c>
      <c r="R207" t="s">
        <v>6281</v>
      </c>
      <c r="S207" t="s">
        <v>1102</v>
      </c>
      <c r="T207" t="s">
        <v>85</v>
      </c>
      <c r="U207" t="s">
        <v>6282</v>
      </c>
      <c r="V207" t="s">
        <v>1436</v>
      </c>
      <c r="W207" t="s">
        <v>1437</v>
      </c>
      <c r="X207" t="s">
        <v>39</v>
      </c>
      <c r="Y207" t="s">
        <v>1438</v>
      </c>
      <c r="Z207" t="s">
        <v>35</v>
      </c>
      <c r="AA207" t="s">
        <v>4150</v>
      </c>
      <c r="AB207" t="s">
        <v>35</v>
      </c>
      <c r="AC207" t="s">
        <v>5421</v>
      </c>
    </row>
    <row r="208" spans="1:29" x14ac:dyDescent="0.2">
      <c r="A208">
        <v>81</v>
      </c>
      <c r="B208" t="s">
        <v>1462</v>
      </c>
      <c r="C208" t="s">
        <v>586</v>
      </c>
      <c r="D208">
        <v>1</v>
      </c>
      <c r="E208">
        <v>24525</v>
      </c>
      <c r="F208">
        <v>1</v>
      </c>
      <c r="G208">
        <v>24756</v>
      </c>
      <c r="H208" t="s">
        <v>1463</v>
      </c>
      <c r="I208" t="s">
        <v>1464</v>
      </c>
      <c r="J208" t="s">
        <v>989</v>
      </c>
      <c r="K208" t="s">
        <v>33</v>
      </c>
      <c r="L208" t="s">
        <v>74</v>
      </c>
      <c r="M208" t="s">
        <v>4498</v>
      </c>
      <c r="N208">
        <v>1</v>
      </c>
      <c r="O208">
        <v>0</v>
      </c>
      <c r="P208" t="s">
        <v>2089</v>
      </c>
      <c r="Q208" t="s">
        <v>1465</v>
      </c>
      <c r="R208" t="s">
        <v>4312</v>
      </c>
      <c r="S208" t="s">
        <v>4151</v>
      </c>
      <c r="T208" t="s">
        <v>85</v>
      </c>
      <c r="U208" t="s">
        <v>6333</v>
      </c>
      <c r="V208" t="s">
        <v>1466</v>
      </c>
      <c r="W208" t="s">
        <v>1467</v>
      </c>
      <c r="X208" t="s">
        <v>39</v>
      </c>
      <c r="Y208" t="s">
        <v>1468</v>
      </c>
      <c r="Z208" t="s">
        <v>993</v>
      </c>
      <c r="AA208" t="s">
        <v>3920</v>
      </c>
      <c r="AB208" t="s">
        <v>35</v>
      </c>
      <c r="AC208" t="s">
        <v>5422</v>
      </c>
    </row>
    <row r="209" spans="1:29" x14ac:dyDescent="0.2">
      <c r="A209">
        <v>81</v>
      </c>
      <c r="B209" t="s">
        <v>1462</v>
      </c>
      <c r="C209" t="s">
        <v>591</v>
      </c>
      <c r="D209">
        <v>1</v>
      </c>
      <c r="E209">
        <v>24449</v>
      </c>
      <c r="F209">
        <v>1</v>
      </c>
      <c r="G209">
        <v>24680</v>
      </c>
      <c r="H209" t="s">
        <v>1469</v>
      </c>
      <c r="I209" t="s">
        <v>1470</v>
      </c>
      <c r="J209" t="s">
        <v>989</v>
      </c>
      <c r="K209" t="s">
        <v>33</v>
      </c>
      <c r="L209" t="s">
        <v>34</v>
      </c>
      <c r="M209" t="s">
        <v>2233</v>
      </c>
      <c r="N209">
        <v>1</v>
      </c>
      <c r="O209">
        <v>0</v>
      </c>
      <c r="P209" t="s">
        <v>2089</v>
      </c>
      <c r="Q209" t="s">
        <v>1465</v>
      </c>
      <c r="R209" t="s">
        <v>4312</v>
      </c>
      <c r="S209" t="s">
        <v>4151</v>
      </c>
      <c r="T209" t="s">
        <v>85</v>
      </c>
      <c r="U209" t="s">
        <v>2233</v>
      </c>
      <c r="V209" t="s">
        <v>1471</v>
      </c>
      <c r="W209" t="s">
        <v>1472</v>
      </c>
      <c r="X209" t="s">
        <v>39</v>
      </c>
      <c r="Y209" t="s">
        <v>1468</v>
      </c>
      <c r="Z209" t="s">
        <v>35</v>
      </c>
      <c r="AA209" t="s">
        <v>5423</v>
      </c>
      <c r="AB209" t="s">
        <v>35</v>
      </c>
      <c r="AC209" t="s">
        <v>5424</v>
      </c>
    </row>
    <row r="210" spans="1:29" x14ac:dyDescent="0.2">
      <c r="A210">
        <v>81</v>
      </c>
      <c r="B210" t="s">
        <v>1462</v>
      </c>
      <c r="C210" t="s">
        <v>599</v>
      </c>
      <c r="D210">
        <v>2</v>
      </c>
      <c r="E210">
        <v>24450</v>
      </c>
      <c r="F210">
        <v>1</v>
      </c>
      <c r="G210">
        <v>24681</v>
      </c>
      <c r="H210" t="s">
        <v>1473</v>
      </c>
      <c r="I210" t="s">
        <v>1474</v>
      </c>
      <c r="J210" t="s">
        <v>989</v>
      </c>
      <c r="K210" t="s">
        <v>33</v>
      </c>
      <c r="L210" t="s">
        <v>74</v>
      </c>
      <c r="M210" t="s">
        <v>4487</v>
      </c>
      <c r="N210">
        <v>1</v>
      </c>
      <c r="O210">
        <v>0</v>
      </c>
      <c r="P210" t="s">
        <v>2089</v>
      </c>
      <c r="Q210" t="s">
        <v>1465</v>
      </c>
      <c r="R210" t="s">
        <v>4312</v>
      </c>
      <c r="S210" t="s">
        <v>4151</v>
      </c>
      <c r="T210" t="s">
        <v>85</v>
      </c>
      <c r="U210" t="s">
        <v>6334</v>
      </c>
      <c r="V210" t="s">
        <v>1471</v>
      </c>
      <c r="W210" t="s">
        <v>1475</v>
      </c>
      <c r="X210" t="s">
        <v>39</v>
      </c>
      <c r="Y210" t="s">
        <v>1468</v>
      </c>
      <c r="Z210" t="s">
        <v>993</v>
      </c>
      <c r="AA210" t="s">
        <v>3921</v>
      </c>
      <c r="AB210" t="s">
        <v>35</v>
      </c>
      <c r="AC210" t="s">
        <v>5425</v>
      </c>
    </row>
    <row r="211" spans="1:29" x14ac:dyDescent="0.2">
      <c r="A211">
        <v>81</v>
      </c>
      <c r="B211" t="s">
        <v>1462</v>
      </c>
      <c r="C211" t="s">
        <v>606</v>
      </c>
      <c r="D211">
        <v>1</v>
      </c>
      <c r="E211">
        <v>24451</v>
      </c>
      <c r="F211">
        <v>1</v>
      </c>
      <c r="G211">
        <v>24682</v>
      </c>
      <c r="H211" t="s">
        <v>1476</v>
      </c>
      <c r="I211" t="s">
        <v>1477</v>
      </c>
      <c r="J211" t="s">
        <v>989</v>
      </c>
      <c r="K211" t="s">
        <v>33</v>
      </c>
      <c r="L211" t="s">
        <v>34</v>
      </c>
      <c r="M211" t="s">
        <v>2234</v>
      </c>
      <c r="N211">
        <v>1</v>
      </c>
      <c r="O211">
        <v>0</v>
      </c>
      <c r="P211" t="s">
        <v>2089</v>
      </c>
      <c r="Q211" t="s">
        <v>1465</v>
      </c>
      <c r="R211" t="s">
        <v>4312</v>
      </c>
      <c r="S211" t="s">
        <v>4151</v>
      </c>
      <c r="T211" t="s">
        <v>85</v>
      </c>
      <c r="U211" t="s">
        <v>2234</v>
      </c>
      <c r="V211" t="s">
        <v>1478</v>
      </c>
      <c r="W211" t="s">
        <v>1479</v>
      </c>
      <c r="X211" t="s">
        <v>39</v>
      </c>
      <c r="Y211" t="s">
        <v>1468</v>
      </c>
      <c r="Z211" t="s">
        <v>993</v>
      </c>
      <c r="AA211" t="s">
        <v>3922</v>
      </c>
      <c r="AB211" t="s">
        <v>35</v>
      </c>
      <c r="AC211" t="s">
        <v>5426</v>
      </c>
    </row>
    <row r="212" spans="1:29" x14ac:dyDescent="0.2">
      <c r="A212">
        <v>81</v>
      </c>
      <c r="B212" t="s">
        <v>1462</v>
      </c>
      <c r="C212" t="s">
        <v>613</v>
      </c>
      <c r="D212">
        <v>2</v>
      </c>
      <c r="E212">
        <v>24452</v>
      </c>
      <c r="F212">
        <v>1</v>
      </c>
      <c r="G212">
        <v>24683</v>
      </c>
      <c r="H212" t="s">
        <v>1480</v>
      </c>
      <c r="I212" t="s">
        <v>1481</v>
      </c>
      <c r="J212" t="s">
        <v>989</v>
      </c>
      <c r="K212" t="s">
        <v>33</v>
      </c>
      <c r="L212" t="s">
        <v>74</v>
      </c>
      <c r="M212" t="s">
        <v>4488</v>
      </c>
      <c r="N212">
        <v>1</v>
      </c>
      <c r="O212">
        <v>0</v>
      </c>
      <c r="P212" t="s">
        <v>2089</v>
      </c>
      <c r="Q212" t="s">
        <v>1465</v>
      </c>
      <c r="R212" t="s">
        <v>4312</v>
      </c>
      <c r="S212" t="s">
        <v>4151</v>
      </c>
      <c r="T212" t="s">
        <v>85</v>
      </c>
      <c r="U212" t="s">
        <v>6335</v>
      </c>
      <c r="V212" t="s">
        <v>1478</v>
      </c>
      <c r="W212" t="s">
        <v>1482</v>
      </c>
      <c r="X212" t="s">
        <v>39</v>
      </c>
      <c r="Y212" t="s">
        <v>1468</v>
      </c>
      <c r="Z212" t="s">
        <v>993</v>
      </c>
      <c r="AA212" t="s">
        <v>3923</v>
      </c>
      <c r="AB212" t="s">
        <v>35</v>
      </c>
      <c r="AC212" t="s">
        <v>5427</v>
      </c>
    </row>
    <row r="213" spans="1:29" x14ac:dyDescent="0.2">
      <c r="A213">
        <v>81</v>
      </c>
      <c r="B213" t="s">
        <v>1462</v>
      </c>
      <c r="C213" t="s">
        <v>620</v>
      </c>
      <c r="D213">
        <v>3</v>
      </c>
      <c r="E213">
        <v>24453</v>
      </c>
      <c r="F213">
        <v>1</v>
      </c>
      <c r="G213">
        <v>24684</v>
      </c>
      <c r="H213" t="s">
        <v>1483</v>
      </c>
      <c r="I213" t="s">
        <v>1484</v>
      </c>
      <c r="J213" t="s">
        <v>989</v>
      </c>
      <c r="K213" t="s">
        <v>33</v>
      </c>
      <c r="L213" t="s">
        <v>74</v>
      </c>
      <c r="M213" t="s">
        <v>4489</v>
      </c>
      <c r="N213">
        <v>1</v>
      </c>
      <c r="O213">
        <v>0</v>
      </c>
      <c r="P213" t="s">
        <v>2089</v>
      </c>
      <c r="Q213" t="s">
        <v>1465</v>
      </c>
      <c r="R213" t="s">
        <v>4312</v>
      </c>
      <c r="S213" t="s">
        <v>4151</v>
      </c>
      <c r="T213" t="s">
        <v>85</v>
      </c>
      <c r="U213" t="s">
        <v>6336</v>
      </c>
      <c r="V213" t="s">
        <v>1478</v>
      </c>
      <c r="W213" t="s">
        <v>1485</v>
      </c>
      <c r="X213" t="s">
        <v>39</v>
      </c>
      <c r="Y213" t="s">
        <v>1468</v>
      </c>
      <c r="Z213" t="s">
        <v>993</v>
      </c>
      <c r="AA213" t="s">
        <v>3924</v>
      </c>
      <c r="AB213" t="s">
        <v>35</v>
      </c>
      <c r="AC213" t="s">
        <v>5428</v>
      </c>
    </row>
    <row r="214" spans="1:29" x14ac:dyDescent="0.2">
      <c r="A214">
        <v>81</v>
      </c>
      <c r="B214" t="s">
        <v>1462</v>
      </c>
      <c r="C214" t="s">
        <v>627</v>
      </c>
      <c r="D214">
        <v>1</v>
      </c>
      <c r="E214">
        <v>24455</v>
      </c>
      <c r="F214">
        <v>1</v>
      </c>
      <c r="G214">
        <v>24686</v>
      </c>
      <c r="H214" t="s">
        <v>1486</v>
      </c>
      <c r="I214" t="s">
        <v>1487</v>
      </c>
      <c r="J214" t="s">
        <v>989</v>
      </c>
      <c r="K214" t="s">
        <v>33</v>
      </c>
      <c r="L214" t="s">
        <v>74</v>
      </c>
      <c r="M214" t="s">
        <v>4490</v>
      </c>
      <c r="N214">
        <v>1</v>
      </c>
      <c r="O214">
        <v>0</v>
      </c>
      <c r="P214" t="s">
        <v>2089</v>
      </c>
      <c r="Q214" t="s">
        <v>1465</v>
      </c>
      <c r="R214" t="s">
        <v>4312</v>
      </c>
      <c r="S214" t="s">
        <v>4151</v>
      </c>
      <c r="T214" t="s">
        <v>85</v>
      </c>
      <c r="U214" t="s">
        <v>6337</v>
      </c>
      <c r="V214" t="s">
        <v>1466</v>
      </c>
      <c r="W214" t="s">
        <v>1488</v>
      </c>
      <c r="X214" t="s">
        <v>39</v>
      </c>
      <c r="Y214" t="s">
        <v>1468</v>
      </c>
      <c r="Z214" t="s">
        <v>993</v>
      </c>
      <c r="AA214" t="s">
        <v>3925</v>
      </c>
      <c r="AB214" t="s">
        <v>35</v>
      </c>
      <c r="AC214" t="s">
        <v>5429</v>
      </c>
    </row>
    <row r="215" spans="1:29" x14ac:dyDescent="0.2">
      <c r="A215">
        <v>81</v>
      </c>
      <c r="B215" t="s">
        <v>1462</v>
      </c>
      <c r="C215" t="s">
        <v>634</v>
      </c>
      <c r="D215">
        <v>2</v>
      </c>
      <c r="E215">
        <v>24456</v>
      </c>
      <c r="F215">
        <v>1</v>
      </c>
      <c r="G215">
        <v>24687</v>
      </c>
      <c r="H215" t="s">
        <v>1489</v>
      </c>
      <c r="I215" t="s">
        <v>1490</v>
      </c>
      <c r="J215" t="s">
        <v>989</v>
      </c>
      <c r="K215" t="s">
        <v>33</v>
      </c>
      <c r="L215" t="s">
        <v>74</v>
      </c>
      <c r="M215" t="s">
        <v>4491</v>
      </c>
      <c r="N215">
        <v>1</v>
      </c>
      <c r="O215">
        <v>0</v>
      </c>
      <c r="P215" t="s">
        <v>2089</v>
      </c>
      <c r="Q215" t="s">
        <v>1465</v>
      </c>
      <c r="R215" t="s">
        <v>4312</v>
      </c>
      <c r="S215" t="s">
        <v>4151</v>
      </c>
      <c r="T215" t="s">
        <v>85</v>
      </c>
      <c r="U215" t="s">
        <v>6338</v>
      </c>
      <c r="V215" t="s">
        <v>1466</v>
      </c>
      <c r="W215" t="s">
        <v>1491</v>
      </c>
      <c r="X215" t="s">
        <v>39</v>
      </c>
      <c r="Y215" t="s">
        <v>1468</v>
      </c>
      <c r="Z215" t="s">
        <v>993</v>
      </c>
      <c r="AA215" t="s">
        <v>3926</v>
      </c>
      <c r="AB215" t="s">
        <v>35</v>
      </c>
      <c r="AC215" t="s">
        <v>5430</v>
      </c>
    </row>
    <row r="216" spans="1:29" x14ac:dyDescent="0.2">
      <c r="A216">
        <v>81</v>
      </c>
      <c r="B216" t="s">
        <v>1462</v>
      </c>
      <c r="C216" t="s">
        <v>641</v>
      </c>
      <c r="D216">
        <v>3</v>
      </c>
      <c r="E216">
        <v>24459</v>
      </c>
      <c r="F216">
        <v>1</v>
      </c>
      <c r="G216">
        <v>24690</v>
      </c>
      <c r="H216" t="s">
        <v>1492</v>
      </c>
      <c r="I216" t="s">
        <v>1493</v>
      </c>
      <c r="J216" t="s">
        <v>989</v>
      </c>
      <c r="K216" t="s">
        <v>33</v>
      </c>
      <c r="L216" t="s">
        <v>74</v>
      </c>
      <c r="M216" t="s">
        <v>4494</v>
      </c>
      <c r="N216">
        <v>1</v>
      </c>
      <c r="O216">
        <v>0</v>
      </c>
      <c r="P216" t="s">
        <v>2089</v>
      </c>
      <c r="Q216" t="s">
        <v>1465</v>
      </c>
      <c r="R216" t="s">
        <v>4312</v>
      </c>
      <c r="S216" t="s">
        <v>4151</v>
      </c>
      <c r="T216" t="s">
        <v>85</v>
      </c>
      <c r="U216" t="s">
        <v>6339</v>
      </c>
      <c r="V216" t="s">
        <v>1466</v>
      </c>
      <c r="W216" t="s">
        <v>1494</v>
      </c>
      <c r="X216" t="s">
        <v>39</v>
      </c>
      <c r="Y216" t="s">
        <v>1468</v>
      </c>
      <c r="Z216" t="s">
        <v>993</v>
      </c>
      <c r="AA216" t="s">
        <v>3927</v>
      </c>
      <c r="AB216" t="s">
        <v>35</v>
      </c>
      <c r="AC216" t="s">
        <v>5431</v>
      </c>
    </row>
    <row r="217" spans="1:29" x14ac:dyDescent="0.2">
      <c r="A217">
        <v>81</v>
      </c>
      <c r="B217" t="s">
        <v>1462</v>
      </c>
      <c r="C217" t="s">
        <v>648</v>
      </c>
      <c r="D217">
        <v>4</v>
      </c>
      <c r="E217">
        <v>24460</v>
      </c>
      <c r="F217">
        <v>1</v>
      </c>
      <c r="G217">
        <v>24691</v>
      </c>
      <c r="H217" t="s">
        <v>1495</v>
      </c>
      <c r="I217" t="s">
        <v>1496</v>
      </c>
      <c r="J217" t="s">
        <v>989</v>
      </c>
      <c r="K217" t="s">
        <v>33</v>
      </c>
      <c r="L217" t="s">
        <v>74</v>
      </c>
      <c r="M217" t="s">
        <v>4496</v>
      </c>
      <c r="N217">
        <v>1</v>
      </c>
      <c r="O217">
        <v>0</v>
      </c>
      <c r="P217" t="s">
        <v>2089</v>
      </c>
      <c r="Q217" t="s">
        <v>1465</v>
      </c>
      <c r="R217" t="s">
        <v>4312</v>
      </c>
      <c r="S217" t="s">
        <v>4151</v>
      </c>
      <c r="T217" t="s">
        <v>85</v>
      </c>
      <c r="U217" t="s">
        <v>6340</v>
      </c>
      <c r="V217" t="s">
        <v>1466</v>
      </c>
      <c r="W217" t="s">
        <v>1497</v>
      </c>
      <c r="X217" t="s">
        <v>39</v>
      </c>
      <c r="Y217" t="s">
        <v>1468</v>
      </c>
      <c r="Z217" t="s">
        <v>993</v>
      </c>
      <c r="AA217" t="s">
        <v>5432</v>
      </c>
      <c r="AB217" t="s">
        <v>35</v>
      </c>
      <c r="AC217" t="s">
        <v>5433</v>
      </c>
    </row>
    <row r="218" spans="1:29" x14ac:dyDescent="0.2">
      <c r="A218">
        <v>81</v>
      </c>
      <c r="B218" t="s">
        <v>1462</v>
      </c>
      <c r="C218" t="s">
        <v>655</v>
      </c>
      <c r="D218">
        <v>5</v>
      </c>
      <c r="E218">
        <v>24461</v>
      </c>
      <c r="F218">
        <v>1</v>
      </c>
      <c r="G218">
        <v>24692</v>
      </c>
      <c r="H218" t="s">
        <v>1498</v>
      </c>
      <c r="I218" t="s">
        <v>1499</v>
      </c>
      <c r="J218" t="s">
        <v>989</v>
      </c>
      <c r="K218" t="s">
        <v>33</v>
      </c>
      <c r="L218" t="s">
        <v>74</v>
      </c>
      <c r="M218" t="s">
        <v>4495</v>
      </c>
      <c r="N218">
        <v>1</v>
      </c>
      <c r="O218">
        <v>0</v>
      </c>
      <c r="P218" t="s">
        <v>2089</v>
      </c>
      <c r="Q218" t="s">
        <v>1465</v>
      </c>
      <c r="R218" t="s">
        <v>4312</v>
      </c>
      <c r="S218" t="s">
        <v>4151</v>
      </c>
      <c r="T218" t="s">
        <v>85</v>
      </c>
      <c r="U218" t="s">
        <v>6341</v>
      </c>
      <c r="V218" t="s">
        <v>1466</v>
      </c>
      <c r="W218" t="s">
        <v>1497</v>
      </c>
      <c r="X218" t="s">
        <v>39</v>
      </c>
      <c r="Y218" t="s">
        <v>1468</v>
      </c>
      <c r="Z218" t="s">
        <v>993</v>
      </c>
      <c r="AA218" t="s">
        <v>4083</v>
      </c>
      <c r="AB218" t="s">
        <v>35</v>
      </c>
      <c r="AC218" t="s">
        <v>5434</v>
      </c>
    </row>
    <row r="219" spans="1:29" x14ac:dyDescent="0.2">
      <c r="A219">
        <v>81</v>
      </c>
      <c r="B219" t="s">
        <v>1462</v>
      </c>
      <c r="C219" t="s">
        <v>662</v>
      </c>
      <c r="D219">
        <v>6</v>
      </c>
      <c r="E219">
        <v>24462</v>
      </c>
      <c r="F219">
        <v>1</v>
      </c>
      <c r="G219">
        <v>24693</v>
      </c>
      <c r="H219" t="s">
        <v>1500</v>
      </c>
      <c r="I219" t="s">
        <v>1501</v>
      </c>
      <c r="J219" t="s">
        <v>989</v>
      </c>
      <c r="K219" t="s">
        <v>33</v>
      </c>
      <c r="L219" t="s">
        <v>34</v>
      </c>
      <c r="M219" t="s">
        <v>4497</v>
      </c>
      <c r="N219">
        <v>1</v>
      </c>
      <c r="O219">
        <v>0</v>
      </c>
      <c r="P219" t="s">
        <v>2089</v>
      </c>
      <c r="Q219" t="s">
        <v>1465</v>
      </c>
      <c r="R219" t="s">
        <v>4312</v>
      </c>
      <c r="S219" t="s">
        <v>4151</v>
      </c>
      <c r="T219" t="s">
        <v>85</v>
      </c>
      <c r="U219" t="s">
        <v>6342</v>
      </c>
      <c r="V219" t="s">
        <v>1466</v>
      </c>
      <c r="W219" t="s">
        <v>1502</v>
      </c>
      <c r="X219" t="s">
        <v>39</v>
      </c>
      <c r="Y219" t="s">
        <v>1468</v>
      </c>
      <c r="Z219" t="s">
        <v>993</v>
      </c>
      <c r="AA219" t="s">
        <v>3928</v>
      </c>
      <c r="AB219" t="s">
        <v>35</v>
      </c>
      <c r="AC219" t="s">
        <v>5435</v>
      </c>
    </row>
    <row r="220" spans="1:29" x14ac:dyDescent="0.2">
      <c r="A220">
        <v>81</v>
      </c>
      <c r="B220" t="s">
        <v>1462</v>
      </c>
      <c r="C220" t="s">
        <v>669</v>
      </c>
      <c r="D220">
        <v>1</v>
      </c>
      <c r="E220">
        <v>24464</v>
      </c>
      <c r="F220">
        <v>1</v>
      </c>
      <c r="G220">
        <v>24695</v>
      </c>
      <c r="H220" t="s">
        <v>1503</v>
      </c>
      <c r="I220" t="s">
        <v>1504</v>
      </c>
      <c r="J220" t="s">
        <v>989</v>
      </c>
      <c r="K220" t="s">
        <v>33</v>
      </c>
      <c r="L220" t="s">
        <v>74</v>
      </c>
      <c r="M220" t="s">
        <v>2235</v>
      </c>
      <c r="N220">
        <v>1</v>
      </c>
      <c r="O220">
        <v>0</v>
      </c>
      <c r="P220" t="s">
        <v>2089</v>
      </c>
      <c r="Q220" t="s">
        <v>1465</v>
      </c>
      <c r="R220" t="s">
        <v>4312</v>
      </c>
      <c r="S220" t="s">
        <v>4151</v>
      </c>
      <c r="T220" t="s">
        <v>85</v>
      </c>
      <c r="U220" t="s">
        <v>2235</v>
      </c>
      <c r="V220" t="s">
        <v>1505</v>
      </c>
      <c r="W220" t="s">
        <v>1506</v>
      </c>
      <c r="X220" t="s">
        <v>39</v>
      </c>
      <c r="Y220" t="s">
        <v>1468</v>
      </c>
      <c r="Z220" t="s">
        <v>993</v>
      </c>
      <c r="AA220" t="s">
        <v>3929</v>
      </c>
      <c r="AB220" t="s">
        <v>35</v>
      </c>
      <c r="AC220" t="s">
        <v>5436</v>
      </c>
    </row>
    <row r="221" spans="1:29" x14ac:dyDescent="0.2">
      <c r="A221">
        <v>81</v>
      </c>
      <c r="B221" t="s">
        <v>1462</v>
      </c>
      <c r="C221" t="s">
        <v>676</v>
      </c>
      <c r="D221">
        <v>2</v>
      </c>
      <c r="E221">
        <v>24465</v>
      </c>
      <c r="F221">
        <v>1</v>
      </c>
      <c r="G221">
        <v>24696</v>
      </c>
      <c r="H221" t="s">
        <v>1507</v>
      </c>
      <c r="I221" t="s">
        <v>1508</v>
      </c>
      <c r="J221" t="s">
        <v>989</v>
      </c>
      <c r="K221" t="s">
        <v>33</v>
      </c>
      <c r="L221" t="s">
        <v>74</v>
      </c>
      <c r="M221" t="s">
        <v>4500</v>
      </c>
      <c r="N221">
        <v>1</v>
      </c>
      <c r="O221">
        <v>0</v>
      </c>
      <c r="P221" t="s">
        <v>2089</v>
      </c>
      <c r="Q221" t="s">
        <v>1465</v>
      </c>
      <c r="R221" t="s">
        <v>4312</v>
      </c>
      <c r="S221" t="s">
        <v>4151</v>
      </c>
      <c r="T221" t="s">
        <v>85</v>
      </c>
      <c r="U221" t="s">
        <v>6343</v>
      </c>
      <c r="V221" t="s">
        <v>1505</v>
      </c>
      <c r="W221" t="s">
        <v>1509</v>
      </c>
      <c r="X221" t="s">
        <v>39</v>
      </c>
      <c r="Y221" t="s">
        <v>1468</v>
      </c>
      <c r="Z221" t="s">
        <v>993</v>
      </c>
      <c r="AA221" t="s">
        <v>3930</v>
      </c>
      <c r="AB221" t="s">
        <v>35</v>
      </c>
      <c r="AC221" t="s">
        <v>5437</v>
      </c>
    </row>
    <row r="222" spans="1:29" x14ac:dyDescent="0.2">
      <c r="A222">
        <v>81</v>
      </c>
      <c r="B222" t="s">
        <v>1462</v>
      </c>
      <c r="C222" t="s">
        <v>683</v>
      </c>
      <c r="D222">
        <v>1</v>
      </c>
      <c r="E222">
        <v>24466</v>
      </c>
      <c r="F222">
        <v>1</v>
      </c>
      <c r="G222">
        <v>24697</v>
      </c>
      <c r="H222" t="s">
        <v>1510</v>
      </c>
      <c r="I222" t="s">
        <v>1511</v>
      </c>
      <c r="J222" t="s">
        <v>989</v>
      </c>
      <c r="K222" t="s">
        <v>33</v>
      </c>
      <c r="L222" t="s">
        <v>74</v>
      </c>
      <c r="M222" t="s">
        <v>4501</v>
      </c>
      <c r="N222">
        <v>1</v>
      </c>
      <c r="O222">
        <v>0</v>
      </c>
      <c r="P222" t="s">
        <v>2089</v>
      </c>
      <c r="Q222" t="s">
        <v>1465</v>
      </c>
      <c r="R222" t="s">
        <v>4312</v>
      </c>
      <c r="S222" t="s">
        <v>4151</v>
      </c>
      <c r="T222" t="s">
        <v>85</v>
      </c>
      <c r="U222" t="s">
        <v>6344</v>
      </c>
      <c r="V222" t="s">
        <v>1512</v>
      </c>
      <c r="W222" t="s">
        <v>1513</v>
      </c>
      <c r="X222" t="s">
        <v>39</v>
      </c>
      <c r="Y222" t="s">
        <v>1468</v>
      </c>
      <c r="Z222" t="s">
        <v>993</v>
      </c>
      <c r="AA222" t="s">
        <v>3931</v>
      </c>
      <c r="AB222" t="s">
        <v>35</v>
      </c>
      <c r="AC222" t="s">
        <v>5438</v>
      </c>
    </row>
    <row r="223" spans="1:29" x14ac:dyDescent="0.2">
      <c r="A223">
        <v>81</v>
      </c>
      <c r="B223" t="s">
        <v>1462</v>
      </c>
      <c r="C223" t="s">
        <v>690</v>
      </c>
      <c r="D223">
        <v>1</v>
      </c>
      <c r="E223">
        <v>24467</v>
      </c>
      <c r="F223">
        <v>1</v>
      </c>
      <c r="G223">
        <v>24698</v>
      </c>
      <c r="H223" t="s">
        <v>1514</v>
      </c>
      <c r="I223" t="s">
        <v>1515</v>
      </c>
      <c r="J223" t="s">
        <v>989</v>
      </c>
      <c r="K223" t="s">
        <v>33</v>
      </c>
      <c r="L223" t="s">
        <v>34</v>
      </c>
      <c r="M223" t="s">
        <v>4084</v>
      </c>
      <c r="N223">
        <v>1</v>
      </c>
      <c r="O223">
        <v>0</v>
      </c>
      <c r="P223" t="s">
        <v>2089</v>
      </c>
      <c r="Q223" t="s">
        <v>1465</v>
      </c>
      <c r="R223" t="s">
        <v>4312</v>
      </c>
      <c r="S223" t="s">
        <v>4151</v>
      </c>
      <c r="T223" t="s">
        <v>85</v>
      </c>
      <c r="U223" t="s">
        <v>4084</v>
      </c>
      <c r="V223" t="s">
        <v>1516</v>
      </c>
      <c r="W223" t="s">
        <v>1517</v>
      </c>
      <c r="X223" t="s">
        <v>39</v>
      </c>
      <c r="Y223" t="s">
        <v>1468</v>
      </c>
      <c r="Z223" t="s">
        <v>993</v>
      </c>
      <c r="AA223" t="s">
        <v>3932</v>
      </c>
      <c r="AB223" t="s">
        <v>35</v>
      </c>
      <c r="AC223" t="s">
        <v>5424</v>
      </c>
    </row>
    <row r="224" spans="1:29" x14ac:dyDescent="0.2">
      <c r="A224">
        <v>81</v>
      </c>
      <c r="B224" t="s">
        <v>1462</v>
      </c>
      <c r="C224" t="s">
        <v>697</v>
      </c>
      <c r="D224">
        <v>2</v>
      </c>
      <c r="E224">
        <v>24468</v>
      </c>
      <c r="F224">
        <v>1</v>
      </c>
      <c r="G224">
        <v>24699</v>
      </c>
      <c r="H224" t="s">
        <v>1518</v>
      </c>
      <c r="I224" t="s">
        <v>1519</v>
      </c>
      <c r="J224" t="s">
        <v>989</v>
      </c>
      <c r="K224" t="s">
        <v>33</v>
      </c>
      <c r="L224" t="s">
        <v>34</v>
      </c>
      <c r="M224" t="s">
        <v>4502</v>
      </c>
      <c r="N224">
        <v>1</v>
      </c>
      <c r="O224">
        <v>0</v>
      </c>
      <c r="P224" t="s">
        <v>2089</v>
      </c>
      <c r="Q224" t="s">
        <v>1465</v>
      </c>
      <c r="R224" t="s">
        <v>4312</v>
      </c>
      <c r="S224" t="s">
        <v>4151</v>
      </c>
      <c r="T224" t="s">
        <v>85</v>
      </c>
      <c r="U224" t="s">
        <v>6345</v>
      </c>
      <c r="V224" t="s">
        <v>1516</v>
      </c>
      <c r="W224" t="s">
        <v>1520</v>
      </c>
      <c r="X224" t="s">
        <v>39</v>
      </c>
      <c r="Y224" t="s">
        <v>1468</v>
      </c>
      <c r="Z224" t="s">
        <v>993</v>
      </c>
      <c r="AA224" t="s">
        <v>3933</v>
      </c>
      <c r="AB224" t="s">
        <v>35</v>
      </c>
      <c r="AC224" t="s">
        <v>5439</v>
      </c>
    </row>
    <row r="225" spans="1:29" x14ac:dyDescent="0.2">
      <c r="A225">
        <v>81</v>
      </c>
      <c r="B225" t="s">
        <v>1462</v>
      </c>
      <c r="C225" t="s">
        <v>704</v>
      </c>
      <c r="D225">
        <v>1</v>
      </c>
      <c r="E225">
        <v>24591</v>
      </c>
      <c r="F225">
        <v>1</v>
      </c>
      <c r="G225">
        <v>24822</v>
      </c>
      <c r="H225" t="s">
        <v>1521</v>
      </c>
      <c r="I225" t="s">
        <v>1522</v>
      </c>
      <c r="J225" t="s">
        <v>989</v>
      </c>
      <c r="K225" t="s">
        <v>33</v>
      </c>
      <c r="L225" t="s">
        <v>34</v>
      </c>
      <c r="M225" t="s">
        <v>1523</v>
      </c>
      <c r="N225">
        <v>1</v>
      </c>
      <c r="O225">
        <v>0</v>
      </c>
      <c r="P225" t="s">
        <v>2089</v>
      </c>
      <c r="Q225" t="s">
        <v>1465</v>
      </c>
      <c r="R225" t="s">
        <v>4049</v>
      </c>
      <c r="S225" t="s">
        <v>37</v>
      </c>
      <c r="T225" t="s">
        <v>85</v>
      </c>
      <c r="U225" t="s">
        <v>1523</v>
      </c>
      <c r="V225" t="s">
        <v>1524</v>
      </c>
      <c r="W225" t="s">
        <v>1525</v>
      </c>
      <c r="X225" t="s">
        <v>39</v>
      </c>
      <c r="Y225" t="s">
        <v>1526</v>
      </c>
      <c r="Z225" t="s">
        <v>993</v>
      </c>
      <c r="AA225" t="s">
        <v>3934</v>
      </c>
      <c r="AB225" t="s">
        <v>35</v>
      </c>
      <c r="AC225" t="s">
        <v>35</v>
      </c>
    </row>
    <row r="226" spans="1:29" x14ac:dyDescent="0.2">
      <c r="A226">
        <v>81</v>
      </c>
      <c r="B226" t="s">
        <v>1462</v>
      </c>
      <c r="C226" t="s">
        <v>710</v>
      </c>
      <c r="D226">
        <v>2</v>
      </c>
      <c r="E226">
        <v>24592</v>
      </c>
      <c r="F226">
        <v>1</v>
      </c>
      <c r="G226">
        <v>24823</v>
      </c>
      <c r="H226" t="s">
        <v>1527</v>
      </c>
      <c r="I226" t="s">
        <v>1528</v>
      </c>
      <c r="J226" t="s">
        <v>989</v>
      </c>
      <c r="K226" t="s">
        <v>33</v>
      </c>
      <c r="L226" t="s">
        <v>34</v>
      </c>
      <c r="M226" t="s">
        <v>1529</v>
      </c>
      <c r="N226">
        <v>1</v>
      </c>
      <c r="O226">
        <v>0</v>
      </c>
      <c r="P226" t="s">
        <v>2089</v>
      </c>
      <c r="Q226" t="s">
        <v>1465</v>
      </c>
      <c r="R226" t="s">
        <v>4049</v>
      </c>
      <c r="S226" t="s">
        <v>37</v>
      </c>
      <c r="T226" t="s">
        <v>85</v>
      </c>
      <c r="U226" t="s">
        <v>1529</v>
      </c>
      <c r="V226" t="s">
        <v>1524</v>
      </c>
      <c r="W226" t="s">
        <v>1525</v>
      </c>
      <c r="X226" t="s">
        <v>39</v>
      </c>
      <c r="Y226" t="s">
        <v>1526</v>
      </c>
      <c r="Z226" t="s">
        <v>993</v>
      </c>
      <c r="AA226" t="s">
        <v>3935</v>
      </c>
      <c r="AB226" t="s">
        <v>35</v>
      </c>
      <c r="AC226" t="s">
        <v>35</v>
      </c>
    </row>
    <row r="227" spans="1:29" x14ac:dyDescent="0.2">
      <c r="A227">
        <v>81</v>
      </c>
      <c r="B227" t="s">
        <v>1462</v>
      </c>
      <c r="C227" t="s">
        <v>722</v>
      </c>
      <c r="D227">
        <v>3</v>
      </c>
      <c r="E227">
        <v>24594</v>
      </c>
      <c r="F227">
        <v>1</v>
      </c>
      <c r="G227">
        <v>24825</v>
      </c>
      <c r="H227" t="s">
        <v>1533</v>
      </c>
      <c r="I227" t="s">
        <v>1534</v>
      </c>
      <c r="J227" t="s">
        <v>32</v>
      </c>
      <c r="K227" t="s">
        <v>1162</v>
      </c>
      <c r="L227" t="s">
        <v>34</v>
      </c>
      <c r="M227" t="s">
        <v>1531</v>
      </c>
      <c r="N227">
        <v>1</v>
      </c>
      <c r="O227">
        <v>0</v>
      </c>
      <c r="P227" t="s">
        <v>2089</v>
      </c>
      <c r="Q227" t="s">
        <v>1465</v>
      </c>
      <c r="R227" t="s">
        <v>4049</v>
      </c>
      <c r="S227" t="s">
        <v>37</v>
      </c>
      <c r="T227" t="s">
        <v>85</v>
      </c>
      <c r="U227" t="s">
        <v>1531</v>
      </c>
      <c r="V227" t="s">
        <v>1524</v>
      </c>
      <c r="W227" t="s">
        <v>1532</v>
      </c>
      <c r="X227" t="s">
        <v>39</v>
      </c>
      <c r="Y227" t="s">
        <v>1526</v>
      </c>
      <c r="Z227" t="s">
        <v>993</v>
      </c>
      <c r="AA227" t="s">
        <v>3936</v>
      </c>
      <c r="AB227" t="s">
        <v>35</v>
      </c>
      <c r="AC227" t="s">
        <v>35</v>
      </c>
    </row>
    <row r="228" spans="1:29" x14ac:dyDescent="0.2">
      <c r="A228">
        <v>81</v>
      </c>
      <c r="B228" t="s">
        <v>1462</v>
      </c>
      <c r="C228" t="s">
        <v>729</v>
      </c>
      <c r="D228">
        <v>4</v>
      </c>
      <c r="E228">
        <v>24595</v>
      </c>
      <c r="F228">
        <v>1</v>
      </c>
      <c r="G228">
        <v>24826</v>
      </c>
      <c r="H228" t="s">
        <v>1535</v>
      </c>
      <c r="I228" t="s">
        <v>1536</v>
      </c>
      <c r="J228" t="s">
        <v>989</v>
      </c>
      <c r="K228" t="s">
        <v>33</v>
      </c>
      <c r="L228" t="s">
        <v>34</v>
      </c>
      <c r="M228" t="s">
        <v>1537</v>
      </c>
      <c r="N228">
        <v>1</v>
      </c>
      <c r="O228">
        <v>0</v>
      </c>
      <c r="P228" t="s">
        <v>2089</v>
      </c>
      <c r="Q228" t="s">
        <v>1465</v>
      </c>
      <c r="R228" t="s">
        <v>4049</v>
      </c>
      <c r="S228" t="s">
        <v>37</v>
      </c>
      <c r="T228" t="s">
        <v>85</v>
      </c>
      <c r="U228" t="s">
        <v>1537</v>
      </c>
      <c r="V228" t="s">
        <v>1524</v>
      </c>
      <c r="W228" t="s">
        <v>1532</v>
      </c>
      <c r="X228" t="s">
        <v>39</v>
      </c>
      <c r="Y228" t="s">
        <v>1526</v>
      </c>
      <c r="Z228" t="s">
        <v>993</v>
      </c>
      <c r="AA228" t="s">
        <v>3937</v>
      </c>
      <c r="AB228" t="s">
        <v>35</v>
      </c>
      <c r="AC228" t="s">
        <v>35</v>
      </c>
    </row>
    <row r="229" spans="1:29" x14ac:dyDescent="0.2">
      <c r="A229">
        <v>81</v>
      </c>
      <c r="B229" t="s">
        <v>1462</v>
      </c>
      <c r="C229" t="s">
        <v>736</v>
      </c>
      <c r="D229">
        <v>5</v>
      </c>
      <c r="E229">
        <v>24596</v>
      </c>
      <c r="F229">
        <v>1</v>
      </c>
      <c r="G229">
        <v>24827</v>
      </c>
      <c r="H229" t="s">
        <v>1538</v>
      </c>
      <c r="I229" t="s">
        <v>1539</v>
      </c>
      <c r="J229" t="s">
        <v>989</v>
      </c>
      <c r="K229" t="s">
        <v>33</v>
      </c>
      <c r="L229" t="s">
        <v>34</v>
      </c>
      <c r="M229" t="s">
        <v>1540</v>
      </c>
      <c r="N229">
        <v>1</v>
      </c>
      <c r="O229">
        <v>0</v>
      </c>
      <c r="P229" t="s">
        <v>2089</v>
      </c>
      <c r="Q229" t="s">
        <v>1465</v>
      </c>
      <c r="R229" t="s">
        <v>4049</v>
      </c>
      <c r="S229" t="s">
        <v>37</v>
      </c>
      <c r="T229" t="s">
        <v>84</v>
      </c>
      <c r="U229" t="s">
        <v>1540</v>
      </c>
      <c r="V229" t="s">
        <v>1524</v>
      </c>
      <c r="W229" t="s">
        <v>1532</v>
      </c>
      <c r="X229" t="s">
        <v>39</v>
      </c>
      <c r="Y229" t="s">
        <v>1526</v>
      </c>
      <c r="Z229" t="s">
        <v>993</v>
      </c>
      <c r="AA229" t="s">
        <v>3938</v>
      </c>
      <c r="AB229" t="s">
        <v>35</v>
      </c>
      <c r="AC229" t="s">
        <v>35</v>
      </c>
    </row>
    <row r="230" spans="1:29" x14ac:dyDescent="0.2">
      <c r="A230">
        <v>81</v>
      </c>
      <c r="B230" t="s">
        <v>1462</v>
      </c>
      <c r="C230" t="s">
        <v>743</v>
      </c>
      <c r="D230">
        <v>6</v>
      </c>
      <c r="E230">
        <v>24597</v>
      </c>
      <c r="F230">
        <v>1</v>
      </c>
      <c r="G230">
        <v>24828</v>
      </c>
      <c r="H230" t="s">
        <v>1541</v>
      </c>
      <c r="I230" t="s">
        <v>1542</v>
      </c>
      <c r="J230" t="s">
        <v>989</v>
      </c>
      <c r="K230" t="s">
        <v>33</v>
      </c>
      <c r="L230" t="s">
        <v>34</v>
      </c>
      <c r="M230" t="s">
        <v>2236</v>
      </c>
      <c r="N230">
        <v>1</v>
      </c>
      <c r="O230">
        <v>0</v>
      </c>
      <c r="P230" t="s">
        <v>2089</v>
      </c>
      <c r="Q230" t="s">
        <v>1465</v>
      </c>
      <c r="R230" t="s">
        <v>4049</v>
      </c>
      <c r="S230" t="s">
        <v>37</v>
      </c>
      <c r="T230" t="s">
        <v>85</v>
      </c>
      <c r="U230" t="s">
        <v>2236</v>
      </c>
      <c r="V230" t="s">
        <v>1524</v>
      </c>
      <c r="W230" t="s">
        <v>1543</v>
      </c>
      <c r="X230" t="s">
        <v>39</v>
      </c>
      <c r="Y230" t="s">
        <v>1526</v>
      </c>
      <c r="Z230" t="s">
        <v>993</v>
      </c>
      <c r="AA230" t="s">
        <v>3939</v>
      </c>
      <c r="AB230" t="s">
        <v>35</v>
      </c>
      <c r="AC230" t="s">
        <v>35</v>
      </c>
    </row>
    <row r="231" spans="1:29" x14ac:dyDescent="0.2">
      <c r="A231">
        <v>81</v>
      </c>
      <c r="B231" t="s">
        <v>1462</v>
      </c>
      <c r="C231" t="s">
        <v>749</v>
      </c>
      <c r="D231">
        <v>7</v>
      </c>
      <c r="E231">
        <v>24598</v>
      </c>
      <c r="F231">
        <v>1</v>
      </c>
      <c r="G231">
        <v>24829</v>
      </c>
      <c r="H231" t="s">
        <v>1544</v>
      </c>
      <c r="I231" t="s">
        <v>1545</v>
      </c>
      <c r="J231" t="s">
        <v>989</v>
      </c>
      <c r="K231" t="s">
        <v>33</v>
      </c>
      <c r="L231" t="s">
        <v>34</v>
      </c>
      <c r="M231" t="s">
        <v>4085</v>
      </c>
      <c r="N231">
        <v>1</v>
      </c>
      <c r="O231">
        <v>0</v>
      </c>
      <c r="P231" t="s">
        <v>2089</v>
      </c>
      <c r="Q231" t="s">
        <v>1465</v>
      </c>
      <c r="R231" t="s">
        <v>4049</v>
      </c>
      <c r="S231" t="s">
        <v>37</v>
      </c>
      <c r="T231" t="s">
        <v>85</v>
      </c>
      <c r="U231" t="s">
        <v>4085</v>
      </c>
      <c r="V231" t="s">
        <v>1524</v>
      </c>
      <c r="W231" t="s">
        <v>1543</v>
      </c>
      <c r="X231" t="s">
        <v>39</v>
      </c>
      <c r="Y231" t="s">
        <v>1526</v>
      </c>
      <c r="Z231" t="s">
        <v>993</v>
      </c>
      <c r="AA231" t="s">
        <v>3940</v>
      </c>
      <c r="AB231" t="s">
        <v>35</v>
      </c>
      <c r="AC231" t="s">
        <v>35</v>
      </c>
    </row>
    <row r="232" spans="1:29" x14ac:dyDescent="0.2">
      <c r="A232">
        <v>81</v>
      </c>
      <c r="B232" t="s">
        <v>1462</v>
      </c>
      <c r="C232" t="s">
        <v>756</v>
      </c>
      <c r="D232">
        <v>8</v>
      </c>
      <c r="E232">
        <v>24599</v>
      </c>
      <c r="F232">
        <v>1</v>
      </c>
      <c r="G232">
        <v>24830</v>
      </c>
      <c r="H232" t="s">
        <v>1546</v>
      </c>
      <c r="I232" t="s">
        <v>1547</v>
      </c>
      <c r="J232" t="s">
        <v>989</v>
      </c>
      <c r="K232" t="s">
        <v>33</v>
      </c>
      <c r="L232" t="s">
        <v>34</v>
      </c>
      <c r="M232" t="s">
        <v>1548</v>
      </c>
      <c r="N232">
        <v>1</v>
      </c>
      <c r="O232">
        <v>0</v>
      </c>
      <c r="P232" t="s">
        <v>2089</v>
      </c>
      <c r="Q232" t="s">
        <v>1465</v>
      </c>
      <c r="R232" t="s">
        <v>4049</v>
      </c>
      <c r="S232" t="s">
        <v>37</v>
      </c>
      <c r="T232" t="s">
        <v>85</v>
      </c>
      <c r="U232" t="s">
        <v>1548</v>
      </c>
      <c r="V232" t="s">
        <v>1524</v>
      </c>
      <c r="W232" t="s">
        <v>1543</v>
      </c>
      <c r="X232" t="s">
        <v>39</v>
      </c>
      <c r="Y232" t="s">
        <v>1526</v>
      </c>
      <c r="Z232" t="s">
        <v>993</v>
      </c>
      <c r="AA232" t="s">
        <v>3941</v>
      </c>
      <c r="AB232" t="s">
        <v>35</v>
      </c>
      <c r="AC232" t="s">
        <v>35</v>
      </c>
    </row>
    <row r="233" spans="1:29" x14ac:dyDescent="0.2">
      <c r="A233">
        <v>81</v>
      </c>
      <c r="B233" t="s">
        <v>1462</v>
      </c>
      <c r="C233" t="s">
        <v>763</v>
      </c>
      <c r="D233">
        <v>9</v>
      </c>
      <c r="E233">
        <v>24600</v>
      </c>
      <c r="F233">
        <v>1</v>
      </c>
      <c r="G233">
        <v>24831</v>
      </c>
      <c r="H233" t="s">
        <v>1549</v>
      </c>
      <c r="I233" t="s">
        <v>1550</v>
      </c>
      <c r="J233" t="s">
        <v>989</v>
      </c>
      <c r="K233" t="s">
        <v>33</v>
      </c>
      <c r="L233" t="s">
        <v>34</v>
      </c>
      <c r="M233" t="s">
        <v>2237</v>
      </c>
      <c r="N233">
        <v>1</v>
      </c>
      <c r="O233">
        <v>0</v>
      </c>
      <c r="P233" t="s">
        <v>2089</v>
      </c>
      <c r="Q233" t="s">
        <v>1465</v>
      </c>
      <c r="R233" t="s">
        <v>4049</v>
      </c>
      <c r="S233" t="s">
        <v>37</v>
      </c>
      <c r="T233" t="s">
        <v>85</v>
      </c>
      <c r="U233" t="s">
        <v>2237</v>
      </c>
      <c r="V233" t="s">
        <v>1524</v>
      </c>
      <c r="W233" t="s">
        <v>1543</v>
      </c>
      <c r="X233" t="s">
        <v>39</v>
      </c>
      <c r="Y233" t="s">
        <v>1526</v>
      </c>
      <c r="Z233" t="s">
        <v>993</v>
      </c>
      <c r="AA233" t="s">
        <v>3942</v>
      </c>
      <c r="AB233" t="s">
        <v>35</v>
      </c>
      <c r="AC233" t="s">
        <v>35</v>
      </c>
    </row>
    <row r="234" spans="1:29" x14ac:dyDescent="0.2">
      <c r="A234">
        <v>81</v>
      </c>
      <c r="B234" t="s">
        <v>1462</v>
      </c>
      <c r="C234" t="s">
        <v>769</v>
      </c>
      <c r="D234">
        <v>11</v>
      </c>
      <c r="E234">
        <v>24601</v>
      </c>
      <c r="F234">
        <v>1</v>
      </c>
      <c r="G234">
        <v>24832</v>
      </c>
      <c r="H234" t="s">
        <v>1551</v>
      </c>
      <c r="I234" t="s">
        <v>1552</v>
      </c>
      <c r="J234" t="s">
        <v>989</v>
      </c>
      <c r="K234" t="s">
        <v>33</v>
      </c>
      <c r="L234" t="s">
        <v>34</v>
      </c>
      <c r="M234" t="s">
        <v>2238</v>
      </c>
      <c r="N234">
        <v>1</v>
      </c>
      <c r="O234">
        <v>0</v>
      </c>
      <c r="P234" t="s">
        <v>2089</v>
      </c>
      <c r="Q234" t="s">
        <v>1465</v>
      </c>
      <c r="R234" t="s">
        <v>4049</v>
      </c>
      <c r="S234" t="s">
        <v>37</v>
      </c>
      <c r="T234" t="s">
        <v>85</v>
      </c>
      <c r="U234" t="s">
        <v>2238</v>
      </c>
      <c r="V234" t="s">
        <v>1524</v>
      </c>
      <c r="W234" t="s">
        <v>1543</v>
      </c>
      <c r="X234" t="s">
        <v>39</v>
      </c>
      <c r="Y234" t="s">
        <v>1526</v>
      </c>
      <c r="Z234" t="s">
        <v>993</v>
      </c>
      <c r="AA234" t="s">
        <v>3943</v>
      </c>
      <c r="AB234" t="s">
        <v>35</v>
      </c>
      <c r="AC234" t="s">
        <v>35</v>
      </c>
    </row>
    <row r="235" spans="1:29" x14ac:dyDescent="0.2">
      <c r="A235">
        <v>81</v>
      </c>
      <c r="B235" t="s">
        <v>1462</v>
      </c>
      <c r="C235" t="s">
        <v>775</v>
      </c>
      <c r="D235">
        <v>10</v>
      </c>
      <c r="E235">
        <v>24602</v>
      </c>
      <c r="F235">
        <v>1</v>
      </c>
      <c r="G235">
        <v>24833</v>
      </c>
      <c r="H235" t="s">
        <v>1553</v>
      </c>
      <c r="I235" t="s">
        <v>1554</v>
      </c>
      <c r="J235" t="s">
        <v>989</v>
      </c>
      <c r="K235" t="s">
        <v>33</v>
      </c>
      <c r="L235" t="s">
        <v>34</v>
      </c>
      <c r="M235" t="s">
        <v>1555</v>
      </c>
      <c r="N235">
        <v>2</v>
      </c>
      <c r="O235">
        <v>0</v>
      </c>
      <c r="P235" t="s">
        <v>2089</v>
      </c>
      <c r="Q235" t="s">
        <v>1465</v>
      </c>
      <c r="R235" t="s">
        <v>4049</v>
      </c>
      <c r="S235" t="s">
        <v>37</v>
      </c>
      <c r="T235" t="s">
        <v>85</v>
      </c>
      <c r="U235" t="s">
        <v>1555</v>
      </c>
      <c r="V235" t="s">
        <v>1524</v>
      </c>
      <c r="W235" t="s">
        <v>1543</v>
      </c>
      <c r="X235" t="s">
        <v>39</v>
      </c>
      <c r="Y235" t="s">
        <v>1526</v>
      </c>
      <c r="Z235" t="s">
        <v>993</v>
      </c>
      <c r="AA235" t="s">
        <v>3944</v>
      </c>
      <c r="AB235" t="s">
        <v>35</v>
      </c>
      <c r="AC235" t="s">
        <v>35</v>
      </c>
    </row>
    <row r="236" spans="1:29" x14ac:dyDescent="0.2">
      <c r="A236">
        <v>81</v>
      </c>
      <c r="B236" t="s">
        <v>1462</v>
      </c>
      <c r="C236" t="s">
        <v>787</v>
      </c>
      <c r="D236">
        <v>1</v>
      </c>
      <c r="E236">
        <v>24571</v>
      </c>
      <c r="F236">
        <v>1</v>
      </c>
      <c r="G236">
        <v>24802</v>
      </c>
      <c r="H236" t="s">
        <v>1558</v>
      </c>
      <c r="I236" t="s">
        <v>1559</v>
      </c>
      <c r="J236" t="s">
        <v>989</v>
      </c>
      <c r="K236" t="s">
        <v>33</v>
      </c>
      <c r="L236" t="s">
        <v>34</v>
      </c>
      <c r="M236" t="s">
        <v>2239</v>
      </c>
      <c r="N236">
        <v>1</v>
      </c>
      <c r="O236">
        <v>0</v>
      </c>
      <c r="P236" t="s">
        <v>2089</v>
      </c>
      <c r="Q236" t="s">
        <v>1465</v>
      </c>
      <c r="R236" t="s">
        <v>4049</v>
      </c>
      <c r="S236" t="s">
        <v>37</v>
      </c>
      <c r="T236" t="s">
        <v>85</v>
      </c>
      <c r="U236" t="s">
        <v>2239</v>
      </c>
      <c r="V236" t="s">
        <v>1560</v>
      </c>
      <c r="W236" t="s">
        <v>1561</v>
      </c>
      <c r="X236" t="s">
        <v>39</v>
      </c>
      <c r="Y236" t="s">
        <v>1562</v>
      </c>
      <c r="Z236" t="s">
        <v>993</v>
      </c>
      <c r="AA236" t="s">
        <v>3945</v>
      </c>
      <c r="AB236" t="s">
        <v>35</v>
      </c>
      <c r="AC236" t="s">
        <v>35</v>
      </c>
    </row>
    <row r="237" spans="1:29" x14ac:dyDescent="0.2">
      <c r="A237">
        <v>81</v>
      </c>
      <c r="B237" t="s">
        <v>1462</v>
      </c>
      <c r="C237" t="s">
        <v>793</v>
      </c>
      <c r="D237">
        <v>2</v>
      </c>
      <c r="E237">
        <v>24572</v>
      </c>
      <c r="F237">
        <v>1</v>
      </c>
      <c r="G237">
        <v>24803</v>
      </c>
      <c r="H237" t="s">
        <v>1563</v>
      </c>
      <c r="I237" t="s">
        <v>1564</v>
      </c>
      <c r="J237" t="s">
        <v>989</v>
      </c>
      <c r="K237" t="s">
        <v>33</v>
      </c>
      <c r="L237" t="s">
        <v>34</v>
      </c>
      <c r="M237" t="s">
        <v>6346</v>
      </c>
      <c r="N237">
        <v>1</v>
      </c>
      <c r="O237">
        <v>0</v>
      </c>
      <c r="P237" t="s">
        <v>2089</v>
      </c>
      <c r="Q237" t="s">
        <v>1465</v>
      </c>
      <c r="R237" t="s">
        <v>6281</v>
      </c>
      <c r="S237" t="s">
        <v>4783</v>
      </c>
      <c r="T237" t="s">
        <v>85</v>
      </c>
      <c r="U237" t="s">
        <v>4086</v>
      </c>
      <c r="V237" t="s">
        <v>1560</v>
      </c>
      <c r="W237" t="s">
        <v>1561</v>
      </c>
      <c r="X237" t="s">
        <v>39</v>
      </c>
      <c r="Y237" t="s">
        <v>1562</v>
      </c>
      <c r="Z237" t="s">
        <v>993</v>
      </c>
      <c r="AA237" t="s">
        <v>3946</v>
      </c>
      <c r="AB237" t="s">
        <v>35</v>
      </c>
      <c r="AC237" t="s">
        <v>35</v>
      </c>
    </row>
    <row r="238" spans="1:29" x14ac:dyDescent="0.2">
      <c r="A238">
        <v>81</v>
      </c>
      <c r="B238" t="s">
        <v>1462</v>
      </c>
      <c r="C238" t="s">
        <v>799</v>
      </c>
      <c r="D238">
        <v>3</v>
      </c>
      <c r="E238">
        <v>24573</v>
      </c>
      <c r="F238">
        <v>1</v>
      </c>
      <c r="G238">
        <v>24804</v>
      </c>
      <c r="H238" t="s">
        <v>1565</v>
      </c>
      <c r="I238" t="s">
        <v>1566</v>
      </c>
      <c r="J238" t="s">
        <v>989</v>
      </c>
      <c r="K238" t="s">
        <v>33</v>
      </c>
      <c r="L238" t="s">
        <v>34</v>
      </c>
      <c r="M238" t="s">
        <v>4086</v>
      </c>
      <c r="N238">
        <v>1</v>
      </c>
      <c r="O238">
        <v>0</v>
      </c>
      <c r="P238" t="s">
        <v>2089</v>
      </c>
      <c r="Q238" t="s">
        <v>1465</v>
      </c>
      <c r="R238" t="s">
        <v>6281</v>
      </c>
      <c r="S238" t="s">
        <v>4151</v>
      </c>
      <c r="T238" t="s">
        <v>85</v>
      </c>
      <c r="U238" t="s">
        <v>4086</v>
      </c>
      <c r="V238" t="s">
        <v>1560</v>
      </c>
      <c r="W238" t="s">
        <v>1561</v>
      </c>
      <c r="X238" t="s">
        <v>39</v>
      </c>
      <c r="Y238" t="s">
        <v>1562</v>
      </c>
      <c r="Z238" t="s">
        <v>993</v>
      </c>
      <c r="AA238" t="s">
        <v>6347</v>
      </c>
      <c r="AB238" t="s">
        <v>35</v>
      </c>
      <c r="AC238" t="s">
        <v>35</v>
      </c>
    </row>
    <row r="239" spans="1:29" x14ac:dyDescent="0.2">
      <c r="A239">
        <v>81</v>
      </c>
      <c r="B239" t="s">
        <v>1462</v>
      </c>
      <c r="C239" t="s">
        <v>805</v>
      </c>
      <c r="D239">
        <v>4</v>
      </c>
      <c r="E239">
        <v>24574</v>
      </c>
      <c r="F239">
        <v>1</v>
      </c>
      <c r="G239">
        <v>24805</v>
      </c>
      <c r="H239" t="s">
        <v>1567</v>
      </c>
      <c r="I239" t="s">
        <v>1568</v>
      </c>
      <c r="J239" t="s">
        <v>989</v>
      </c>
      <c r="K239" t="s">
        <v>33</v>
      </c>
      <c r="L239" t="s">
        <v>34</v>
      </c>
      <c r="M239" t="s">
        <v>4087</v>
      </c>
      <c r="N239">
        <v>1</v>
      </c>
      <c r="O239">
        <v>0</v>
      </c>
      <c r="P239" t="s">
        <v>2089</v>
      </c>
      <c r="Q239" t="s">
        <v>1465</v>
      </c>
      <c r="R239" t="s">
        <v>4049</v>
      </c>
      <c r="S239" t="s">
        <v>37</v>
      </c>
      <c r="T239" t="s">
        <v>85</v>
      </c>
      <c r="U239" t="s">
        <v>4087</v>
      </c>
      <c r="V239" t="s">
        <v>1560</v>
      </c>
      <c r="W239" t="s">
        <v>1569</v>
      </c>
      <c r="X239" t="s">
        <v>39</v>
      </c>
      <c r="Y239" t="s">
        <v>1562</v>
      </c>
      <c r="Z239" t="s">
        <v>993</v>
      </c>
      <c r="AA239" t="s">
        <v>3948</v>
      </c>
      <c r="AB239" t="s">
        <v>35</v>
      </c>
      <c r="AC239" t="s">
        <v>35</v>
      </c>
    </row>
    <row r="240" spans="1:29" x14ac:dyDescent="0.2">
      <c r="A240">
        <v>81</v>
      </c>
      <c r="B240" t="s">
        <v>1462</v>
      </c>
      <c r="C240" t="s">
        <v>812</v>
      </c>
      <c r="D240">
        <v>1</v>
      </c>
      <c r="E240">
        <v>24575</v>
      </c>
      <c r="F240">
        <v>1</v>
      </c>
      <c r="G240">
        <v>24806</v>
      </c>
      <c r="H240" t="s">
        <v>1570</v>
      </c>
      <c r="I240" t="s">
        <v>1571</v>
      </c>
      <c r="J240" t="s">
        <v>32</v>
      </c>
      <c r="K240" t="s">
        <v>1162</v>
      </c>
      <c r="L240" t="s">
        <v>75</v>
      </c>
      <c r="M240" t="s">
        <v>1572</v>
      </c>
      <c r="N240">
        <v>0</v>
      </c>
      <c r="O240">
        <v>0</v>
      </c>
      <c r="P240" t="s">
        <v>2089</v>
      </c>
      <c r="Q240" t="s">
        <v>1465</v>
      </c>
      <c r="R240" t="s">
        <v>2393</v>
      </c>
      <c r="S240" t="s">
        <v>2076</v>
      </c>
      <c r="T240" t="s">
        <v>84</v>
      </c>
      <c r="U240" t="s">
        <v>1572</v>
      </c>
      <c r="V240" t="s">
        <v>1573</v>
      </c>
      <c r="W240" t="s">
        <v>1574</v>
      </c>
      <c r="X240" t="s">
        <v>39</v>
      </c>
      <c r="Y240" t="s">
        <v>1562</v>
      </c>
      <c r="Z240" t="s">
        <v>993</v>
      </c>
      <c r="AA240" t="s">
        <v>1575</v>
      </c>
      <c r="AB240" t="s">
        <v>35</v>
      </c>
      <c r="AC240" t="s">
        <v>3659</v>
      </c>
    </row>
    <row r="241" spans="1:29" x14ac:dyDescent="0.2">
      <c r="A241">
        <v>81</v>
      </c>
      <c r="B241" t="s">
        <v>1462</v>
      </c>
      <c r="C241" t="s">
        <v>819</v>
      </c>
      <c r="D241">
        <v>2</v>
      </c>
      <c r="E241">
        <v>24576</v>
      </c>
      <c r="F241">
        <v>1</v>
      </c>
      <c r="G241">
        <v>24807</v>
      </c>
      <c r="H241" t="s">
        <v>1576</v>
      </c>
      <c r="I241" t="s">
        <v>1577</v>
      </c>
      <c r="J241" t="s">
        <v>989</v>
      </c>
      <c r="K241" t="s">
        <v>33</v>
      </c>
      <c r="L241" t="s">
        <v>34</v>
      </c>
      <c r="M241" t="s">
        <v>4088</v>
      </c>
      <c r="N241">
        <v>1</v>
      </c>
      <c r="O241">
        <v>0</v>
      </c>
      <c r="P241" t="s">
        <v>2089</v>
      </c>
      <c r="Q241" t="s">
        <v>1465</v>
      </c>
      <c r="R241" t="s">
        <v>4049</v>
      </c>
      <c r="S241" t="s">
        <v>37</v>
      </c>
      <c r="T241" t="s">
        <v>85</v>
      </c>
      <c r="U241" t="s">
        <v>4088</v>
      </c>
      <c r="V241" t="s">
        <v>1573</v>
      </c>
      <c r="W241" t="s">
        <v>1578</v>
      </c>
      <c r="X241" t="s">
        <v>39</v>
      </c>
      <c r="Y241" t="s">
        <v>1562</v>
      </c>
      <c r="Z241" t="s">
        <v>993</v>
      </c>
      <c r="AA241" t="s">
        <v>3949</v>
      </c>
      <c r="AB241" t="s">
        <v>35</v>
      </c>
      <c r="AC241" t="s">
        <v>35</v>
      </c>
    </row>
    <row r="242" spans="1:29" x14ac:dyDescent="0.2">
      <c r="A242">
        <v>81</v>
      </c>
      <c r="B242" t="s">
        <v>1462</v>
      </c>
      <c r="C242" t="s">
        <v>826</v>
      </c>
      <c r="D242">
        <v>1</v>
      </c>
      <c r="E242">
        <v>24577</v>
      </c>
      <c r="F242">
        <v>1</v>
      </c>
      <c r="G242">
        <v>24808</v>
      </c>
      <c r="H242" t="s">
        <v>1579</v>
      </c>
      <c r="I242" t="s">
        <v>1580</v>
      </c>
      <c r="J242" t="s">
        <v>989</v>
      </c>
      <c r="K242" t="s">
        <v>33</v>
      </c>
      <c r="L242" t="s">
        <v>34</v>
      </c>
      <c r="M242" t="s">
        <v>4089</v>
      </c>
      <c r="N242">
        <v>1</v>
      </c>
      <c r="O242">
        <v>0</v>
      </c>
      <c r="P242" t="s">
        <v>2089</v>
      </c>
      <c r="Q242" t="s">
        <v>1465</v>
      </c>
      <c r="R242" t="s">
        <v>4049</v>
      </c>
      <c r="S242" t="s">
        <v>37</v>
      </c>
      <c r="T242" t="s">
        <v>85</v>
      </c>
      <c r="U242" t="s">
        <v>4089</v>
      </c>
      <c r="V242" t="s">
        <v>1581</v>
      </c>
      <c r="W242" t="s">
        <v>1582</v>
      </c>
      <c r="X242" t="s">
        <v>39</v>
      </c>
      <c r="Y242" t="s">
        <v>1562</v>
      </c>
      <c r="Z242" t="s">
        <v>993</v>
      </c>
      <c r="AA242" t="s">
        <v>3950</v>
      </c>
      <c r="AB242" t="s">
        <v>35</v>
      </c>
      <c r="AC242" t="s">
        <v>35</v>
      </c>
    </row>
    <row r="243" spans="1:29" x14ac:dyDescent="0.2">
      <c r="A243">
        <v>81</v>
      </c>
      <c r="B243" t="s">
        <v>1462</v>
      </c>
      <c r="C243" t="s">
        <v>833</v>
      </c>
      <c r="D243">
        <v>1</v>
      </c>
      <c r="E243">
        <v>24578</v>
      </c>
      <c r="F243">
        <v>1</v>
      </c>
      <c r="G243">
        <v>24809</v>
      </c>
      <c r="H243" t="s">
        <v>1583</v>
      </c>
      <c r="I243" t="s">
        <v>1584</v>
      </c>
      <c r="J243" t="s">
        <v>989</v>
      </c>
      <c r="K243" t="s">
        <v>33</v>
      </c>
      <c r="L243" t="s">
        <v>34</v>
      </c>
      <c r="M243" t="s">
        <v>4090</v>
      </c>
      <c r="N243">
        <v>1</v>
      </c>
      <c r="O243">
        <v>0</v>
      </c>
      <c r="P243" t="s">
        <v>2089</v>
      </c>
      <c r="Q243" t="s">
        <v>1465</v>
      </c>
      <c r="R243" t="s">
        <v>4049</v>
      </c>
      <c r="S243" t="s">
        <v>37</v>
      </c>
      <c r="T243" t="s">
        <v>85</v>
      </c>
      <c r="U243" t="s">
        <v>4090</v>
      </c>
      <c r="V243" t="s">
        <v>1585</v>
      </c>
      <c r="W243" t="s">
        <v>1586</v>
      </c>
      <c r="X243" t="s">
        <v>39</v>
      </c>
      <c r="Y243" t="s">
        <v>1562</v>
      </c>
      <c r="Z243" t="s">
        <v>993</v>
      </c>
      <c r="AA243" t="s">
        <v>3951</v>
      </c>
      <c r="AB243" t="s">
        <v>35</v>
      </c>
      <c r="AC243" t="s">
        <v>35</v>
      </c>
    </row>
    <row r="244" spans="1:29" x14ac:dyDescent="0.2">
      <c r="A244">
        <v>81</v>
      </c>
      <c r="B244" t="s">
        <v>1462</v>
      </c>
      <c r="C244" t="s">
        <v>2383</v>
      </c>
      <c r="D244">
        <v>8</v>
      </c>
      <c r="E244">
        <v>26870</v>
      </c>
      <c r="F244">
        <v>1</v>
      </c>
      <c r="G244">
        <v>27147</v>
      </c>
      <c r="H244" t="s">
        <v>3594</v>
      </c>
      <c r="I244" t="s">
        <v>3595</v>
      </c>
      <c r="J244" t="s">
        <v>989</v>
      </c>
      <c r="K244" t="s">
        <v>33</v>
      </c>
      <c r="L244" t="s">
        <v>74</v>
      </c>
      <c r="M244" t="s">
        <v>2419</v>
      </c>
      <c r="N244">
        <v>0</v>
      </c>
      <c r="O244">
        <v>0</v>
      </c>
      <c r="P244" t="s">
        <v>2393</v>
      </c>
      <c r="Q244" t="s">
        <v>2076</v>
      </c>
      <c r="R244" t="s">
        <v>2387</v>
      </c>
      <c r="S244" t="s">
        <v>1465</v>
      </c>
      <c r="T244" t="s">
        <v>85</v>
      </c>
      <c r="U244" t="s">
        <v>2419</v>
      </c>
      <c r="V244" t="s">
        <v>1585</v>
      </c>
      <c r="W244" t="s">
        <v>1586</v>
      </c>
      <c r="X244" t="s">
        <v>39</v>
      </c>
      <c r="Y244" t="s">
        <v>1562</v>
      </c>
      <c r="Z244" t="s">
        <v>993</v>
      </c>
      <c r="AA244" t="s">
        <v>1587</v>
      </c>
      <c r="AB244" t="s">
        <v>35</v>
      </c>
      <c r="AC244" t="s">
        <v>3660</v>
      </c>
    </row>
    <row r="245" spans="1:29" x14ac:dyDescent="0.2">
      <c r="A245">
        <v>81</v>
      </c>
      <c r="B245" t="s">
        <v>1462</v>
      </c>
      <c r="C245" t="s">
        <v>839</v>
      </c>
      <c r="D245">
        <v>2</v>
      </c>
      <c r="E245">
        <v>24579</v>
      </c>
      <c r="F245">
        <v>1</v>
      </c>
      <c r="G245">
        <v>24810</v>
      </c>
      <c r="H245" t="s">
        <v>1588</v>
      </c>
      <c r="I245" t="s">
        <v>1589</v>
      </c>
      <c r="J245" t="s">
        <v>989</v>
      </c>
      <c r="K245" t="s">
        <v>33</v>
      </c>
      <c r="L245" t="s">
        <v>34</v>
      </c>
      <c r="M245" t="s">
        <v>4091</v>
      </c>
      <c r="N245">
        <v>1</v>
      </c>
      <c r="O245">
        <v>0</v>
      </c>
      <c r="P245" t="s">
        <v>2089</v>
      </c>
      <c r="Q245" t="s">
        <v>1465</v>
      </c>
      <c r="R245" t="s">
        <v>4049</v>
      </c>
      <c r="S245" t="s">
        <v>37</v>
      </c>
      <c r="T245" t="s">
        <v>85</v>
      </c>
      <c r="U245" t="s">
        <v>4091</v>
      </c>
      <c r="V245" t="s">
        <v>1585</v>
      </c>
      <c r="W245" t="s">
        <v>1590</v>
      </c>
      <c r="X245" t="s">
        <v>39</v>
      </c>
      <c r="Y245" t="s">
        <v>1562</v>
      </c>
      <c r="Z245" t="s">
        <v>993</v>
      </c>
      <c r="AA245" t="s">
        <v>3952</v>
      </c>
      <c r="AB245" t="s">
        <v>35</v>
      </c>
      <c r="AC245" t="s">
        <v>35</v>
      </c>
    </row>
    <row r="246" spans="1:29" x14ac:dyDescent="0.2">
      <c r="A246">
        <v>81</v>
      </c>
      <c r="B246" t="s">
        <v>1462</v>
      </c>
      <c r="C246" t="s">
        <v>846</v>
      </c>
      <c r="D246">
        <v>3</v>
      </c>
      <c r="E246">
        <v>24580</v>
      </c>
      <c r="F246">
        <v>1</v>
      </c>
      <c r="G246">
        <v>24811</v>
      </c>
      <c r="H246" t="s">
        <v>1591</v>
      </c>
      <c r="I246" t="s">
        <v>1592</v>
      </c>
      <c r="J246" t="s">
        <v>989</v>
      </c>
      <c r="K246" t="s">
        <v>33</v>
      </c>
      <c r="L246" t="s">
        <v>75</v>
      </c>
      <c r="M246" t="s">
        <v>2240</v>
      </c>
      <c r="N246">
        <v>0</v>
      </c>
      <c r="O246">
        <v>0</v>
      </c>
      <c r="P246" t="s">
        <v>2089</v>
      </c>
      <c r="Q246" t="s">
        <v>1465</v>
      </c>
      <c r="R246" t="s">
        <v>2393</v>
      </c>
      <c r="S246" t="s">
        <v>2076</v>
      </c>
      <c r="T246" t="s">
        <v>84</v>
      </c>
      <c r="U246" t="s">
        <v>2240</v>
      </c>
      <c r="V246" t="s">
        <v>1585</v>
      </c>
      <c r="W246" t="s">
        <v>1590</v>
      </c>
      <c r="X246" t="s">
        <v>39</v>
      </c>
      <c r="Y246" t="s">
        <v>1562</v>
      </c>
      <c r="Z246" t="s">
        <v>993</v>
      </c>
      <c r="AA246" t="s">
        <v>1593</v>
      </c>
      <c r="AB246" t="s">
        <v>35</v>
      </c>
      <c r="AC246" t="s">
        <v>3661</v>
      </c>
    </row>
    <row r="247" spans="1:29" x14ac:dyDescent="0.2">
      <c r="A247">
        <v>81</v>
      </c>
      <c r="B247" t="s">
        <v>1462</v>
      </c>
      <c r="C247" t="s">
        <v>852</v>
      </c>
      <c r="D247">
        <v>4</v>
      </c>
      <c r="E247">
        <v>24581</v>
      </c>
      <c r="F247">
        <v>1</v>
      </c>
      <c r="G247">
        <v>24812</v>
      </c>
      <c r="H247" t="s">
        <v>1594</v>
      </c>
      <c r="I247" t="s">
        <v>1595</v>
      </c>
      <c r="J247" t="s">
        <v>989</v>
      </c>
      <c r="K247" t="s">
        <v>33</v>
      </c>
      <c r="L247" t="s">
        <v>75</v>
      </c>
      <c r="M247" t="s">
        <v>1596</v>
      </c>
      <c r="N247">
        <v>0</v>
      </c>
      <c r="O247">
        <v>0</v>
      </c>
      <c r="P247" t="s">
        <v>2089</v>
      </c>
      <c r="Q247" t="s">
        <v>1465</v>
      </c>
      <c r="R247" t="s">
        <v>2393</v>
      </c>
      <c r="S247" t="s">
        <v>2076</v>
      </c>
      <c r="T247" t="s">
        <v>84</v>
      </c>
      <c r="U247" t="s">
        <v>1596</v>
      </c>
      <c r="V247" t="s">
        <v>1585</v>
      </c>
      <c r="W247" t="s">
        <v>1597</v>
      </c>
      <c r="X247" t="s">
        <v>39</v>
      </c>
      <c r="Y247" t="s">
        <v>1562</v>
      </c>
      <c r="Z247" t="s">
        <v>993</v>
      </c>
      <c r="AA247" t="s">
        <v>1598</v>
      </c>
      <c r="AB247" t="s">
        <v>35</v>
      </c>
      <c r="AC247" t="s">
        <v>3662</v>
      </c>
    </row>
    <row r="248" spans="1:29" x14ac:dyDescent="0.2">
      <c r="A248">
        <v>81</v>
      </c>
      <c r="B248" t="s">
        <v>1462</v>
      </c>
      <c r="C248" t="s">
        <v>858</v>
      </c>
      <c r="D248">
        <v>5</v>
      </c>
      <c r="E248">
        <v>24582</v>
      </c>
      <c r="F248">
        <v>1</v>
      </c>
      <c r="G248">
        <v>24813</v>
      </c>
      <c r="H248" t="s">
        <v>1599</v>
      </c>
      <c r="I248" t="s">
        <v>1600</v>
      </c>
      <c r="J248" t="s">
        <v>989</v>
      </c>
      <c r="K248" t="s">
        <v>33</v>
      </c>
      <c r="L248" t="s">
        <v>34</v>
      </c>
      <c r="M248" t="s">
        <v>4091</v>
      </c>
      <c r="N248">
        <v>1</v>
      </c>
      <c r="O248">
        <v>0</v>
      </c>
      <c r="P248" t="s">
        <v>2089</v>
      </c>
      <c r="Q248" t="s">
        <v>1465</v>
      </c>
      <c r="R248" t="s">
        <v>4049</v>
      </c>
      <c r="S248" t="s">
        <v>37</v>
      </c>
      <c r="T248" t="s">
        <v>85</v>
      </c>
      <c r="U248" t="s">
        <v>4091</v>
      </c>
      <c r="V248" t="s">
        <v>1585</v>
      </c>
      <c r="W248" t="s">
        <v>1597</v>
      </c>
      <c r="X248" t="s">
        <v>39</v>
      </c>
      <c r="Y248" t="s">
        <v>1562</v>
      </c>
      <c r="Z248" t="s">
        <v>993</v>
      </c>
      <c r="AA248" t="s">
        <v>3953</v>
      </c>
      <c r="AB248" t="s">
        <v>35</v>
      </c>
      <c r="AC248" t="s">
        <v>35</v>
      </c>
    </row>
    <row r="249" spans="1:29" x14ac:dyDescent="0.2">
      <c r="A249">
        <v>81</v>
      </c>
      <c r="B249" t="s">
        <v>1462</v>
      </c>
      <c r="C249" t="s">
        <v>865</v>
      </c>
      <c r="D249">
        <v>6</v>
      </c>
      <c r="E249">
        <v>24583</v>
      </c>
      <c r="F249">
        <v>1</v>
      </c>
      <c r="G249">
        <v>24814</v>
      </c>
      <c r="H249" t="s">
        <v>1601</v>
      </c>
      <c r="I249" t="s">
        <v>1602</v>
      </c>
      <c r="J249" t="s">
        <v>989</v>
      </c>
      <c r="K249" t="s">
        <v>33</v>
      </c>
      <c r="L249" t="s">
        <v>34</v>
      </c>
      <c r="M249" t="s">
        <v>4092</v>
      </c>
      <c r="N249">
        <v>1</v>
      </c>
      <c r="O249">
        <v>0</v>
      </c>
      <c r="P249" t="s">
        <v>2089</v>
      </c>
      <c r="Q249" t="s">
        <v>1465</v>
      </c>
      <c r="R249" t="s">
        <v>4049</v>
      </c>
      <c r="S249" t="s">
        <v>37</v>
      </c>
      <c r="T249" t="s">
        <v>85</v>
      </c>
      <c r="U249" t="s">
        <v>4092</v>
      </c>
      <c r="V249" t="s">
        <v>1585</v>
      </c>
      <c r="W249" t="s">
        <v>1603</v>
      </c>
      <c r="X249" t="s">
        <v>39</v>
      </c>
      <c r="Y249" t="s">
        <v>1562</v>
      </c>
      <c r="Z249" t="s">
        <v>993</v>
      </c>
      <c r="AA249" t="s">
        <v>3954</v>
      </c>
      <c r="AB249" t="s">
        <v>35</v>
      </c>
      <c r="AC249" t="s">
        <v>35</v>
      </c>
    </row>
    <row r="250" spans="1:29" x14ac:dyDescent="0.2">
      <c r="A250">
        <v>81</v>
      </c>
      <c r="B250" t="s">
        <v>1462</v>
      </c>
      <c r="C250" t="s">
        <v>871</v>
      </c>
      <c r="D250">
        <v>7</v>
      </c>
      <c r="E250">
        <v>24584</v>
      </c>
      <c r="F250">
        <v>1</v>
      </c>
      <c r="G250">
        <v>24815</v>
      </c>
      <c r="H250" t="s">
        <v>1604</v>
      </c>
      <c r="I250" t="s">
        <v>1605</v>
      </c>
      <c r="J250" t="s">
        <v>989</v>
      </c>
      <c r="K250" t="s">
        <v>33</v>
      </c>
      <c r="L250" t="s">
        <v>34</v>
      </c>
      <c r="M250" t="s">
        <v>4092</v>
      </c>
      <c r="N250">
        <v>1</v>
      </c>
      <c r="O250">
        <v>0</v>
      </c>
      <c r="P250" t="s">
        <v>2089</v>
      </c>
      <c r="Q250" t="s">
        <v>1465</v>
      </c>
      <c r="R250" t="s">
        <v>4049</v>
      </c>
      <c r="S250" t="s">
        <v>37</v>
      </c>
      <c r="T250" t="s">
        <v>85</v>
      </c>
      <c r="U250" t="s">
        <v>4092</v>
      </c>
      <c r="V250" t="s">
        <v>1585</v>
      </c>
      <c r="W250" t="s">
        <v>1603</v>
      </c>
      <c r="X250" t="s">
        <v>39</v>
      </c>
      <c r="Y250" t="s">
        <v>1562</v>
      </c>
      <c r="Z250" t="s">
        <v>993</v>
      </c>
      <c r="AA250" t="s">
        <v>3955</v>
      </c>
      <c r="AB250" t="s">
        <v>35</v>
      </c>
      <c r="AC250" t="s">
        <v>35</v>
      </c>
    </row>
    <row r="251" spans="1:29" x14ac:dyDescent="0.2">
      <c r="A251">
        <v>81</v>
      </c>
      <c r="B251" t="s">
        <v>1462</v>
      </c>
      <c r="C251" t="s">
        <v>4093</v>
      </c>
      <c r="D251">
        <v>1</v>
      </c>
      <c r="E251">
        <v>24622</v>
      </c>
      <c r="F251">
        <v>1</v>
      </c>
      <c r="G251">
        <v>24853</v>
      </c>
      <c r="H251" t="s">
        <v>1606</v>
      </c>
      <c r="I251" t="s">
        <v>1607</v>
      </c>
      <c r="J251" t="s">
        <v>989</v>
      </c>
      <c r="K251" t="s">
        <v>33</v>
      </c>
      <c r="L251" t="s">
        <v>34</v>
      </c>
      <c r="M251" t="s">
        <v>4094</v>
      </c>
      <c r="N251">
        <v>1</v>
      </c>
      <c r="O251">
        <v>0</v>
      </c>
      <c r="P251" t="s">
        <v>2089</v>
      </c>
      <c r="Q251" t="s">
        <v>1465</v>
      </c>
      <c r="R251" t="s">
        <v>4049</v>
      </c>
      <c r="S251" t="s">
        <v>37</v>
      </c>
      <c r="T251" t="s">
        <v>85</v>
      </c>
      <c r="U251" t="s">
        <v>4094</v>
      </c>
      <c r="V251" t="s">
        <v>1608</v>
      </c>
      <c r="W251" t="s">
        <v>1525</v>
      </c>
      <c r="X251" t="s">
        <v>39</v>
      </c>
      <c r="Y251" t="s">
        <v>1526</v>
      </c>
      <c r="Z251" t="s">
        <v>993</v>
      </c>
      <c r="AA251" t="s">
        <v>3956</v>
      </c>
      <c r="AB251" t="s">
        <v>35</v>
      </c>
      <c r="AC251" t="s">
        <v>35</v>
      </c>
    </row>
    <row r="252" spans="1:29" x14ac:dyDescent="0.2">
      <c r="A252">
        <v>81</v>
      </c>
      <c r="B252" t="s">
        <v>1462</v>
      </c>
      <c r="C252" t="s">
        <v>4095</v>
      </c>
      <c r="D252">
        <v>2</v>
      </c>
      <c r="E252">
        <v>24623</v>
      </c>
      <c r="F252">
        <v>1</v>
      </c>
      <c r="G252">
        <v>24854</v>
      </c>
      <c r="H252" t="s">
        <v>1609</v>
      </c>
      <c r="I252" t="s">
        <v>1610</v>
      </c>
      <c r="J252" t="s">
        <v>989</v>
      </c>
      <c r="K252" t="s">
        <v>33</v>
      </c>
      <c r="L252" t="s">
        <v>34</v>
      </c>
      <c r="M252" t="s">
        <v>4096</v>
      </c>
      <c r="N252">
        <v>1</v>
      </c>
      <c r="O252">
        <v>0</v>
      </c>
      <c r="P252" t="s">
        <v>2089</v>
      </c>
      <c r="Q252" t="s">
        <v>1465</v>
      </c>
      <c r="R252" t="s">
        <v>4049</v>
      </c>
      <c r="S252" t="s">
        <v>37</v>
      </c>
      <c r="T252" t="s">
        <v>85</v>
      </c>
      <c r="U252" t="s">
        <v>4096</v>
      </c>
      <c r="V252" t="s">
        <v>1608</v>
      </c>
      <c r="W252" t="s">
        <v>1611</v>
      </c>
      <c r="X252" t="s">
        <v>39</v>
      </c>
      <c r="Y252" t="s">
        <v>1526</v>
      </c>
      <c r="Z252" t="s">
        <v>993</v>
      </c>
      <c r="AA252" t="s">
        <v>3957</v>
      </c>
      <c r="AB252" t="s">
        <v>35</v>
      </c>
      <c r="AC252" t="s">
        <v>35</v>
      </c>
    </row>
    <row r="253" spans="1:29" x14ac:dyDescent="0.2">
      <c r="A253">
        <v>81</v>
      </c>
      <c r="B253" t="s">
        <v>1462</v>
      </c>
      <c r="C253" t="s">
        <v>4097</v>
      </c>
      <c r="D253">
        <v>1</v>
      </c>
      <c r="E253">
        <v>24666</v>
      </c>
      <c r="F253">
        <v>1</v>
      </c>
      <c r="G253">
        <v>24897</v>
      </c>
      <c r="H253" t="s">
        <v>1612</v>
      </c>
      <c r="I253" t="s">
        <v>1613</v>
      </c>
      <c r="J253" t="s">
        <v>989</v>
      </c>
      <c r="K253" t="s">
        <v>33</v>
      </c>
      <c r="L253" t="s">
        <v>34</v>
      </c>
      <c r="M253" t="s">
        <v>4098</v>
      </c>
      <c r="N253">
        <v>2</v>
      </c>
      <c r="O253">
        <v>0</v>
      </c>
      <c r="P253" t="s">
        <v>2089</v>
      </c>
      <c r="Q253" t="s">
        <v>1465</v>
      </c>
      <c r="R253" t="s">
        <v>4049</v>
      </c>
      <c r="S253" t="s">
        <v>37</v>
      </c>
      <c r="T253" t="s">
        <v>85</v>
      </c>
      <c r="U253" t="s">
        <v>4098</v>
      </c>
      <c r="V253" t="s">
        <v>1614</v>
      </c>
      <c r="W253" t="s">
        <v>1525</v>
      </c>
      <c r="X253" t="s">
        <v>39</v>
      </c>
      <c r="Y253" t="s">
        <v>1526</v>
      </c>
      <c r="Z253" t="s">
        <v>993</v>
      </c>
      <c r="AA253" t="s">
        <v>3958</v>
      </c>
      <c r="AB253" t="s">
        <v>35</v>
      </c>
      <c r="AC253" t="s">
        <v>35</v>
      </c>
    </row>
    <row r="254" spans="1:29" x14ac:dyDescent="0.2">
      <c r="A254">
        <v>81</v>
      </c>
      <c r="B254" t="s">
        <v>1462</v>
      </c>
      <c r="C254" t="s">
        <v>4099</v>
      </c>
      <c r="D254">
        <v>2</v>
      </c>
      <c r="E254">
        <v>24667</v>
      </c>
      <c r="F254">
        <v>1</v>
      </c>
      <c r="G254">
        <v>24898</v>
      </c>
      <c r="H254" t="s">
        <v>1615</v>
      </c>
      <c r="I254" t="s">
        <v>1616</v>
      </c>
      <c r="J254" t="s">
        <v>989</v>
      </c>
      <c r="K254" t="s">
        <v>33</v>
      </c>
      <c r="L254" t="s">
        <v>34</v>
      </c>
      <c r="M254" t="s">
        <v>4100</v>
      </c>
      <c r="N254">
        <v>1</v>
      </c>
      <c r="O254">
        <v>0</v>
      </c>
      <c r="P254" t="s">
        <v>2089</v>
      </c>
      <c r="Q254" t="s">
        <v>1465</v>
      </c>
      <c r="R254" t="s">
        <v>4049</v>
      </c>
      <c r="S254" t="s">
        <v>37</v>
      </c>
      <c r="T254" t="s">
        <v>85</v>
      </c>
      <c r="U254" t="s">
        <v>4100</v>
      </c>
      <c r="V254" t="s">
        <v>1614</v>
      </c>
      <c r="W254" t="s">
        <v>1525</v>
      </c>
      <c r="X254" t="s">
        <v>39</v>
      </c>
      <c r="Y254" t="s">
        <v>1526</v>
      </c>
      <c r="Z254" t="s">
        <v>993</v>
      </c>
      <c r="AA254" t="s">
        <v>3959</v>
      </c>
      <c r="AB254" t="s">
        <v>35</v>
      </c>
      <c r="AC254" t="s">
        <v>35</v>
      </c>
    </row>
    <row r="255" spans="1:29" x14ac:dyDescent="0.2">
      <c r="A255">
        <v>81</v>
      </c>
      <c r="B255" t="s">
        <v>1462</v>
      </c>
      <c r="C255" t="s">
        <v>4101</v>
      </c>
      <c r="D255">
        <v>3</v>
      </c>
      <c r="E255">
        <v>24668</v>
      </c>
      <c r="F255">
        <v>1</v>
      </c>
      <c r="G255">
        <v>24899</v>
      </c>
      <c r="H255" t="s">
        <v>1617</v>
      </c>
      <c r="I255" t="s">
        <v>1618</v>
      </c>
      <c r="J255" t="s">
        <v>32</v>
      </c>
      <c r="K255" t="s">
        <v>1162</v>
      </c>
      <c r="L255" t="s">
        <v>74</v>
      </c>
      <c r="M255" t="s">
        <v>1619</v>
      </c>
      <c r="N255">
        <v>4</v>
      </c>
      <c r="O255">
        <v>0</v>
      </c>
      <c r="P255" t="s">
        <v>2089</v>
      </c>
      <c r="Q255" t="s">
        <v>1465</v>
      </c>
      <c r="R255" t="s">
        <v>4049</v>
      </c>
      <c r="S255" t="s">
        <v>37</v>
      </c>
      <c r="T255" t="s">
        <v>85</v>
      </c>
      <c r="U255" t="s">
        <v>1619</v>
      </c>
      <c r="V255" t="s">
        <v>1614</v>
      </c>
      <c r="W255" t="s">
        <v>1532</v>
      </c>
      <c r="X255" t="s">
        <v>39</v>
      </c>
      <c r="Y255" t="s">
        <v>1526</v>
      </c>
      <c r="Z255" t="s">
        <v>993</v>
      </c>
      <c r="AA255" t="s">
        <v>2420</v>
      </c>
      <c r="AB255" t="s">
        <v>35</v>
      </c>
      <c r="AC255" t="s">
        <v>3663</v>
      </c>
    </row>
    <row r="256" spans="1:29" x14ac:dyDescent="0.2">
      <c r="A256">
        <v>81</v>
      </c>
      <c r="B256" t="s">
        <v>1462</v>
      </c>
      <c r="C256" t="s">
        <v>4102</v>
      </c>
      <c r="D256">
        <v>4</v>
      </c>
      <c r="E256">
        <v>24669</v>
      </c>
      <c r="F256">
        <v>1</v>
      </c>
      <c r="G256">
        <v>24900</v>
      </c>
      <c r="H256" t="s">
        <v>1620</v>
      </c>
      <c r="I256" t="s">
        <v>1621</v>
      </c>
      <c r="J256" t="s">
        <v>989</v>
      </c>
      <c r="K256" t="s">
        <v>33</v>
      </c>
      <c r="L256" t="s">
        <v>34</v>
      </c>
      <c r="M256" t="s">
        <v>4103</v>
      </c>
      <c r="N256">
        <v>2</v>
      </c>
      <c r="O256">
        <v>0</v>
      </c>
      <c r="P256" t="s">
        <v>2089</v>
      </c>
      <c r="Q256" t="s">
        <v>1465</v>
      </c>
      <c r="R256" t="s">
        <v>4049</v>
      </c>
      <c r="S256" t="s">
        <v>37</v>
      </c>
      <c r="T256" t="s">
        <v>85</v>
      </c>
      <c r="U256" t="s">
        <v>4103</v>
      </c>
      <c r="V256" t="s">
        <v>1614</v>
      </c>
      <c r="W256" t="s">
        <v>1532</v>
      </c>
      <c r="X256" t="s">
        <v>39</v>
      </c>
      <c r="Y256" t="s">
        <v>1526</v>
      </c>
      <c r="Z256" t="s">
        <v>993</v>
      </c>
      <c r="AA256" t="s">
        <v>3960</v>
      </c>
      <c r="AB256" t="s">
        <v>35</v>
      </c>
      <c r="AC256" t="s">
        <v>35</v>
      </c>
    </row>
    <row r="257" spans="1:29" x14ac:dyDescent="0.2">
      <c r="A257">
        <v>81</v>
      </c>
      <c r="B257" t="s">
        <v>1462</v>
      </c>
      <c r="C257" t="s">
        <v>4104</v>
      </c>
      <c r="D257">
        <v>5</v>
      </c>
      <c r="E257">
        <v>24670</v>
      </c>
      <c r="F257">
        <v>1</v>
      </c>
      <c r="G257">
        <v>24901</v>
      </c>
      <c r="H257" t="s">
        <v>1622</v>
      </c>
      <c r="I257" t="s">
        <v>1623</v>
      </c>
      <c r="J257" t="s">
        <v>989</v>
      </c>
      <c r="K257" t="s">
        <v>33</v>
      </c>
      <c r="L257" t="s">
        <v>34</v>
      </c>
      <c r="M257" t="s">
        <v>1624</v>
      </c>
      <c r="N257">
        <v>1</v>
      </c>
      <c r="O257">
        <v>0</v>
      </c>
      <c r="P257" t="s">
        <v>2089</v>
      </c>
      <c r="Q257" t="s">
        <v>1465</v>
      </c>
      <c r="R257" t="s">
        <v>4049</v>
      </c>
      <c r="S257" t="s">
        <v>37</v>
      </c>
      <c r="T257" t="s">
        <v>85</v>
      </c>
      <c r="U257" t="s">
        <v>1624</v>
      </c>
      <c r="V257" t="s">
        <v>1614</v>
      </c>
      <c r="W257" t="s">
        <v>1532</v>
      </c>
      <c r="X257" t="s">
        <v>39</v>
      </c>
      <c r="Y257" t="s">
        <v>1526</v>
      </c>
      <c r="Z257" t="s">
        <v>993</v>
      </c>
      <c r="AA257" t="s">
        <v>3961</v>
      </c>
      <c r="AB257" t="s">
        <v>35</v>
      </c>
      <c r="AC257" t="s">
        <v>35</v>
      </c>
    </row>
    <row r="258" spans="1:29" x14ac:dyDescent="0.2">
      <c r="A258">
        <v>81</v>
      </c>
      <c r="B258" t="s">
        <v>1462</v>
      </c>
      <c r="C258" t="s">
        <v>4105</v>
      </c>
      <c r="D258">
        <v>6</v>
      </c>
      <c r="E258">
        <v>24671</v>
      </c>
      <c r="F258">
        <v>1</v>
      </c>
      <c r="G258">
        <v>24902</v>
      </c>
      <c r="H258" t="s">
        <v>1625</v>
      </c>
      <c r="I258" t="s">
        <v>1626</v>
      </c>
      <c r="J258" t="s">
        <v>989</v>
      </c>
      <c r="K258" t="s">
        <v>33</v>
      </c>
      <c r="L258" t="s">
        <v>34</v>
      </c>
      <c r="M258" t="s">
        <v>1627</v>
      </c>
      <c r="N258">
        <v>1</v>
      </c>
      <c r="O258">
        <v>0</v>
      </c>
      <c r="P258" t="s">
        <v>2089</v>
      </c>
      <c r="Q258" t="s">
        <v>1465</v>
      </c>
      <c r="R258" t="s">
        <v>4049</v>
      </c>
      <c r="S258" t="s">
        <v>37</v>
      </c>
      <c r="T258" t="s">
        <v>85</v>
      </c>
      <c r="U258" t="s">
        <v>1627</v>
      </c>
      <c r="V258" t="s">
        <v>1614</v>
      </c>
      <c r="W258" t="s">
        <v>1543</v>
      </c>
      <c r="X258" t="s">
        <v>39</v>
      </c>
      <c r="Y258" t="s">
        <v>1526</v>
      </c>
      <c r="Z258" t="s">
        <v>993</v>
      </c>
      <c r="AA258" t="s">
        <v>3962</v>
      </c>
      <c r="AB258" t="s">
        <v>35</v>
      </c>
      <c r="AC258" t="s">
        <v>35</v>
      </c>
    </row>
    <row r="259" spans="1:29" x14ac:dyDescent="0.2">
      <c r="A259">
        <v>81</v>
      </c>
      <c r="B259" t="s">
        <v>1462</v>
      </c>
      <c r="C259" t="s">
        <v>4106</v>
      </c>
      <c r="D259">
        <v>7</v>
      </c>
      <c r="E259">
        <v>24672</v>
      </c>
      <c r="F259">
        <v>1</v>
      </c>
      <c r="G259">
        <v>24903</v>
      </c>
      <c r="H259" t="s">
        <v>1628</v>
      </c>
      <c r="I259" t="s">
        <v>1629</v>
      </c>
      <c r="J259" t="s">
        <v>989</v>
      </c>
      <c r="K259" t="s">
        <v>33</v>
      </c>
      <c r="L259" t="s">
        <v>34</v>
      </c>
      <c r="M259" t="s">
        <v>1630</v>
      </c>
      <c r="N259">
        <v>1</v>
      </c>
      <c r="O259">
        <v>0</v>
      </c>
      <c r="P259" t="s">
        <v>2089</v>
      </c>
      <c r="Q259" t="s">
        <v>1465</v>
      </c>
      <c r="R259" t="s">
        <v>4049</v>
      </c>
      <c r="S259" t="s">
        <v>37</v>
      </c>
      <c r="T259" t="s">
        <v>85</v>
      </c>
      <c r="U259" t="s">
        <v>1630</v>
      </c>
      <c r="V259" t="s">
        <v>1614</v>
      </c>
      <c r="W259" t="s">
        <v>1543</v>
      </c>
      <c r="X259" t="s">
        <v>39</v>
      </c>
      <c r="Y259" t="s">
        <v>1526</v>
      </c>
      <c r="Z259" t="s">
        <v>993</v>
      </c>
      <c r="AA259" t="s">
        <v>3963</v>
      </c>
      <c r="AB259" t="s">
        <v>35</v>
      </c>
      <c r="AC259" t="s">
        <v>35</v>
      </c>
    </row>
    <row r="260" spans="1:29" x14ac:dyDescent="0.2">
      <c r="A260">
        <v>81</v>
      </c>
      <c r="B260" t="s">
        <v>1462</v>
      </c>
      <c r="C260" t="s">
        <v>4107</v>
      </c>
      <c r="D260">
        <v>8</v>
      </c>
      <c r="E260">
        <v>24673</v>
      </c>
      <c r="F260">
        <v>1</v>
      </c>
      <c r="G260">
        <v>24904</v>
      </c>
      <c r="H260" t="s">
        <v>1631</v>
      </c>
      <c r="I260" t="s">
        <v>1632</v>
      </c>
      <c r="J260" t="s">
        <v>989</v>
      </c>
      <c r="K260" t="s">
        <v>33</v>
      </c>
      <c r="L260" t="s">
        <v>34</v>
      </c>
      <c r="M260" t="s">
        <v>4108</v>
      </c>
      <c r="N260">
        <v>1</v>
      </c>
      <c r="O260">
        <v>0</v>
      </c>
      <c r="P260" t="s">
        <v>2089</v>
      </c>
      <c r="Q260" t="s">
        <v>1465</v>
      </c>
      <c r="R260" t="s">
        <v>4049</v>
      </c>
      <c r="S260" t="s">
        <v>37</v>
      </c>
      <c r="T260" t="s">
        <v>85</v>
      </c>
      <c r="U260" t="s">
        <v>4108</v>
      </c>
      <c r="V260" t="s">
        <v>1614</v>
      </c>
      <c r="W260" t="s">
        <v>1543</v>
      </c>
      <c r="X260" t="s">
        <v>39</v>
      </c>
      <c r="Y260" t="s">
        <v>1526</v>
      </c>
      <c r="Z260" t="s">
        <v>993</v>
      </c>
      <c r="AA260" t="s">
        <v>3964</v>
      </c>
      <c r="AB260" t="s">
        <v>35</v>
      </c>
      <c r="AC260" t="s">
        <v>35</v>
      </c>
    </row>
    <row r="261" spans="1:29" x14ac:dyDescent="0.2">
      <c r="A261">
        <v>81</v>
      </c>
      <c r="B261" t="s">
        <v>1462</v>
      </c>
      <c r="C261" t="s">
        <v>4109</v>
      </c>
      <c r="D261">
        <v>9</v>
      </c>
      <c r="E261">
        <v>24674</v>
      </c>
      <c r="F261">
        <v>1</v>
      </c>
      <c r="G261">
        <v>24905</v>
      </c>
      <c r="H261" t="s">
        <v>1633</v>
      </c>
      <c r="I261" t="s">
        <v>1634</v>
      </c>
      <c r="J261" t="s">
        <v>989</v>
      </c>
      <c r="K261" t="s">
        <v>33</v>
      </c>
      <c r="L261" t="s">
        <v>34</v>
      </c>
      <c r="M261" t="s">
        <v>4085</v>
      </c>
      <c r="N261">
        <v>1</v>
      </c>
      <c r="O261">
        <v>0</v>
      </c>
      <c r="P261" t="s">
        <v>2089</v>
      </c>
      <c r="Q261" t="s">
        <v>1465</v>
      </c>
      <c r="R261" t="s">
        <v>4049</v>
      </c>
      <c r="S261" t="s">
        <v>37</v>
      </c>
      <c r="T261" t="s">
        <v>85</v>
      </c>
      <c r="U261" t="s">
        <v>4085</v>
      </c>
      <c r="V261" t="s">
        <v>1614</v>
      </c>
      <c r="W261" t="s">
        <v>1543</v>
      </c>
      <c r="X261" t="s">
        <v>39</v>
      </c>
      <c r="Y261" t="s">
        <v>1526</v>
      </c>
      <c r="Z261" t="s">
        <v>993</v>
      </c>
      <c r="AA261" t="s">
        <v>3965</v>
      </c>
      <c r="AB261" t="s">
        <v>35</v>
      </c>
      <c r="AC261" t="s">
        <v>35</v>
      </c>
    </row>
    <row r="262" spans="1:29" x14ac:dyDescent="0.2">
      <c r="A262">
        <v>81</v>
      </c>
      <c r="B262" t="s">
        <v>1462</v>
      </c>
      <c r="C262" t="s">
        <v>4110</v>
      </c>
      <c r="D262">
        <v>10</v>
      </c>
      <c r="E262">
        <v>24675</v>
      </c>
      <c r="F262">
        <v>1</v>
      </c>
      <c r="G262">
        <v>24906</v>
      </c>
      <c r="H262" t="s">
        <v>1635</v>
      </c>
      <c r="I262" t="s">
        <v>1636</v>
      </c>
      <c r="J262" t="s">
        <v>989</v>
      </c>
      <c r="K262" t="s">
        <v>33</v>
      </c>
      <c r="L262" t="s">
        <v>34</v>
      </c>
      <c r="M262" t="s">
        <v>1637</v>
      </c>
      <c r="N262">
        <v>1</v>
      </c>
      <c r="O262">
        <v>0</v>
      </c>
      <c r="P262" t="s">
        <v>2089</v>
      </c>
      <c r="Q262" t="s">
        <v>1465</v>
      </c>
      <c r="R262" t="s">
        <v>4049</v>
      </c>
      <c r="S262" t="s">
        <v>37</v>
      </c>
      <c r="T262" t="s">
        <v>85</v>
      </c>
      <c r="U262" t="s">
        <v>1637</v>
      </c>
      <c r="V262" t="s">
        <v>1614</v>
      </c>
      <c r="W262" t="s">
        <v>1543</v>
      </c>
      <c r="X262" t="s">
        <v>39</v>
      </c>
      <c r="Y262" t="s">
        <v>1526</v>
      </c>
      <c r="Z262" t="s">
        <v>993</v>
      </c>
      <c r="AA262" t="s">
        <v>3966</v>
      </c>
      <c r="AB262" t="s">
        <v>35</v>
      </c>
      <c r="AC262" t="s">
        <v>35</v>
      </c>
    </row>
    <row r="263" spans="1:29" x14ac:dyDescent="0.2">
      <c r="A263">
        <v>81</v>
      </c>
      <c r="B263" t="s">
        <v>1462</v>
      </c>
      <c r="C263" t="s">
        <v>4111</v>
      </c>
      <c r="D263">
        <v>11</v>
      </c>
      <c r="E263">
        <v>24676</v>
      </c>
      <c r="F263">
        <v>1</v>
      </c>
      <c r="G263">
        <v>24907</v>
      </c>
      <c r="H263" t="s">
        <v>1638</v>
      </c>
      <c r="I263" t="s">
        <v>1639</v>
      </c>
      <c r="J263" t="s">
        <v>989</v>
      </c>
      <c r="K263" t="s">
        <v>33</v>
      </c>
      <c r="L263" t="s">
        <v>34</v>
      </c>
      <c r="M263" t="s">
        <v>1640</v>
      </c>
      <c r="N263">
        <v>2</v>
      </c>
      <c r="O263">
        <v>0</v>
      </c>
      <c r="P263" t="s">
        <v>2089</v>
      </c>
      <c r="Q263" t="s">
        <v>1465</v>
      </c>
      <c r="R263" t="s">
        <v>4049</v>
      </c>
      <c r="S263" t="s">
        <v>37</v>
      </c>
      <c r="T263" t="s">
        <v>85</v>
      </c>
      <c r="U263" t="s">
        <v>1640</v>
      </c>
      <c r="V263" t="s">
        <v>1614</v>
      </c>
      <c r="W263" t="s">
        <v>1543</v>
      </c>
      <c r="X263" t="s">
        <v>39</v>
      </c>
      <c r="Y263" t="s">
        <v>1526</v>
      </c>
      <c r="Z263" t="s">
        <v>993</v>
      </c>
      <c r="AA263" t="s">
        <v>3967</v>
      </c>
      <c r="AB263" t="s">
        <v>35</v>
      </c>
      <c r="AC263" t="s">
        <v>35</v>
      </c>
    </row>
    <row r="264" spans="1:29" x14ac:dyDescent="0.2">
      <c r="A264">
        <v>81</v>
      </c>
      <c r="B264" t="s">
        <v>1462</v>
      </c>
      <c r="C264" t="s">
        <v>4112</v>
      </c>
      <c r="D264">
        <v>12</v>
      </c>
      <c r="E264">
        <v>24677</v>
      </c>
      <c r="F264">
        <v>1</v>
      </c>
      <c r="G264">
        <v>24908</v>
      </c>
      <c r="H264" t="s">
        <v>1641</v>
      </c>
      <c r="I264" t="s">
        <v>1642</v>
      </c>
      <c r="J264" t="s">
        <v>989</v>
      </c>
      <c r="K264" t="s">
        <v>33</v>
      </c>
      <c r="L264" t="s">
        <v>34</v>
      </c>
      <c r="M264" t="s">
        <v>4113</v>
      </c>
      <c r="N264">
        <v>2</v>
      </c>
      <c r="O264">
        <v>0</v>
      </c>
      <c r="P264" t="s">
        <v>2089</v>
      </c>
      <c r="Q264" t="s">
        <v>1465</v>
      </c>
      <c r="R264" t="s">
        <v>4049</v>
      </c>
      <c r="S264" t="s">
        <v>37</v>
      </c>
      <c r="T264" t="s">
        <v>85</v>
      </c>
      <c r="U264" t="s">
        <v>4113</v>
      </c>
      <c r="V264" t="s">
        <v>1614</v>
      </c>
      <c r="W264" t="s">
        <v>1543</v>
      </c>
      <c r="X264" t="s">
        <v>39</v>
      </c>
      <c r="Y264" t="s">
        <v>1526</v>
      </c>
      <c r="Z264" t="s">
        <v>993</v>
      </c>
      <c r="AA264" t="s">
        <v>3968</v>
      </c>
      <c r="AB264" t="s">
        <v>35</v>
      </c>
      <c r="AC264" t="s">
        <v>35</v>
      </c>
    </row>
    <row r="265" spans="1:29" x14ac:dyDescent="0.2">
      <c r="A265">
        <v>81</v>
      </c>
      <c r="B265" t="s">
        <v>1462</v>
      </c>
      <c r="C265" t="s">
        <v>957</v>
      </c>
      <c r="D265">
        <v>1</v>
      </c>
      <c r="E265">
        <v>24547</v>
      </c>
      <c r="F265">
        <v>1</v>
      </c>
      <c r="G265">
        <v>24778</v>
      </c>
      <c r="H265" t="s">
        <v>1643</v>
      </c>
      <c r="I265" t="s">
        <v>1644</v>
      </c>
      <c r="J265" t="s">
        <v>989</v>
      </c>
      <c r="K265" t="s">
        <v>33</v>
      </c>
      <c r="L265" t="s">
        <v>74</v>
      </c>
      <c r="M265" t="s">
        <v>2241</v>
      </c>
      <c r="N265">
        <v>1</v>
      </c>
      <c r="O265">
        <v>0</v>
      </c>
      <c r="P265" t="s">
        <v>2089</v>
      </c>
      <c r="Q265" t="s">
        <v>1465</v>
      </c>
      <c r="R265" t="s">
        <v>4312</v>
      </c>
      <c r="S265" t="s">
        <v>4151</v>
      </c>
      <c r="T265" t="s">
        <v>85</v>
      </c>
      <c r="U265" t="s">
        <v>2241</v>
      </c>
      <c r="V265" t="s">
        <v>1478</v>
      </c>
      <c r="W265" t="s">
        <v>1645</v>
      </c>
      <c r="X265" t="s">
        <v>39</v>
      </c>
      <c r="Y265" t="s">
        <v>1468</v>
      </c>
      <c r="Z265" t="s">
        <v>993</v>
      </c>
      <c r="AA265" t="s">
        <v>4152</v>
      </c>
      <c r="AB265" t="s">
        <v>35</v>
      </c>
      <c r="AC265" t="s">
        <v>5440</v>
      </c>
    </row>
    <row r="266" spans="1:29" x14ac:dyDescent="0.2">
      <c r="A266">
        <v>81</v>
      </c>
      <c r="B266" t="s">
        <v>1462</v>
      </c>
      <c r="C266" t="s">
        <v>963</v>
      </c>
      <c r="D266">
        <v>1</v>
      </c>
      <c r="E266">
        <v>24550</v>
      </c>
      <c r="F266">
        <v>1</v>
      </c>
      <c r="G266">
        <v>24781</v>
      </c>
      <c r="H266" t="s">
        <v>1646</v>
      </c>
      <c r="I266" t="s">
        <v>1647</v>
      </c>
      <c r="J266" t="s">
        <v>989</v>
      </c>
      <c r="K266" t="s">
        <v>33</v>
      </c>
      <c r="L266" t="s">
        <v>74</v>
      </c>
      <c r="M266" t="s">
        <v>4493</v>
      </c>
      <c r="N266">
        <v>1</v>
      </c>
      <c r="O266">
        <v>0</v>
      </c>
      <c r="P266" t="s">
        <v>2089</v>
      </c>
      <c r="Q266" t="s">
        <v>1465</v>
      </c>
      <c r="R266" t="s">
        <v>4312</v>
      </c>
      <c r="S266" t="s">
        <v>4151</v>
      </c>
      <c r="T266" t="s">
        <v>85</v>
      </c>
      <c r="U266" t="s">
        <v>6348</v>
      </c>
      <c r="V266" t="s">
        <v>1466</v>
      </c>
      <c r="W266" t="s">
        <v>1648</v>
      </c>
      <c r="X266" t="s">
        <v>39</v>
      </c>
      <c r="Y266" t="s">
        <v>1468</v>
      </c>
      <c r="Z266" t="s">
        <v>993</v>
      </c>
      <c r="AA266" t="s">
        <v>3969</v>
      </c>
      <c r="AB266" t="s">
        <v>35</v>
      </c>
      <c r="AC266" t="s">
        <v>5441</v>
      </c>
    </row>
    <row r="267" spans="1:29" x14ac:dyDescent="0.2">
      <c r="A267">
        <v>81</v>
      </c>
      <c r="B267" t="s">
        <v>1462</v>
      </c>
      <c r="C267" t="s">
        <v>969</v>
      </c>
      <c r="D267">
        <v>2</v>
      </c>
      <c r="E267">
        <v>24551</v>
      </c>
      <c r="F267">
        <v>1</v>
      </c>
      <c r="G267">
        <v>24782</v>
      </c>
      <c r="H267" t="s">
        <v>1649</v>
      </c>
      <c r="I267" t="s">
        <v>1650</v>
      </c>
      <c r="J267" t="s">
        <v>989</v>
      </c>
      <c r="K267" t="s">
        <v>33</v>
      </c>
      <c r="L267" t="s">
        <v>74</v>
      </c>
      <c r="M267" t="s">
        <v>4492</v>
      </c>
      <c r="N267">
        <v>1</v>
      </c>
      <c r="O267">
        <v>0</v>
      </c>
      <c r="P267" t="s">
        <v>2089</v>
      </c>
      <c r="Q267" t="s">
        <v>1465</v>
      </c>
      <c r="R267" t="s">
        <v>4312</v>
      </c>
      <c r="S267" t="s">
        <v>4151</v>
      </c>
      <c r="T267" t="s">
        <v>85</v>
      </c>
      <c r="U267" t="s">
        <v>6349</v>
      </c>
      <c r="V267" t="s">
        <v>1466</v>
      </c>
      <c r="W267" t="s">
        <v>1648</v>
      </c>
      <c r="X267" t="s">
        <v>39</v>
      </c>
      <c r="Y267" t="s">
        <v>1468</v>
      </c>
      <c r="Z267" t="s">
        <v>993</v>
      </c>
      <c r="AA267" t="s">
        <v>3970</v>
      </c>
      <c r="AB267" t="s">
        <v>35</v>
      </c>
      <c r="AC267" t="s">
        <v>5442</v>
      </c>
    </row>
    <row r="268" spans="1:29" x14ac:dyDescent="0.2">
      <c r="A268">
        <v>81</v>
      </c>
      <c r="B268" t="s">
        <v>1462</v>
      </c>
      <c r="C268" t="s">
        <v>2075</v>
      </c>
      <c r="D268">
        <v>1</v>
      </c>
      <c r="E268">
        <v>24565</v>
      </c>
      <c r="F268">
        <v>1</v>
      </c>
      <c r="G268">
        <v>24796</v>
      </c>
      <c r="H268" t="s">
        <v>1651</v>
      </c>
      <c r="I268" t="s">
        <v>1652</v>
      </c>
      <c r="J268" t="s">
        <v>989</v>
      </c>
      <c r="K268" t="s">
        <v>33</v>
      </c>
      <c r="L268" t="s">
        <v>74</v>
      </c>
      <c r="M268" t="s">
        <v>4503</v>
      </c>
      <c r="N268">
        <v>1</v>
      </c>
      <c r="O268">
        <v>0</v>
      </c>
      <c r="P268" t="s">
        <v>2089</v>
      </c>
      <c r="Q268" t="s">
        <v>1465</v>
      </c>
      <c r="R268" t="s">
        <v>4312</v>
      </c>
      <c r="S268" t="s">
        <v>4151</v>
      </c>
      <c r="T268" t="s">
        <v>85</v>
      </c>
      <c r="U268" t="s">
        <v>6350</v>
      </c>
      <c r="V268" t="s">
        <v>1653</v>
      </c>
      <c r="W268" t="s">
        <v>1654</v>
      </c>
      <c r="X268" t="s">
        <v>39</v>
      </c>
      <c r="Y268" t="s">
        <v>1468</v>
      </c>
      <c r="Z268" t="s">
        <v>993</v>
      </c>
      <c r="AA268" t="s">
        <v>3971</v>
      </c>
      <c r="AB268" t="s">
        <v>35</v>
      </c>
      <c r="AC268" t="s">
        <v>5443</v>
      </c>
    </row>
    <row r="269" spans="1:29" x14ac:dyDescent="0.2">
      <c r="A269">
        <v>81</v>
      </c>
      <c r="B269" t="s">
        <v>1462</v>
      </c>
      <c r="C269" t="s">
        <v>980</v>
      </c>
      <c r="D269">
        <v>1</v>
      </c>
      <c r="E269">
        <v>24501</v>
      </c>
      <c r="F269">
        <v>1</v>
      </c>
      <c r="G269">
        <v>24732</v>
      </c>
      <c r="H269" t="s">
        <v>1655</v>
      </c>
      <c r="I269" t="s">
        <v>1656</v>
      </c>
      <c r="J269" t="s">
        <v>989</v>
      </c>
      <c r="K269" t="s">
        <v>33</v>
      </c>
      <c r="L269" t="s">
        <v>74</v>
      </c>
      <c r="M269" t="s">
        <v>4504</v>
      </c>
      <c r="N269">
        <v>1</v>
      </c>
      <c r="O269">
        <v>0</v>
      </c>
      <c r="P269" t="s">
        <v>2089</v>
      </c>
      <c r="Q269" t="s">
        <v>1465</v>
      </c>
      <c r="R269" t="s">
        <v>4312</v>
      </c>
      <c r="S269" t="s">
        <v>4151</v>
      </c>
      <c r="T269" t="s">
        <v>85</v>
      </c>
      <c r="U269" t="s">
        <v>6351</v>
      </c>
      <c r="V269" t="s">
        <v>1657</v>
      </c>
      <c r="W269" t="s">
        <v>1658</v>
      </c>
      <c r="X269" t="s">
        <v>39</v>
      </c>
      <c r="Y269" t="s">
        <v>1468</v>
      </c>
      <c r="Z269" t="s">
        <v>993</v>
      </c>
      <c r="AA269" t="s">
        <v>3972</v>
      </c>
      <c r="AB269" t="s">
        <v>35</v>
      </c>
      <c r="AC269" t="s">
        <v>5444</v>
      </c>
    </row>
    <row r="270" spans="1:29" x14ac:dyDescent="0.2">
      <c r="A270">
        <v>93</v>
      </c>
      <c r="B270" t="s">
        <v>3531</v>
      </c>
      <c r="C270" t="s">
        <v>5260</v>
      </c>
      <c r="D270">
        <v>1</v>
      </c>
      <c r="E270">
        <v>26676</v>
      </c>
      <c r="F270">
        <v>1</v>
      </c>
      <c r="G270">
        <v>26952</v>
      </c>
      <c r="H270" t="s">
        <v>5261</v>
      </c>
      <c r="I270" t="s">
        <v>4190</v>
      </c>
      <c r="J270" t="s">
        <v>989</v>
      </c>
      <c r="K270" t="s">
        <v>33</v>
      </c>
      <c r="L270" t="s">
        <v>74</v>
      </c>
      <c r="M270" t="s">
        <v>5262</v>
      </c>
      <c r="N270">
        <v>0</v>
      </c>
      <c r="O270">
        <v>0</v>
      </c>
      <c r="P270" t="s">
        <v>2392</v>
      </c>
      <c r="Q270" t="s">
        <v>37</v>
      </c>
      <c r="R270" t="s">
        <v>6281</v>
      </c>
      <c r="S270" t="s">
        <v>4347</v>
      </c>
      <c r="T270" t="s">
        <v>85</v>
      </c>
      <c r="U270" t="s">
        <v>2398</v>
      </c>
      <c r="V270" t="s">
        <v>1264</v>
      </c>
      <c r="W270" t="s">
        <v>1264</v>
      </c>
      <c r="X270" t="s">
        <v>39</v>
      </c>
      <c r="Y270" t="s">
        <v>3537</v>
      </c>
      <c r="Z270" t="s">
        <v>993</v>
      </c>
      <c r="AA270" t="s">
        <v>3538</v>
      </c>
      <c r="AB270" t="s">
        <v>35</v>
      </c>
      <c r="AC270" t="s">
        <v>5263</v>
      </c>
    </row>
    <row r="271" spans="1:29" x14ac:dyDescent="0.2">
      <c r="A271">
        <v>93</v>
      </c>
      <c r="B271" t="s">
        <v>3531</v>
      </c>
      <c r="C271" t="s">
        <v>5264</v>
      </c>
      <c r="D271">
        <v>2</v>
      </c>
      <c r="E271">
        <v>26677</v>
      </c>
      <c r="F271">
        <v>1</v>
      </c>
      <c r="G271">
        <v>26953</v>
      </c>
      <c r="H271" t="s">
        <v>5265</v>
      </c>
      <c r="I271" t="s">
        <v>4191</v>
      </c>
      <c r="J271" t="s">
        <v>989</v>
      </c>
      <c r="K271" t="s">
        <v>33</v>
      </c>
      <c r="L271" t="s">
        <v>74</v>
      </c>
      <c r="M271" t="s">
        <v>5266</v>
      </c>
      <c r="N271">
        <v>0</v>
      </c>
      <c r="O271">
        <v>0</v>
      </c>
      <c r="P271" t="s">
        <v>2392</v>
      </c>
      <c r="Q271" t="s">
        <v>37</v>
      </c>
      <c r="R271" t="s">
        <v>6281</v>
      </c>
      <c r="S271" t="s">
        <v>4347</v>
      </c>
      <c r="T271" t="s">
        <v>85</v>
      </c>
      <c r="U271" t="s">
        <v>2401</v>
      </c>
      <c r="V271" t="s">
        <v>1264</v>
      </c>
      <c r="W271" t="s">
        <v>1264</v>
      </c>
      <c r="X271" t="s">
        <v>39</v>
      </c>
      <c r="Y271" t="s">
        <v>3537</v>
      </c>
      <c r="Z271" t="s">
        <v>993</v>
      </c>
      <c r="AA271" t="s">
        <v>3539</v>
      </c>
      <c r="AB271" t="s">
        <v>35</v>
      </c>
      <c r="AC271" t="s">
        <v>5267</v>
      </c>
    </row>
    <row r="272" spans="1:29" x14ac:dyDescent="0.2">
      <c r="A272">
        <v>93</v>
      </c>
      <c r="B272" t="s">
        <v>3531</v>
      </c>
      <c r="C272" t="s">
        <v>5268</v>
      </c>
      <c r="D272">
        <v>3</v>
      </c>
      <c r="E272">
        <v>26678</v>
      </c>
      <c r="F272">
        <v>1</v>
      </c>
      <c r="G272">
        <v>26954</v>
      </c>
      <c r="H272" t="s">
        <v>5269</v>
      </c>
      <c r="I272" t="s">
        <v>5270</v>
      </c>
      <c r="J272" t="s">
        <v>989</v>
      </c>
      <c r="K272" t="s">
        <v>33</v>
      </c>
      <c r="L272" t="s">
        <v>34</v>
      </c>
      <c r="M272" t="s">
        <v>2428</v>
      </c>
      <c r="N272">
        <v>0</v>
      </c>
      <c r="O272">
        <v>0</v>
      </c>
      <c r="P272" t="s">
        <v>2392</v>
      </c>
      <c r="Q272" t="s">
        <v>37</v>
      </c>
      <c r="R272" t="s">
        <v>6281</v>
      </c>
      <c r="S272" t="s">
        <v>4347</v>
      </c>
      <c r="T272" t="s">
        <v>84</v>
      </c>
      <c r="U272" t="s">
        <v>2428</v>
      </c>
      <c r="V272" t="s">
        <v>1264</v>
      </c>
      <c r="W272" t="s">
        <v>1264</v>
      </c>
      <c r="X272" t="s">
        <v>39</v>
      </c>
      <c r="Y272" t="s">
        <v>3537</v>
      </c>
      <c r="Z272" t="s">
        <v>993</v>
      </c>
      <c r="AA272" t="s">
        <v>5271</v>
      </c>
      <c r="AB272" t="s">
        <v>35</v>
      </c>
      <c r="AC272" t="s">
        <v>35</v>
      </c>
    </row>
    <row r="273" spans="1:29" x14ac:dyDescent="0.2">
      <c r="A273">
        <v>93</v>
      </c>
      <c r="B273" t="s">
        <v>3531</v>
      </c>
      <c r="C273" t="s">
        <v>5272</v>
      </c>
      <c r="D273">
        <v>4</v>
      </c>
      <c r="E273">
        <v>26679</v>
      </c>
      <c r="F273">
        <v>1</v>
      </c>
      <c r="G273">
        <v>26955</v>
      </c>
      <c r="H273" t="s">
        <v>5273</v>
      </c>
      <c r="I273" t="s">
        <v>4192</v>
      </c>
      <c r="J273" t="s">
        <v>989</v>
      </c>
      <c r="K273" t="s">
        <v>33</v>
      </c>
      <c r="L273" t="s">
        <v>74</v>
      </c>
      <c r="M273" t="s">
        <v>2404</v>
      </c>
      <c r="N273">
        <v>0</v>
      </c>
      <c r="O273">
        <v>0</v>
      </c>
      <c r="P273" t="s">
        <v>2392</v>
      </c>
      <c r="Q273" t="s">
        <v>37</v>
      </c>
      <c r="R273" t="s">
        <v>6281</v>
      </c>
      <c r="S273" t="s">
        <v>4347</v>
      </c>
      <c r="T273" t="s">
        <v>85</v>
      </c>
      <c r="U273" t="s">
        <v>2404</v>
      </c>
      <c r="V273" t="s">
        <v>1264</v>
      </c>
      <c r="W273" t="s">
        <v>1264</v>
      </c>
      <c r="X273" t="s">
        <v>39</v>
      </c>
      <c r="Y273" t="s">
        <v>3537</v>
      </c>
      <c r="Z273" t="s">
        <v>993</v>
      </c>
      <c r="AA273" t="s">
        <v>5274</v>
      </c>
      <c r="AB273" t="s">
        <v>35</v>
      </c>
      <c r="AC273" t="s">
        <v>5275</v>
      </c>
    </row>
    <row r="274" spans="1:29" x14ac:dyDescent="0.2">
      <c r="A274">
        <v>93</v>
      </c>
      <c r="B274" t="s">
        <v>3531</v>
      </c>
      <c r="C274" t="s">
        <v>5288</v>
      </c>
      <c r="D274">
        <v>1</v>
      </c>
      <c r="E274">
        <v>26672</v>
      </c>
      <c r="F274">
        <v>1</v>
      </c>
      <c r="G274">
        <v>26948</v>
      </c>
      <c r="H274" t="s">
        <v>5289</v>
      </c>
      <c r="I274" t="s">
        <v>4185</v>
      </c>
      <c r="J274" t="s">
        <v>989</v>
      </c>
      <c r="K274" t="s">
        <v>33</v>
      </c>
      <c r="L274" t="s">
        <v>74</v>
      </c>
      <c r="M274" t="s">
        <v>5290</v>
      </c>
      <c r="N274">
        <v>0</v>
      </c>
      <c r="O274">
        <v>0</v>
      </c>
      <c r="P274" t="s">
        <v>2392</v>
      </c>
      <c r="Q274" t="s">
        <v>37</v>
      </c>
      <c r="R274" t="s">
        <v>4184</v>
      </c>
      <c r="S274" t="s">
        <v>4783</v>
      </c>
      <c r="T274" t="s">
        <v>85</v>
      </c>
      <c r="U274" t="s">
        <v>2407</v>
      </c>
      <c r="V274" t="s">
        <v>1262</v>
      </c>
      <c r="W274" t="s">
        <v>1262</v>
      </c>
      <c r="X274" t="s">
        <v>39</v>
      </c>
      <c r="Y274" t="s">
        <v>3537</v>
      </c>
      <c r="Z274" t="s">
        <v>993</v>
      </c>
      <c r="AA274" t="s">
        <v>5291</v>
      </c>
      <c r="AB274" t="s">
        <v>35</v>
      </c>
      <c r="AC274" t="s">
        <v>5292</v>
      </c>
    </row>
    <row r="275" spans="1:29" x14ac:dyDescent="0.2">
      <c r="A275">
        <v>93</v>
      </c>
      <c r="B275" t="s">
        <v>3531</v>
      </c>
      <c r="C275" t="s">
        <v>5284</v>
      </c>
      <c r="D275">
        <v>2</v>
      </c>
      <c r="E275">
        <v>26673</v>
      </c>
      <c r="F275">
        <v>1</v>
      </c>
      <c r="G275">
        <v>26949</v>
      </c>
      <c r="H275" t="s">
        <v>5285</v>
      </c>
      <c r="I275" t="s">
        <v>4186</v>
      </c>
      <c r="J275" t="s">
        <v>989</v>
      </c>
      <c r="K275" t="s">
        <v>33</v>
      </c>
      <c r="L275" t="s">
        <v>74</v>
      </c>
      <c r="M275" t="s">
        <v>5286</v>
      </c>
      <c r="N275">
        <v>0</v>
      </c>
      <c r="O275">
        <v>0</v>
      </c>
      <c r="P275" t="s">
        <v>2392</v>
      </c>
      <c r="Q275" t="s">
        <v>37</v>
      </c>
      <c r="R275" t="s">
        <v>6281</v>
      </c>
      <c r="S275" t="s">
        <v>6352</v>
      </c>
      <c r="T275" t="s">
        <v>85</v>
      </c>
      <c r="U275" t="s">
        <v>2410</v>
      </c>
      <c r="V275" t="s">
        <v>1262</v>
      </c>
      <c r="W275" t="s">
        <v>1262</v>
      </c>
      <c r="X275" t="s">
        <v>39</v>
      </c>
      <c r="Y275" t="s">
        <v>3537</v>
      </c>
      <c r="Z275" t="s">
        <v>993</v>
      </c>
      <c r="AA275" t="s">
        <v>5287</v>
      </c>
      <c r="AB275" t="s">
        <v>35</v>
      </c>
      <c r="AC275" t="s">
        <v>35</v>
      </c>
    </row>
    <row r="276" spans="1:29" x14ac:dyDescent="0.2">
      <c r="A276">
        <v>93</v>
      </c>
      <c r="B276" t="s">
        <v>3531</v>
      </c>
      <c r="C276" t="s">
        <v>5293</v>
      </c>
      <c r="D276">
        <v>3</v>
      </c>
      <c r="E276">
        <v>26674</v>
      </c>
      <c r="F276">
        <v>1</v>
      </c>
      <c r="G276">
        <v>26950</v>
      </c>
      <c r="H276" t="s">
        <v>5294</v>
      </c>
      <c r="I276" t="s">
        <v>4187</v>
      </c>
      <c r="J276" t="s">
        <v>989</v>
      </c>
      <c r="K276" t="s">
        <v>33</v>
      </c>
      <c r="L276" t="s">
        <v>74</v>
      </c>
      <c r="M276" t="s">
        <v>4188</v>
      </c>
      <c r="N276">
        <v>0</v>
      </c>
      <c r="O276">
        <v>0</v>
      </c>
      <c r="P276" t="s">
        <v>2392</v>
      </c>
      <c r="Q276" t="s">
        <v>37</v>
      </c>
      <c r="R276" t="s">
        <v>4184</v>
      </c>
      <c r="S276" t="s">
        <v>4783</v>
      </c>
      <c r="T276" t="s">
        <v>85</v>
      </c>
      <c r="U276" t="s">
        <v>2413</v>
      </c>
      <c r="V276" t="s">
        <v>1262</v>
      </c>
      <c r="W276" t="s">
        <v>1262</v>
      </c>
      <c r="X276" t="s">
        <v>39</v>
      </c>
      <c r="Y276" t="s">
        <v>3537</v>
      </c>
      <c r="Z276" t="s">
        <v>993</v>
      </c>
      <c r="AA276" t="s">
        <v>5295</v>
      </c>
      <c r="AB276" t="s">
        <v>35</v>
      </c>
      <c r="AC276" t="s">
        <v>5296</v>
      </c>
    </row>
    <row r="277" spans="1:29" x14ac:dyDescent="0.2">
      <c r="A277">
        <v>93</v>
      </c>
      <c r="B277" t="s">
        <v>3531</v>
      </c>
      <c r="C277" t="s">
        <v>5280</v>
      </c>
      <c r="D277">
        <v>4</v>
      </c>
      <c r="E277">
        <v>26675</v>
      </c>
      <c r="F277">
        <v>1</v>
      </c>
      <c r="G277">
        <v>26951</v>
      </c>
      <c r="H277" t="s">
        <v>5281</v>
      </c>
      <c r="I277" t="s">
        <v>4189</v>
      </c>
      <c r="J277" t="s">
        <v>989</v>
      </c>
      <c r="K277" t="s">
        <v>33</v>
      </c>
      <c r="L277" t="s">
        <v>74</v>
      </c>
      <c r="M277" t="s">
        <v>5282</v>
      </c>
      <c r="N277">
        <v>0</v>
      </c>
      <c r="O277">
        <v>0</v>
      </c>
      <c r="P277" t="s">
        <v>2392</v>
      </c>
      <c r="Q277" t="s">
        <v>37</v>
      </c>
      <c r="R277" t="s">
        <v>6281</v>
      </c>
      <c r="S277" t="s">
        <v>4347</v>
      </c>
      <c r="T277" t="s">
        <v>85</v>
      </c>
      <c r="U277" t="s">
        <v>2416</v>
      </c>
      <c r="V277" t="s">
        <v>1262</v>
      </c>
      <c r="W277" t="s">
        <v>1262</v>
      </c>
      <c r="X277" t="s">
        <v>39</v>
      </c>
      <c r="Y277" t="s">
        <v>3537</v>
      </c>
      <c r="Z277" t="s">
        <v>993</v>
      </c>
      <c r="AA277" t="s">
        <v>3540</v>
      </c>
      <c r="AB277" t="s">
        <v>35</v>
      </c>
      <c r="AC277" t="s">
        <v>5283</v>
      </c>
    </row>
    <row r="278" spans="1:29" x14ac:dyDescent="0.2">
      <c r="A278">
        <v>93</v>
      </c>
      <c r="B278" t="s">
        <v>3531</v>
      </c>
      <c r="C278" t="s">
        <v>5297</v>
      </c>
      <c r="D278">
        <v>1</v>
      </c>
      <c r="E278">
        <v>26680</v>
      </c>
      <c r="F278">
        <v>1</v>
      </c>
      <c r="G278">
        <v>26956</v>
      </c>
      <c r="H278" t="s">
        <v>5298</v>
      </c>
      <c r="I278" t="s">
        <v>4193</v>
      </c>
      <c r="J278" t="s">
        <v>32</v>
      </c>
      <c r="K278" t="s">
        <v>1162</v>
      </c>
      <c r="L278" t="s">
        <v>75</v>
      </c>
      <c r="M278" t="s">
        <v>4194</v>
      </c>
      <c r="N278">
        <v>0</v>
      </c>
      <c r="O278">
        <v>0</v>
      </c>
      <c r="P278" t="s">
        <v>2392</v>
      </c>
      <c r="Q278" t="s">
        <v>37</v>
      </c>
      <c r="R278" t="s">
        <v>4184</v>
      </c>
      <c r="S278" t="s">
        <v>1102</v>
      </c>
      <c r="T278" t="s">
        <v>84</v>
      </c>
      <c r="U278" t="s">
        <v>2434</v>
      </c>
      <c r="V278" t="s">
        <v>1266</v>
      </c>
      <c r="W278" t="s">
        <v>1266</v>
      </c>
      <c r="X278" t="s">
        <v>39</v>
      </c>
      <c r="Y278" t="s">
        <v>3537</v>
      </c>
      <c r="Z278" t="s">
        <v>35</v>
      </c>
      <c r="AA278" t="s">
        <v>5299</v>
      </c>
      <c r="AB278" t="s">
        <v>35</v>
      </c>
      <c r="AC278" t="s">
        <v>5300</v>
      </c>
    </row>
    <row r="279" spans="1:29" x14ac:dyDescent="0.2">
      <c r="A279">
        <v>93</v>
      </c>
      <c r="B279" t="s">
        <v>3531</v>
      </c>
      <c r="C279" t="s">
        <v>5301</v>
      </c>
      <c r="D279">
        <v>2</v>
      </c>
      <c r="E279">
        <v>26681</v>
      </c>
      <c r="F279">
        <v>1</v>
      </c>
      <c r="G279">
        <v>26957</v>
      </c>
      <c r="H279" t="s">
        <v>5302</v>
      </c>
      <c r="I279" t="s">
        <v>4195</v>
      </c>
      <c r="J279" t="s">
        <v>32</v>
      </c>
      <c r="K279" t="s">
        <v>1162</v>
      </c>
      <c r="L279" t="s">
        <v>75</v>
      </c>
      <c r="M279" t="s">
        <v>4196</v>
      </c>
      <c r="N279">
        <v>0</v>
      </c>
      <c r="O279">
        <v>0</v>
      </c>
      <c r="P279" t="s">
        <v>2392</v>
      </c>
      <c r="Q279" t="s">
        <v>37</v>
      </c>
      <c r="R279" t="s">
        <v>4184</v>
      </c>
      <c r="S279" t="s">
        <v>1102</v>
      </c>
      <c r="T279" t="s">
        <v>84</v>
      </c>
      <c r="U279" t="s">
        <v>2436</v>
      </c>
      <c r="V279" t="s">
        <v>1266</v>
      </c>
      <c r="W279" t="s">
        <v>1266</v>
      </c>
      <c r="X279" t="s">
        <v>39</v>
      </c>
      <c r="Y279" t="s">
        <v>3537</v>
      </c>
      <c r="Z279" t="s">
        <v>35</v>
      </c>
      <c r="AA279" t="s">
        <v>5303</v>
      </c>
      <c r="AB279" t="s">
        <v>35</v>
      </c>
      <c r="AC279" t="s">
        <v>5300</v>
      </c>
    </row>
    <row r="280" spans="1:29" x14ac:dyDescent="0.2">
      <c r="A280">
        <v>93</v>
      </c>
      <c r="B280" t="s">
        <v>3531</v>
      </c>
      <c r="C280" t="s">
        <v>5304</v>
      </c>
      <c r="D280">
        <v>3</v>
      </c>
      <c r="E280">
        <v>26682</v>
      </c>
      <c r="F280">
        <v>1</v>
      </c>
      <c r="G280">
        <v>26958</v>
      </c>
      <c r="H280" t="s">
        <v>5305</v>
      </c>
      <c r="I280" t="s">
        <v>5306</v>
      </c>
      <c r="J280" t="s">
        <v>32</v>
      </c>
      <c r="K280" t="s">
        <v>1162</v>
      </c>
      <c r="L280" t="s">
        <v>75</v>
      </c>
      <c r="M280" t="s">
        <v>3542</v>
      </c>
      <c r="N280">
        <v>0</v>
      </c>
      <c r="O280">
        <v>0</v>
      </c>
      <c r="P280" t="s">
        <v>2392</v>
      </c>
      <c r="Q280" t="s">
        <v>37</v>
      </c>
      <c r="R280" t="s">
        <v>4184</v>
      </c>
      <c r="S280" t="s">
        <v>1102</v>
      </c>
      <c r="T280" t="s">
        <v>84</v>
      </c>
      <c r="U280" t="s">
        <v>3542</v>
      </c>
      <c r="V280" t="s">
        <v>1266</v>
      </c>
      <c r="W280" t="s">
        <v>1266</v>
      </c>
      <c r="X280" t="s">
        <v>39</v>
      </c>
      <c r="Y280" t="s">
        <v>3537</v>
      </c>
      <c r="Z280" t="s">
        <v>35</v>
      </c>
      <c r="AA280" t="s">
        <v>5307</v>
      </c>
      <c r="AB280" t="s">
        <v>35</v>
      </c>
      <c r="AC280" t="s">
        <v>35</v>
      </c>
    </row>
    <row r="281" spans="1:29" x14ac:dyDescent="0.2">
      <c r="A281">
        <v>93</v>
      </c>
      <c r="B281" t="s">
        <v>3531</v>
      </c>
      <c r="C281" t="s">
        <v>5308</v>
      </c>
      <c r="D281">
        <v>4</v>
      </c>
      <c r="E281">
        <v>26683</v>
      </c>
      <c r="F281">
        <v>1</v>
      </c>
      <c r="G281">
        <v>26959</v>
      </c>
      <c r="H281" t="s">
        <v>5309</v>
      </c>
      <c r="I281" t="s">
        <v>4197</v>
      </c>
      <c r="J281" t="s">
        <v>32</v>
      </c>
      <c r="K281" t="s">
        <v>1162</v>
      </c>
      <c r="L281" t="s">
        <v>75</v>
      </c>
      <c r="M281" t="s">
        <v>4198</v>
      </c>
      <c r="N281">
        <v>0</v>
      </c>
      <c r="O281">
        <v>0</v>
      </c>
      <c r="P281" t="s">
        <v>2392</v>
      </c>
      <c r="Q281" t="s">
        <v>37</v>
      </c>
      <c r="R281" t="s">
        <v>4184</v>
      </c>
      <c r="S281" t="s">
        <v>1102</v>
      </c>
      <c r="T281" t="s">
        <v>84</v>
      </c>
      <c r="U281" t="s">
        <v>6353</v>
      </c>
      <c r="V281" t="s">
        <v>1266</v>
      </c>
      <c r="W281" t="s">
        <v>1266</v>
      </c>
      <c r="X281" t="s">
        <v>39</v>
      </c>
      <c r="Y281" t="s">
        <v>3537</v>
      </c>
      <c r="Z281" t="s">
        <v>35</v>
      </c>
      <c r="AA281" t="s">
        <v>5310</v>
      </c>
      <c r="AB281" t="s">
        <v>35</v>
      </c>
      <c r="AC281" t="s">
        <v>5311</v>
      </c>
    </row>
    <row r="282" spans="1:29" x14ac:dyDescent="0.2">
      <c r="A282">
        <v>79</v>
      </c>
      <c r="B282" t="s">
        <v>999</v>
      </c>
      <c r="C282" t="s">
        <v>5334</v>
      </c>
      <c r="D282">
        <v>2</v>
      </c>
      <c r="E282">
        <v>18043</v>
      </c>
      <c r="F282">
        <v>1</v>
      </c>
      <c r="G282">
        <v>18070</v>
      </c>
      <c r="H282" t="s">
        <v>5727</v>
      </c>
      <c r="I282" t="s">
        <v>1060</v>
      </c>
      <c r="J282" t="s">
        <v>989</v>
      </c>
      <c r="K282" t="s">
        <v>33</v>
      </c>
      <c r="L282" t="s">
        <v>34</v>
      </c>
      <c r="M282" t="s">
        <v>2242</v>
      </c>
      <c r="N282">
        <v>0</v>
      </c>
      <c r="O282">
        <v>0</v>
      </c>
      <c r="P282" t="s">
        <v>2082</v>
      </c>
      <c r="Q282" t="s">
        <v>37</v>
      </c>
      <c r="R282" t="s">
        <v>4312</v>
      </c>
      <c r="S282" t="s">
        <v>4145</v>
      </c>
      <c r="T282" t="s">
        <v>84</v>
      </c>
      <c r="U282" t="s">
        <v>2242</v>
      </c>
      <c r="V282" t="s">
        <v>1061</v>
      </c>
      <c r="W282" t="s">
        <v>1062</v>
      </c>
      <c r="X282" t="s">
        <v>39</v>
      </c>
      <c r="Y282" t="s">
        <v>1063</v>
      </c>
      <c r="Z282" t="s">
        <v>993</v>
      </c>
      <c r="AA282" t="s">
        <v>1064</v>
      </c>
      <c r="AB282" t="s">
        <v>35</v>
      </c>
      <c r="AC282" t="s">
        <v>35</v>
      </c>
    </row>
    <row r="283" spans="1:29" x14ac:dyDescent="0.2">
      <c r="A283">
        <v>79</v>
      </c>
      <c r="B283" t="s">
        <v>999</v>
      </c>
      <c r="C283" t="s">
        <v>5335</v>
      </c>
      <c r="D283">
        <v>3</v>
      </c>
      <c r="E283">
        <v>18044</v>
      </c>
      <c r="F283">
        <v>1</v>
      </c>
      <c r="G283">
        <v>18071</v>
      </c>
      <c r="H283" t="s">
        <v>5729</v>
      </c>
      <c r="I283" t="s">
        <v>1065</v>
      </c>
      <c r="J283" t="s">
        <v>989</v>
      </c>
      <c r="K283" t="s">
        <v>33</v>
      </c>
      <c r="L283" t="s">
        <v>74</v>
      </c>
      <c r="M283" t="s">
        <v>1066</v>
      </c>
      <c r="N283">
        <v>0</v>
      </c>
      <c r="O283">
        <v>0</v>
      </c>
      <c r="P283" t="s">
        <v>2082</v>
      </c>
      <c r="Q283" t="s">
        <v>37</v>
      </c>
      <c r="R283" t="s">
        <v>4312</v>
      </c>
      <c r="S283" t="s">
        <v>4145</v>
      </c>
      <c r="T283" t="s">
        <v>85</v>
      </c>
      <c r="U283" t="s">
        <v>1066</v>
      </c>
      <c r="V283" t="s">
        <v>1061</v>
      </c>
      <c r="W283" t="s">
        <v>1067</v>
      </c>
      <c r="X283" t="s">
        <v>39</v>
      </c>
      <c r="Y283" t="s">
        <v>1063</v>
      </c>
      <c r="Z283" t="s">
        <v>993</v>
      </c>
      <c r="AA283" t="s">
        <v>5336</v>
      </c>
      <c r="AB283" t="s">
        <v>35</v>
      </c>
      <c r="AC283" t="s">
        <v>35</v>
      </c>
    </row>
    <row r="284" spans="1:29" x14ac:dyDescent="0.2">
      <c r="A284">
        <v>79</v>
      </c>
      <c r="B284" t="s">
        <v>999</v>
      </c>
      <c r="C284" t="s">
        <v>5337</v>
      </c>
      <c r="D284">
        <v>4</v>
      </c>
      <c r="E284">
        <v>18045</v>
      </c>
      <c r="F284">
        <v>1</v>
      </c>
      <c r="G284">
        <v>18072</v>
      </c>
      <c r="H284" t="s">
        <v>5731</v>
      </c>
      <c r="I284" t="s">
        <v>5338</v>
      </c>
      <c r="J284" t="s">
        <v>989</v>
      </c>
      <c r="K284" t="s">
        <v>33</v>
      </c>
      <c r="L284" t="s">
        <v>74</v>
      </c>
      <c r="M284" t="s">
        <v>2421</v>
      </c>
      <c r="N284">
        <v>1</v>
      </c>
      <c r="O284">
        <v>0</v>
      </c>
      <c r="P284" t="s">
        <v>2082</v>
      </c>
      <c r="Q284" t="s">
        <v>37</v>
      </c>
      <c r="R284" t="s">
        <v>4312</v>
      </c>
      <c r="S284" t="s">
        <v>4145</v>
      </c>
      <c r="T284" t="s">
        <v>85</v>
      </c>
      <c r="U284" t="s">
        <v>2421</v>
      </c>
      <c r="V284" t="s">
        <v>1061</v>
      </c>
      <c r="W284" t="s">
        <v>1068</v>
      </c>
      <c r="X284" t="s">
        <v>39</v>
      </c>
      <c r="Y284" t="s">
        <v>1063</v>
      </c>
      <c r="Z284" t="s">
        <v>993</v>
      </c>
      <c r="AA284" t="s">
        <v>5339</v>
      </c>
      <c r="AB284" t="s">
        <v>35</v>
      </c>
      <c r="AC284" t="s">
        <v>5340</v>
      </c>
    </row>
    <row r="285" spans="1:29" x14ac:dyDescent="0.2">
      <c r="A285">
        <v>79</v>
      </c>
      <c r="B285" t="s">
        <v>999</v>
      </c>
      <c r="C285" t="s">
        <v>5341</v>
      </c>
      <c r="D285">
        <v>5</v>
      </c>
      <c r="E285">
        <v>18046</v>
      </c>
      <c r="F285">
        <v>1</v>
      </c>
      <c r="G285">
        <v>18073</v>
      </c>
      <c r="H285" t="s">
        <v>5733</v>
      </c>
      <c r="I285" t="s">
        <v>5342</v>
      </c>
      <c r="J285" t="s">
        <v>989</v>
      </c>
      <c r="K285" t="s">
        <v>33</v>
      </c>
      <c r="L285" t="s">
        <v>74</v>
      </c>
      <c r="M285" t="s">
        <v>4453</v>
      </c>
      <c r="N285">
        <v>1</v>
      </c>
      <c r="O285">
        <v>0</v>
      </c>
      <c r="P285" t="s">
        <v>2082</v>
      </c>
      <c r="Q285" t="s">
        <v>37</v>
      </c>
      <c r="R285" t="s">
        <v>4312</v>
      </c>
      <c r="S285" t="s">
        <v>4145</v>
      </c>
      <c r="T285" t="s">
        <v>85</v>
      </c>
      <c r="U285" t="s">
        <v>6138</v>
      </c>
      <c r="V285" t="s">
        <v>1061</v>
      </c>
      <c r="W285" t="s">
        <v>1069</v>
      </c>
      <c r="X285" t="s">
        <v>39</v>
      </c>
      <c r="Y285" t="s">
        <v>1063</v>
      </c>
      <c r="Z285" t="s">
        <v>993</v>
      </c>
      <c r="AA285" t="s">
        <v>5343</v>
      </c>
      <c r="AB285" t="s">
        <v>35</v>
      </c>
      <c r="AC285" t="s">
        <v>35</v>
      </c>
    </row>
    <row r="286" spans="1:29" x14ac:dyDescent="0.2">
      <c r="A286">
        <v>79</v>
      </c>
      <c r="B286" t="s">
        <v>999</v>
      </c>
      <c r="C286" t="s">
        <v>5344</v>
      </c>
      <c r="D286">
        <v>7</v>
      </c>
      <c r="E286">
        <v>18047</v>
      </c>
      <c r="F286">
        <v>1</v>
      </c>
      <c r="G286">
        <v>18074</v>
      </c>
      <c r="H286" t="s">
        <v>5735</v>
      </c>
      <c r="I286" t="s">
        <v>1070</v>
      </c>
      <c r="J286" t="s">
        <v>989</v>
      </c>
      <c r="K286" t="s">
        <v>33</v>
      </c>
      <c r="L286" t="s">
        <v>73</v>
      </c>
      <c r="M286" t="s">
        <v>5903</v>
      </c>
      <c r="N286">
        <v>0</v>
      </c>
      <c r="O286">
        <v>0</v>
      </c>
      <c r="P286" t="s">
        <v>2082</v>
      </c>
      <c r="Q286" t="s">
        <v>37</v>
      </c>
      <c r="R286" t="s">
        <v>4312</v>
      </c>
      <c r="S286" t="s">
        <v>3533</v>
      </c>
      <c r="T286" t="s">
        <v>85</v>
      </c>
      <c r="U286" t="s">
        <v>6269</v>
      </c>
      <c r="V286" t="s">
        <v>1061</v>
      </c>
      <c r="W286" t="s">
        <v>1071</v>
      </c>
      <c r="X286" t="s">
        <v>39</v>
      </c>
      <c r="Y286" t="s">
        <v>1063</v>
      </c>
      <c r="Z286" t="s">
        <v>993</v>
      </c>
      <c r="AA286" t="s">
        <v>5764</v>
      </c>
      <c r="AB286" t="s">
        <v>35</v>
      </c>
      <c r="AC286" t="s">
        <v>5345</v>
      </c>
    </row>
    <row r="287" spans="1:29" x14ac:dyDescent="0.2">
      <c r="A287">
        <v>79</v>
      </c>
      <c r="B287" t="s">
        <v>999</v>
      </c>
      <c r="C287" t="s">
        <v>5346</v>
      </c>
      <c r="D287">
        <v>1</v>
      </c>
      <c r="E287">
        <v>18042</v>
      </c>
      <c r="F287">
        <v>1</v>
      </c>
      <c r="G287">
        <v>18069</v>
      </c>
      <c r="H287" t="s">
        <v>5737</v>
      </c>
      <c r="I287" t="s">
        <v>1072</v>
      </c>
      <c r="J287" t="s">
        <v>989</v>
      </c>
      <c r="K287" t="s">
        <v>33</v>
      </c>
      <c r="L287" t="s">
        <v>74</v>
      </c>
      <c r="M287" t="s">
        <v>4455</v>
      </c>
      <c r="N287">
        <v>0</v>
      </c>
      <c r="O287">
        <v>0</v>
      </c>
      <c r="P287" t="s">
        <v>2082</v>
      </c>
      <c r="Q287" t="s">
        <v>37</v>
      </c>
      <c r="R287" t="s">
        <v>4312</v>
      </c>
      <c r="S287" t="s">
        <v>4145</v>
      </c>
      <c r="T287" t="s">
        <v>85</v>
      </c>
      <c r="U287" t="s">
        <v>6140</v>
      </c>
      <c r="V287" t="s">
        <v>1061</v>
      </c>
      <c r="W287" t="s">
        <v>1073</v>
      </c>
      <c r="X287" t="s">
        <v>39</v>
      </c>
      <c r="Y287" t="s">
        <v>1063</v>
      </c>
      <c r="Z287" t="s">
        <v>993</v>
      </c>
      <c r="AA287" t="s">
        <v>5347</v>
      </c>
      <c r="AB287" t="s">
        <v>35</v>
      </c>
      <c r="AC287" t="s">
        <v>35</v>
      </c>
    </row>
    <row r="288" spans="1:29" x14ac:dyDescent="0.2">
      <c r="A288">
        <v>79</v>
      </c>
      <c r="B288" t="s">
        <v>999</v>
      </c>
      <c r="C288" t="s">
        <v>5348</v>
      </c>
      <c r="D288">
        <v>6</v>
      </c>
      <c r="E288">
        <v>18048</v>
      </c>
      <c r="F288">
        <v>1</v>
      </c>
      <c r="G288">
        <v>18075</v>
      </c>
      <c r="H288" t="s">
        <v>5739</v>
      </c>
      <c r="I288" t="s">
        <v>1074</v>
      </c>
      <c r="J288" t="s">
        <v>989</v>
      </c>
      <c r="K288" t="s">
        <v>33</v>
      </c>
      <c r="L288" t="s">
        <v>75</v>
      </c>
      <c r="M288" t="s">
        <v>4452</v>
      </c>
      <c r="N288">
        <v>0</v>
      </c>
      <c r="O288">
        <v>0</v>
      </c>
      <c r="P288" t="s">
        <v>2082</v>
      </c>
      <c r="Q288" t="s">
        <v>37</v>
      </c>
      <c r="R288" t="s">
        <v>4312</v>
      </c>
      <c r="S288" t="s">
        <v>4145</v>
      </c>
      <c r="T288" t="s">
        <v>85</v>
      </c>
      <c r="U288" t="s">
        <v>6354</v>
      </c>
      <c r="V288" t="s">
        <v>1061</v>
      </c>
      <c r="W288" t="s">
        <v>1075</v>
      </c>
      <c r="X288" t="s">
        <v>39</v>
      </c>
      <c r="Y288" t="s">
        <v>1063</v>
      </c>
      <c r="Z288" t="s">
        <v>993</v>
      </c>
      <c r="AA288" t="s">
        <v>5349</v>
      </c>
      <c r="AB288" t="s">
        <v>35</v>
      </c>
      <c r="AC288" t="s">
        <v>5350</v>
      </c>
    </row>
    <row r="289" spans="1:29" x14ac:dyDescent="0.2">
      <c r="A289">
        <v>93</v>
      </c>
      <c r="B289" t="s">
        <v>3531</v>
      </c>
      <c r="C289" t="s">
        <v>6355</v>
      </c>
      <c r="D289">
        <v>6</v>
      </c>
      <c r="E289">
        <v>18054</v>
      </c>
      <c r="F289">
        <v>1</v>
      </c>
      <c r="G289">
        <v>18081</v>
      </c>
      <c r="H289" t="s">
        <v>6356</v>
      </c>
      <c r="I289" t="s">
        <v>1161</v>
      </c>
      <c r="J289" t="s">
        <v>989</v>
      </c>
      <c r="K289" t="s">
        <v>1162</v>
      </c>
      <c r="L289" t="s">
        <v>74</v>
      </c>
      <c r="M289" t="s">
        <v>4844</v>
      </c>
      <c r="N289">
        <v>0</v>
      </c>
      <c r="O289">
        <v>0</v>
      </c>
      <c r="P289" t="s">
        <v>2082</v>
      </c>
      <c r="Q289" t="s">
        <v>37</v>
      </c>
      <c r="R289" t="s">
        <v>6281</v>
      </c>
      <c r="S289" t="s">
        <v>4347</v>
      </c>
      <c r="T289" t="s">
        <v>85</v>
      </c>
      <c r="U289" t="s">
        <v>6157</v>
      </c>
      <c r="V289" t="s">
        <v>1262</v>
      </c>
      <c r="W289" t="s">
        <v>35</v>
      </c>
      <c r="X289" t="s">
        <v>39</v>
      </c>
      <c r="Y289" t="s">
        <v>3537</v>
      </c>
      <c r="Z289" t="s">
        <v>1004</v>
      </c>
      <c r="AA289" t="s">
        <v>6357</v>
      </c>
      <c r="AB289" t="s">
        <v>35</v>
      </c>
      <c r="AC289" t="s">
        <v>6358</v>
      </c>
    </row>
    <row r="290" spans="1:29" x14ac:dyDescent="0.2">
      <c r="A290">
        <v>93</v>
      </c>
      <c r="B290" t="s">
        <v>3531</v>
      </c>
      <c r="C290" t="s">
        <v>4212</v>
      </c>
      <c r="D290">
        <v>5</v>
      </c>
      <c r="E290">
        <v>18055</v>
      </c>
      <c r="F290">
        <v>1</v>
      </c>
      <c r="G290">
        <v>18082</v>
      </c>
      <c r="H290" t="s">
        <v>5276</v>
      </c>
      <c r="I290" t="s">
        <v>5277</v>
      </c>
      <c r="J290" t="s">
        <v>989</v>
      </c>
      <c r="K290" t="s">
        <v>33</v>
      </c>
      <c r="L290" t="s">
        <v>34</v>
      </c>
      <c r="M290" t="s">
        <v>4461</v>
      </c>
      <c r="N290">
        <v>0</v>
      </c>
      <c r="O290">
        <v>0</v>
      </c>
      <c r="P290" t="s">
        <v>2082</v>
      </c>
      <c r="Q290" t="s">
        <v>37</v>
      </c>
      <c r="R290" t="s">
        <v>6281</v>
      </c>
      <c r="S290" t="s">
        <v>4347</v>
      </c>
      <c r="T290" t="s">
        <v>85</v>
      </c>
      <c r="U290" t="s">
        <v>6162</v>
      </c>
      <c r="V290" t="s">
        <v>1262</v>
      </c>
      <c r="W290" t="s">
        <v>35</v>
      </c>
      <c r="X290" t="s">
        <v>35</v>
      </c>
      <c r="Y290" t="s">
        <v>3638</v>
      </c>
      <c r="Z290" t="s">
        <v>1004</v>
      </c>
      <c r="AA290" t="s">
        <v>6359</v>
      </c>
      <c r="AB290" t="s">
        <v>35</v>
      </c>
      <c r="AC290" t="s">
        <v>5279</v>
      </c>
    </row>
    <row r="291" spans="1:29" x14ac:dyDescent="0.2">
      <c r="A291">
        <v>98</v>
      </c>
      <c r="B291" t="s">
        <v>5958</v>
      </c>
      <c r="C291" t="s">
        <v>5959</v>
      </c>
      <c r="D291">
        <v>1</v>
      </c>
      <c r="E291">
        <v>27065</v>
      </c>
      <c r="F291">
        <v>1</v>
      </c>
      <c r="G291">
        <v>27354</v>
      </c>
      <c r="H291" t="s">
        <v>5960</v>
      </c>
      <c r="I291" t="s">
        <v>5961</v>
      </c>
      <c r="J291" t="s">
        <v>989</v>
      </c>
      <c r="K291" t="s">
        <v>33</v>
      </c>
      <c r="L291" t="s">
        <v>34</v>
      </c>
      <c r="M291" t="s">
        <v>5962</v>
      </c>
      <c r="N291">
        <v>0</v>
      </c>
      <c r="O291">
        <v>0</v>
      </c>
      <c r="P291" t="s">
        <v>4312</v>
      </c>
      <c r="Q291" t="s">
        <v>2394</v>
      </c>
      <c r="R291" t="s">
        <v>4312</v>
      </c>
      <c r="S291" t="s">
        <v>2394</v>
      </c>
      <c r="T291" t="s">
        <v>1662</v>
      </c>
      <c r="V291" t="s">
        <v>5963</v>
      </c>
      <c r="W291" t="s">
        <v>5963</v>
      </c>
      <c r="X291" t="s">
        <v>35</v>
      </c>
      <c r="Y291" t="s">
        <v>5964</v>
      </c>
      <c r="Z291" t="s">
        <v>993</v>
      </c>
      <c r="AA291" t="s">
        <v>5965</v>
      </c>
      <c r="AB291" t="s">
        <v>35</v>
      </c>
      <c r="AC291" t="s">
        <v>35</v>
      </c>
    </row>
    <row r="292" spans="1:29" x14ac:dyDescent="0.2">
      <c r="A292">
        <v>100</v>
      </c>
      <c r="B292" t="s">
        <v>5966</v>
      </c>
      <c r="C292" t="s">
        <v>5967</v>
      </c>
      <c r="D292">
        <v>1</v>
      </c>
      <c r="E292">
        <v>27069</v>
      </c>
      <c r="F292">
        <v>1</v>
      </c>
      <c r="G292">
        <v>27358</v>
      </c>
      <c r="H292" t="s">
        <v>5968</v>
      </c>
      <c r="I292" t="s">
        <v>5969</v>
      </c>
      <c r="J292" t="s">
        <v>989</v>
      </c>
      <c r="K292" t="s">
        <v>33</v>
      </c>
      <c r="L292" t="s">
        <v>34</v>
      </c>
      <c r="M292" t="s">
        <v>5970</v>
      </c>
      <c r="N292">
        <v>0</v>
      </c>
      <c r="O292">
        <v>0</v>
      </c>
      <c r="P292" t="s">
        <v>4312</v>
      </c>
      <c r="Q292" t="s">
        <v>2394</v>
      </c>
      <c r="R292" t="s">
        <v>4312</v>
      </c>
      <c r="S292" t="s">
        <v>2394</v>
      </c>
      <c r="T292" t="s">
        <v>1662</v>
      </c>
      <c r="V292" t="s">
        <v>5969</v>
      </c>
      <c r="W292" t="s">
        <v>5969</v>
      </c>
      <c r="X292" t="s">
        <v>35</v>
      </c>
      <c r="Y292" t="s">
        <v>5971</v>
      </c>
      <c r="Z292" t="s">
        <v>993</v>
      </c>
      <c r="AA292" t="s">
        <v>5965</v>
      </c>
      <c r="AB292" t="s">
        <v>35</v>
      </c>
      <c r="AC292" t="s">
        <v>35</v>
      </c>
    </row>
    <row r="293" spans="1:29" x14ac:dyDescent="0.2">
      <c r="A293">
        <v>79</v>
      </c>
      <c r="B293" t="s">
        <v>999</v>
      </c>
      <c r="C293" t="s">
        <v>5314</v>
      </c>
      <c r="D293">
        <v>2</v>
      </c>
      <c r="E293">
        <v>27036</v>
      </c>
      <c r="F293">
        <v>1</v>
      </c>
      <c r="G293">
        <v>27317</v>
      </c>
      <c r="H293" t="s">
        <v>5315</v>
      </c>
      <c r="I293" t="s">
        <v>5316</v>
      </c>
      <c r="J293" t="s">
        <v>989</v>
      </c>
      <c r="K293" t="s">
        <v>33</v>
      </c>
      <c r="L293" t="s">
        <v>75</v>
      </c>
      <c r="M293" t="s">
        <v>5317</v>
      </c>
      <c r="N293">
        <v>0</v>
      </c>
      <c r="O293">
        <v>0</v>
      </c>
      <c r="P293" t="s">
        <v>4312</v>
      </c>
      <c r="Q293" t="s">
        <v>2394</v>
      </c>
      <c r="R293" t="s">
        <v>4312</v>
      </c>
      <c r="S293" t="s">
        <v>1102</v>
      </c>
      <c r="T293" t="s">
        <v>1946</v>
      </c>
      <c r="V293" t="s">
        <v>1006</v>
      </c>
      <c r="W293" t="s">
        <v>1007</v>
      </c>
      <c r="X293" t="s">
        <v>39</v>
      </c>
      <c r="Y293" t="s">
        <v>1003</v>
      </c>
      <c r="Z293" t="s">
        <v>1004</v>
      </c>
      <c r="AA293" t="s">
        <v>5318</v>
      </c>
      <c r="AB293" t="s">
        <v>35</v>
      </c>
      <c r="AC293" t="s">
        <v>35</v>
      </c>
    </row>
    <row r="294" spans="1:29" x14ac:dyDescent="0.2">
      <c r="A294">
        <v>94</v>
      </c>
      <c r="B294" t="s">
        <v>5972</v>
      </c>
      <c r="C294" t="s">
        <v>6360</v>
      </c>
      <c r="D294">
        <v>2</v>
      </c>
      <c r="E294">
        <v>27050</v>
      </c>
      <c r="F294">
        <v>1</v>
      </c>
      <c r="G294">
        <v>27339</v>
      </c>
      <c r="H294" t="s">
        <v>5985</v>
      </c>
      <c r="I294" t="s">
        <v>6361</v>
      </c>
      <c r="J294" t="s">
        <v>989</v>
      </c>
      <c r="K294" t="s">
        <v>33</v>
      </c>
      <c r="L294" t="s">
        <v>34</v>
      </c>
      <c r="M294" t="s">
        <v>6362</v>
      </c>
      <c r="N294">
        <v>0</v>
      </c>
      <c r="O294">
        <v>0</v>
      </c>
      <c r="P294" t="s">
        <v>4312</v>
      </c>
      <c r="Q294" t="s">
        <v>2394</v>
      </c>
      <c r="R294" t="s">
        <v>4312</v>
      </c>
      <c r="S294" t="s">
        <v>3533</v>
      </c>
      <c r="T294" t="s">
        <v>1662</v>
      </c>
      <c r="V294" t="s">
        <v>5986</v>
      </c>
      <c r="W294" t="s">
        <v>5986</v>
      </c>
      <c r="X294" t="s">
        <v>39</v>
      </c>
      <c r="Y294" t="s">
        <v>5978</v>
      </c>
      <c r="Z294" t="s">
        <v>993</v>
      </c>
      <c r="AA294" t="s">
        <v>5965</v>
      </c>
      <c r="AB294" t="s">
        <v>35</v>
      </c>
      <c r="AC294" t="s">
        <v>35</v>
      </c>
    </row>
    <row r="295" spans="1:29" x14ac:dyDescent="0.2">
      <c r="A295">
        <v>94</v>
      </c>
      <c r="B295" t="s">
        <v>5972</v>
      </c>
      <c r="C295" t="s">
        <v>6363</v>
      </c>
      <c r="D295">
        <v>1</v>
      </c>
      <c r="E295">
        <v>27045</v>
      </c>
      <c r="F295">
        <v>1</v>
      </c>
      <c r="G295">
        <v>27334</v>
      </c>
      <c r="H295" t="s">
        <v>5980</v>
      </c>
      <c r="I295" t="s">
        <v>6364</v>
      </c>
      <c r="J295" t="s">
        <v>989</v>
      </c>
      <c r="K295" t="s">
        <v>33</v>
      </c>
      <c r="L295" t="s">
        <v>34</v>
      </c>
      <c r="M295" t="s">
        <v>6365</v>
      </c>
      <c r="N295">
        <v>0</v>
      </c>
      <c r="O295">
        <v>0</v>
      </c>
      <c r="P295" t="s">
        <v>4312</v>
      </c>
      <c r="Q295" t="s">
        <v>2394</v>
      </c>
      <c r="R295" t="s">
        <v>4312</v>
      </c>
      <c r="S295" t="s">
        <v>3533</v>
      </c>
      <c r="T295" t="s">
        <v>1662</v>
      </c>
      <c r="V295" t="s">
        <v>5977</v>
      </c>
      <c r="W295" t="s">
        <v>5977</v>
      </c>
      <c r="X295" t="s">
        <v>39</v>
      </c>
      <c r="Y295" t="s">
        <v>5978</v>
      </c>
      <c r="Z295" t="s">
        <v>993</v>
      </c>
      <c r="AA295" t="s">
        <v>5965</v>
      </c>
      <c r="AB295" t="s">
        <v>35</v>
      </c>
      <c r="AC295" t="s">
        <v>35</v>
      </c>
    </row>
    <row r="296" spans="1:29" x14ac:dyDescent="0.2">
      <c r="A296">
        <v>94</v>
      </c>
      <c r="B296" t="s">
        <v>5972</v>
      </c>
      <c r="C296" t="s">
        <v>5979</v>
      </c>
      <c r="D296">
        <v>3</v>
      </c>
      <c r="E296">
        <v>27051</v>
      </c>
      <c r="F296">
        <v>1</v>
      </c>
      <c r="G296">
        <v>27340</v>
      </c>
      <c r="H296" t="s">
        <v>5974</v>
      </c>
      <c r="I296" t="s">
        <v>5981</v>
      </c>
      <c r="J296" t="s">
        <v>989</v>
      </c>
      <c r="K296" t="s">
        <v>33</v>
      </c>
      <c r="L296" t="s">
        <v>74</v>
      </c>
      <c r="M296" t="s">
        <v>6366</v>
      </c>
      <c r="N296">
        <v>0</v>
      </c>
      <c r="O296">
        <v>0</v>
      </c>
      <c r="P296" t="s">
        <v>4312</v>
      </c>
      <c r="Q296" t="s">
        <v>2394</v>
      </c>
      <c r="R296" t="s">
        <v>6281</v>
      </c>
      <c r="S296" t="s">
        <v>4783</v>
      </c>
      <c r="T296" t="s">
        <v>1662</v>
      </c>
      <c r="V296" t="s">
        <v>5983</v>
      </c>
      <c r="W296" t="s">
        <v>5983</v>
      </c>
      <c r="X296" t="s">
        <v>39</v>
      </c>
      <c r="Y296" t="s">
        <v>5978</v>
      </c>
      <c r="Z296" t="s">
        <v>993</v>
      </c>
      <c r="AA296" t="s">
        <v>5965</v>
      </c>
      <c r="AB296" t="s">
        <v>35</v>
      </c>
      <c r="AC296" t="s">
        <v>35</v>
      </c>
    </row>
    <row r="297" spans="1:29" x14ac:dyDescent="0.2">
      <c r="A297">
        <v>99</v>
      </c>
      <c r="B297" t="s">
        <v>5988</v>
      </c>
      <c r="C297" t="s">
        <v>5989</v>
      </c>
      <c r="D297">
        <v>1</v>
      </c>
      <c r="E297">
        <v>27071</v>
      </c>
      <c r="F297">
        <v>1</v>
      </c>
      <c r="G297">
        <v>27360</v>
      </c>
      <c r="H297" t="s">
        <v>5990</v>
      </c>
      <c r="I297" t="s">
        <v>5969</v>
      </c>
      <c r="J297" t="s">
        <v>989</v>
      </c>
      <c r="K297" t="s">
        <v>33</v>
      </c>
      <c r="L297" t="s">
        <v>74</v>
      </c>
      <c r="M297" t="s">
        <v>6367</v>
      </c>
      <c r="N297">
        <v>0</v>
      </c>
      <c r="O297">
        <v>0</v>
      </c>
      <c r="P297" t="s">
        <v>4312</v>
      </c>
      <c r="Q297" t="s">
        <v>2394</v>
      </c>
      <c r="R297" t="s">
        <v>6281</v>
      </c>
      <c r="S297" t="s">
        <v>4783</v>
      </c>
      <c r="T297" t="s">
        <v>1662</v>
      </c>
      <c r="V297" t="s">
        <v>5969</v>
      </c>
      <c r="W297" t="s">
        <v>5969</v>
      </c>
      <c r="X297" t="s">
        <v>35</v>
      </c>
      <c r="Y297" t="s">
        <v>5992</v>
      </c>
      <c r="Z297" t="s">
        <v>993</v>
      </c>
      <c r="AA297" t="s">
        <v>35</v>
      </c>
      <c r="AB297" t="s">
        <v>35</v>
      </c>
      <c r="AC297" t="s">
        <v>35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6A35-63BA-4B2C-BD0E-69CFCDE2B95E}">
  <sheetPr codeName="Feuil14"/>
  <dimension ref="A1:E7"/>
  <sheetViews>
    <sheetView workbookViewId="0">
      <selection sqref="A1:E7"/>
    </sheetView>
  </sheetViews>
  <sheetFormatPr baseColWidth="10" defaultRowHeight="12.75" x14ac:dyDescent="0.2"/>
  <cols>
    <col min="1" max="1" width="81.140625" bestFit="1" customWidth="1"/>
    <col min="2" max="2" width="21.7109375" bestFit="1" customWidth="1"/>
    <col min="3" max="3" width="81.140625" bestFit="1" customWidth="1"/>
    <col min="4" max="4" width="31.42578125" bestFit="1" customWidth="1"/>
    <col min="5" max="5" width="22.7109375" bestFit="1" customWidth="1"/>
    <col min="6" max="6" width="27.140625" bestFit="1" customWidth="1"/>
    <col min="7" max="8" width="81.140625" bestFit="1" customWidth="1"/>
    <col min="9" max="9" width="12.28515625" bestFit="1" customWidth="1"/>
    <col min="10" max="10" width="21.7109375" bestFit="1" customWidth="1"/>
    <col min="11" max="11" width="45.5703125" bestFit="1" customWidth="1"/>
    <col min="12" max="12" width="29.28515625" bestFit="1" customWidth="1"/>
    <col min="13" max="13" width="27.85546875" bestFit="1" customWidth="1"/>
    <col min="14" max="14" width="81.140625" bestFit="1" customWidth="1"/>
    <col min="15" max="15" width="30.140625" bestFit="1" customWidth="1"/>
    <col min="16" max="16" width="29.85546875" bestFit="1" customWidth="1"/>
    <col min="17" max="17" width="36.5703125" bestFit="1" customWidth="1"/>
    <col min="18" max="18" width="36.28515625" bestFit="1" customWidth="1"/>
    <col min="19" max="19" width="47.140625" bestFit="1" customWidth="1"/>
    <col min="20" max="20" width="40.7109375" bestFit="1" customWidth="1"/>
    <col min="21" max="21" width="29.42578125" bestFit="1" customWidth="1"/>
    <col min="22" max="22" width="81.140625" bestFit="1" customWidth="1"/>
    <col min="23" max="23" width="30.42578125" bestFit="1" customWidth="1"/>
    <col min="24" max="24" width="34.140625" bestFit="1" customWidth="1"/>
    <col min="25" max="25" width="39" bestFit="1" customWidth="1"/>
    <col min="26" max="26" width="81.140625" bestFit="1" customWidth="1"/>
    <col min="27" max="27" width="28.7109375" bestFit="1" customWidth="1"/>
    <col min="28" max="28" width="81.140625" bestFit="1" customWidth="1"/>
    <col min="29" max="29" width="10.28515625" bestFit="1" customWidth="1"/>
    <col min="30" max="30" width="29.5703125" bestFit="1" customWidth="1"/>
    <col min="31" max="31" width="25.140625" bestFit="1" customWidth="1"/>
  </cols>
  <sheetData>
    <row r="1" spans="1:5" x14ac:dyDescent="0.2">
      <c r="A1" t="s">
        <v>2</v>
      </c>
      <c r="B1" t="s">
        <v>5</v>
      </c>
      <c r="C1" t="s">
        <v>67</v>
      </c>
      <c r="D1" t="s">
        <v>68</v>
      </c>
      <c r="E1" t="s">
        <v>69</v>
      </c>
    </row>
    <row r="2" spans="1:5" x14ac:dyDescent="0.2">
      <c r="A2" t="s">
        <v>4295</v>
      </c>
      <c r="B2">
        <v>1</v>
      </c>
      <c r="C2" t="s">
        <v>5583</v>
      </c>
      <c r="D2" t="s">
        <v>4159</v>
      </c>
      <c r="E2" t="s">
        <v>70</v>
      </c>
    </row>
    <row r="3" spans="1:5" x14ac:dyDescent="0.2">
      <c r="A3" t="s">
        <v>4295</v>
      </c>
      <c r="B3">
        <v>1</v>
      </c>
      <c r="C3" t="s">
        <v>5585</v>
      </c>
      <c r="D3" t="s">
        <v>4159</v>
      </c>
      <c r="E3" t="s">
        <v>70</v>
      </c>
    </row>
    <row r="4" spans="1:5" x14ac:dyDescent="0.2">
      <c r="A4" t="s">
        <v>4295</v>
      </c>
      <c r="B4">
        <v>1</v>
      </c>
      <c r="C4" t="s">
        <v>5586</v>
      </c>
      <c r="D4" t="s">
        <v>4159</v>
      </c>
      <c r="E4" t="s">
        <v>70</v>
      </c>
    </row>
    <row r="5" spans="1:5" x14ac:dyDescent="0.2">
      <c r="A5" t="s">
        <v>4295</v>
      </c>
      <c r="B5">
        <v>1</v>
      </c>
      <c r="C5" t="s">
        <v>5587</v>
      </c>
      <c r="D5" t="s">
        <v>4159</v>
      </c>
      <c r="E5" t="s">
        <v>70</v>
      </c>
    </row>
    <row r="6" spans="1:5" x14ac:dyDescent="0.2">
      <c r="A6" t="s">
        <v>4295</v>
      </c>
      <c r="B6">
        <v>1</v>
      </c>
      <c r="C6" t="s">
        <v>5588</v>
      </c>
      <c r="D6" t="s">
        <v>4159</v>
      </c>
      <c r="E6" t="s">
        <v>70</v>
      </c>
    </row>
    <row r="7" spans="1:5" x14ac:dyDescent="0.2">
      <c r="A7" t="s">
        <v>4295</v>
      </c>
      <c r="B7">
        <v>1</v>
      </c>
      <c r="C7" t="s">
        <v>5589</v>
      </c>
      <c r="D7" t="s">
        <v>4159</v>
      </c>
      <c r="E7" t="s">
        <v>70</v>
      </c>
    </row>
  </sheetData>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01B9D-EC65-46F4-B66B-359453FF4356}">
  <sheetPr codeName="Feuil15"/>
  <dimension ref="A1:F173"/>
  <sheetViews>
    <sheetView workbookViewId="0">
      <selection sqref="A1:K1484"/>
    </sheetView>
  </sheetViews>
  <sheetFormatPr baseColWidth="10" defaultRowHeight="12.75" x14ac:dyDescent="0.2"/>
  <cols>
    <col min="1" max="1" width="81.140625" bestFit="1" customWidth="1"/>
    <col min="2" max="2" width="10" bestFit="1" customWidth="1"/>
    <col min="3" max="3" width="21.7109375" bestFit="1" customWidth="1"/>
    <col min="4" max="4" width="60.7109375" bestFit="1" customWidth="1"/>
    <col min="5" max="5" width="81.140625" bestFit="1" customWidth="1"/>
    <col min="6" max="6" width="15" bestFit="1" customWidth="1"/>
    <col min="7" max="12" width="81.140625" bestFit="1" customWidth="1"/>
    <col min="13" max="13" width="58.5703125" bestFit="1" customWidth="1"/>
    <col min="14" max="14" width="10" bestFit="1" customWidth="1"/>
    <col min="15" max="15" width="21.7109375" bestFit="1" customWidth="1"/>
  </cols>
  <sheetData>
    <row r="1" spans="1:6" x14ac:dyDescent="0.2">
      <c r="A1" t="s">
        <v>2</v>
      </c>
      <c r="B1" t="s">
        <v>4</v>
      </c>
      <c r="C1" t="s">
        <v>5</v>
      </c>
      <c r="D1" t="s">
        <v>22</v>
      </c>
      <c r="E1" t="s">
        <v>4203</v>
      </c>
      <c r="F1" t="s">
        <v>2090</v>
      </c>
    </row>
    <row r="2" spans="1:6" x14ac:dyDescent="0.2">
      <c r="A2" t="s">
        <v>4041</v>
      </c>
      <c r="B2">
        <v>25287</v>
      </c>
      <c r="C2">
        <v>1</v>
      </c>
      <c r="D2" t="s">
        <v>39</v>
      </c>
      <c r="E2" t="s">
        <v>4204</v>
      </c>
      <c r="F2" t="b">
        <v>0</v>
      </c>
    </row>
    <row r="3" spans="1:6" x14ac:dyDescent="0.2">
      <c r="A3" t="s">
        <v>4041</v>
      </c>
      <c r="B3">
        <v>25287</v>
      </c>
      <c r="C3">
        <v>2</v>
      </c>
      <c r="D3" t="s">
        <v>39</v>
      </c>
      <c r="E3" t="s">
        <v>4204</v>
      </c>
      <c r="F3" t="b">
        <v>0</v>
      </c>
    </row>
    <row r="4" spans="1:6" x14ac:dyDescent="0.2">
      <c r="A4" t="s">
        <v>4043</v>
      </c>
      <c r="B4">
        <v>25282</v>
      </c>
      <c r="C4">
        <v>1</v>
      </c>
      <c r="D4" t="s">
        <v>39</v>
      </c>
      <c r="E4" t="s">
        <v>4204</v>
      </c>
      <c r="F4" t="b">
        <v>0</v>
      </c>
    </row>
    <row r="5" spans="1:6" x14ac:dyDescent="0.2">
      <c r="A5" t="s">
        <v>4043</v>
      </c>
      <c r="B5">
        <v>25282</v>
      </c>
      <c r="C5">
        <v>2</v>
      </c>
      <c r="D5" t="s">
        <v>39</v>
      </c>
      <c r="E5" t="s">
        <v>4204</v>
      </c>
      <c r="F5" t="b">
        <v>0</v>
      </c>
    </row>
    <row r="6" spans="1:6" x14ac:dyDescent="0.2">
      <c r="A6" t="s">
        <v>4043</v>
      </c>
      <c r="B6">
        <v>25282</v>
      </c>
      <c r="C6">
        <v>3</v>
      </c>
      <c r="D6" t="s">
        <v>39</v>
      </c>
      <c r="E6" t="s">
        <v>4204</v>
      </c>
      <c r="F6" t="b">
        <v>0</v>
      </c>
    </row>
    <row r="7" spans="1:6" x14ac:dyDescent="0.2">
      <c r="A7" t="s">
        <v>4046</v>
      </c>
      <c r="B7">
        <v>25274</v>
      </c>
      <c r="C7">
        <v>1</v>
      </c>
      <c r="D7" t="s">
        <v>39</v>
      </c>
      <c r="E7" t="s">
        <v>4204</v>
      </c>
      <c r="F7" t="b">
        <v>0</v>
      </c>
    </row>
    <row r="8" spans="1:6" x14ac:dyDescent="0.2">
      <c r="A8" t="s">
        <v>4047</v>
      </c>
      <c r="B8">
        <v>25277</v>
      </c>
      <c r="C8">
        <v>1</v>
      </c>
      <c r="D8" t="s">
        <v>39</v>
      </c>
      <c r="E8" t="s">
        <v>4204</v>
      </c>
      <c r="F8" t="b">
        <v>0</v>
      </c>
    </row>
    <row r="9" spans="1:6" x14ac:dyDescent="0.2">
      <c r="A9" t="s">
        <v>4048</v>
      </c>
      <c r="B9">
        <v>25280</v>
      </c>
      <c r="C9">
        <v>1</v>
      </c>
      <c r="D9" t="s">
        <v>39</v>
      </c>
      <c r="E9" t="s">
        <v>4204</v>
      </c>
      <c r="F9" t="b">
        <v>0</v>
      </c>
    </row>
    <row r="10" spans="1:6" x14ac:dyDescent="0.2">
      <c r="A10" t="s">
        <v>2103</v>
      </c>
      <c r="B10">
        <v>25293</v>
      </c>
      <c r="C10">
        <v>1</v>
      </c>
      <c r="D10" t="s">
        <v>39</v>
      </c>
      <c r="E10" t="s">
        <v>4205</v>
      </c>
      <c r="F10" t="b">
        <v>0</v>
      </c>
    </row>
    <row r="11" spans="1:6" x14ac:dyDescent="0.2">
      <c r="A11" t="s">
        <v>2116</v>
      </c>
      <c r="B11">
        <v>25318</v>
      </c>
      <c r="C11">
        <v>1</v>
      </c>
      <c r="D11" t="s">
        <v>39</v>
      </c>
      <c r="E11" t="s">
        <v>4206</v>
      </c>
      <c r="F11" t="b">
        <v>0</v>
      </c>
    </row>
    <row r="12" spans="1:6" x14ac:dyDescent="0.2">
      <c r="A12" t="s">
        <v>2118</v>
      </c>
      <c r="B12">
        <v>25319</v>
      </c>
      <c r="C12">
        <v>1</v>
      </c>
      <c r="D12" t="s">
        <v>39</v>
      </c>
      <c r="E12" t="s">
        <v>4206</v>
      </c>
      <c r="F12" t="b">
        <v>0</v>
      </c>
    </row>
    <row r="13" spans="1:6" x14ac:dyDescent="0.2">
      <c r="A13" t="s">
        <v>2125</v>
      </c>
      <c r="B13">
        <v>25358</v>
      </c>
      <c r="C13">
        <v>1</v>
      </c>
      <c r="D13" t="s">
        <v>39</v>
      </c>
      <c r="E13" t="s">
        <v>4206</v>
      </c>
      <c r="F13" t="b">
        <v>0</v>
      </c>
    </row>
    <row r="14" spans="1:6" x14ac:dyDescent="0.2">
      <c r="A14" t="s">
        <v>2124</v>
      </c>
      <c r="B14">
        <v>25373</v>
      </c>
      <c r="C14">
        <v>1</v>
      </c>
      <c r="D14" t="s">
        <v>39</v>
      </c>
      <c r="E14" t="s">
        <v>4206</v>
      </c>
      <c r="F14" t="b">
        <v>0</v>
      </c>
    </row>
    <row r="15" spans="1:6" x14ac:dyDescent="0.2">
      <c r="A15" t="s">
        <v>2935</v>
      </c>
      <c r="B15">
        <v>22428</v>
      </c>
      <c r="C15">
        <v>1</v>
      </c>
      <c r="D15" t="s">
        <v>2945</v>
      </c>
      <c r="E15" t="s">
        <v>39</v>
      </c>
      <c r="F15" t="b">
        <v>0</v>
      </c>
    </row>
    <row r="16" spans="1:6" x14ac:dyDescent="0.2">
      <c r="A16" t="s">
        <v>3475</v>
      </c>
      <c r="B16">
        <v>24335</v>
      </c>
      <c r="C16">
        <v>1</v>
      </c>
      <c r="D16" t="s">
        <v>35</v>
      </c>
      <c r="E16" t="s">
        <v>39</v>
      </c>
      <c r="F16" t="b">
        <v>0</v>
      </c>
    </row>
    <row r="17" spans="1:6" x14ac:dyDescent="0.2">
      <c r="A17" t="s">
        <v>4207</v>
      </c>
      <c r="B17">
        <v>24338</v>
      </c>
      <c r="C17">
        <v>1</v>
      </c>
      <c r="D17" t="s">
        <v>35</v>
      </c>
      <c r="E17" t="s">
        <v>39</v>
      </c>
      <c r="F17" t="b">
        <v>0</v>
      </c>
    </row>
    <row r="18" spans="1:6" x14ac:dyDescent="0.2">
      <c r="A18" t="s">
        <v>3482</v>
      </c>
      <c r="B18">
        <v>24336</v>
      </c>
      <c r="C18">
        <v>1</v>
      </c>
      <c r="D18" t="s">
        <v>35</v>
      </c>
      <c r="E18" t="s">
        <v>39</v>
      </c>
      <c r="F18" t="b">
        <v>0</v>
      </c>
    </row>
    <row r="19" spans="1:6" x14ac:dyDescent="0.2">
      <c r="A19" t="s">
        <v>3485</v>
      </c>
      <c r="B19">
        <v>24337</v>
      </c>
      <c r="C19">
        <v>1</v>
      </c>
      <c r="D19" t="s">
        <v>35</v>
      </c>
      <c r="E19" t="s">
        <v>39</v>
      </c>
      <c r="F19" t="b">
        <v>0</v>
      </c>
    </row>
    <row r="20" spans="1:6" x14ac:dyDescent="0.2">
      <c r="A20" t="s">
        <v>3497</v>
      </c>
      <c r="B20">
        <v>24334</v>
      </c>
      <c r="C20">
        <v>1</v>
      </c>
      <c r="D20" t="s">
        <v>35</v>
      </c>
      <c r="E20" t="s">
        <v>39</v>
      </c>
      <c r="F20" t="b">
        <v>0</v>
      </c>
    </row>
    <row r="21" spans="1:6" x14ac:dyDescent="0.2">
      <c r="A21" t="s">
        <v>3501</v>
      </c>
      <c r="B21">
        <v>24333</v>
      </c>
      <c r="C21">
        <v>1</v>
      </c>
      <c r="D21" t="s">
        <v>35</v>
      </c>
      <c r="E21" t="s">
        <v>39</v>
      </c>
      <c r="F21" t="b">
        <v>0</v>
      </c>
    </row>
    <row r="22" spans="1:6" x14ac:dyDescent="0.2">
      <c r="A22" t="s">
        <v>3505</v>
      </c>
      <c r="B22">
        <v>24331</v>
      </c>
      <c r="C22">
        <v>1</v>
      </c>
      <c r="D22" t="s">
        <v>35</v>
      </c>
      <c r="E22" t="s">
        <v>39</v>
      </c>
      <c r="F22" t="b">
        <v>0</v>
      </c>
    </row>
    <row r="23" spans="1:6" x14ac:dyDescent="0.2">
      <c r="A23" t="s">
        <v>3509</v>
      </c>
      <c r="B23">
        <v>24332</v>
      </c>
      <c r="C23">
        <v>1</v>
      </c>
      <c r="D23" t="s">
        <v>35</v>
      </c>
      <c r="E23" t="s">
        <v>39</v>
      </c>
      <c r="F23" t="b">
        <v>0</v>
      </c>
    </row>
    <row r="24" spans="1:6" x14ac:dyDescent="0.2">
      <c r="A24" t="s">
        <v>4274</v>
      </c>
      <c r="B24">
        <v>21289</v>
      </c>
      <c r="C24">
        <v>1</v>
      </c>
      <c r="D24" t="s">
        <v>4275</v>
      </c>
      <c r="E24" t="s">
        <v>4276</v>
      </c>
      <c r="F24" t="b">
        <v>0</v>
      </c>
    </row>
    <row r="25" spans="1:6" x14ac:dyDescent="0.2">
      <c r="A25" t="s">
        <v>4289</v>
      </c>
      <c r="B25">
        <v>21494</v>
      </c>
      <c r="C25">
        <v>1</v>
      </c>
      <c r="D25" t="s">
        <v>4275</v>
      </c>
      <c r="E25" t="s">
        <v>4276</v>
      </c>
      <c r="F25" t="b">
        <v>0</v>
      </c>
    </row>
    <row r="26" spans="1:6" x14ac:dyDescent="0.2">
      <c r="A26" t="s">
        <v>4288</v>
      </c>
      <c r="B26">
        <v>21495</v>
      </c>
      <c r="C26">
        <v>1</v>
      </c>
      <c r="D26" t="s">
        <v>4275</v>
      </c>
      <c r="E26" t="s">
        <v>4276</v>
      </c>
      <c r="F26" t="b">
        <v>0</v>
      </c>
    </row>
    <row r="27" spans="1:6" x14ac:dyDescent="0.2">
      <c r="A27" t="s">
        <v>108</v>
      </c>
      <c r="B27">
        <v>18026</v>
      </c>
      <c r="C27">
        <v>1</v>
      </c>
      <c r="D27" t="s">
        <v>35</v>
      </c>
      <c r="E27" t="s">
        <v>39</v>
      </c>
      <c r="F27" t="b">
        <v>0</v>
      </c>
    </row>
    <row r="28" spans="1:6" x14ac:dyDescent="0.2">
      <c r="A28" t="s">
        <v>4290</v>
      </c>
      <c r="B28">
        <v>27021</v>
      </c>
      <c r="C28">
        <v>1</v>
      </c>
      <c r="D28" t="s">
        <v>4291</v>
      </c>
      <c r="E28" t="s">
        <v>39</v>
      </c>
      <c r="F28" t="b">
        <v>0</v>
      </c>
    </row>
    <row r="29" spans="1:6" x14ac:dyDescent="0.2">
      <c r="A29" t="s">
        <v>4292</v>
      </c>
      <c r="B29">
        <v>26852</v>
      </c>
      <c r="C29">
        <v>1</v>
      </c>
      <c r="D29" t="s">
        <v>4293</v>
      </c>
      <c r="E29" t="s">
        <v>39</v>
      </c>
      <c r="F29" t="b">
        <v>0</v>
      </c>
    </row>
    <row r="30" spans="1:6" x14ac:dyDescent="0.2">
      <c r="A30" t="s">
        <v>4286</v>
      </c>
      <c r="B30">
        <v>21472</v>
      </c>
      <c r="C30">
        <v>1</v>
      </c>
      <c r="D30" t="s">
        <v>4287</v>
      </c>
      <c r="E30" t="s">
        <v>4273</v>
      </c>
      <c r="F30" t="b">
        <v>0</v>
      </c>
    </row>
    <row r="31" spans="1:6" x14ac:dyDescent="0.2">
      <c r="A31" t="s">
        <v>4277</v>
      </c>
      <c r="B31">
        <v>21450</v>
      </c>
      <c r="C31">
        <v>1</v>
      </c>
      <c r="D31" t="s">
        <v>4278</v>
      </c>
      <c r="E31" t="s">
        <v>4279</v>
      </c>
      <c r="F31" t="b">
        <v>0</v>
      </c>
    </row>
    <row r="32" spans="1:6" x14ac:dyDescent="0.2">
      <c r="A32" t="s">
        <v>4281</v>
      </c>
      <c r="B32">
        <v>21454</v>
      </c>
      <c r="C32">
        <v>1</v>
      </c>
      <c r="D32" t="s">
        <v>4278</v>
      </c>
      <c r="E32" t="s">
        <v>4279</v>
      </c>
      <c r="F32" t="b">
        <v>0</v>
      </c>
    </row>
    <row r="33" spans="1:6" x14ac:dyDescent="0.2">
      <c r="A33" t="s">
        <v>4280</v>
      </c>
      <c r="B33">
        <v>21455</v>
      </c>
      <c r="C33">
        <v>1</v>
      </c>
      <c r="D33" t="s">
        <v>4278</v>
      </c>
      <c r="E33" t="s">
        <v>4279</v>
      </c>
      <c r="F33" t="b">
        <v>0</v>
      </c>
    </row>
    <row r="34" spans="1:6" x14ac:dyDescent="0.2">
      <c r="A34" t="s">
        <v>4285</v>
      </c>
      <c r="B34">
        <v>21470</v>
      </c>
      <c r="C34">
        <v>1</v>
      </c>
      <c r="D34" t="s">
        <v>4278</v>
      </c>
      <c r="E34" t="s">
        <v>4279</v>
      </c>
      <c r="F34" t="b">
        <v>0</v>
      </c>
    </row>
    <row r="35" spans="1:6" x14ac:dyDescent="0.2">
      <c r="A35" t="s">
        <v>4282</v>
      </c>
      <c r="B35">
        <v>21460</v>
      </c>
      <c r="C35">
        <v>1</v>
      </c>
      <c r="D35" t="s">
        <v>4283</v>
      </c>
      <c r="E35" t="s">
        <v>4284</v>
      </c>
      <c r="F35" t="b">
        <v>0</v>
      </c>
    </row>
    <row r="36" spans="1:6" x14ac:dyDescent="0.2">
      <c r="A36" t="s">
        <v>2097</v>
      </c>
      <c r="B36">
        <v>25381</v>
      </c>
      <c r="C36">
        <v>1</v>
      </c>
      <c r="D36" t="s">
        <v>39</v>
      </c>
      <c r="E36" t="s">
        <v>4208</v>
      </c>
      <c r="F36" t="b">
        <v>0</v>
      </c>
    </row>
    <row r="37" spans="1:6" x14ac:dyDescent="0.2">
      <c r="A37" t="s">
        <v>2098</v>
      </c>
      <c r="B37">
        <v>25382</v>
      </c>
      <c r="C37">
        <v>1</v>
      </c>
      <c r="D37" t="s">
        <v>39</v>
      </c>
      <c r="E37" t="s">
        <v>4208</v>
      </c>
      <c r="F37" t="b">
        <v>0</v>
      </c>
    </row>
    <row r="38" spans="1:6" x14ac:dyDescent="0.2">
      <c r="A38" t="s">
        <v>2099</v>
      </c>
      <c r="B38">
        <v>25383</v>
      </c>
      <c r="C38">
        <v>1</v>
      </c>
      <c r="D38" t="s">
        <v>39</v>
      </c>
      <c r="E38" t="s">
        <v>4208</v>
      </c>
      <c r="F38" t="b">
        <v>0</v>
      </c>
    </row>
    <row r="39" spans="1:6" x14ac:dyDescent="0.2">
      <c r="A39" t="s">
        <v>2096</v>
      </c>
      <c r="B39">
        <v>25622</v>
      </c>
      <c r="C39">
        <v>1</v>
      </c>
      <c r="D39" t="s">
        <v>39</v>
      </c>
      <c r="E39" t="s">
        <v>4204</v>
      </c>
      <c r="F39" t="b">
        <v>0</v>
      </c>
    </row>
    <row r="40" spans="1:6" x14ac:dyDescent="0.2">
      <c r="A40" t="s">
        <v>2107</v>
      </c>
      <c r="B40">
        <v>25554</v>
      </c>
      <c r="C40">
        <v>1</v>
      </c>
      <c r="D40" t="s">
        <v>39</v>
      </c>
      <c r="E40" t="s">
        <v>4209</v>
      </c>
      <c r="F40" t="b">
        <v>0</v>
      </c>
    </row>
    <row r="41" spans="1:6" x14ac:dyDescent="0.2">
      <c r="A41" t="s">
        <v>2109</v>
      </c>
      <c r="B41">
        <v>25555</v>
      </c>
      <c r="C41">
        <v>1</v>
      </c>
      <c r="D41" t="s">
        <v>39</v>
      </c>
      <c r="E41" t="s">
        <v>4209</v>
      </c>
      <c r="F41" t="b">
        <v>0</v>
      </c>
    </row>
    <row r="42" spans="1:6" x14ac:dyDescent="0.2">
      <c r="A42" t="s">
        <v>2110</v>
      </c>
      <c r="B42">
        <v>25556</v>
      </c>
      <c r="C42">
        <v>1</v>
      </c>
      <c r="D42" t="s">
        <v>39</v>
      </c>
      <c r="E42" t="s">
        <v>4209</v>
      </c>
      <c r="F42" t="b">
        <v>0</v>
      </c>
    </row>
    <row r="43" spans="1:6" x14ac:dyDescent="0.2">
      <c r="A43" t="s">
        <v>2111</v>
      </c>
      <c r="B43">
        <v>25557</v>
      </c>
      <c r="C43">
        <v>1</v>
      </c>
      <c r="D43" t="s">
        <v>39</v>
      </c>
      <c r="E43" t="s">
        <v>4209</v>
      </c>
      <c r="F43" t="b">
        <v>0</v>
      </c>
    </row>
    <row r="44" spans="1:6" x14ac:dyDescent="0.2">
      <c r="A44" t="s">
        <v>2112</v>
      </c>
      <c r="B44">
        <v>25558</v>
      </c>
      <c r="C44">
        <v>1</v>
      </c>
      <c r="D44" t="s">
        <v>39</v>
      </c>
      <c r="E44" t="s">
        <v>4209</v>
      </c>
      <c r="F44" t="b">
        <v>0</v>
      </c>
    </row>
    <row r="45" spans="1:6" x14ac:dyDescent="0.2">
      <c r="A45" t="s">
        <v>2108</v>
      </c>
      <c r="B45">
        <v>25559</v>
      </c>
      <c r="C45">
        <v>1</v>
      </c>
      <c r="D45" t="s">
        <v>39</v>
      </c>
      <c r="E45" t="s">
        <v>4209</v>
      </c>
      <c r="F45" t="b">
        <v>0</v>
      </c>
    </row>
    <row r="46" spans="1:6" x14ac:dyDescent="0.2">
      <c r="A46" t="s">
        <v>2114</v>
      </c>
      <c r="B46">
        <v>25560</v>
      </c>
      <c r="C46">
        <v>1</v>
      </c>
      <c r="D46" t="s">
        <v>39</v>
      </c>
      <c r="E46" t="s">
        <v>4209</v>
      </c>
      <c r="F46" t="b">
        <v>0</v>
      </c>
    </row>
    <row r="47" spans="1:6" x14ac:dyDescent="0.2">
      <c r="A47" t="s">
        <v>2117</v>
      </c>
      <c r="B47">
        <v>25561</v>
      </c>
      <c r="C47">
        <v>1</v>
      </c>
      <c r="D47" t="s">
        <v>39</v>
      </c>
      <c r="E47" t="s">
        <v>4209</v>
      </c>
      <c r="F47" t="b">
        <v>0</v>
      </c>
    </row>
    <row r="48" spans="1:6" x14ac:dyDescent="0.2">
      <c r="A48" t="s">
        <v>2119</v>
      </c>
      <c r="B48">
        <v>25562</v>
      </c>
      <c r="C48">
        <v>1</v>
      </c>
      <c r="D48" t="s">
        <v>39</v>
      </c>
      <c r="E48" t="s">
        <v>4209</v>
      </c>
      <c r="F48" t="b">
        <v>0</v>
      </c>
    </row>
    <row r="49" spans="1:6" x14ac:dyDescent="0.2">
      <c r="A49" t="s">
        <v>2115</v>
      </c>
      <c r="B49">
        <v>25563</v>
      </c>
      <c r="C49">
        <v>1</v>
      </c>
      <c r="D49" t="s">
        <v>39</v>
      </c>
      <c r="E49" t="s">
        <v>4209</v>
      </c>
      <c r="F49" t="b">
        <v>0</v>
      </c>
    </row>
    <row r="50" spans="1:6" x14ac:dyDescent="0.2">
      <c r="A50" t="s">
        <v>2113</v>
      </c>
      <c r="B50">
        <v>25564</v>
      </c>
      <c r="C50">
        <v>1</v>
      </c>
      <c r="D50" t="s">
        <v>39</v>
      </c>
      <c r="E50" t="s">
        <v>4209</v>
      </c>
      <c r="F50" t="b">
        <v>0</v>
      </c>
    </row>
    <row r="51" spans="1:6" x14ac:dyDescent="0.2">
      <c r="A51" t="s">
        <v>2120</v>
      </c>
      <c r="B51">
        <v>25567</v>
      </c>
      <c r="C51">
        <v>1</v>
      </c>
      <c r="D51" t="s">
        <v>39</v>
      </c>
      <c r="E51" t="s">
        <v>4209</v>
      </c>
      <c r="F51" t="b">
        <v>0</v>
      </c>
    </row>
    <row r="52" spans="1:6" x14ac:dyDescent="0.2">
      <c r="A52" t="s">
        <v>2121</v>
      </c>
      <c r="B52">
        <v>25569</v>
      </c>
      <c r="C52">
        <v>1</v>
      </c>
      <c r="D52" t="s">
        <v>39</v>
      </c>
      <c r="E52" t="s">
        <v>4209</v>
      </c>
      <c r="F52" t="b">
        <v>0</v>
      </c>
    </row>
    <row r="53" spans="1:6" x14ac:dyDescent="0.2">
      <c r="A53" t="s">
        <v>2122</v>
      </c>
      <c r="B53">
        <v>25571</v>
      </c>
      <c r="C53">
        <v>1</v>
      </c>
      <c r="D53" t="s">
        <v>39</v>
      </c>
      <c r="E53" t="s">
        <v>4209</v>
      </c>
      <c r="F53" t="b">
        <v>0</v>
      </c>
    </row>
    <row r="54" spans="1:6" x14ac:dyDescent="0.2">
      <c r="A54" t="s">
        <v>2123</v>
      </c>
      <c r="B54">
        <v>25572</v>
      </c>
      <c r="C54">
        <v>1</v>
      </c>
      <c r="D54" t="s">
        <v>39</v>
      </c>
      <c r="E54" t="s">
        <v>4209</v>
      </c>
      <c r="F54" t="b">
        <v>0</v>
      </c>
    </row>
    <row r="55" spans="1:6" x14ac:dyDescent="0.2">
      <c r="A55" t="s">
        <v>2126</v>
      </c>
      <c r="B55">
        <v>25597</v>
      </c>
      <c r="C55">
        <v>1</v>
      </c>
      <c r="D55" t="s">
        <v>39</v>
      </c>
      <c r="E55" t="s">
        <v>4209</v>
      </c>
      <c r="F55" t="b">
        <v>0</v>
      </c>
    </row>
    <row r="56" spans="1:6" x14ac:dyDescent="0.2">
      <c r="A56" t="s">
        <v>2100</v>
      </c>
      <c r="B56">
        <v>25401</v>
      </c>
      <c r="C56">
        <v>1</v>
      </c>
      <c r="D56" t="s">
        <v>39</v>
      </c>
      <c r="E56" t="s">
        <v>4206</v>
      </c>
      <c r="F56" t="b">
        <v>0</v>
      </c>
    </row>
    <row r="57" spans="1:6" x14ac:dyDescent="0.2">
      <c r="A57" t="s">
        <v>2101</v>
      </c>
      <c r="B57">
        <v>25404</v>
      </c>
      <c r="C57">
        <v>1</v>
      </c>
      <c r="D57" t="s">
        <v>39</v>
      </c>
      <c r="E57" t="s">
        <v>4206</v>
      </c>
      <c r="F57" t="b">
        <v>0</v>
      </c>
    </row>
    <row r="58" spans="1:6" x14ac:dyDescent="0.2">
      <c r="A58" t="s">
        <v>2102</v>
      </c>
      <c r="B58">
        <v>25389</v>
      </c>
      <c r="C58">
        <v>1</v>
      </c>
      <c r="D58" t="s">
        <v>39</v>
      </c>
      <c r="E58" t="s">
        <v>4206</v>
      </c>
      <c r="F58" t="b">
        <v>0</v>
      </c>
    </row>
    <row r="59" spans="1:6" x14ac:dyDescent="0.2">
      <c r="A59" t="s">
        <v>2106</v>
      </c>
      <c r="B59">
        <v>25433</v>
      </c>
      <c r="C59">
        <v>1</v>
      </c>
      <c r="D59" t="s">
        <v>39</v>
      </c>
      <c r="E59" t="s">
        <v>4206</v>
      </c>
      <c r="F59" t="b">
        <v>0</v>
      </c>
    </row>
    <row r="60" spans="1:6" x14ac:dyDescent="0.2">
      <c r="A60" t="s">
        <v>2105</v>
      </c>
      <c r="B60">
        <v>25437</v>
      </c>
      <c r="C60">
        <v>1</v>
      </c>
      <c r="D60" t="s">
        <v>39</v>
      </c>
      <c r="E60" t="s">
        <v>4206</v>
      </c>
      <c r="F60" t="b">
        <v>0</v>
      </c>
    </row>
    <row r="61" spans="1:6" x14ac:dyDescent="0.2">
      <c r="A61" t="s">
        <v>2104</v>
      </c>
      <c r="B61">
        <v>25445</v>
      </c>
      <c r="C61">
        <v>1</v>
      </c>
      <c r="D61" t="s">
        <v>39</v>
      </c>
      <c r="E61" t="s">
        <v>4206</v>
      </c>
      <c r="F61" t="b">
        <v>0</v>
      </c>
    </row>
    <row r="62" spans="1:6" x14ac:dyDescent="0.2">
      <c r="A62" t="s">
        <v>2127</v>
      </c>
      <c r="B62">
        <v>25534</v>
      </c>
      <c r="C62">
        <v>1</v>
      </c>
      <c r="D62" t="s">
        <v>39</v>
      </c>
      <c r="E62" t="s">
        <v>4206</v>
      </c>
      <c r="F62" t="b">
        <v>0</v>
      </c>
    </row>
    <row r="63" spans="1:6" x14ac:dyDescent="0.2">
      <c r="A63" t="s">
        <v>4210</v>
      </c>
      <c r="B63">
        <v>26650</v>
      </c>
      <c r="C63">
        <v>1</v>
      </c>
      <c r="D63" t="s">
        <v>35</v>
      </c>
      <c r="E63" t="s">
        <v>39</v>
      </c>
      <c r="F63" t="b">
        <v>0</v>
      </c>
    </row>
    <row r="64" spans="1:6" x14ac:dyDescent="0.2">
      <c r="A64" t="s">
        <v>4211</v>
      </c>
      <c r="B64">
        <v>26651</v>
      </c>
      <c r="C64">
        <v>1</v>
      </c>
      <c r="D64" t="s">
        <v>35</v>
      </c>
      <c r="E64" t="s">
        <v>39</v>
      </c>
      <c r="F64" t="b">
        <v>0</v>
      </c>
    </row>
    <row r="65" spans="1:6" x14ac:dyDescent="0.2">
      <c r="A65" t="s">
        <v>4212</v>
      </c>
      <c r="B65">
        <v>18055</v>
      </c>
      <c r="C65">
        <v>1</v>
      </c>
      <c r="D65" t="s">
        <v>35</v>
      </c>
      <c r="E65" t="s">
        <v>39</v>
      </c>
      <c r="F65" t="b">
        <v>0</v>
      </c>
    </row>
    <row r="66" spans="1:6" x14ac:dyDescent="0.2">
      <c r="A66" t="s">
        <v>4213</v>
      </c>
      <c r="B66">
        <v>24694</v>
      </c>
      <c r="C66">
        <v>1</v>
      </c>
      <c r="D66" t="s">
        <v>35</v>
      </c>
      <c r="E66" t="s">
        <v>39</v>
      </c>
      <c r="F66" t="b">
        <v>0</v>
      </c>
    </row>
    <row r="67" spans="1:6" x14ac:dyDescent="0.2">
      <c r="A67" t="s">
        <v>4214</v>
      </c>
      <c r="B67">
        <v>18038</v>
      </c>
      <c r="C67">
        <v>1</v>
      </c>
      <c r="D67" t="s">
        <v>35</v>
      </c>
      <c r="E67" t="s">
        <v>39</v>
      </c>
      <c r="F67" t="b">
        <v>0</v>
      </c>
    </row>
    <row r="68" spans="1:6" x14ac:dyDescent="0.2">
      <c r="A68" t="s">
        <v>4215</v>
      </c>
      <c r="B68">
        <v>18039</v>
      </c>
      <c r="C68">
        <v>1</v>
      </c>
      <c r="D68" t="s">
        <v>35</v>
      </c>
      <c r="E68" t="s">
        <v>39</v>
      </c>
      <c r="F68" t="b">
        <v>0</v>
      </c>
    </row>
    <row r="69" spans="1:6" x14ac:dyDescent="0.2">
      <c r="A69" t="s">
        <v>4216</v>
      </c>
      <c r="B69">
        <v>21892</v>
      </c>
      <c r="C69">
        <v>1</v>
      </c>
      <c r="D69" t="s">
        <v>35</v>
      </c>
      <c r="E69" t="s">
        <v>39</v>
      </c>
      <c r="F69" t="b">
        <v>0</v>
      </c>
    </row>
    <row r="70" spans="1:6" x14ac:dyDescent="0.2">
      <c r="A70" t="s">
        <v>4294</v>
      </c>
      <c r="B70">
        <v>18054</v>
      </c>
      <c r="C70">
        <v>1</v>
      </c>
      <c r="D70" t="s">
        <v>35</v>
      </c>
      <c r="E70" t="s">
        <v>39</v>
      </c>
      <c r="F70" t="b">
        <v>0</v>
      </c>
    </row>
    <row r="71" spans="1:6" x14ac:dyDescent="0.2">
      <c r="A71" t="s">
        <v>4217</v>
      </c>
      <c r="B71">
        <v>26855</v>
      </c>
      <c r="C71">
        <v>1</v>
      </c>
      <c r="D71" t="s">
        <v>39</v>
      </c>
      <c r="E71" t="s">
        <v>4218</v>
      </c>
      <c r="F71" t="b">
        <v>0</v>
      </c>
    </row>
    <row r="72" spans="1:6" x14ac:dyDescent="0.2">
      <c r="A72" t="s">
        <v>4219</v>
      </c>
      <c r="B72">
        <v>26856</v>
      </c>
      <c r="C72">
        <v>1</v>
      </c>
      <c r="D72" t="s">
        <v>35</v>
      </c>
      <c r="E72" t="s">
        <v>4218</v>
      </c>
      <c r="F72" t="b">
        <v>0</v>
      </c>
    </row>
    <row r="73" spans="1:6" x14ac:dyDescent="0.2">
      <c r="A73" t="s">
        <v>4220</v>
      </c>
      <c r="B73">
        <v>26867</v>
      </c>
      <c r="C73">
        <v>1</v>
      </c>
      <c r="D73" t="s">
        <v>39</v>
      </c>
      <c r="E73" t="s">
        <v>4218</v>
      </c>
      <c r="F73" t="b">
        <v>0</v>
      </c>
    </row>
    <row r="74" spans="1:6" x14ac:dyDescent="0.2">
      <c r="A74" t="s">
        <v>4221</v>
      </c>
      <c r="B74">
        <v>26868</v>
      </c>
      <c r="C74">
        <v>1</v>
      </c>
      <c r="D74" t="s">
        <v>39</v>
      </c>
      <c r="E74" t="s">
        <v>4218</v>
      </c>
      <c r="F74" t="b">
        <v>0</v>
      </c>
    </row>
    <row r="75" spans="1:6" x14ac:dyDescent="0.2">
      <c r="A75" t="s">
        <v>4222</v>
      </c>
      <c r="B75">
        <v>26869</v>
      </c>
      <c r="C75">
        <v>1</v>
      </c>
      <c r="D75" t="s">
        <v>39</v>
      </c>
      <c r="E75" t="s">
        <v>4218</v>
      </c>
      <c r="F75" t="b">
        <v>0</v>
      </c>
    </row>
    <row r="76" spans="1:6" x14ac:dyDescent="0.2">
      <c r="A76" t="s">
        <v>4223</v>
      </c>
      <c r="B76">
        <v>26859</v>
      </c>
      <c r="C76">
        <v>1</v>
      </c>
      <c r="D76" t="s">
        <v>39</v>
      </c>
      <c r="E76" t="s">
        <v>4218</v>
      </c>
      <c r="F76" t="b">
        <v>0</v>
      </c>
    </row>
    <row r="77" spans="1:6" x14ac:dyDescent="0.2">
      <c r="A77" t="s">
        <v>4224</v>
      </c>
      <c r="B77">
        <v>26860</v>
      </c>
      <c r="C77">
        <v>1</v>
      </c>
      <c r="D77" t="s">
        <v>39</v>
      </c>
      <c r="E77" t="s">
        <v>4218</v>
      </c>
      <c r="F77" t="b">
        <v>0</v>
      </c>
    </row>
    <row r="78" spans="1:6" x14ac:dyDescent="0.2">
      <c r="A78" t="s">
        <v>4225</v>
      </c>
      <c r="B78">
        <v>26861</v>
      </c>
      <c r="C78">
        <v>1</v>
      </c>
      <c r="D78" t="s">
        <v>39</v>
      </c>
      <c r="E78" t="s">
        <v>4218</v>
      </c>
      <c r="F78" t="b">
        <v>0</v>
      </c>
    </row>
    <row r="79" spans="1:6" x14ac:dyDescent="0.2">
      <c r="A79" t="s">
        <v>4226</v>
      </c>
      <c r="B79">
        <v>26862</v>
      </c>
      <c r="C79">
        <v>1</v>
      </c>
      <c r="D79" t="s">
        <v>39</v>
      </c>
      <c r="E79" t="s">
        <v>4218</v>
      </c>
      <c r="F79" t="b">
        <v>0</v>
      </c>
    </row>
    <row r="80" spans="1:6" x14ac:dyDescent="0.2">
      <c r="A80" t="s">
        <v>4227</v>
      </c>
      <c r="B80">
        <v>26863</v>
      </c>
      <c r="C80">
        <v>1</v>
      </c>
      <c r="D80" t="s">
        <v>39</v>
      </c>
      <c r="E80" t="s">
        <v>4218</v>
      </c>
      <c r="F80" t="b">
        <v>0</v>
      </c>
    </row>
    <row r="81" spans="1:6" x14ac:dyDescent="0.2">
      <c r="A81" t="s">
        <v>4228</v>
      </c>
      <c r="B81">
        <v>26864</v>
      </c>
      <c r="C81">
        <v>1</v>
      </c>
      <c r="D81" t="s">
        <v>39</v>
      </c>
      <c r="E81" t="s">
        <v>4218</v>
      </c>
      <c r="F81" t="b">
        <v>0</v>
      </c>
    </row>
    <row r="82" spans="1:6" x14ac:dyDescent="0.2">
      <c r="A82" t="s">
        <v>4229</v>
      </c>
      <c r="B82">
        <v>26865</v>
      </c>
      <c r="C82">
        <v>1</v>
      </c>
      <c r="D82" t="s">
        <v>39</v>
      </c>
      <c r="E82" t="s">
        <v>4218</v>
      </c>
      <c r="F82" t="b">
        <v>0</v>
      </c>
    </row>
    <row r="83" spans="1:6" x14ac:dyDescent="0.2">
      <c r="A83" t="s">
        <v>4230</v>
      </c>
      <c r="B83">
        <v>26866</v>
      </c>
      <c r="C83">
        <v>1</v>
      </c>
      <c r="D83" t="s">
        <v>39</v>
      </c>
      <c r="E83" t="s">
        <v>4218</v>
      </c>
      <c r="F83" t="b">
        <v>0</v>
      </c>
    </row>
    <row r="84" spans="1:6" x14ac:dyDescent="0.2">
      <c r="A84" t="s">
        <v>4231</v>
      </c>
      <c r="B84">
        <v>26702</v>
      </c>
      <c r="C84">
        <v>1</v>
      </c>
      <c r="D84" t="s">
        <v>39</v>
      </c>
      <c r="E84" t="s">
        <v>4232</v>
      </c>
      <c r="F84" t="b">
        <v>0</v>
      </c>
    </row>
    <row r="85" spans="1:6" x14ac:dyDescent="0.2">
      <c r="A85" t="s">
        <v>4233</v>
      </c>
      <c r="B85">
        <v>26701</v>
      </c>
      <c r="C85">
        <v>1</v>
      </c>
      <c r="D85" t="s">
        <v>39</v>
      </c>
      <c r="E85" t="s">
        <v>4232</v>
      </c>
      <c r="F85" t="b">
        <v>0</v>
      </c>
    </row>
    <row r="86" spans="1:6" x14ac:dyDescent="0.2">
      <c r="A86" t="s">
        <v>4234</v>
      </c>
      <c r="B86">
        <v>26700</v>
      </c>
      <c r="C86">
        <v>1</v>
      </c>
      <c r="D86" t="s">
        <v>39</v>
      </c>
      <c r="E86" t="s">
        <v>4232</v>
      </c>
      <c r="F86" t="b">
        <v>0</v>
      </c>
    </row>
    <row r="87" spans="1:6" x14ac:dyDescent="0.2">
      <c r="A87" t="s">
        <v>4235</v>
      </c>
      <c r="B87">
        <v>26703</v>
      </c>
      <c r="C87">
        <v>1</v>
      </c>
      <c r="D87" t="s">
        <v>39</v>
      </c>
      <c r="E87" t="s">
        <v>4232</v>
      </c>
      <c r="F87" t="b">
        <v>0</v>
      </c>
    </row>
    <row r="88" spans="1:6" x14ac:dyDescent="0.2">
      <c r="A88" t="s">
        <v>4236</v>
      </c>
      <c r="B88">
        <v>26704</v>
      </c>
      <c r="C88">
        <v>1</v>
      </c>
      <c r="D88" t="s">
        <v>39</v>
      </c>
      <c r="E88" t="s">
        <v>4232</v>
      </c>
      <c r="F88" t="b">
        <v>0</v>
      </c>
    </row>
    <row r="89" spans="1:6" x14ac:dyDescent="0.2">
      <c r="A89" t="s">
        <v>4237</v>
      </c>
      <c r="B89">
        <v>26718</v>
      </c>
      <c r="C89">
        <v>1</v>
      </c>
      <c r="D89" t="s">
        <v>39</v>
      </c>
      <c r="E89" t="s">
        <v>4232</v>
      </c>
      <c r="F89" t="b">
        <v>0</v>
      </c>
    </row>
    <row r="90" spans="1:6" x14ac:dyDescent="0.2">
      <c r="A90" t="s">
        <v>4238</v>
      </c>
      <c r="B90">
        <v>26697</v>
      </c>
      <c r="C90">
        <v>1</v>
      </c>
      <c r="D90" t="s">
        <v>39</v>
      </c>
      <c r="E90" t="s">
        <v>4232</v>
      </c>
      <c r="F90" t="b">
        <v>0</v>
      </c>
    </row>
    <row r="91" spans="1:6" x14ac:dyDescent="0.2">
      <c r="A91" t="s">
        <v>4239</v>
      </c>
      <c r="B91">
        <v>26696</v>
      </c>
      <c r="C91">
        <v>1</v>
      </c>
      <c r="D91" t="s">
        <v>39</v>
      </c>
      <c r="E91" t="s">
        <v>4232</v>
      </c>
      <c r="F91" t="b">
        <v>0</v>
      </c>
    </row>
    <row r="92" spans="1:6" x14ac:dyDescent="0.2">
      <c r="A92" t="s">
        <v>4240</v>
      </c>
      <c r="B92">
        <v>26698</v>
      </c>
      <c r="C92">
        <v>1</v>
      </c>
      <c r="D92" t="s">
        <v>39</v>
      </c>
      <c r="E92" t="s">
        <v>4232</v>
      </c>
      <c r="F92" t="b">
        <v>0</v>
      </c>
    </row>
    <row r="93" spans="1:6" x14ac:dyDescent="0.2">
      <c r="A93" t="s">
        <v>4241</v>
      </c>
      <c r="B93">
        <v>26695</v>
      </c>
      <c r="C93">
        <v>1</v>
      </c>
      <c r="D93" t="s">
        <v>39</v>
      </c>
      <c r="E93" t="s">
        <v>4232</v>
      </c>
      <c r="F93" t="b">
        <v>0</v>
      </c>
    </row>
    <row r="94" spans="1:6" x14ac:dyDescent="0.2">
      <c r="A94" t="s">
        <v>4242</v>
      </c>
      <c r="B94">
        <v>26699</v>
      </c>
      <c r="C94">
        <v>1</v>
      </c>
      <c r="D94" t="s">
        <v>39</v>
      </c>
      <c r="E94" t="s">
        <v>4232</v>
      </c>
      <c r="F94" t="b">
        <v>0</v>
      </c>
    </row>
    <row r="95" spans="1:6" x14ac:dyDescent="0.2">
      <c r="A95" t="s">
        <v>2334</v>
      </c>
      <c r="B95">
        <v>26816</v>
      </c>
      <c r="C95">
        <v>1</v>
      </c>
      <c r="D95" t="s">
        <v>39</v>
      </c>
      <c r="E95" t="s">
        <v>4243</v>
      </c>
      <c r="F95" t="b">
        <v>0</v>
      </c>
    </row>
    <row r="96" spans="1:6" x14ac:dyDescent="0.2">
      <c r="A96" t="s">
        <v>2335</v>
      </c>
      <c r="B96">
        <v>26815</v>
      </c>
      <c r="C96">
        <v>1</v>
      </c>
      <c r="D96" t="s">
        <v>39</v>
      </c>
      <c r="E96" t="s">
        <v>4243</v>
      </c>
      <c r="F96" t="b">
        <v>0</v>
      </c>
    </row>
    <row r="97" spans="1:6" x14ac:dyDescent="0.2">
      <c r="A97" t="s">
        <v>2372</v>
      </c>
      <c r="B97">
        <v>26812</v>
      </c>
      <c r="C97">
        <v>1</v>
      </c>
      <c r="D97" t="s">
        <v>39</v>
      </c>
      <c r="E97" t="s">
        <v>4243</v>
      </c>
      <c r="F97" t="b">
        <v>0</v>
      </c>
    </row>
    <row r="98" spans="1:6" x14ac:dyDescent="0.2">
      <c r="A98" t="s">
        <v>2373</v>
      </c>
      <c r="B98">
        <v>26813</v>
      </c>
      <c r="C98">
        <v>1</v>
      </c>
      <c r="D98" t="s">
        <v>39</v>
      </c>
      <c r="E98" t="s">
        <v>4243</v>
      </c>
      <c r="F98" t="b">
        <v>0</v>
      </c>
    </row>
    <row r="99" spans="1:6" x14ac:dyDescent="0.2">
      <c r="A99" t="s">
        <v>2374</v>
      </c>
      <c r="B99">
        <v>26814</v>
      </c>
      <c r="C99">
        <v>1</v>
      </c>
      <c r="D99" t="s">
        <v>39</v>
      </c>
      <c r="E99" t="s">
        <v>4243</v>
      </c>
      <c r="F99" t="b">
        <v>0</v>
      </c>
    </row>
    <row r="100" spans="1:6" x14ac:dyDescent="0.2">
      <c r="A100" t="s">
        <v>2375</v>
      </c>
      <c r="B100">
        <v>26804</v>
      </c>
      <c r="C100">
        <v>1</v>
      </c>
      <c r="D100" t="s">
        <v>39</v>
      </c>
      <c r="E100" t="s">
        <v>4243</v>
      </c>
      <c r="F100" t="b">
        <v>0</v>
      </c>
    </row>
    <row r="101" spans="1:6" x14ac:dyDescent="0.2">
      <c r="A101" t="s">
        <v>2376</v>
      </c>
      <c r="B101">
        <v>26805</v>
      </c>
      <c r="C101">
        <v>1</v>
      </c>
      <c r="D101" t="s">
        <v>39</v>
      </c>
      <c r="E101" t="s">
        <v>4243</v>
      </c>
      <c r="F101" t="b">
        <v>0</v>
      </c>
    </row>
    <row r="102" spans="1:6" x14ac:dyDescent="0.2">
      <c r="A102" t="s">
        <v>2377</v>
      </c>
      <c r="B102">
        <v>26806</v>
      </c>
      <c r="C102">
        <v>1</v>
      </c>
      <c r="D102" t="s">
        <v>39</v>
      </c>
      <c r="E102" t="s">
        <v>4243</v>
      </c>
      <c r="F102" t="b">
        <v>0</v>
      </c>
    </row>
    <row r="103" spans="1:6" x14ac:dyDescent="0.2">
      <c r="A103" t="s">
        <v>2378</v>
      </c>
      <c r="B103">
        <v>26807</v>
      </c>
      <c r="C103">
        <v>1</v>
      </c>
      <c r="D103" t="s">
        <v>39</v>
      </c>
      <c r="E103" t="s">
        <v>4243</v>
      </c>
      <c r="F103" t="b">
        <v>0</v>
      </c>
    </row>
    <row r="104" spans="1:6" x14ac:dyDescent="0.2">
      <c r="A104" t="s">
        <v>2379</v>
      </c>
      <c r="B104">
        <v>26808</v>
      </c>
      <c r="C104">
        <v>1</v>
      </c>
      <c r="D104" t="s">
        <v>39</v>
      </c>
      <c r="E104" t="s">
        <v>4243</v>
      </c>
      <c r="F104" t="b">
        <v>0</v>
      </c>
    </row>
    <row r="105" spans="1:6" x14ac:dyDescent="0.2">
      <c r="A105" t="s">
        <v>2380</v>
      </c>
      <c r="B105">
        <v>26809</v>
      </c>
      <c r="C105">
        <v>1</v>
      </c>
      <c r="D105" t="s">
        <v>39</v>
      </c>
      <c r="E105" t="s">
        <v>4243</v>
      </c>
      <c r="F105" t="b">
        <v>0</v>
      </c>
    </row>
    <row r="106" spans="1:6" x14ac:dyDescent="0.2">
      <c r="A106" t="s">
        <v>2381</v>
      </c>
      <c r="B106">
        <v>26810</v>
      </c>
      <c r="C106">
        <v>1</v>
      </c>
      <c r="D106" t="s">
        <v>39</v>
      </c>
      <c r="E106" t="s">
        <v>4243</v>
      </c>
      <c r="F106" t="b">
        <v>0</v>
      </c>
    </row>
    <row r="107" spans="1:6" x14ac:dyDescent="0.2">
      <c r="A107" t="s">
        <v>2382</v>
      </c>
      <c r="B107">
        <v>26811</v>
      </c>
      <c r="C107">
        <v>1</v>
      </c>
      <c r="D107" t="s">
        <v>39</v>
      </c>
      <c r="E107" t="s">
        <v>4243</v>
      </c>
      <c r="F107" t="b">
        <v>0</v>
      </c>
    </row>
    <row r="108" spans="1:6" x14ac:dyDescent="0.2">
      <c r="A108" t="s">
        <v>4244</v>
      </c>
      <c r="B108">
        <v>18211</v>
      </c>
      <c r="C108">
        <v>1</v>
      </c>
      <c r="D108" t="s">
        <v>39</v>
      </c>
      <c r="E108" t="s">
        <v>4243</v>
      </c>
      <c r="F108" t="b">
        <v>0</v>
      </c>
    </row>
    <row r="109" spans="1:6" x14ac:dyDescent="0.2">
      <c r="A109" t="s">
        <v>4295</v>
      </c>
      <c r="B109">
        <v>26875</v>
      </c>
      <c r="C109">
        <v>1</v>
      </c>
      <c r="D109" t="s">
        <v>39</v>
      </c>
      <c r="E109" t="s">
        <v>4243</v>
      </c>
      <c r="F109" t="b">
        <v>0</v>
      </c>
    </row>
    <row r="110" spans="1:6" x14ac:dyDescent="0.2">
      <c r="A110" t="s">
        <v>4245</v>
      </c>
      <c r="B110">
        <v>18201</v>
      </c>
      <c r="C110">
        <v>1</v>
      </c>
      <c r="D110" t="s">
        <v>39</v>
      </c>
      <c r="E110" t="s">
        <v>4243</v>
      </c>
      <c r="F110" t="b">
        <v>0</v>
      </c>
    </row>
    <row r="111" spans="1:6" x14ac:dyDescent="0.2">
      <c r="A111" t="s">
        <v>4246</v>
      </c>
      <c r="B111">
        <v>18202</v>
      </c>
      <c r="C111">
        <v>1</v>
      </c>
      <c r="D111" t="s">
        <v>39</v>
      </c>
      <c r="E111" t="s">
        <v>4243</v>
      </c>
      <c r="F111" t="b">
        <v>0</v>
      </c>
    </row>
    <row r="112" spans="1:6" x14ac:dyDescent="0.2">
      <c r="A112" t="s">
        <v>4296</v>
      </c>
      <c r="B112">
        <v>18203</v>
      </c>
      <c r="C112">
        <v>1</v>
      </c>
      <c r="D112" t="s">
        <v>39</v>
      </c>
      <c r="E112" t="s">
        <v>4243</v>
      </c>
      <c r="F112" t="b">
        <v>0</v>
      </c>
    </row>
    <row r="113" spans="1:6" x14ac:dyDescent="0.2">
      <c r="A113" t="s">
        <v>4247</v>
      </c>
      <c r="B113">
        <v>18185</v>
      </c>
      <c r="C113">
        <v>1</v>
      </c>
      <c r="D113" t="s">
        <v>39</v>
      </c>
      <c r="E113" t="s">
        <v>4243</v>
      </c>
      <c r="F113" t="b">
        <v>0</v>
      </c>
    </row>
    <row r="114" spans="1:6" x14ac:dyDescent="0.2">
      <c r="A114" t="s">
        <v>4248</v>
      </c>
      <c r="B114">
        <v>18180</v>
      </c>
      <c r="C114">
        <v>1</v>
      </c>
      <c r="D114" t="s">
        <v>39</v>
      </c>
      <c r="E114" t="s">
        <v>4243</v>
      </c>
      <c r="F114" t="b">
        <v>0</v>
      </c>
    </row>
    <row r="115" spans="1:6" x14ac:dyDescent="0.2">
      <c r="A115" t="s">
        <v>4249</v>
      </c>
      <c r="B115">
        <v>18190</v>
      </c>
      <c r="C115">
        <v>1</v>
      </c>
      <c r="D115" t="s">
        <v>39</v>
      </c>
      <c r="E115" t="s">
        <v>4243</v>
      </c>
      <c r="F115" t="b">
        <v>0</v>
      </c>
    </row>
    <row r="116" spans="1:6" x14ac:dyDescent="0.2">
      <c r="A116" t="s">
        <v>4250</v>
      </c>
      <c r="B116">
        <v>18181</v>
      </c>
      <c r="C116">
        <v>1</v>
      </c>
      <c r="D116" t="s">
        <v>39</v>
      </c>
      <c r="E116" t="s">
        <v>4243</v>
      </c>
      <c r="F116" t="b">
        <v>0</v>
      </c>
    </row>
    <row r="117" spans="1:6" x14ac:dyDescent="0.2">
      <c r="A117" t="s">
        <v>4251</v>
      </c>
      <c r="B117">
        <v>18182</v>
      </c>
      <c r="C117">
        <v>1</v>
      </c>
      <c r="D117" t="s">
        <v>39</v>
      </c>
      <c r="E117" t="s">
        <v>4243</v>
      </c>
      <c r="F117" t="b">
        <v>0</v>
      </c>
    </row>
    <row r="118" spans="1:6" x14ac:dyDescent="0.2">
      <c r="A118" t="s">
        <v>4297</v>
      </c>
      <c r="B118">
        <v>18183</v>
      </c>
      <c r="C118">
        <v>1</v>
      </c>
      <c r="D118" t="s">
        <v>39</v>
      </c>
      <c r="E118" t="s">
        <v>4243</v>
      </c>
      <c r="F118" t="b">
        <v>0</v>
      </c>
    </row>
    <row r="119" spans="1:6" x14ac:dyDescent="0.2">
      <c r="A119" t="s">
        <v>4252</v>
      </c>
      <c r="B119">
        <v>18184</v>
      </c>
      <c r="C119">
        <v>1</v>
      </c>
      <c r="D119" t="s">
        <v>39</v>
      </c>
      <c r="E119" t="s">
        <v>4243</v>
      </c>
      <c r="F119" t="b">
        <v>0</v>
      </c>
    </row>
    <row r="120" spans="1:6" x14ac:dyDescent="0.2">
      <c r="A120" t="s">
        <v>4253</v>
      </c>
      <c r="B120">
        <v>18187</v>
      </c>
      <c r="C120">
        <v>1</v>
      </c>
      <c r="D120" t="s">
        <v>39</v>
      </c>
      <c r="E120" t="s">
        <v>4243</v>
      </c>
      <c r="F120" t="b">
        <v>0</v>
      </c>
    </row>
    <row r="121" spans="1:6" x14ac:dyDescent="0.2">
      <c r="A121" t="s">
        <v>4254</v>
      </c>
      <c r="B121">
        <v>18188</v>
      </c>
      <c r="C121">
        <v>1</v>
      </c>
      <c r="D121" t="s">
        <v>39</v>
      </c>
      <c r="E121" t="s">
        <v>4243</v>
      </c>
      <c r="F121" t="b">
        <v>0</v>
      </c>
    </row>
    <row r="122" spans="1:6" x14ac:dyDescent="0.2">
      <c r="A122" t="s">
        <v>4255</v>
      </c>
      <c r="B122">
        <v>18186</v>
      </c>
      <c r="C122">
        <v>1</v>
      </c>
      <c r="D122" t="s">
        <v>39</v>
      </c>
      <c r="E122" t="s">
        <v>4243</v>
      </c>
      <c r="F122" t="b">
        <v>0</v>
      </c>
    </row>
    <row r="123" spans="1:6" x14ac:dyDescent="0.2">
      <c r="A123" t="s">
        <v>4256</v>
      </c>
      <c r="B123">
        <v>18189</v>
      </c>
      <c r="C123">
        <v>1</v>
      </c>
      <c r="D123" t="s">
        <v>39</v>
      </c>
      <c r="E123" t="s">
        <v>4243</v>
      </c>
      <c r="F123" t="b">
        <v>0</v>
      </c>
    </row>
    <row r="124" spans="1:6" x14ac:dyDescent="0.2">
      <c r="A124" t="s">
        <v>4257</v>
      </c>
      <c r="B124">
        <v>18192</v>
      </c>
      <c r="C124">
        <v>1</v>
      </c>
      <c r="D124" t="s">
        <v>39</v>
      </c>
      <c r="E124" t="s">
        <v>4243</v>
      </c>
      <c r="F124" t="b">
        <v>0</v>
      </c>
    </row>
    <row r="125" spans="1:6" x14ac:dyDescent="0.2">
      <c r="A125" t="s">
        <v>4298</v>
      </c>
      <c r="B125">
        <v>27020</v>
      </c>
      <c r="C125">
        <v>1</v>
      </c>
      <c r="D125" t="s">
        <v>39</v>
      </c>
      <c r="E125" t="s">
        <v>4243</v>
      </c>
      <c r="F125" t="b">
        <v>0</v>
      </c>
    </row>
    <row r="126" spans="1:6" x14ac:dyDescent="0.2">
      <c r="A126" t="s">
        <v>4258</v>
      </c>
      <c r="B126">
        <v>18197</v>
      </c>
      <c r="C126">
        <v>1</v>
      </c>
      <c r="D126" t="s">
        <v>39</v>
      </c>
      <c r="E126" t="s">
        <v>4243</v>
      </c>
      <c r="F126" t="b">
        <v>0</v>
      </c>
    </row>
    <row r="127" spans="1:6" x14ac:dyDescent="0.2">
      <c r="A127" t="s">
        <v>4259</v>
      </c>
      <c r="B127">
        <v>18198</v>
      </c>
      <c r="C127">
        <v>1</v>
      </c>
      <c r="D127" t="s">
        <v>39</v>
      </c>
      <c r="E127" t="s">
        <v>4243</v>
      </c>
      <c r="F127" t="b">
        <v>0</v>
      </c>
    </row>
    <row r="128" spans="1:6" x14ac:dyDescent="0.2">
      <c r="A128" t="s">
        <v>4260</v>
      </c>
      <c r="B128">
        <v>18199</v>
      </c>
      <c r="C128">
        <v>1</v>
      </c>
      <c r="D128" t="s">
        <v>39</v>
      </c>
      <c r="E128" t="s">
        <v>4243</v>
      </c>
      <c r="F128" t="b">
        <v>0</v>
      </c>
    </row>
    <row r="129" spans="1:6" x14ac:dyDescent="0.2">
      <c r="A129" t="s">
        <v>4299</v>
      </c>
      <c r="B129">
        <v>18191</v>
      </c>
      <c r="C129">
        <v>1</v>
      </c>
      <c r="D129" t="s">
        <v>39</v>
      </c>
      <c r="E129" t="s">
        <v>4243</v>
      </c>
      <c r="F129" t="b">
        <v>0</v>
      </c>
    </row>
    <row r="130" spans="1:6" x14ac:dyDescent="0.2">
      <c r="A130" t="s">
        <v>4300</v>
      </c>
      <c r="B130">
        <v>18206</v>
      </c>
      <c r="C130">
        <v>1</v>
      </c>
      <c r="D130" t="s">
        <v>39</v>
      </c>
      <c r="E130" t="s">
        <v>4243</v>
      </c>
      <c r="F130" t="b">
        <v>0</v>
      </c>
    </row>
    <row r="131" spans="1:6" x14ac:dyDescent="0.2">
      <c r="A131" t="s">
        <v>2336</v>
      </c>
      <c r="B131">
        <v>26755</v>
      </c>
      <c r="C131">
        <v>1</v>
      </c>
      <c r="D131" t="s">
        <v>39</v>
      </c>
      <c r="E131" t="s">
        <v>4261</v>
      </c>
      <c r="F131" t="b">
        <v>0</v>
      </c>
    </row>
    <row r="132" spans="1:6" x14ac:dyDescent="0.2">
      <c r="A132" t="s">
        <v>4262</v>
      </c>
      <c r="B132">
        <v>26791</v>
      </c>
      <c r="C132">
        <v>1</v>
      </c>
      <c r="D132" t="s">
        <v>39</v>
      </c>
      <c r="E132" t="s">
        <v>4232</v>
      </c>
      <c r="F132" t="b">
        <v>0</v>
      </c>
    </row>
    <row r="133" spans="1:6" x14ac:dyDescent="0.2">
      <c r="A133" t="s">
        <v>4263</v>
      </c>
      <c r="B133">
        <v>26786</v>
      </c>
      <c r="C133">
        <v>1</v>
      </c>
      <c r="D133" t="s">
        <v>39</v>
      </c>
      <c r="E133" t="s">
        <v>4232</v>
      </c>
      <c r="F133" t="b">
        <v>0</v>
      </c>
    </row>
    <row r="134" spans="1:6" x14ac:dyDescent="0.2">
      <c r="A134" t="s">
        <v>4264</v>
      </c>
      <c r="B134">
        <v>26787</v>
      </c>
      <c r="C134">
        <v>1</v>
      </c>
      <c r="D134" t="s">
        <v>39</v>
      </c>
      <c r="E134" t="s">
        <v>4232</v>
      </c>
      <c r="F134" t="b">
        <v>0</v>
      </c>
    </row>
    <row r="135" spans="1:6" x14ac:dyDescent="0.2">
      <c r="A135" t="s">
        <v>4265</v>
      </c>
      <c r="B135">
        <v>26788</v>
      </c>
      <c r="C135">
        <v>1</v>
      </c>
      <c r="D135" t="s">
        <v>39</v>
      </c>
      <c r="E135" t="s">
        <v>4232</v>
      </c>
      <c r="F135" t="b">
        <v>0</v>
      </c>
    </row>
    <row r="136" spans="1:6" x14ac:dyDescent="0.2">
      <c r="A136" t="s">
        <v>4266</v>
      </c>
      <c r="B136">
        <v>26789</v>
      </c>
      <c r="C136">
        <v>1</v>
      </c>
      <c r="D136" t="s">
        <v>39</v>
      </c>
      <c r="E136" t="s">
        <v>4232</v>
      </c>
      <c r="F136" t="b">
        <v>0</v>
      </c>
    </row>
    <row r="137" spans="1:6" x14ac:dyDescent="0.2">
      <c r="A137" t="s">
        <v>4267</v>
      </c>
      <c r="B137">
        <v>26790</v>
      </c>
      <c r="C137">
        <v>1</v>
      </c>
      <c r="D137" t="s">
        <v>39</v>
      </c>
      <c r="E137" t="s">
        <v>4232</v>
      </c>
      <c r="F137" t="b">
        <v>0</v>
      </c>
    </row>
    <row r="138" spans="1:6" x14ac:dyDescent="0.2">
      <c r="A138" t="s">
        <v>4268</v>
      </c>
      <c r="B138">
        <v>26792</v>
      </c>
      <c r="C138">
        <v>1</v>
      </c>
      <c r="D138" t="s">
        <v>39</v>
      </c>
      <c r="E138" t="s">
        <v>4232</v>
      </c>
      <c r="F138" t="b">
        <v>0</v>
      </c>
    </row>
    <row r="139" spans="1:6" x14ac:dyDescent="0.2">
      <c r="A139" t="s">
        <v>586</v>
      </c>
      <c r="B139">
        <v>24525</v>
      </c>
      <c r="C139">
        <v>1</v>
      </c>
      <c r="D139" t="s">
        <v>39</v>
      </c>
      <c r="E139" t="s">
        <v>4269</v>
      </c>
      <c r="F139" t="b">
        <v>0</v>
      </c>
    </row>
    <row r="140" spans="1:6" x14ac:dyDescent="0.2">
      <c r="A140" t="s">
        <v>787</v>
      </c>
      <c r="B140">
        <v>24571</v>
      </c>
      <c r="C140">
        <v>1</v>
      </c>
      <c r="D140" t="s">
        <v>39</v>
      </c>
      <c r="E140" t="s">
        <v>2945</v>
      </c>
      <c r="F140" t="b">
        <v>0</v>
      </c>
    </row>
    <row r="141" spans="1:6" x14ac:dyDescent="0.2">
      <c r="A141" t="s">
        <v>793</v>
      </c>
      <c r="B141">
        <v>24572</v>
      </c>
      <c r="C141">
        <v>1</v>
      </c>
      <c r="D141" t="s">
        <v>39</v>
      </c>
      <c r="E141" t="s">
        <v>2945</v>
      </c>
      <c r="F141" t="b">
        <v>0</v>
      </c>
    </row>
    <row r="142" spans="1:6" x14ac:dyDescent="0.2">
      <c r="A142" t="s">
        <v>799</v>
      </c>
      <c r="B142">
        <v>24573</v>
      </c>
      <c r="C142">
        <v>1</v>
      </c>
      <c r="D142" t="s">
        <v>39</v>
      </c>
      <c r="E142" t="s">
        <v>2945</v>
      </c>
      <c r="F142" t="b">
        <v>0</v>
      </c>
    </row>
    <row r="143" spans="1:6" x14ac:dyDescent="0.2">
      <c r="A143" t="s">
        <v>805</v>
      </c>
      <c r="B143">
        <v>24574</v>
      </c>
      <c r="C143">
        <v>1</v>
      </c>
      <c r="D143" t="s">
        <v>39</v>
      </c>
      <c r="E143" t="s">
        <v>2945</v>
      </c>
      <c r="F143" t="b">
        <v>0</v>
      </c>
    </row>
    <row r="144" spans="1:6" x14ac:dyDescent="0.2">
      <c r="A144" t="s">
        <v>812</v>
      </c>
      <c r="B144">
        <v>24575</v>
      </c>
      <c r="C144">
        <v>1</v>
      </c>
      <c r="D144" t="s">
        <v>39</v>
      </c>
      <c r="E144" t="s">
        <v>2945</v>
      </c>
      <c r="F144" t="b">
        <v>0</v>
      </c>
    </row>
    <row r="145" spans="1:6" x14ac:dyDescent="0.2">
      <c r="A145" t="s">
        <v>819</v>
      </c>
      <c r="B145">
        <v>24576</v>
      </c>
      <c r="C145">
        <v>1</v>
      </c>
      <c r="D145" t="s">
        <v>39</v>
      </c>
      <c r="E145" t="s">
        <v>2945</v>
      </c>
      <c r="F145" t="b">
        <v>0</v>
      </c>
    </row>
    <row r="146" spans="1:6" x14ac:dyDescent="0.2">
      <c r="A146" t="s">
        <v>826</v>
      </c>
      <c r="B146">
        <v>24577</v>
      </c>
      <c r="C146">
        <v>1</v>
      </c>
      <c r="D146" t="s">
        <v>39</v>
      </c>
      <c r="E146" t="s">
        <v>2945</v>
      </c>
      <c r="F146" t="b">
        <v>0</v>
      </c>
    </row>
    <row r="147" spans="1:6" x14ac:dyDescent="0.2">
      <c r="A147" t="s">
        <v>833</v>
      </c>
      <c r="B147">
        <v>24578</v>
      </c>
      <c r="C147">
        <v>1</v>
      </c>
      <c r="D147" t="s">
        <v>39</v>
      </c>
      <c r="E147" t="s">
        <v>2945</v>
      </c>
      <c r="F147" t="b">
        <v>0</v>
      </c>
    </row>
    <row r="148" spans="1:6" x14ac:dyDescent="0.2">
      <c r="A148" t="s">
        <v>2383</v>
      </c>
      <c r="B148">
        <v>26870</v>
      </c>
      <c r="C148">
        <v>1</v>
      </c>
      <c r="D148" t="s">
        <v>39</v>
      </c>
      <c r="E148" t="s">
        <v>2945</v>
      </c>
      <c r="F148" t="b">
        <v>0</v>
      </c>
    </row>
    <row r="149" spans="1:6" x14ac:dyDescent="0.2">
      <c r="A149" t="s">
        <v>839</v>
      </c>
      <c r="B149">
        <v>24579</v>
      </c>
      <c r="C149">
        <v>1</v>
      </c>
      <c r="D149" t="s">
        <v>39</v>
      </c>
      <c r="E149" t="s">
        <v>2945</v>
      </c>
      <c r="F149" t="b">
        <v>0</v>
      </c>
    </row>
    <row r="150" spans="1:6" x14ac:dyDescent="0.2">
      <c r="A150" t="s">
        <v>846</v>
      </c>
      <c r="B150">
        <v>24580</v>
      </c>
      <c r="C150">
        <v>1</v>
      </c>
      <c r="D150" t="s">
        <v>39</v>
      </c>
      <c r="E150" t="s">
        <v>2945</v>
      </c>
      <c r="F150" t="b">
        <v>0</v>
      </c>
    </row>
    <row r="151" spans="1:6" x14ac:dyDescent="0.2">
      <c r="A151" t="s">
        <v>852</v>
      </c>
      <c r="B151">
        <v>24581</v>
      </c>
      <c r="C151">
        <v>1</v>
      </c>
      <c r="D151" t="s">
        <v>39</v>
      </c>
      <c r="E151" t="s">
        <v>2945</v>
      </c>
      <c r="F151" t="b">
        <v>0</v>
      </c>
    </row>
    <row r="152" spans="1:6" x14ac:dyDescent="0.2">
      <c r="A152" t="s">
        <v>858</v>
      </c>
      <c r="B152">
        <v>24582</v>
      </c>
      <c r="C152">
        <v>1</v>
      </c>
      <c r="D152" t="s">
        <v>39</v>
      </c>
      <c r="E152" t="s">
        <v>2945</v>
      </c>
      <c r="F152" t="b">
        <v>0</v>
      </c>
    </row>
    <row r="153" spans="1:6" x14ac:dyDescent="0.2">
      <c r="A153" t="s">
        <v>865</v>
      </c>
      <c r="B153">
        <v>24583</v>
      </c>
      <c r="C153">
        <v>1</v>
      </c>
      <c r="D153" t="s">
        <v>39</v>
      </c>
      <c r="E153" t="s">
        <v>2945</v>
      </c>
      <c r="F153" t="b">
        <v>0</v>
      </c>
    </row>
    <row r="154" spans="1:6" x14ac:dyDescent="0.2">
      <c r="A154" t="s">
        <v>871</v>
      </c>
      <c r="B154">
        <v>24584</v>
      </c>
      <c r="C154">
        <v>1</v>
      </c>
      <c r="D154" t="s">
        <v>39</v>
      </c>
      <c r="E154" t="s">
        <v>2945</v>
      </c>
      <c r="F154" t="b">
        <v>0</v>
      </c>
    </row>
    <row r="155" spans="1:6" x14ac:dyDescent="0.2">
      <c r="A155" t="s">
        <v>4093</v>
      </c>
      <c r="B155">
        <v>24622</v>
      </c>
      <c r="C155">
        <v>1</v>
      </c>
      <c r="D155" t="s">
        <v>39</v>
      </c>
      <c r="E155" t="s">
        <v>4270</v>
      </c>
      <c r="F155" t="b">
        <v>0</v>
      </c>
    </row>
    <row r="156" spans="1:6" x14ac:dyDescent="0.2">
      <c r="A156" t="s">
        <v>4095</v>
      </c>
      <c r="B156">
        <v>24623</v>
      </c>
      <c r="C156">
        <v>1</v>
      </c>
      <c r="D156" t="s">
        <v>39</v>
      </c>
      <c r="E156" t="s">
        <v>4270</v>
      </c>
      <c r="F156" t="b">
        <v>0</v>
      </c>
    </row>
    <row r="157" spans="1:6" x14ac:dyDescent="0.2">
      <c r="A157" t="s">
        <v>4097</v>
      </c>
      <c r="B157">
        <v>24666</v>
      </c>
      <c r="C157">
        <v>1</v>
      </c>
      <c r="D157" t="s">
        <v>39</v>
      </c>
      <c r="E157" t="s">
        <v>4271</v>
      </c>
      <c r="F157" t="b">
        <v>0</v>
      </c>
    </row>
    <row r="158" spans="1:6" x14ac:dyDescent="0.2">
      <c r="A158" t="s">
        <v>4099</v>
      </c>
      <c r="B158">
        <v>24667</v>
      </c>
      <c r="C158">
        <v>1</v>
      </c>
      <c r="D158" t="s">
        <v>39</v>
      </c>
      <c r="E158" t="s">
        <v>4271</v>
      </c>
      <c r="F158" t="b">
        <v>0</v>
      </c>
    </row>
    <row r="159" spans="1:6" x14ac:dyDescent="0.2">
      <c r="A159" t="s">
        <v>4101</v>
      </c>
      <c r="B159">
        <v>24668</v>
      </c>
      <c r="C159">
        <v>1</v>
      </c>
      <c r="D159" t="s">
        <v>39</v>
      </c>
      <c r="E159" t="s">
        <v>4271</v>
      </c>
      <c r="F159" t="b">
        <v>0</v>
      </c>
    </row>
    <row r="160" spans="1:6" x14ac:dyDescent="0.2">
      <c r="A160" t="s">
        <v>4102</v>
      </c>
      <c r="B160">
        <v>24669</v>
      </c>
      <c r="C160">
        <v>1</v>
      </c>
      <c r="D160" t="s">
        <v>39</v>
      </c>
      <c r="E160" t="s">
        <v>4271</v>
      </c>
      <c r="F160" t="b">
        <v>0</v>
      </c>
    </row>
    <row r="161" spans="1:6" x14ac:dyDescent="0.2">
      <c r="A161" t="s">
        <v>4104</v>
      </c>
      <c r="B161">
        <v>24670</v>
      </c>
      <c r="C161">
        <v>1</v>
      </c>
      <c r="D161" t="s">
        <v>39</v>
      </c>
      <c r="E161" t="s">
        <v>4271</v>
      </c>
      <c r="F161" t="b">
        <v>0</v>
      </c>
    </row>
    <row r="162" spans="1:6" x14ac:dyDescent="0.2">
      <c r="A162" t="s">
        <v>4105</v>
      </c>
      <c r="B162">
        <v>24671</v>
      </c>
      <c r="C162">
        <v>1</v>
      </c>
      <c r="D162" t="s">
        <v>39</v>
      </c>
      <c r="E162" t="s">
        <v>4271</v>
      </c>
      <c r="F162" t="b">
        <v>0</v>
      </c>
    </row>
    <row r="163" spans="1:6" x14ac:dyDescent="0.2">
      <c r="A163" t="s">
        <v>4106</v>
      </c>
      <c r="B163">
        <v>24672</v>
      </c>
      <c r="C163">
        <v>1</v>
      </c>
      <c r="D163" t="s">
        <v>39</v>
      </c>
      <c r="E163" t="s">
        <v>4271</v>
      </c>
      <c r="F163" t="b">
        <v>0</v>
      </c>
    </row>
    <row r="164" spans="1:6" x14ac:dyDescent="0.2">
      <c r="A164" t="s">
        <v>4107</v>
      </c>
      <c r="B164">
        <v>24673</v>
      </c>
      <c r="C164">
        <v>1</v>
      </c>
      <c r="D164" t="s">
        <v>39</v>
      </c>
      <c r="E164" t="s">
        <v>4271</v>
      </c>
      <c r="F164" t="b">
        <v>0</v>
      </c>
    </row>
    <row r="165" spans="1:6" x14ac:dyDescent="0.2">
      <c r="A165" t="s">
        <v>4109</v>
      </c>
      <c r="B165">
        <v>24674</v>
      </c>
      <c r="C165">
        <v>1</v>
      </c>
      <c r="D165" t="s">
        <v>39</v>
      </c>
      <c r="E165" t="s">
        <v>4271</v>
      </c>
      <c r="F165" t="b">
        <v>0</v>
      </c>
    </row>
    <row r="166" spans="1:6" x14ac:dyDescent="0.2">
      <c r="A166" t="s">
        <v>4110</v>
      </c>
      <c r="B166">
        <v>24675</v>
      </c>
      <c r="C166">
        <v>1</v>
      </c>
      <c r="D166" t="s">
        <v>39</v>
      </c>
      <c r="E166" t="s">
        <v>4271</v>
      </c>
      <c r="F166" t="b">
        <v>0</v>
      </c>
    </row>
    <row r="167" spans="1:6" x14ac:dyDescent="0.2">
      <c r="A167" t="s">
        <v>4111</v>
      </c>
      <c r="B167">
        <v>24676</v>
      </c>
      <c r="C167">
        <v>1</v>
      </c>
      <c r="D167" t="s">
        <v>39</v>
      </c>
      <c r="E167" t="s">
        <v>4271</v>
      </c>
      <c r="F167" t="b">
        <v>0</v>
      </c>
    </row>
    <row r="168" spans="1:6" x14ac:dyDescent="0.2">
      <c r="A168" t="s">
        <v>4112</v>
      </c>
      <c r="B168">
        <v>24677</v>
      </c>
      <c r="C168">
        <v>1</v>
      </c>
      <c r="D168" t="s">
        <v>39</v>
      </c>
      <c r="E168" t="s">
        <v>4271</v>
      </c>
      <c r="F168" t="b">
        <v>0</v>
      </c>
    </row>
    <row r="169" spans="1:6" x14ac:dyDescent="0.2">
      <c r="A169" t="s">
        <v>957</v>
      </c>
      <c r="B169">
        <v>24547</v>
      </c>
      <c r="C169">
        <v>1</v>
      </c>
      <c r="D169" t="s">
        <v>39</v>
      </c>
      <c r="E169" t="s">
        <v>4272</v>
      </c>
      <c r="F169" t="b">
        <v>0</v>
      </c>
    </row>
    <row r="170" spans="1:6" x14ac:dyDescent="0.2">
      <c r="A170" t="s">
        <v>963</v>
      </c>
      <c r="B170">
        <v>24550</v>
      </c>
      <c r="C170">
        <v>1</v>
      </c>
      <c r="D170" t="s">
        <v>39</v>
      </c>
      <c r="E170" t="s">
        <v>4272</v>
      </c>
      <c r="F170" t="b">
        <v>0</v>
      </c>
    </row>
    <row r="171" spans="1:6" x14ac:dyDescent="0.2">
      <c r="A171" t="s">
        <v>969</v>
      </c>
      <c r="B171">
        <v>24551</v>
      </c>
      <c r="C171">
        <v>1</v>
      </c>
      <c r="D171" t="s">
        <v>39</v>
      </c>
      <c r="E171" t="s">
        <v>4272</v>
      </c>
      <c r="F171" t="b">
        <v>0</v>
      </c>
    </row>
    <row r="172" spans="1:6" x14ac:dyDescent="0.2">
      <c r="A172" t="s">
        <v>2075</v>
      </c>
      <c r="B172">
        <v>24565</v>
      </c>
      <c r="C172">
        <v>1</v>
      </c>
      <c r="D172" t="s">
        <v>39</v>
      </c>
      <c r="E172" t="s">
        <v>4272</v>
      </c>
      <c r="F172" t="b">
        <v>0</v>
      </c>
    </row>
    <row r="173" spans="1:6" x14ac:dyDescent="0.2">
      <c r="A173" t="s">
        <v>980</v>
      </c>
      <c r="B173">
        <v>24501</v>
      </c>
      <c r="C173">
        <v>1</v>
      </c>
      <c r="D173" t="s">
        <v>39</v>
      </c>
      <c r="E173" t="s">
        <v>4273</v>
      </c>
      <c r="F173" t="b">
        <v>0</v>
      </c>
    </row>
  </sheetData>
  <phoneticPr fontId="4"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28620-7B4D-48D7-939A-F42F60ADCEE8}">
  <sheetPr codeName="Feuil1"/>
  <dimension ref="A1:Z7"/>
  <sheetViews>
    <sheetView workbookViewId="0">
      <selection activeCell="E16" sqref="E16"/>
    </sheetView>
  </sheetViews>
  <sheetFormatPr baseColWidth="10" defaultRowHeight="12.75" x14ac:dyDescent="0.2"/>
  <cols>
    <col min="1" max="1" width="15.28515625" bestFit="1" customWidth="1"/>
    <col min="2" max="2" width="16" bestFit="1" customWidth="1"/>
    <col min="3" max="3" width="81.140625" bestFit="1" customWidth="1"/>
    <col min="4" max="4" width="12.28515625" bestFit="1" customWidth="1"/>
    <col min="5" max="5" width="27.140625" bestFit="1" customWidth="1"/>
    <col min="6" max="6" width="35.5703125" bestFit="1" customWidth="1"/>
    <col min="7" max="7" width="29.28515625" bestFit="1" customWidth="1"/>
    <col min="8" max="8" width="27.85546875" bestFit="1" customWidth="1"/>
    <col min="9" max="9" width="81.140625" bestFit="1" customWidth="1"/>
    <col min="10" max="10" width="30.140625" bestFit="1" customWidth="1"/>
    <col min="11" max="11" width="29.85546875" bestFit="1" customWidth="1"/>
    <col min="12" max="12" width="36.5703125" bestFit="1" customWidth="1"/>
    <col min="13" max="13" width="36.28515625" bestFit="1" customWidth="1"/>
    <col min="14" max="14" width="38.140625" bestFit="1" customWidth="1"/>
    <col min="15" max="15" width="32.140625" bestFit="1" customWidth="1"/>
    <col min="16" max="16" width="29.42578125" bestFit="1" customWidth="1"/>
    <col min="17" max="17" width="81.140625" bestFit="1" customWidth="1"/>
    <col min="18" max="18" width="30.42578125" bestFit="1" customWidth="1"/>
    <col min="19" max="19" width="34.140625" customWidth="1"/>
    <col min="20" max="20" width="66.85546875" bestFit="1" customWidth="1"/>
    <col min="21" max="21" width="81.140625" bestFit="1" customWidth="1"/>
    <col min="22" max="22" width="28.7109375" bestFit="1" customWidth="1"/>
    <col min="23" max="23" width="81.140625" bestFit="1" customWidth="1"/>
    <col min="24" max="24" width="10.28515625" bestFit="1" customWidth="1"/>
    <col min="25" max="25" width="28.42578125" bestFit="1" customWidth="1"/>
    <col min="26" max="28" width="25.140625" bestFit="1" customWidth="1"/>
    <col min="29" max="29" width="21.42578125" bestFit="1" customWidth="1"/>
    <col min="30" max="30" width="26.28515625" bestFit="1" customWidth="1"/>
    <col min="31" max="31" width="28.85546875" bestFit="1" customWidth="1"/>
    <col min="32" max="32" width="42.42578125" bestFit="1" customWidth="1"/>
    <col min="33" max="33" width="21" bestFit="1" customWidth="1"/>
    <col min="34" max="34" width="81.140625" bestFit="1" customWidth="1"/>
    <col min="35" max="35" width="29.85546875" bestFit="1" customWidth="1"/>
    <col min="36" max="36" width="39.42578125" bestFit="1" customWidth="1"/>
    <col min="37" max="37" width="46.28515625" bestFit="1" customWidth="1"/>
    <col min="38" max="38" width="45.5703125" bestFit="1" customWidth="1"/>
    <col min="39" max="39" width="46.85546875" bestFit="1" customWidth="1"/>
    <col min="40" max="40" width="45.5703125" bestFit="1" customWidth="1"/>
    <col min="41" max="41" width="42.7109375" bestFit="1" customWidth="1"/>
    <col min="42" max="42" width="81.140625" bestFit="1" customWidth="1"/>
    <col min="43" max="43" width="47.7109375" bestFit="1" customWidth="1"/>
    <col min="44" max="44" width="47.42578125" bestFit="1" customWidth="1"/>
    <col min="45" max="45" width="54.140625" bestFit="1" customWidth="1"/>
    <col min="46" max="46" width="53.85546875" bestFit="1" customWidth="1"/>
    <col min="47" max="47" width="46.140625" bestFit="1" customWidth="1"/>
    <col min="48" max="48" width="47.140625" bestFit="1" customWidth="1"/>
    <col min="49" max="49" width="49.85546875" bestFit="1" customWidth="1"/>
    <col min="50" max="50" width="47" bestFit="1" customWidth="1"/>
    <col min="51" max="51" width="81.140625" bestFit="1" customWidth="1"/>
    <col min="52" max="52" width="48" bestFit="1" customWidth="1"/>
    <col min="53" max="53" width="81.140625" bestFit="1" customWidth="1"/>
    <col min="54" max="54" width="51.7109375" bestFit="1" customWidth="1"/>
    <col min="55" max="55" width="56.5703125" bestFit="1" customWidth="1"/>
    <col min="56" max="57" width="81.140625" bestFit="1" customWidth="1"/>
    <col min="58" max="58" width="26.28515625" customWidth="1"/>
    <col min="59" max="59" width="10" bestFit="1" customWidth="1"/>
    <col min="60" max="60" width="25.140625" bestFit="1" customWidth="1"/>
  </cols>
  <sheetData>
    <row r="1" spans="1:26" x14ac:dyDescent="0.2">
      <c r="A1" t="s">
        <v>72</v>
      </c>
      <c r="B1" t="s">
        <v>4142</v>
      </c>
      <c r="C1" t="s">
        <v>4156</v>
      </c>
      <c r="D1" t="s">
        <v>3</v>
      </c>
      <c r="E1" t="s">
        <v>4158</v>
      </c>
      <c r="F1" t="s">
        <v>8</v>
      </c>
      <c r="G1" t="s">
        <v>9</v>
      </c>
      <c r="H1" t="s">
        <v>10</v>
      </c>
      <c r="I1" t="s">
        <v>12</v>
      </c>
      <c r="J1" t="s">
        <v>15</v>
      </c>
      <c r="K1" t="s">
        <v>16</v>
      </c>
      <c r="L1" t="s">
        <v>17</v>
      </c>
      <c r="M1" t="s">
        <v>18</v>
      </c>
      <c r="N1" t="s">
        <v>20</v>
      </c>
      <c r="O1" t="s">
        <v>21</v>
      </c>
      <c r="P1" t="s">
        <v>22</v>
      </c>
      <c r="Q1" t="s">
        <v>23</v>
      </c>
      <c r="R1" t="s">
        <v>24</v>
      </c>
      <c r="S1" t="s">
        <v>26</v>
      </c>
      <c r="T1" t="s">
        <v>27</v>
      </c>
      <c r="U1" t="s">
        <v>2</v>
      </c>
      <c r="V1" t="s">
        <v>7</v>
      </c>
      <c r="W1" t="s">
        <v>25</v>
      </c>
      <c r="X1" t="s">
        <v>87</v>
      </c>
      <c r="Y1" t="s">
        <v>19</v>
      </c>
      <c r="Z1" t="s">
        <v>11</v>
      </c>
    </row>
    <row r="2" spans="1:26" x14ac:dyDescent="0.2">
      <c r="A2">
        <v>26875</v>
      </c>
      <c r="B2" t="s">
        <v>74</v>
      </c>
      <c r="C2" t="s">
        <v>4295</v>
      </c>
      <c r="D2">
        <v>2</v>
      </c>
      <c r="E2">
        <v>1</v>
      </c>
      <c r="F2" t="s">
        <v>5377</v>
      </c>
      <c r="G2" t="s">
        <v>989</v>
      </c>
      <c r="H2" t="s">
        <v>33</v>
      </c>
      <c r="I2" t="s">
        <v>5378</v>
      </c>
      <c r="J2" t="s">
        <v>4184</v>
      </c>
      <c r="K2" t="s">
        <v>3533</v>
      </c>
      <c r="L2" t="s">
        <v>4184</v>
      </c>
      <c r="M2" t="s">
        <v>1102</v>
      </c>
      <c r="N2" t="s">
        <v>1314</v>
      </c>
      <c r="O2" t="s">
        <v>35</v>
      </c>
      <c r="P2" t="s">
        <v>39</v>
      </c>
      <c r="Q2" t="s">
        <v>4199</v>
      </c>
      <c r="R2" t="s">
        <v>35</v>
      </c>
      <c r="S2" t="s">
        <v>35</v>
      </c>
      <c r="T2" t="s">
        <v>5380</v>
      </c>
      <c r="U2" t="s">
        <v>5583</v>
      </c>
      <c r="V2" t="s">
        <v>5584</v>
      </c>
      <c r="W2" t="s">
        <v>4301</v>
      </c>
      <c r="X2" t="s">
        <v>4157</v>
      </c>
      <c r="Y2" t="s">
        <v>1946</v>
      </c>
      <c r="Z2" t="s">
        <v>73</v>
      </c>
    </row>
    <row r="3" spans="1:26" x14ac:dyDescent="0.2">
      <c r="A3">
        <v>26875</v>
      </c>
      <c r="B3" t="s">
        <v>74</v>
      </c>
      <c r="C3" t="s">
        <v>4295</v>
      </c>
      <c r="D3">
        <v>2</v>
      </c>
      <c r="E3">
        <v>1</v>
      </c>
      <c r="F3" t="s">
        <v>5377</v>
      </c>
      <c r="G3" t="s">
        <v>989</v>
      </c>
      <c r="H3" t="s">
        <v>33</v>
      </c>
      <c r="I3" t="s">
        <v>5378</v>
      </c>
      <c r="J3" t="s">
        <v>4184</v>
      </c>
      <c r="K3" t="s">
        <v>3533</v>
      </c>
      <c r="L3" t="s">
        <v>4184</v>
      </c>
      <c r="M3" t="s">
        <v>1102</v>
      </c>
      <c r="N3" t="s">
        <v>1314</v>
      </c>
      <c r="O3" t="s">
        <v>35</v>
      </c>
      <c r="P3" t="s">
        <v>39</v>
      </c>
      <c r="Q3" t="s">
        <v>4199</v>
      </c>
      <c r="R3" t="s">
        <v>35</v>
      </c>
      <c r="S3" t="s">
        <v>35</v>
      </c>
      <c r="T3" t="s">
        <v>5380</v>
      </c>
      <c r="U3" t="s">
        <v>5585</v>
      </c>
      <c r="V3" t="s">
        <v>5584</v>
      </c>
      <c r="W3" t="s">
        <v>4301</v>
      </c>
      <c r="X3" t="s">
        <v>4157</v>
      </c>
      <c r="Y3" t="s">
        <v>1946</v>
      </c>
      <c r="Z3" t="s">
        <v>73</v>
      </c>
    </row>
    <row r="4" spans="1:26" x14ac:dyDescent="0.2">
      <c r="A4">
        <v>26875</v>
      </c>
      <c r="B4" t="s">
        <v>74</v>
      </c>
      <c r="C4" t="s">
        <v>4295</v>
      </c>
      <c r="D4">
        <v>2</v>
      </c>
      <c r="E4">
        <v>1</v>
      </c>
      <c r="F4" t="s">
        <v>5377</v>
      </c>
      <c r="G4" t="s">
        <v>989</v>
      </c>
      <c r="H4" t="s">
        <v>33</v>
      </c>
      <c r="I4" t="s">
        <v>5378</v>
      </c>
      <c r="J4" t="s">
        <v>4184</v>
      </c>
      <c r="K4" t="s">
        <v>3533</v>
      </c>
      <c r="L4" t="s">
        <v>4184</v>
      </c>
      <c r="M4" t="s">
        <v>1102</v>
      </c>
      <c r="N4" t="s">
        <v>1314</v>
      </c>
      <c r="O4" t="s">
        <v>35</v>
      </c>
      <c r="P4" t="s">
        <v>39</v>
      </c>
      <c r="Q4" t="s">
        <v>4199</v>
      </c>
      <c r="R4" t="s">
        <v>35</v>
      </c>
      <c r="S4" t="s">
        <v>35</v>
      </c>
      <c r="T4" t="s">
        <v>5380</v>
      </c>
      <c r="U4" t="s">
        <v>5586</v>
      </c>
      <c r="V4" t="s">
        <v>5584</v>
      </c>
      <c r="W4" t="s">
        <v>4301</v>
      </c>
      <c r="X4" t="s">
        <v>4157</v>
      </c>
      <c r="Y4" t="s">
        <v>1946</v>
      </c>
      <c r="Z4" t="s">
        <v>73</v>
      </c>
    </row>
    <row r="5" spans="1:26" x14ac:dyDescent="0.2">
      <c r="A5">
        <v>26875</v>
      </c>
      <c r="B5" t="s">
        <v>74</v>
      </c>
      <c r="C5" t="s">
        <v>4295</v>
      </c>
      <c r="D5">
        <v>2</v>
      </c>
      <c r="E5">
        <v>1</v>
      </c>
      <c r="F5" t="s">
        <v>5377</v>
      </c>
      <c r="G5" t="s">
        <v>989</v>
      </c>
      <c r="H5" t="s">
        <v>33</v>
      </c>
      <c r="I5" t="s">
        <v>5378</v>
      </c>
      <c r="J5" t="s">
        <v>4184</v>
      </c>
      <c r="K5" t="s">
        <v>3533</v>
      </c>
      <c r="L5" t="s">
        <v>4184</v>
      </c>
      <c r="M5" t="s">
        <v>1102</v>
      </c>
      <c r="N5" t="s">
        <v>1314</v>
      </c>
      <c r="O5" t="s">
        <v>35</v>
      </c>
      <c r="P5" t="s">
        <v>39</v>
      </c>
      <c r="Q5" t="s">
        <v>4199</v>
      </c>
      <c r="R5" t="s">
        <v>35</v>
      </c>
      <c r="S5" t="s">
        <v>35</v>
      </c>
      <c r="T5" t="s">
        <v>5380</v>
      </c>
      <c r="U5" t="s">
        <v>5587</v>
      </c>
      <c r="V5" t="s">
        <v>5584</v>
      </c>
      <c r="W5" t="s">
        <v>4301</v>
      </c>
      <c r="X5" t="s">
        <v>4157</v>
      </c>
      <c r="Y5" t="s">
        <v>1946</v>
      </c>
      <c r="Z5" t="s">
        <v>73</v>
      </c>
    </row>
    <row r="6" spans="1:26" x14ac:dyDescent="0.2">
      <c r="A6">
        <v>26875</v>
      </c>
      <c r="B6" t="s">
        <v>74</v>
      </c>
      <c r="C6" t="s">
        <v>4295</v>
      </c>
      <c r="D6">
        <v>2</v>
      </c>
      <c r="E6">
        <v>1</v>
      </c>
      <c r="F6" t="s">
        <v>5377</v>
      </c>
      <c r="G6" t="s">
        <v>989</v>
      </c>
      <c r="H6" t="s">
        <v>33</v>
      </c>
      <c r="I6" t="s">
        <v>5378</v>
      </c>
      <c r="J6" t="s">
        <v>4184</v>
      </c>
      <c r="K6" t="s">
        <v>3533</v>
      </c>
      <c r="L6" t="s">
        <v>4184</v>
      </c>
      <c r="M6" t="s">
        <v>1102</v>
      </c>
      <c r="N6" t="s">
        <v>1314</v>
      </c>
      <c r="O6" t="s">
        <v>35</v>
      </c>
      <c r="P6" t="s">
        <v>39</v>
      </c>
      <c r="Q6" t="s">
        <v>4199</v>
      </c>
      <c r="R6" t="s">
        <v>35</v>
      </c>
      <c r="S6" t="s">
        <v>35</v>
      </c>
      <c r="T6" t="s">
        <v>5380</v>
      </c>
      <c r="U6" t="s">
        <v>5588</v>
      </c>
      <c r="V6" t="s">
        <v>5584</v>
      </c>
      <c r="W6" t="s">
        <v>4301</v>
      </c>
      <c r="X6" t="s">
        <v>4157</v>
      </c>
      <c r="Y6" t="s">
        <v>1946</v>
      </c>
      <c r="Z6" t="s">
        <v>73</v>
      </c>
    </row>
    <row r="7" spans="1:26" x14ac:dyDescent="0.2">
      <c r="A7">
        <v>26875</v>
      </c>
      <c r="B7" t="s">
        <v>74</v>
      </c>
      <c r="C7" t="s">
        <v>4295</v>
      </c>
      <c r="D7">
        <v>2</v>
      </c>
      <c r="E7">
        <v>1</v>
      </c>
      <c r="F7" t="s">
        <v>5377</v>
      </c>
      <c r="G7" t="s">
        <v>989</v>
      </c>
      <c r="H7" t="s">
        <v>33</v>
      </c>
      <c r="I7" t="s">
        <v>5378</v>
      </c>
      <c r="J7" t="s">
        <v>4184</v>
      </c>
      <c r="K7" t="s">
        <v>3533</v>
      </c>
      <c r="L7" t="s">
        <v>4184</v>
      </c>
      <c r="M7" t="s">
        <v>1102</v>
      </c>
      <c r="N7" t="s">
        <v>1314</v>
      </c>
      <c r="O7" t="s">
        <v>35</v>
      </c>
      <c r="P7" t="s">
        <v>39</v>
      </c>
      <c r="Q7" t="s">
        <v>4199</v>
      </c>
      <c r="R7" t="s">
        <v>35</v>
      </c>
      <c r="S7" t="s">
        <v>35</v>
      </c>
      <c r="T7" t="s">
        <v>5380</v>
      </c>
      <c r="U7" t="s">
        <v>5589</v>
      </c>
      <c r="V7" t="s">
        <v>5584</v>
      </c>
      <c r="W7" t="s">
        <v>4301</v>
      </c>
      <c r="X7" t="s">
        <v>4157</v>
      </c>
      <c r="Y7" t="s">
        <v>1946</v>
      </c>
      <c r="Z7" t="s">
        <v>73</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0858B-2713-446D-BCBE-27623A3217B0}">
  <sheetPr codeName="Feuil2">
    <tabColor theme="7" tint="0.59999389629810485"/>
  </sheetPr>
  <dimension ref="A1:V566"/>
  <sheetViews>
    <sheetView topLeftCell="A530" workbookViewId="0">
      <selection activeCell="B570" sqref="B570"/>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81.140625" bestFit="1" customWidth="1"/>
    <col min="6" max="6" width="29.28515625" bestFit="1" customWidth="1"/>
    <col min="7" max="7" width="27.85546875" bestFit="1" customWidth="1"/>
    <col min="8" max="8" width="25.140625" bestFit="1" customWidth="1"/>
    <col min="9" max="9" width="30.42578125" bestFit="1" customWidth="1"/>
    <col min="10" max="10" width="30.140625" bestFit="1" customWidth="1"/>
    <col min="11" max="11" width="29.85546875" bestFit="1" customWidth="1"/>
    <col min="12" max="12" width="36.5703125" bestFit="1" customWidth="1"/>
    <col min="13" max="13" width="36.28515625" bestFit="1" customWidth="1"/>
    <col min="14" max="14" width="28.42578125" bestFit="1" customWidth="1"/>
    <col min="15" max="15" width="69.28515625" bestFit="1" customWidth="1"/>
    <col min="16" max="16" width="79.42578125" bestFit="1" customWidth="1"/>
    <col min="17" max="17" width="31.28515625" bestFit="1" customWidth="1"/>
    <col min="18" max="18" width="81.140625" bestFit="1" customWidth="1"/>
    <col min="19" max="19" width="30.42578125" bestFit="1" customWidth="1"/>
    <col min="20" max="20" width="81.140625" bestFit="1" customWidth="1"/>
    <col min="21" max="21" width="34.140625" bestFit="1" customWidth="1"/>
    <col min="22" max="22" width="81.140625" bestFit="1" customWidth="1"/>
    <col min="23" max="23" width="57.42578125" bestFit="1" customWidth="1"/>
    <col min="24" max="24" width="29.42578125" bestFit="1" customWidth="1"/>
    <col min="25" max="25" width="81.140625" bestFit="1" customWidth="1"/>
    <col min="26" max="26" width="30.42578125" bestFit="1" customWidth="1"/>
    <col min="27" max="27" width="81.140625" bestFit="1" customWidth="1"/>
    <col min="28" max="28" width="34.140625" bestFit="1" customWidth="1"/>
    <col min="29" max="29" width="81.140625" bestFit="1" customWidth="1"/>
  </cols>
  <sheetData>
    <row r="1" spans="1:22" x14ac:dyDescent="0.2">
      <c r="A1" t="s">
        <v>87</v>
      </c>
      <c r="B1" t="s">
        <v>2</v>
      </c>
      <c r="C1" t="s">
        <v>5</v>
      </c>
      <c r="D1" t="s">
        <v>7</v>
      </c>
      <c r="E1" t="s">
        <v>8</v>
      </c>
      <c r="F1" t="s">
        <v>9</v>
      </c>
      <c r="G1" t="s">
        <v>10</v>
      </c>
      <c r="H1" t="s">
        <v>11</v>
      </c>
      <c r="I1" t="s">
        <v>12</v>
      </c>
      <c r="J1" t="s">
        <v>15</v>
      </c>
      <c r="K1" t="s">
        <v>16</v>
      </c>
      <c r="L1" t="s">
        <v>17</v>
      </c>
      <c r="M1" t="s">
        <v>18</v>
      </c>
      <c r="N1" t="s">
        <v>19</v>
      </c>
      <c r="O1" t="s">
        <v>20</v>
      </c>
      <c r="P1" t="s">
        <v>21</v>
      </c>
      <c r="Q1" t="s">
        <v>22</v>
      </c>
      <c r="R1" t="s">
        <v>23</v>
      </c>
      <c r="S1" t="s">
        <v>24</v>
      </c>
      <c r="T1" t="s">
        <v>25</v>
      </c>
      <c r="U1" t="s">
        <v>26</v>
      </c>
      <c r="V1" t="s">
        <v>27</v>
      </c>
    </row>
    <row r="2" spans="1:22" x14ac:dyDescent="0.2">
      <c r="A2" t="s">
        <v>88</v>
      </c>
      <c r="B2" t="s">
        <v>2103</v>
      </c>
      <c r="C2">
        <v>1</v>
      </c>
      <c r="D2" t="s">
        <v>2002</v>
      </c>
      <c r="E2" t="s">
        <v>2003</v>
      </c>
      <c r="F2" t="s">
        <v>989</v>
      </c>
      <c r="G2" t="s">
        <v>33</v>
      </c>
      <c r="H2" t="s">
        <v>73</v>
      </c>
      <c r="I2" t="s">
        <v>35</v>
      </c>
      <c r="J2" t="s">
        <v>2095</v>
      </c>
      <c r="K2" t="s">
        <v>1465</v>
      </c>
      <c r="L2" t="s">
        <v>4312</v>
      </c>
      <c r="M2" t="s">
        <v>37</v>
      </c>
      <c r="N2" t="s">
        <v>2252</v>
      </c>
      <c r="O2" t="s">
        <v>1061</v>
      </c>
      <c r="P2" t="s">
        <v>1073</v>
      </c>
      <c r="Q2" t="s">
        <v>39</v>
      </c>
      <c r="R2" t="s">
        <v>1063</v>
      </c>
      <c r="S2" t="s">
        <v>35</v>
      </c>
      <c r="T2" t="s">
        <v>4309</v>
      </c>
      <c r="U2" t="s">
        <v>35</v>
      </c>
      <c r="V2" t="s">
        <v>5766</v>
      </c>
    </row>
    <row r="3" spans="1:22" x14ac:dyDescent="0.2">
      <c r="A3" t="s">
        <v>88</v>
      </c>
      <c r="B3" t="s">
        <v>93</v>
      </c>
      <c r="C3">
        <v>1</v>
      </c>
      <c r="D3" t="s">
        <v>1670</v>
      </c>
      <c r="E3" t="s">
        <v>1671</v>
      </c>
      <c r="F3" t="s">
        <v>989</v>
      </c>
      <c r="G3" t="s">
        <v>33</v>
      </c>
      <c r="H3" t="s">
        <v>34</v>
      </c>
      <c r="I3" t="s">
        <v>35</v>
      </c>
      <c r="J3" t="s">
        <v>2207</v>
      </c>
      <c r="K3" t="s">
        <v>37</v>
      </c>
      <c r="L3" t="s">
        <v>4312</v>
      </c>
      <c r="M3" t="s">
        <v>37</v>
      </c>
      <c r="N3" t="s">
        <v>84</v>
      </c>
      <c r="O3" t="s">
        <v>1001</v>
      </c>
      <c r="P3" t="s">
        <v>1002</v>
      </c>
      <c r="Q3" t="s">
        <v>39</v>
      </c>
      <c r="R3" t="s">
        <v>1003</v>
      </c>
      <c r="S3" t="s">
        <v>35</v>
      </c>
      <c r="T3" t="s">
        <v>5767</v>
      </c>
      <c r="U3" t="s">
        <v>35</v>
      </c>
      <c r="V3" t="s">
        <v>5768</v>
      </c>
    </row>
    <row r="4" spans="1:22" x14ac:dyDescent="0.2">
      <c r="A4" t="s">
        <v>88</v>
      </c>
      <c r="B4" t="s">
        <v>94</v>
      </c>
      <c r="C4">
        <v>1</v>
      </c>
      <c r="D4" t="s">
        <v>1670</v>
      </c>
      <c r="E4" t="s">
        <v>2515</v>
      </c>
      <c r="F4" t="s">
        <v>989</v>
      </c>
      <c r="G4" t="s">
        <v>33</v>
      </c>
      <c r="H4" t="s">
        <v>34</v>
      </c>
      <c r="I4" t="s">
        <v>35</v>
      </c>
      <c r="J4" t="s">
        <v>2207</v>
      </c>
      <c r="K4" t="s">
        <v>37</v>
      </c>
      <c r="L4" t="s">
        <v>4312</v>
      </c>
      <c r="M4" t="s">
        <v>37</v>
      </c>
      <c r="N4" t="s">
        <v>85</v>
      </c>
      <c r="O4" t="s">
        <v>1001</v>
      </c>
      <c r="P4" t="s">
        <v>1002</v>
      </c>
      <c r="Q4" t="s">
        <v>39</v>
      </c>
      <c r="R4" t="s">
        <v>1003</v>
      </c>
      <c r="S4" t="s">
        <v>35</v>
      </c>
      <c r="T4" t="s">
        <v>5769</v>
      </c>
      <c r="U4" t="s">
        <v>35</v>
      </c>
      <c r="V4" t="s">
        <v>5770</v>
      </c>
    </row>
    <row r="5" spans="1:22" x14ac:dyDescent="0.2">
      <c r="A5" t="s">
        <v>88</v>
      </c>
      <c r="B5" t="s">
        <v>97</v>
      </c>
      <c r="C5">
        <v>1</v>
      </c>
      <c r="D5" t="s">
        <v>1672</v>
      </c>
      <c r="E5" t="s">
        <v>1673</v>
      </c>
      <c r="F5" t="s">
        <v>989</v>
      </c>
      <c r="G5" t="s">
        <v>33</v>
      </c>
      <c r="H5" t="s">
        <v>73</v>
      </c>
      <c r="I5" t="s">
        <v>35</v>
      </c>
      <c r="J5" t="s">
        <v>2207</v>
      </c>
      <c r="K5" t="s">
        <v>37</v>
      </c>
      <c r="L5" t="s">
        <v>4312</v>
      </c>
      <c r="M5" t="s">
        <v>37</v>
      </c>
      <c r="N5" t="s">
        <v>2252</v>
      </c>
      <c r="O5" t="s">
        <v>1006</v>
      </c>
      <c r="P5" t="s">
        <v>1007</v>
      </c>
      <c r="Q5" t="s">
        <v>39</v>
      </c>
      <c r="R5" t="s">
        <v>1003</v>
      </c>
      <c r="S5" t="s">
        <v>35</v>
      </c>
      <c r="T5" t="s">
        <v>4313</v>
      </c>
      <c r="U5" t="s">
        <v>35</v>
      </c>
      <c r="V5" t="s">
        <v>5771</v>
      </c>
    </row>
    <row r="6" spans="1:22" ht="25.5" x14ac:dyDescent="0.2">
      <c r="A6" t="s">
        <v>88</v>
      </c>
      <c r="B6" t="s">
        <v>98</v>
      </c>
      <c r="C6">
        <v>1</v>
      </c>
      <c r="D6" t="s">
        <v>1672</v>
      </c>
      <c r="E6" t="s">
        <v>2521</v>
      </c>
      <c r="F6" t="s">
        <v>989</v>
      </c>
      <c r="G6" t="s">
        <v>33</v>
      </c>
      <c r="H6" t="s">
        <v>34</v>
      </c>
      <c r="I6" t="s">
        <v>35</v>
      </c>
      <c r="J6" t="s">
        <v>2207</v>
      </c>
      <c r="K6" t="s">
        <v>37</v>
      </c>
      <c r="L6" t="s">
        <v>4312</v>
      </c>
      <c r="M6" t="s">
        <v>37</v>
      </c>
      <c r="N6" t="s">
        <v>85</v>
      </c>
      <c r="O6" t="s">
        <v>1006</v>
      </c>
      <c r="P6" t="s">
        <v>1007</v>
      </c>
      <c r="Q6" t="s">
        <v>39</v>
      </c>
      <c r="R6" t="s">
        <v>2502</v>
      </c>
      <c r="S6" t="s">
        <v>35</v>
      </c>
      <c r="T6" s="1" t="s">
        <v>4037</v>
      </c>
      <c r="U6" t="s">
        <v>35</v>
      </c>
      <c r="V6" t="s">
        <v>5772</v>
      </c>
    </row>
    <row r="7" spans="1:22" x14ac:dyDescent="0.2">
      <c r="A7" t="s">
        <v>88</v>
      </c>
      <c r="B7" t="s">
        <v>100</v>
      </c>
      <c r="C7">
        <v>1</v>
      </c>
      <c r="D7" t="s">
        <v>1674</v>
      </c>
      <c r="E7" t="s">
        <v>1675</v>
      </c>
      <c r="F7" t="s">
        <v>989</v>
      </c>
      <c r="G7" t="s">
        <v>33</v>
      </c>
      <c r="H7" t="s">
        <v>73</v>
      </c>
      <c r="I7" t="s">
        <v>35</v>
      </c>
      <c r="J7" t="s">
        <v>2207</v>
      </c>
      <c r="K7" t="s">
        <v>37</v>
      </c>
      <c r="L7" t="s">
        <v>4312</v>
      </c>
      <c r="M7" t="s">
        <v>37</v>
      </c>
      <c r="N7" t="s">
        <v>2252</v>
      </c>
      <c r="O7" t="s">
        <v>1006</v>
      </c>
      <c r="P7" t="s">
        <v>1007</v>
      </c>
      <c r="Q7" t="s">
        <v>39</v>
      </c>
      <c r="R7" t="s">
        <v>1003</v>
      </c>
      <c r="S7" t="s">
        <v>35</v>
      </c>
      <c r="T7" t="s">
        <v>4316</v>
      </c>
      <c r="U7" t="s">
        <v>35</v>
      </c>
      <c r="V7" t="s">
        <v>5773</v>
      </c>
    </row>
    <row r="8" spans="1:22" x14ac:dyDescent="0.2">
      <c r="A8" t="s">
        <v>88</v>
      </c>
      <c r="B8" t="s">
        <v>101</v>
      </c>
      <c r="C8">
        <v>1</v>
      </c>
      <c r="D8" t="s">
        <v>1674</v>
      </c>
      <c r="E8" t="s">
        <v>2501</v>
      </c>
      <c r="F8" t="s">
        <v>989</v>
      </c>
      <c r="G8" t="s">
        <v>33</v>
      </c>
      <c r="H8" t="s">
        <v>34</v>
      </c>
      <c r="I8" t="s">
        <v>35</v>
      </c>
      <c r="J8" t="s">
        <v>2207</v>
      </c>
      <c r="K8" t="s">
        <v>37</v>
      </c>
      <c r="L8" t="s">
        <v>4312</v>
      </c>
      <c r="M8" t="s">
        <v>37</v>
      </c>
      <c r="N8" t="s">
        <v>85</v>
      </c>
      <c r="O8" t="s">
        <v>1006</v>
      </c>
      <c r="P8" t="s">
        <v>1007</v>
      </c>
      <c r="Q8" t="s">
        <v>39</v>
      </c>
      <c r="R8" t="s">
        <v>2502</v>
      </c>
      <c r="S8" t="s">
        <v>35</v>
      </c>
      <c r="T8" t="s">
        <v>4121</v>
      </c>
      <c r="U8" t="s">
        <v>35</v>
      </c>
      <c r="V8" t="s">
        <v>5774</v>
      </c>
    </row>
    <row r="9" spans="1:22" x14ac:dyDescent="0.2">
      <c r="A9" t="s">
        <v>88</v>
      </c>
      <c r="B9" t="s">
        <v>105</v>
      </c>
      <c r="C9">
        <v>1</v>
      </c>
      <c r="D9" t="s">
        <v>1988</v>
      </c>
      <c r="E9" t="s">
        <v>1989</v>
      </c>
      <c r="F9" t="s">
        <v>989</v>
      </c>
      <c r="G9" t="s">
        <v>33</v>
      </c>
      <c r="H9" t="s">
        <v>34</v>
      </c>
      <c r="I9" t="s">
        <v>35</v>
      </c>
      <c r="J9" t="s">
        <v>2207</v>
      </c>
      <c r="K9" t="s">
        <v>37</v>
      </c>
      <c r="L9" t="s">
        <v>4312</v>
      </c>
      <c r="M9" t="s">
        <v>37</v>
      </c>
      <c r="N9" t="s">
        <v>1946</v>
      </c>
      <c r="O9" t="s">
        <v>1015</v>
      </c>
      <c r="P9" t="s">
        <v>1016</v>
      </c>
      <c r="Q9" t="s">
        <v>39</v>
      </c>
      <c r="R9" t="s">
        <v>1017</v>
      </c>
      <c r="S9" t="s">
        <v>35</v>
      </c>
      <c r="T9" t="s">
        <v>3669</v>
      </c>
      <c r="U9" t="s">
        <v>35</v>
      </c>
      <c r="V9" t="s">
        <v>5775</v>
      </c>
    </row>
    <row r="10" spans="1:22" x14ac:dyDescent="0.2">
      <c r="A10" t="s">
        <v>88</v>
      </c>
      <c r="B10" t="s">
        <v>5582</v>
      </c>
      <c r="C10">
        <v>1</v>
      </c>
      <c r="D10" t="s">
        <v>1988</v>
      </c>
      <c r="E10" t="s">
        <v>1014</v>
      </c>
      <c r="F10" t="s">
        <v>989</v>
      </c>
      <c r="G10" t="s">
        <v>33</v>
      </c>
      <c r="H10" t="s">
        <v>73</v>
      </c>
      <c r="I10" t="s">
        <v>35</v>
      </c>
      <c r="J10" t="s">
        <v>4312</v>
      </c>
      <c r="K10" t="s">
        <v>4347</v>
      </c>
      <c r="L10" t="s">
        <v>4312</v>
      </c>
      <c r="M10" t="s">
        <v>37</v>
      </c>
      <c r="N10" t="s">
        <v>1946</v>
      </c>
      <c r="O10" t="s">
        <v>1015</v>
      </c>
      <c r="P10" t="s">
        <v>1016</v>
      </c>
      <c r="Q10" t="s">
        <v>39</v>
      </c>
      <c r="R10" t="s">
        <v>1017</v>
      </c>
      <c r="S10" t="s">
        <v>1004</v>
      </c>
      <c r="T10" t="s">
        <v>35</v>
      </c>
      <c r="U10" t="s">
        <v>35</v>
      </c>
      <c r="V10" t="s">
        <v>5776</v>
      </c>
    </row>
    <row r="11" spans="1:22" x14ac:dyDescent="0.2">
      <c r="A11" t="s">
        <v>88</v>
      </c>
      <c r="B11" t="s">
        <v>109</v>
      </c>
      <c r="C11">
        <v>1</v>
      </c>
      <c r="D11" t="s">
        <v>1676</v>
      </c>
      <c r="E11" t="s">
        <v>1677</v>
      </c>
      <c r="F11" t="s">
        <v>989</v>
      </c>
      <c r="G11" t="s">
        <v>33</v>
      </c>
      <c r="H11" t="s">
        <v>73</v>
      </c>
      <c r="I11" t="s">
        <v>35</v>
      </c>
      <c r="J11" t="s">
        <v>2207</v>
      </c>
      <c r="K11" t="s">
        <v>37</v>
      </c>
      <c r="L11" t="s">
        <v>4312</v>
      </c>
      <c r="M11" t="s">
        <v>37</v>
      </c>
      <c r="N11" t="s">
        <v>2252</v>
      </c>
      <c r="O11" t="s">
        <v>1021</v>
      </c>
      <c r="P11" t="s">
        <v>1022</v>
      </c>
      <c r="Q11" t="s">
        <v>39</v>
      </c>
      <c r="R11" t="s">
        <v>1023</v>
      </c>
      <c r="S11" t="s">
        <v>35</v>
      </c>
      <c r="T11" t="s">
        <v>4317</v>
      </c>
      <c r="U11" t="s">
        <v>35</v>
      </c>
      <c r="V11" t="s">
        <v>5777</v>
      </c>
    </row>
    <row r="12" spans="1:22" x14ac:dyDescent="0.2">
      <c r="A12" t="s">
        <v>88</v>
      </c>
      <c r="B12" t="s">
        <v>110</v>
      </c>
      <c r="C12">
        <v>1</v>
      </c>
      <c r="D12" t="s">
        <v>1676</v>
      </c>
      <c r="E12" t="s">
        <v>2510</v>
      </c>
      <c r="F12" t="s">
        <v>989</v>
      </c>
      <c r="G12" t="s">
        <v>33</v>
      </c>
      <c r="H12" t="s">
        <v>73</v>
      </c>
      <c r="I12" t="s">
        <v>35</v>
      </c>
      <c r="J12" t="s">
        <v>2207</v>
      </c>
      <c r="K12" t="s">
        <v>37</v>
      </c>
      <c r="L12" t="s">
        <v>4312</v>
      </c>
      <c r="M12" t="s">
        <v>37</v>
      </c>
      <c r="N12" t="s">
        <v>85</v>
      </c>
      <c r="O12" t="s">
        <v>1021</v>
      </c>
      <c r="P12" t="s">
        <v>1022</v>
      </c>
      <c r="Q12" t="s">
        <v>39</v>
      </c>
      <c r="R12" t="s">
        <v>1040</v>
      </c>
      <c r="S12" t="s">
        <v>35</v>
      </c>
      <c r="T12" t="s">
        <v>5778</v>
      </c>
      <c r="U12" t="s">
        <v>35</v>
      </c>
      <c r="V12" t="s">
        <v>5326</v>
      </c>
    </row>
    <row r="13" spans="1:22" x14ac:dyDescent="0.2">
      <c r="A13" t="s">
        <v>88</v>
      </c>
      <c r="B13" t="s">
        <v>110</v>
      </c>
      <c r="C13">
        <v>1</v>
      </c>
      <c r="D13" t="s">
        <v>1676</v>
      </c>
      <c r="E13" t="s">
        <v>2510</v>
      </c>
      <c r="F13" t="s">
        <v>989</v>
      </c>
      <c r="G13" t="s">
        <v>33</v>
      </c>
      <c r="H13" t="s">
        <v>73</v>
      </c>
      <c r="I13" t="s">
        <v>35</v>
      </c>
      <c r="J13" t="s">
        <v>2207</v>
      </c>
      <c r="K13" t="s">
        <v>37</v>
      </c>
      <c r="L13" t="s">
        <v>4312</v>
      </c>
      <c r="M13" t="s">
        <v>37</v>
      </c>
      <c r="N13" t="s">
        <v>85</v>
      </c>
      <c r="O13" t="s">
        <v>1021</v>
      </c>
      <c r="P13" t="s">
        <v>1022</v>
      </c>
      <c r="Q13" t="s">
        <v>39</v>
      </c>
      <c r="R13" t="s">
        <v>1040</v>
      </c>
      <c r="S13" t="s">
        <v>35</v>
      </c>
      <c r="T13" t="s">
        <v>5779</v>
      </c>
      <c r="U13" t="s">
        <v>35</v>
      </c>
      <c r="V13" t="s">
        <v>4024</v>
      </c>
    </row>
    <row r="14" spans="1:22" x14ac:dyDescent="0.2">
      <c r="A14" t="s">
        <v>88</v>
      </c>
      <c r="B14" t="s">
        <v>113</v>
      </c>
      <c r="C14">
        <v>1</v>
      </c>
      <c r="D14" t="s">
        <v>1990</v>
      </c>
      <c r="E14" t="s">
        <v>1025</v>
      </c>
      <c r="F14" t="s">
        <v>989</v>
      </c>
      <c r="G14" t="s">
        <v>33</v>
      </c>
      <c r="H14" t="s">
        <v>34</v>
      </c>
      <c r="I14" t="s">
        <v>35</v>
      </c>
      <c r="J14" t="s">
        <v>2084</v>
      </c>
      <c r="K14" t="s">
        <v>37</v>
      </c>
      <c r="L14" t="s">
        <v>4312</v>
      </c>
      <c r="M14" t="s">
        <v>37</v>
      </c>
      <c r="N14" t="s">
        <v>1946</v>
      </c>
      <c r="O14" t="s">
        <v>1021</v>
      </c>
      <c r="P14" t="s">
        <v>1016</v>
      </c>
      <c r="Q14" t="s">
        <v>39</v>
      </c>
      <c r="R14" t="s">
        <v>1023</v>
      </c>
      <c r="S14" t="s">
        <v>993</v>
      </c>
      <c r="T14" t="s">
        <v>3672</v>
      </c>
      <c r="U14" t="s">
        <v>35</v>
      </c>
      <c r="V14" t="s">
        <v>5780</v>
      </c>
    </row>
    <row r="15" spans="1:22" x14ac:dyDescent="0.2">
      <c r="A15" t="s">
        <v>88</v>
      </c>
      <c r="B15" t="s">
        <v>116</v>
      </c>
      <c r="C15">
        <v>1</v>
      </c>
      <c r="D15" t="s">
        <v>1678</v>
      </c>
      <c r="E15" t="s">
        <v>1679</v>
      </c>
      <c r="F15" t="s">
        <v>989</v>
      </c>
      <c r="G15" t="s">
        <v>33</v>
      </c>
      <c r="H15" t="s">
        <v>34</v>
      </c>
      <c r="I15" t="s">
        <v>35</v>
      </c>
      <c r="J15" t="s">
        <v>2207</v>
      </c>
      <c r="K15" t="s">
        <v>37</v>
      </c>
      <c r="L15" t="s">
        <v>4312</v>
      </c>
      <c r="M15" t="s">
        <v>37</v>
      </c>
      <c r="N15" t="s">
        <v>1946</v>
      </c>
      <c r="O15" t="s">
        <v>1030</v>
      </c>
      <c r="P15" t="s">
        <v>1031</v>
      </c>
      <c r="Q15" t="s">
        <v>39</v>
      </c>
      <c r="R15" t="s">
        <v>1023</v>
      </c>
      <c r="S15" t="s">
        <v>35</v>
      </c>
      <c r="T15" t="s">
        <v>3675</v>
      </c>
      <c r="U15" t="s">
        <v>35</v>
      </c>
      <c r="V15" t="s">
        <v>5781</v>
      </c>
    </row>
    <row r="16" spans="1:22" x14ac:dyDescent="0.2">
      <c r="A16" t="s">
        <v>88</v>
      </c>
      <c r="B16" t="s">
        <v>2178</v>
      </c>
      <c r="C16">
        <v>1</v>
      </c>
      <c r="D16" t="s">
        <v>2209</v>
      </c>
      <c r="E16" t="s">
        <v>1081</v>
      </c>
      <c r="F16" t="s">
        <v>989</v>
      </c>
      <c r="G16" t="s">
        <v>33</v>
      </c>
      <c r="H16" t="s">
        <v>34</v>
      </c>
      <c r="I16" t="s">
        <v>35</v>
      </c>
      <c r="J16" t="s">
        <v>2095</v>
      </c>
      <c r="K16" t="s">
        <v>37</v>
      </c>
      <c r="L16" t="s">
        <v>4312</v>
      </c>
      <c r="M16" t="s">
        <v>37</v>
      </c>
      <c r="N16" t="s">
        <v>1946</v>
      </c>
      <c r="O16" t="s">
        <v>1006</v>
      </c>
      <c r="P16" t="s">
        <v>1082</v>
      </c>
      <c r="Q16" t="s">
        <v>39</v>
      </c>
      <c r="R16" t="s">
        <v>1023</v>
      </c>
      <c r="S16" t="s">
        <v>35</v>
      </c>
      <c r="T16" t="s">
        <v>4037</v>
      </c>
      <c r="U16" t="s">
        <v>35</v>
      </c>
      <c r="V16" t="s">
        <v>5782</v>
      </c>
    </row>
    <row r="17" spans="1:22" x14ac:dyDescent="0.2">
      <c r="A17" t="s">
        <v>88</v>
      </c>
      <c r="B17" t="s">
        <v>134</v>
      </c>
      <c r="C17">
        <v>1</v>
      </c>
      <c r="D17" t="s">
        <v>1683</v>
      </c>
      <c r="E17" t="s">
        <v>1684</v>
      </c>
      <c r="F17" t="s">
        <v>989</v>
      </c>
      <c r="G17" t="s">
        <v>33</v>
      </c>
      <c r="H17" t="s">
        <v>73</v>
      </c>
      <c r="I17" t="s">
        <v>35</v>
      </c>
      <c r="J17" t="s">
        <v>2207</v>
      </c>
      <c r="K17" t="s">
        <v>37</v>
      </c>
      <c r="L17" t="s">
        <v>4312</v>
      </c>
      <c r="M17" t="s">
        <v>37</v>
      </c>
      <c r="N17" t="s">
        <v>2252</v>
      </c>
      <c r="O17" t="s">
        <v>1006</v>
      </c>
      <c r="P17" t="s">
        <v>1046</v>
      </c>
      <c r="Q17" t="s">
        <v>39</v>
      </c>
      <c r="R17" t="s">
        <v>1023</v>
      </c>
      <c r="S17" t="s">
        <v>35</v>
      </c>
      <c r="T17" t="s">
        <v>4321</v>
      </c>
      <c r="U17" t="s">
        <v>35</v>
      </c>
      <c r="V17" t="s">
        <v>5766</v>
      </c>
    </row>
    <row r="18" spans="1:22" x14ac:dyDescent="0.2">
      <c r="A18" t="s">
        <v>88</v>
      </c>
      <c r="B18" t="s">
        <v>125</v>
      </c>
      <c r="C18">
        <v>1</v>
      </c>
      <c r="D18" t="s">
        <v>1685</v>
      </c>
      <c r="E18" t="s">
        <v>1686</v>
      </c>
      <c r="F18" t="s">
        <v>989</v>
      </c>
      <c r="G18" t="s">
        <v>33</v>
      </c>
      <c r="H18" t="s">
        <v>73</v>
      </c>
      <c r="I18" t="s">
        <v>35</v>
      </c>
      <c r="J18" t="s">
        <v>2207</v>
      </c>
      <c r="K18" t="s">
        <v>37</v>
      </c>
      <c r="L18" t="s">
        <v>4312</v>
      </c>
      <c r="M18" t="s">
        <v>37</v>
      </c>
      <c r="N18" t="s">
        <v>2252</v>
      </c>
      <c r="O18" t="s">
        <v>1006</v>
      </c>
      <c r="P18" t="s">
        <v>1007</v>
      </c>
      <c r="Q18" t="s">
        <v>39</v>
      </c>
      <c r="R18" t="s">
        <v>1023</v>
      </c>
      <c r="S18" t="s">
        <v>35</v>
      </c>
      <c r="T18" t="s">
        <v>4322</v>
      </c>
      <c r="U18" t="s">
        <v>35</v>
      </c>
      <c r="V18" t="s">
        <v>5783</v>
      </c>
    </row>
    <row r="19" spans="1:22" x14ac:dyDescent="0.2">
      <c r="A19" t="s">
        <v>88</v>
      </c>
      <c r="B19" t="s">
        <v>138</v>
      </c>
      <c r="C19">
        <v>1</v>
      </c>
      <c r="D19" t="s">
        <v>1687</v>
      </c>
      <c r="E19" t="s">
        <v>1688</v>
      </c>
      <c r="F19" t="s">
        <v>989</v>
      </c>
      <c r="G19" t="s">
        <v>33</v>
      </c>
      <c r="H19" t="s">
        <v>73</v>
      </c>
      <c r="I19" t="s">
        <v>35</v>
      </c>
      <c r="J19" t="s">
        <v>2207</v>
      </c>
      <c r="K19" t="s">
        <v>37</v>
      </c>
      <c r="L19" t="s">
        <v>4312</v>
      </c>
      <c r="M19" t="s">
        <v>37</v>
      </c>
      <c r="N19" t="s">
        <v>2252</v>
      </c>
      <c r="O19" t="s">
        <v>1049</v>
      </c>
      <c r="P19" t="s">
        <v>1050</v>
      </c>
      <c r="Q19" t="s">
        <v>39</v>
      </c>
      <c r="R19" t="s">
        <v>1023</v>
      </c>
      <c r="S19" t="s">
        <v>35</v>
      </c>
      <c r="T19" t="s">
        <v>5702</v>
      </c>
      <c r="U19" t="s">
        <v>35</v>
      </c>
      <c r="V19" t="s">
        <v>5784</v>
      </c>
    </row>
    <row r="20" spans="1:22" x14ac:dyDescent="0.2">
      <c r="A20" t="s">
        <v>88</v>
      </c>
      <c r="B20" t="s">
        <v>2179</v>
      </c>
      <c r="C20">
        <v>1</v>
      </c>
      <c r="D20" t="s">
        <v>2209</v>
      </c>
      <c r="E20" t="s">
        <v>1081</v>
      </c>
      <c r="F20" t="s">
        <v>989</v>
      </c>
      <c r="G20" t="s">
        <v>33</v>
      </c>
      <c r="H20" t="s">
        <v>73</v>
      </c>
      <c r="I20" t="s">
        <v>35</v>
      </c>
      <c r="J20" t="s">
        <v>2095</v>
      </c>
      <c r="K20" t="s">
        <v>37</v>
      </c>
      <c r="L20" t="s">
        <v>4312</v>
      </c>
      <c r="M20" t="s">
        <v>37</v>
      </c>
      <c r="N20" t="s">
        <v>2252</v>
      </c>
      <c r="O20" t="s">
        <v>1006</v>
      </c>
      <c r="P20" t="s">
        <v>1082</v>
      </c>
      <c r="Q20" t="s">
        <v>39</v>
      </c>
      <c r="R20" t="s">
        <v>1023</v>
      </c>
      <c r="S20" t="s">
        <v>35</v>
      </c>
      <c r="T20" t="s">
        <v>4403</v>
      </c>
      <c r="U20" t="s">
        <v>35</v>
      </c>
      <c r="V20" t="s">
        <v>5785</v>
      </c>
    </row>
    <row r="21" spans="1:22" x14ac:dyDescent="0.2">
      <c r="A21" t="s">
        <v>88</v>
      </c>
      <c r="B21" t="s">
        <v>154</v>
      </c>
      <c r="C21">
        <v>1</v>
      </c>
      <c r="D21" t="s">
        <v>1994</v>
      </c>
      <c r="E21" t="s">
        <v>1995</v>
      </c>
      <c r="F21" t="s">
        <v>989</v>
      </c>
      <c r="G21" t="s">
        <v>33</v>
      </c>
      <c r="H21" t="s">
        <v>73</v>
      </c>
      <c r="I21" t="s">
        <v>35</v>
      </c>
      <c r="J21" t="s">
        <v>2207</v>
      </c>
      <c r="K21" t="s">
        <v>37</v>
      </c>
      <c r="L21" t="s">
        <v>4312</v>
      </c>
      <c r="M21" t="s">
        <v>37</v>
      </c>
      <c r="N21" t="s">
        <v>2252</v>
      </c>
      <c r="O21" t="s">
        <v>1061</v>
      </c>
      <c r="P21" t="s">
        <v>1067</v>
      </c>
      <c r="Q21" t="s">
        <v>39</v>
      </c>
      <c r="R21" t="s">
        <v>1063</v>
      </c>
      <c r="S21" t="s">
        <v>35</v>
      </c>
      <c r="T21" t="s">
        <v>4310</v>
      </c>
      <c r="U21" t="s">
        <v>35</v>
      </c>
      <c r="V21" t="s">
        <v>5766</v>
      </c>
    </row>
    <row r="22" spans="1:22" x14ac:dyDescent="0.2">
      <c r="A22" t="s">
        <v>88</v>
      </c>
      <c r="B22" t="s">
        <v>158</v>
      </c>
      <c r="C22">
        <v>1</v>
      </c>
      <c r="D22" t="s">
        <v>1996</v>
      </c>
      <c r="E22" t="s">
        <v>1997</v>
      </c>
      <c r="F22" t="s">
        <v>989</v>
      </c>
      <c r="G22" t="s">
        <v>33</v>
      </c>
      <c r="H22" t="s">
        <v>73</v>
      </c>
      <c r="I22" t="s">
        <v>35</v>
      </c>
      <c r="J22" t="s">
        <v>2207</v>
      </c>
      <c r="K22" t="s">
        <v>37</v>
      </c>
      <c r="L22" t="s">
        <v>4312</v>
      </c>
      <c r="M22" t="s">
        <v>37</v>
      </c>
      <c r="N22" t="s">
        <v>2252</v>
      </c>
      <c r="O22" t="s">
        <v>1061</v>
      </c>
      <c r="P22" t="s">
        <v>1068</v>
      </c>
      <c r="Q22" t="s">
        <v>39</v>
      </c>
      <c r="R22" t="s">
        <v>1063</v>
      </c>
      <c r="S22" t="s">
        <v>35</v>
      </c>
      <c r="T22" t="s">
        <v>4323</v>
      </c>
      <c r="U22" t="s">
        <v>35</v>
      </c>
      <c r="V22" t="s">
        <v>5786</v>
      </c>
    </row>
    <row r="23" spans="1:22" x14ac:dyDescent="0.2">
      <c r="A23" t="s">
        <v>88</v>
      </c>
      <c r="B23" t="s">
        <v>162</v>
      </c>
      <c r="C23">
        <v>1</v>
      </c>
      <c r="D23" t="s">
        <v>1998</v>
      </c>
      <c r="E23" t="s">
        <v>1999</v>
      </c>
      <c r="F23" t="s">
        <v>989</v>
      </c>
      <c r="G23" t="s">
        <v>33</v>
      </c>
      <c r="H23" t="s">
        <v>73</v>
      </c>
      <c r="I23" t="s">
        <v>35</v>
      </c>
      <c r="J23" t="s">
        <v>2207</v>
      </c>
      <c r="K23" t="s">
        <v>37</v>
      </c>
      <c r="L23" t="s">
        <v>4312</v>
      </c>
      <c r="M23" t="s">
        <v>37</v>
      </c>
      <c r="N23" t="s">
        <v>2252</v>
      </c>
      <c r="O23" t="s">
        <v>1061</v>
      </c>
      <c r="P23" t="s">
        <v>1069</v>
      </c>
      <c r="Q23" t="s">
        <v>39</v>
      </c>
      <c r="R23" t="s">
        <v>1063</v>
      </c>
      <c r="S23" t="s">
        <v>35</v>
      </c>
      <c r="T23" t="s">
        <v>4304</v>
      </c>
      <c r="U23" t="s">
        <v>35</v>
      </c>
      <c r="V23" t="s">
        <v>5766</v>
      </c>
    </row>
    <row r="24" spans="1:22" x14ac:dyDescent="0.2">
      <c r="A24" t="s">
        <v>88</v>
      </c>
      <c r="B24" t="s">
        <v>167</v>
      </c>
      <c r="C24">
        <v>1</v>
      </c>
      <c r="D24" t="s">
        <v>2000</v>
      </c>
      <c r="E24" t="s">
        <v>2001</v>
      </c>
      <c r="F24" t="s">
        <v>989</v>
      </c>
      <c r="G24" t="s">
        <v>33</v>
      </c>
      <c r="H24" t="s">
        <v>34</v>
      </c>
      <c r="I24" t="s">
        <v>35</v>
      </c>
      <c r="J24" t="s">
        <v>2207</v>
      </c>
      <c r="K24" t="s">
        <v>37</v>
      </c>
      <c r="L24" t="s">
        <v>4312</v>
      </c>
      <c r="M24" t="s">
        <v>37</v>
      </c>
      <c r="N24" t="s">
        <v>84</v>
      </c>
      <c r="O24" t="s">
        <v>1061</v>
      </c>
      <c r="P24" t="s">
        <v>1071</v>
      </c>
      <c r="Q24" t="s">
        <v>39</v>
      </c>
      <c r="R24" t="s">
        <v>1063</v>
      </c>
      <c r="S24" t="s">
        <v>35</v>
      </c>
      <c r="T24" t="s">
        <v>5787</v>
      </c>
      <c r="U24" t="s">
        <v>35</v>
      </c>
      <c r="V24" t="s">
        <v>5788</v>
      </c>
    </row>
    <row r="25" spans="1:22" x14ac:dyDescent="0.2">
      <c r="A25" t="s">
        <v>88</v>
      </c>
      <c r="B25" t="s">
        <v>269</v>
      </c>
      <c r="C25">
        <v>1</v>
      </c>
      <c r="D25" t="s">
        <v>1696</v>
      </c>
      <c r="E25" t="s">
        <v>1164</v>
      </c>
      <c r="F25" t="s">
        <v>989</v>
      </c>
      <c r="G25" t="s">
        <v>33</v>
      </c>
      <c r="H25" t="s">
        <v>73</v>
      </c>
      <c r="I25" t="s">
        <v>35</v>
      </c>
      <c r="J25" t="s">
        <v>2207</v>
      </c>
      <c r="K25" t="s">
        <v>37</v>
      </c>
      <c r="L25" t="s">
        <v>4312</v>
      </c>
      <c r="M25" t="s">
        <v>37</v>
      </c>
      <c r="N25" t="s">
        <v>2252</v>
      </c>
      <c r="O25" t="s">
        <v>1163</v>
      </c>
      <c r="P25" t="s">
        <v>1163</v>
      </c>
      <c r="Q25" t="s">
        <v>39</v>
      </c>
      <c r="R25" t="s">
        <v>1036</v>
      </c>
      <c r="S25" t="s">
        <v>35</v>
      </c>
      <c r="T25" t="s">
        <v>4318</v>
      </c>
      <c r="U25" t="s">
        <v>35</v>
      </c>
      <c r="V25" t="s">
        <v>5789</v>
      </c>
    </row>
    <row r="26" spans="1:22" x14ac:dyDescent="0.2">
      <c r="A26" t="s">
        <v>88</v>
      </c>
      <c r="B26" t="s">
        <v>242</v>
      </c>
      <c r="C26">
        <v>1</v>
      </c>
      <c r="D26" t="s">
        <v>1703</v>
      </c>
      <c r="E26" t="s">
        <v>1141</v>
      </c>
      <c r="F26" t="s">
        <v>989</v>
      </c>
      <c r="G26" t="s">
        <v>33</v>
      </c>
      <c r="H26" t="s">
        <v>34</v>
      </c>
      <c r="I26" t="s">
        <v>35</v>
      </c>
      <c r="J26" t="s">
        <v>2207</v>
      </c>
      <c r="K26" t="s">
        <v>37</v>
      </c>
      <c r="L26" t="s">
        <v>4312</v>
      </c>
      <c r="M26" t="s">
        <v>37</v>
      </c>
      <c r="N26" t="s">
        <v>84</v>
      </c>
      <c r="O26" t="s">
        <v>1131</v>
      </c>
      <c r="P26" t="s">
        <v>1142</v>
      </c>
      <c r="Q26" t="s">
        <v>39</v>
      </c>
      <c r="R26" t="s">
        <v>1036</v>
      </c>
      <c r="S26" t="s">
        <v>35</v>
      </c>
      <c r="T26" t="s">
        <v>35</v>
      </c>
      <c r="U26" t="s">
        <v>35</v>
      </c>
      <c r="V26" t="s">
        <v>5790</v>
      </c>
    </row>
    <row r="27" spans="1:22" x14ac:dyDescent="0.2">
      <c r="A27" t="s">
        <v>88</v>
      </c>
      <c r="B27" t="s">
        <v>139</v>
      </c>
      <c r="C27">
        <v>1</v>
      </c>
      <c r="D27" t="s">
        <v>1687</v>
      </c>
      <c r="E27" t="s">
        <v>2511</v>
      </c>
      <c r="F27" t="s">
        <v>989</v>
      </c>
      <c r="G27" t="s">
        <v>33</v>
      </c>
      <c r="H27" t="s">
        <v>34</v>
      </c>
      <c r="I27" t="s">
        <v>35</v>
      </c>
      <c r="J27" t="s">
        <v>2207</v>
      </c>
      <c r="K27" t="s">
        <v>37</v>
      </c>
      <c r="L27" t="s">
        <v>4312</v>
      </c>
      <c r="M27" t="s">
        <v>37</v>
      </c>
      <c r="N27" t="s">
        <v>85</v>
      </c>
      <c r="O27" t="s">
        <v>1049</v>
      </c>
      <c r="P27" t="s">
        <v>1050</v>
      </c>
      <c r="Q27" t="s">
        <v>39</v>
      </c>
      <c r="R27" t="s">
        <v>1040</v>
      </c>
      <c r="S27" t="s">
        <v>35</v>
      </c>
      <c r="T27" t="s">
        <v>4122</v>
      </c>
      <c r="U27" t="s">
        <v>35</v>
      </c>
      <c r="V27" t="s">
        <v>5791</v>
      </c>
    </row>
    <row r="28" spans="1:22" x14ac:dyDescent="0.2">
      <c r="A28" t="s">
        <v>88</v>
      </c>
      <c r="B28" t="s">
        <v>2184</v>
      </c>
      <c r="C28">
        <v>1</v>
      </c>
      <c r="D28" t="s">
        <v>1994</v>
      </c>
      <c r="E28" t="s">
        <v>2495</v>
      </c>
      <c r="F28" t="s">
        <v>989</v>
      </c>
      <c r="G28" t="s">
        <v>33</v>
      </c>
      <c r="H28" t="s">
        <v>73</v>
      </c>
      <c r="I28" t="s">
        <v>35</v>
      </c>
      <c r="J28" t="s">
        <v>2095</v>
      </c>
      <c r="K28" t="s">
        <v>37</v>
      </c>
      <c r="L28" t="s">
        <v>4312</v>
      </c>
      <c r="M28" t="s">
        <v>37</v>
      </c>
      <c r="N28" t="s">
        <v>2252</v>
      </c>
      <c r="O28" t="s">
        <v>1061</v>
      </c>
      <c r="P28" t="s">
        <v>1067</v>
      </c>
      <c r="Q28" t="s">
        <v>39</v>
      </c>
      <c r="R28" t="s">
        <v>1063</v>
      </c>
      <c r="S28" t="s">
        <v>35</v>
      </c>
      <c r="T28" t="s">
        <v>4404</v>
      </c>
      <c r="U28" t="s">
        <v>35</v>
      </c>
      <c r="V28" t="s">
        <v>5766</v>
      </c>
    </row>
    <row r="29" spans="1:22" x14ac:dyDescent="0.2">
      <c r="A29" t="s">
        <v>88</v>
      </c>
      <c r="B29" t="s">
        <v>302</v>
      </c>
      <c r="C29">
        <v>1</v>
      </c>
      <c r="D29" t="s">
        <v>1719</v>
      </c>
      <c r="E29" t="s">
        <v>1720</v>
      </c>
      <c r="F29" t="s">
        <v>989</v>
      </c>
      <c r="G29" t="s">
        <v>33</v>
      </c>
      <c r="H29" t="s">
        <v>34</v>
      </c>
      <c r="I29" t="s">
        <v>35</v>
      </c>
      <c r="J29" t="s">
        <v>2207</v>
      </c>
      <c r="K29" t="s">
        <v>37</v>
      </c>
      <c r="L29" t="s">
        <v>4312</v>
      </c>
      <c r="M29" t="s">
        <v>37</v>
      </c>
      <c r="N29" t="s">
        <v>84</v>
      </c>
      <c r="O29" t="s">
        <v>1183</v>
      </c>
      <c r="P29" t="s">
        <v>1197</v>
      </c>
      <c r="Q29" t="s">
        <v>39</v>
      </c>
      <c r="R29" t="s">
        <v>1036</v>
      </c>
      <c r="S29" t="s">
        <v>35</v>
      </c>
      <c r="T29" t="s">
        <v>3716</v>
      </c>
      <c r="U29" t="s">
        <v>35</v>
      </c>
      <c r="V29" t="s">
        <v>5578</v>
      </c>
    </row>
    <row r="30" spans="1:22" x14ac:dyDescent="0.2">
      <c r="A30" t="s">
        <v>88</v>
      </c>
      <c r="B30" t="s">
        <v>159</v>
      </c>
      <c r="C30">
        <v>1</v>
      </c>
      <c r="D30" t="s">
        <v>1996</v>
      </c>
      <c r="E30" t="s">
        <v>2526</v>
      </c>
      <c r="F30" t="s">
        <v>989</v>
      </c>
      <c r="G30" t="s">
        <v>33</v>
      </c>
      <c r="H30" t="s">
        <v>73</v>
      </c>
      <c r="I30" t="s">
        <v>35</v>
      </c>
      <c r="J30" t="s">
        <v>2089</v>
      </c>
      <c r="K30" t="s">
        <v>37</v>
      </c>
      <c r="L30" t="s">
        <v>4312</v>
      </c>
      <c r="M30" t="s">
        <v>37</v>
      </c>
      <c r="N30" t="s">
        <v>2252</v>
      </c>
      <c r="O30" t="s">
        <v>1061</v>
      </c>
      <c r="P30" t="s">
        <v>1068</v>
      </c>
      <c r="Q30" t="s">
        <v>39</v>
      </c>
      <c r="R30" t="s">
        <v>1063</v>
      </c>
      <c r="S30" t="s">
        <v>35</v>
      </c>
      <c r="T30" t="s">
        <v>4405</v>
      </c>
      <c r="U30" t="s">
        <v>35</v>
      </c>
      <c r="V30" t="s">
        <v>5786</v>
      </c>
    </row>
    <row r="31" spans="1:22" x14ac:dyDescent="0.2">
      <c r="A31" t="s">
        <v>88</v>
      </c>
      <c r="B31" t="s">
        <v>207</v>
      </c>
      <c r="C31">
        <v>1</v>
      </c>
      <c r="D31" t="s">
        <v>1721</v>
      </c>
      <c r="E31" t="s">
        <v>2020</v>
      </c>
      <c r="F31" t="s">
        <v>989</v>
      </c>
      <c r="G31" t="s">
        <v>33</v>
      </c>
      <c r="H31" t="s">
        <v>73</v>
      </c>
      <c r="I31" t="s">
        <v>35</v>
      </c>
      <c r="J31" t="s">
        <v>2207</v>
      </c>
      <c r="K31" t="s">
        <v>37</v>
      </c>
      <c r="L31" t="s">
        <v>4312</v>
      </c>
      <c r="M31" t="s">
        <v>37</v>
      </c>
      <c r="N31" t="s">
        <v>2252</v>
      </c>
      <c r="O31" t="s">
        <v>1105</v>
      </c>
      <c r="P31" t="s">
        <v>1109</v>
      </c>
      <c r="Q31" t="s">
        <v>39</v>
      </c>
      <c r="R31" t="s">
        <v>1036</v>
      </c>
      <c r="S31" t="s">
        <v>35</v>
      </c>
      <c r="T31" t="s">
        <v>4115</v>
      </c>
      <c r="U31" t="s">
        <v>35</v>
      </c>
      <c r="V31" t="s">
        <v>5766</v>
      </c>
    </row>
    <row r="32" spans="1:22" x14ac:dyDescent="0.2">
      <c r="A32" t="s">
        <v>88</v>
      </c>
      <c r="B32" t="s">
        <v>204</v>
      </c>
      <c r="C32">
        <v>1</v>
      </c>
      <c r="D32" t="s">
        <v>1722</v>
      </c>
      <c r="E32" t="s">
        <v>2021</v>
      </c>
      <c r="F32" t="s">
        <v>989</v>
      </c>
      <c r="G32" t="s">
        <v>33</v>
      </c>
      <c r="H32" t="s">
        <v>73</v>
      </c>
      <c r="I32" t="s">
        <v>35</v>
      </c>
      <c r="J32" t="s">
        <v>2207</v>
      </c>
      <c r="K32" t="s">
        <v>37</v>
      </c>
      <c r="L32" t="s">
        <v>4312</v>
      </c>
      <c r="M32" t="s">
        <v>37</v>
      </c>
      <c r="N32" t="s">
        <v>2252</v>
      </c>
      <c r="O32" t="s">
        <v>1105</v>
      </c>
      <c r="P32" t="s">
        <v>1723</v>
      </c>
      <c r="Q32" t="s">
        <v>39</v>
      </c>
      <c r="R32" t="s">
        <v>1036</v>
      </c>
      <c r="S32" t="s">
        <v>35</v>
      </c>
      <c r="T32" t="s">
        <v>4324</v>
      </c>
      <c r="U32" t="s">
        <v>35</v>
      </c>
      <c r="V32" t="s">
        <v>5792</v>
      </c>
    </row>
    <row r="33" spans="1:22" x14ac:dyDescent="0.2">
      <c r="A33" t="s">
        <v>88</v>
      </c>
      <c r="B33" t="s">
        <v>200</v>
      </c>
      <c r="C33">
        <v>1</v>
      </c>
      <c r="D33" t="s">
        <v>1724</v>
      </c>
      <c r="E33" t="s">
        <v>1101</v>
      </c>
      <c r="F33" t="s">
        <v>989</v>
      </c>
      <c r="G33" t="s">
        <v>33</v>
      </c>
      <c r="H33" t="s">
        <v>34</v>
      </c>
      <c r="I33" t="s">
        <v>35</v>
      </c>
      <c r="J33" t="s">
        <v>2208</v>
      </c>
      <c r="K33" t="s">
        <v>37</v>
      </c>
      <c r="L33" t="s">
        <v>4312</v>
      </c>
      <c r="M33" t="s">
        <v>37</v>
      </c>
      <c r="N33" t="s">
        <v>84</v>
      </c>
      <c r="O33" t="s">
        <v>1105</v>
      </c>
      <c r="P33" t="s">
        <v>1723</v>
      </c>
      <c r="Q33" t="s">
        <v>39</v>
      </c>
      <c r="R33" t="s">
        <v>1036</v>
      </c>
      <c r="S33" t="s">
        <v>35</v>
      </c>
      <c r="T33" t="s">
        <v>3695</v>
      </c>
      <c r="U33" t="s">
        <v>35</v>
      </c>
      <c r="V33" t="s">
        <v>5477</v>
      </c>
    </row>
    <row r="34" spans="1:22" x14ac:dyDescent="0.2">
      <c r="A34" t="s">
        <v>88</v>
      </c>
      <c r="B34" t="s">
        <v>211</v>
      </c>
      <c r="C34">
        <v>1</v>
      </c>
      <c r="D34" t="s">
        <v>1727</v>
      </c>
      <c r="E34" t="s">
        <v>1111</v>
      </c>
      <c r="F34" t="s">
        <v>989</v>
      </c>
      <c r="G34" t="s">
        <v>33</v>
      </c>
      <c r="H34" t="s">
        <v>34</v>
      </c>
      <c r="I34" t="s">
        <v>35</v>
      </c>
      <c r="J34" t="s">
        <v>2207</v>
      </c>
      <c r="K34" t="s">
        <v>37</v>
      </c>
      <c r="L34" t="s">
        <v>4312</v>
      </c>
      <c r="M34" t="s">
        <v>37</v>
      </c>
      <c r="N34" t="s">
        <v>84</v>
      </c>
      <c r="O34" t="s">
        <v>1112</v>
      </c>
      <c r="P34" t="s">
        <v>1113</v>
      </c>
      <c r="Q34" t="s">
        <v>39</v>
      </c>
      <c r="R34" t="s">
        <v>1036</v>
      </c>
      <c r="S34" t="s">
        <v>35</v>
      </c>
      <c r="T34" t="s">
        <v>3700</v>
      </c>
      <c r="U34" t="s">
        <v>35</v>
      </c>
      <c r="V34" t="s">
        <v>5793</v>
      </c>
    </row>
    <row r="35" spans="1:22" x14ac:dyDescent="0.2">
      <c r="A35" t="s">
        <v>88</v>
      </c>
      <c r="B35" t="s">
        <v>163</v>
      </c>
      <c r="C35">
        <v>1</v>
      </c>
      <c r="D35" t="s">
        <v>1998</v>
      </c>
      <c r="E35" t="s">
        <v>2489</v>
      </c>
      <c r="F35" t="s">
        <v>989</v>
      </c>
      <c r="G35" t="s">
        <v>33</v>
      </c>
      <c r="H35" t="s">
        <v>73</v>
      </c>
      <c r="I35" t="s">
        <v>35</v>
      </c>
      <c r="J35" t="s">
        <v>2089</v>
      </c>
      <c r="K35" t="s">
        <v>37</v>
      </c>
      <c r="L35" t="s">
        <v>4312</v>
      </c>
      <c r="M35" t="s">
        <v>37</v>
      </c>
      <c r="N35" t="s">
        <v>2252</v>
      </c>
      <c r="O35" t="s">
        <v>1061</v>
      </c>
      <c r="P35" t="s">
        <v>1069</v>
      </c>
      <c r="Q35" t="s">
        <v>39</v>
      </c>
      <c r="R35" t="s">
        <v>1063</v>
      </c>
      <c r="S35" t="s">
        <v>35</v>
      </c>
      <c r="T35" t="s">
        <v>4304</v>
      </c>
      <c r="U35" t="s">
        <v>35</v>
      </c>
      <c r="V35" t="s">
        <v>5766</v>
      </c>
    </row>
    <row r="36" spans="1:22" x14ac:dyDescent="0.2">
      <c r="A36" t="s">
        <v>88</v>
      </c>
      <c r="B36" t="s">
        <v>215</v>
      </c>
      <c r="C36">
        <v>1</v>
      </c>
      <c r="D36" t="s">
        <v>1728</v>
      </c>
      <c r="E36" t="s">
        <v>1115</v>
      </c>
      <c r="F36" t="s">
        <v>989</v>
      </c>
      <c r="G36" t="s">
        <v>33</v>
      </c>
      <c r="H36" t="s">
        <v>34</v>
      </c>
      <c r="I36" t="s">
        <v>35</v>
      </c>
      <c r="J36" t="s">
        <v>2207</v>
      </c>
      <c r="K36" t="s">
        <v>37</v>
      </c>
      <c r="L36" t="s">
        <v>4312</v>
      </c>
      <c r="M36" t="s">
        <v>37</v>
      </c>
      <c r="N36" t="s">
        <v>84</v>
      </c>
      <c r="O36" t="s">
        <v>1112</v>
      </c>
      <c r="P36" t="s">
        <v>1116</v>
      </c>
      <c r="Q36" t="s">
        <v>39</v>
      </c>
      <c r="R36" t="s">
        <v>1036</v>
      </c>
      <c r="S36" t="s">
        <v>35</v>
      </c>
      <c r="T36" t="s">
        <v>3705</v>
      </c>
      <c r="U36" t="s">
        <v>35</v>
      </c>
      <c r="V36" t="s">
        <v>5579</v>
      </c>
    </row>
    <row r="37" spans="1:22" x14ac:dyDescent="0.2">
      <c r="A37" t="s">
        <v>88</v>
      </c>
      <c r="B37" t="s">
        <v>188</v>
      </c>
      <c r="C37">
        <v>1</v>
      </c>
      <c r="D37" t="s">
        <v>1733</v>
      </c>
      <c r="E37" t="s">
        <v>2024</v>
      </c>
      <c r="F37" t="s">
        <v>989</v>
      </c>
      <c r="G37" t="s">
        <v>33</v>
      </c>
      <c r="H37" t="s">
        <v>34</v>
      </c>
      <c r="I37" t="s">
        <v>35</v>
      </c>
      <c r="J37" t="s">
        <v>2207</v>
      </c>
      <c r="K37" t="s">
        <v>37</v>
      </c>
      <c r="L37" t="s">
        <v>4312</v>
      </c>
      <c r="M37" t="s">
        <v>37</v>
      </c>
      <c r="N37" t="s">
        <v>84</v>
      </c>
      <c r="O37" t="s">
        <v>1085</v>
      </c>
      <c r="P37" t="s">
        <v>1089</v>
      </c>
      <c r="Q37" t="s">
        <v>39</v>
      </c>
      <c r="R37" t="s">
        <v>1036</v>
      </c>
      <c r="S37" t="s">
        <v>35</v>
      </c>
      <c r="T37" t="s">
        <v>35</v>
      </c>
      <c r="U37" t="s">
        <v>35</v>
      </c>
      <c r="V37" t="s">
        <v>5793</v>
      </c>
    </row>
    <row r="38" spans="1:22" x14ac:dyDescent="0.2">
      <c r="A38" t="s">
        <v>88</v>
      </c>
      <c r="B38" t="s">
        <v>184</v>
      </c>
      <c r="C38">
        <v>1</v>
      </c>
      <c r="D38" t="s">
        <v>1736</v>
      </c>
      <c r="E38" t="s">
        <v>2026</v>
      </c>
      <c r="F38" t="s">
        <v>989</v>
      </c>
      <c r="G38" t="s">
        <v>33</v>
      </c>
      <c r="H38" t="s">
        <v>34</v>
      </c>
      <c r="I38" t="s">
        <v>35</v>
      </c>
      <c r="J38" t="s">
        <v>2207</v>
      </c>
      <c r="K38" t="s">
        <v>37</v>
      </c>
      <c r="L38" t="s">
        <v>4312</v>
      </c>
      <c r="M38" t="s">
        <v>37</v>
      </c>
      <c r="N38" t="s">
        <v>84</v>
      </c>
      <c r="O38" t="s">
        <v>1085</v>
      </c>
      <c r="P38" t="s">
        <v>1086</v>
      </c>
      <c r="Q38" t="s">
        <v>39</v>
      </c>
      <c r="R38" t="s">
        <v>1036</v>
      </c>
      <c r="S38" t="s">
        <v>35</v>
      </c>
      <c r="T38" t="s">
        <v>3686</v>
      </c>
      <c r="U38" t="s">
        <v>35</v>
      </c>
      <c r="V38" t="s">
        <v>5794</v>
      </c>
    </row>
    <row r="39" spans="1:22" x14ac:dyDescent="0.2">
      <c r="A39" t="s">
        <v>88</v>
      </c>
      <c r="B39" t="s">
        <v>243</v>
      </c>
      <c r="C39">
        <v>1</v>
      </c>
      <c r="D39" t="s">
        <v>1703</v>
      </c>
      <c r="E39" t="s">
        <v>2573</v>
      </c>
      <c r="F39" t="s">
        <v>989</v>
      </c>
      <c r="G39" t="s">
        <v>33</v>
      </c>
      <c r="H39" t="s">
        <v>34</v>
      </c>
      <c r="I39" t="s">
        <v>35</v>
      </c>
      <c r="J39" t="s">
        <v>2207</v>
      </c>
      <c r="K39" t="s">
        <v>37</v>
      </c>
      <c r="L39" t="s">
        <v>4312</v>
      </c>
      <c r="M39" t="s">
        <v>37</v>
      </c>
      <c r="N39" t="s">
        <v>84</v>
      </c>
      <c r="O39" t="s">
        <v>1131</v>
      </c>
      <c r="P39" t="s">
        <v>1142</v>
      </c>
      <c r="Q39" t="s">
        <v>39</v>
      </c>
      <c r="R39" t="s">
        <v>2534</v>
      </c>
      <c r="S39" t="s">
        <v>35</v>
      </c>
      <c r="T39" t="s">
        <v>2441</v>
      </c>
      <c r="U39" t="s">
        <v>35</v>
      </c>
      <c r="V39" t="s">
        <v>5517</v>
      </c>
    </row>
    <row r="40" spans="1:22" x14ac:dyDescent="0.2">
      <c r="A40" t="s">
        <v>88</v>
      </c>
      <c r="B40" t="s">
        <v>208</v>
      </c>
      <c r="C40">
        <v>1</v>
      </c>
      <c r="D40" t="s">
        <v>1721</v>
      </c>
      <c r="E40" t="s">
        <v>2550</v>
      </c>
      <c r="F40" t="s">
        <v>989</v>
      </c>
      <c r="G40" t="s">
        <v>33</v>
      </c>
      <c r="H40" t="s">
        <v>74</v>
      </c>
      <c r="I40" t="s">
        <v>35</v>
      </c>
      <c r="J40" t="s">
        <v>2207</v>
      </c>
      <c r="K40" t="s">
        <v>37</v>
      </c>
      <c r="L40" t="s">
        <v>4312</v>
      </c>
      <c r="M40" t="s">
        <v>37</v>
      </c>
      <c r="N40" t="s">
        <v>2252</v>
      </c>
      <c r="O40" t="s">
        <v>1105</v>
      </c>
      <c r="P40" t="s">
        <v>1109</v>
      </c>
      <c r="Q40" t="s">
        <v>39</v>
      </c>
      <c r="R40" t="s">
        <v>2534</v>
      </c>
      <c r="S40" t="s">
        <v>35</v>
      </c>
      <c r="T40" t="s">
        <v>5703</v>
      </c>
      <c r="U40" t="s">
        <v>35</v>
      </c>
      <c r="V40" t="s">
        <v>5766</v>
      </c>
    </row>
    <row r="41" spans="1:22" x14ac:dyDescent="0.2">
      <c r="A41" t="s">
        <v>88</v>
      </c>
      <c r="B41" t="s">
        <v>205</v>
      </c>
      <c r="C41">
        <v>1</v>
      </c>
      <c r="D41" t="s">
        <v>1722</v>
      </c>
      <c r="E41" t="s">
        <v>2546</v>
      </c>
      <c r="F41" t="s">
        <v>989</v>
      </c>
      <c r="G41" t="s">
        <v>33</v>
      </c>
      <c r="H41" t="s">
        <v>74</v>
      </c>
      <c r="I41" t="s">
        <v>35</v>
      </c>
      <c r="J41" t="s">
        <v>2207</v>
      </c>
      <c r="K41" t="s">
        <v>37</v>
      </c>
      <c r="L41" t="s">
        <v>4312</v>
      </c>
      <c r="M41" t="s">
        <v>37</v>
      </c>
      <c r="N41" t="s">
        <v>2252</v>
      </c>
      <c r="O41" t="s">
        <v>1105</v>
      </c>
      <c r="P41" t="s">
        <v>1723</v>
      </c>
      <c r="Q41" t="s">
        <v>39</v>
      </c>
      <c r="R41" t="s">
        <v>2534</v>
      </c>
      <c r="S41" t="s">
        <v>35</v>
      </c>
      <c r="T41" t="s">
        <v>5704</v>
      </c>
      <c r="U41" t="s">
        <v>35</v>
      </c>
      <c r="V41" t="s">
        <v>5792</v>
      </c>
    </row>
    <row r="42" spans="1:22" x14ac:dyDescent="0.2">
      <c r="A42" t="s">
        <v>88</v>
      </c>
      <c r="B42" t="s">
        <v>201</v>
      </c>
      <c r="C42">
        <v>1</v>
      </c>
      <c r="D42" t="s">
        <v>1724</v>
      </c>
      <c r="E42" t="s">
        <v>1101</v>
      </c>
      <c r="F42" t="s">
        <v>989</v>
      </c>
      <c r="G42" t="s">
        <v>33</v>
      </c>
      <c r="H42" t="s">
        <v>34</v>
      </c>
      <c r="I42" t="s">
        <v>35</v>
      </c>
      <c r="J42" t="s">
        <v>2208</v>
      </c>
      <c r="K42" t="s">
        <v>37</v>
      </c>
      <c r="L42" t="s">
        <v>4312</v>
      </c>
      <c r="M42" t="s">
        <v>37</v>
      </c>
      <c r="N42" t="s">
        <v>85</v>
      </c>
      <c r="O42" t="s">
        <v>1105</v>
      </c>
      <c r="P42" t="s">
        <v>1723</v>
      </c>
      <c r="Q42" t="s">
        <v>39</v>
      </c>
      <c r="R42" t="s">
        <v>1036</v>
      </c>
      <c r="S42" t="s">
        <v>35</v>
      </c>
      <c r="T42" t="s">
        <v>4039</v>
      </c>
      <c r="U42" t="s">
        <v>35</v>
      </c>
      <c r="V42" t="s">
        <v>5795</v>
      </c>
    </row>
    <row r="43" spans="1:22" x14ac:dyDescent="0.2">
      <c r="A43" t="s">
        <v>88</v>
      </c>
      <c r="B43" t="s">
        <v>391</v>
      </c>
      <c r="C43">
        <v>1</v>
      </c>
      <c r="D43" t="s">
        <v>1762</v>
      </c>
      <c r="E43" t="s">
        <v>1763</v>
      </c>
      <c r="F43" t="s">
        <v>989</v>
      </c>
      <c r="G43" t="s">
        <v>33</v>
      </c>
      <c r="H43" t="s">
        <v>73</v>
      </c>
      <c r="I43" t="s">
        <v>35</v>
      </c>
      <c r="J43" t="s">
        <v>2207</v>
      </c>
      <c r="K43" t="s">
        <v>37</v>
      </c>
      <c r="L43" t="s">
        <v>4312</v>
      </c>
      <c r="M43" t="s">
        <v>37</v>
      </c>
      <c r="N43" t="s">
        <v>2252</v>
      </c>
      <c r="O43" t="s">
        <v>1271</v>
      </c>
      <c r="P43" t="s">
        <v>1272</v>
      </c>
      <c r="Q43" t="s">
        <v>39</v>
      </c>
      <c r="R43" t="s">
        <v>1273</v>
      </c>
      <c r="S43" t="s">
        <v>35</v>
      </c>
      <c r="T43" t="s">
        <v>4335</v>
      </c>
      <c r="U43" t="s">
        <v>35</v>
      </c>
      <c r="V43" t="s">
        <v>5796</v>
      </c>
    </row>
    <row r="44" spans="1:22" x14ac:dyDescent="0.2">
      <c r="A44" t="s">
        <v>88</v>
      </c>
      <c r="B44" t="s">
        <v>372</v>
      </c>
      <c r="C44">
        <v>1</v>
      </c>
      <c r="D44" t="s">
        <v>1764</v>
      </c>
      <c r="E44" t="s">
        <v>1765</v>
      </c>
      <c r="F44" t="s">
        <v>989</v>
      </c>
      <c r="G44" t="s">
        <v>33</v>
      </c>
      <c r="H44" t="s">
        <v>73</v>
      </c>
      <c r="I44" t="s">
        <v>35</v>
      </c>
      <c r="J44" t="s">
        <v>2207</v>
      </c>
      <c r="K44" t="s">
        <v>37</v>
      </c>
      <c r="L44" t="s">
        <v>4312</v>
      </c>
      <c r="M44" t="s">
        <v>37</v>
      </c>
      <c r="N44" t="s">
        <v>2252</v>
      </c>
      <c r="O44" t="s">
        <v>1271</v>
      </c>
      <c r="P44" t="s">
        <v>1409</v>
      </c>
      <c r="Q44" t="s">
        <v>39</v>
      </c>
      <c r="R44" t="s">
        <v>1273</v>
      </c>
      <c r="S44" t="s">
        <v>35</v>
      </c>
      <c r="T44" t="s">
        <v>4351</v>
      </c>
      <c r="U44" t="s">
        <v>35</v>
      </c>
      <c r="V44" t="s">
        <v>5766</v>
      </c>
    </row>
    <row r="45" spans="1:22" x14ac:dyDescent="0.2">
      <c r="A45" t="s">
        <v>88</v>
      </c>
      <c r="B45" t="s">
        <v>394</v>
      </c>
      <c r="C45">
        <v>1</v>
      </c>
      <c r="D45" t="s">
        <v>1774</v>
      </c>
      <c r="E45" t="s">
        <v>1775</v>
      </c>
      <c r="F45" t="s">
        <v>989</v>
      </c>
      <c r="G45" t="s">
        <v>33</v>
      </c>
      <c r="H45" t="s">
        <v>73</v>
      </c>
      <c r="I45" t="s">
        <v>35</v>
      </c>
      <c r="J45" t="s">
        <v>2207</v>
      </c>
      <c r="K45" t="s">
        <v>37</v>
      </c>
      <c r="L45" t="s">
        <v>4312</v>
      </c>
      <c r="M45" t="s">
        <v>37</v>
      </c>
      <c r="N45" t="s">
        <v>2252</v>
      </c>
      <c r="O45" t="s">
        <v>1271</v>
      </c>
      <c r="P45" t="s">
        <v>1276</v>
      </c>
      <c r="Q45" t="s">
        <v>39</v>
      </c>
      <c r="R45" t="s">
        <v>1273</v>
      </c>
      <c r="S45" t="s">
        <v>35</v>
      </c>
      <c r="T45" t="s">
        <v>4337</v>
      </c>
      <c r="U45" t="s">
        <v>35</v>
      </c>
      <c r="V45" t="s">
        <v>5796</v>
      </c>
    </row>
    <row r="46" spans="1:22" x14ac:dyDescent="0.2">
      <c r="A46" t="s">
        <v>88</v>
      </c>
      <c r="B46" t="s">
        <v>212</v>
      </c>
      <c r="C46">
        <v>1</v>
      </c>
      <c r="D46" t="s">
        <v>1727</v>
      </c>
      <c r="E46" t="s">
        <v>2552</v>
      </c>
      <c r="F46" t="s">
        <v>989</v>
      </c>
      <c r="G46" t="s">
        <v>33</v>
      </c>
      <c r="H46" t="s">
        <v>34</v>
      </c>
      <c r="I46" t="s">
        <v>35</v>
      </c>
      <c r="J46" t="s">
        <v>2207</v>
      </c>
      <c r="K46" t="s">
        <v>37</v>
      </c>
      <c r="L46" t="s">
        <v>4312</v>
      </c>
      <c r="M46" t="s">
        <v>37</v>
      </c>
      <c r="N46" t="s">
        <v>84</v>
      </c>
      <c r="O46" t="s">
        <v>1112</v>
      </c>
      <c r="P46" t="s">
        <v>1113</v>
      </c>
      <c r="Q46" t="s">
        <v>39</v>
      </c>
      <c r="R46" t="s">
        <v>2534</v>
      </c>
      <c r="S46" t="s">
        <v>35</v>
      </c>
      <c r="T46" t="s">
        <v>2430</v>
      </c>
      <c r="U46" t="s">
        <v>35</v>
      </c>
      <c r="V46" t="s">
        <v>5517</v>
      </c>
    </row>
    <row r="47" spans="1:22" x14ac:dyDescent="0.2">
      <c r="A47" t="s">
        <v>88</v>
      </c>
      <c r="B47" t="s">
        <v>396</v>
      </c>
      <c r="C47">
        <v>1</v>
      </c>
      <c r="D47" t="s">
        <v>1780</v>
      </c>
      <c r="E47" t="s">
        <v>1281</v>
      </c>
      <c r="F47" t="s">
        <v>989</v>
      </c>
      <c r="G47" t="s">
        <v>33</v>
      </c>
      <c r="H47" t="s">
        <v>73</v>
      </c>
      <c r="I47" t="s">
        <v>35</v>
      </c>
      <c r="J47" t="s">
        <v>2207</v>
      </c>
      <c r="K47" t="s">
        <v>37</v>
      </c>
      <c r="L47" t="s">
        <v>4312</v>
      </c>
      <c r="M47" t="s">
        <v>37</v>
      </c>
      <c r="N47" t="s">
        <v>2252</v>
      </c>
      <c r="O47" t="s">
        <v>1271</v>
      </c>
      <c r="P47" t="s">
        <v>1279</v>
      </c>
      <c r="Q47" t="s">
        <v>39</v>
      </c>
      <c r="R47" t="s">
        <v>1273</v>
      </c>
      <c r="S47" t="s">
        <v>35</v>
      </c>
      <c r="T47" t="s">
        <v>4332</v>
      </c>
      <c r="U47" t="s">
        <v>35</v>
      </c>
      <c r="V47" t="s">
        <v>5796</v>
      </c>
    </row>
    <row r="48" spans="1:22" x14ac:dyDescent="0.2">
      <c r="A48" t="s">
        <v>88</v>
      </c>
      <c r="B48" t="s">
        <v>216</v>
      </c>
      <c r="C48">
        <v>1</v>
      </c>
      <c r="D48" t="s">
        <v>1728</v>
      </c>
      <c r="E48" t="s">
        <v>2557</v>
      </c>
      <c r="F48" t="s">
        <v>989</v>
      </c>
      <c r="G48" t="s">
        <v>33</v>
      </c>
      <c r="H48" t="s">
        <v>34</v>
      </c>
      <c r="I48" t="s">
        <v>35</v>
      </c>
      <c r="J48" t="s">
        <v>2207</v>
      </c>
      <c r="K48" t="s">
        <v>37</v>
      </c>
      <c r="L48" t="s">
        <v>4312</v>
      </c>
      <c r="M48" t="s">
        <v>37</v>
      </c>
      <c r="N48" t="s">
        <v>84</v>
      </c>
      <c r="O48" t="s">
        <v>1112</v>
      </c>
      <c r="P48" t="s">
        <v>1116</v>
      </c>
      <c r="Q48" t="s">
        <v>39</v>
      </c>
      <c r="R48" t="s">
        <v>2534</v>
      </c>
      <c r="S48" t="s">
        <v>35</v>
      </c>
      <c r="T48" t="s">
        <v>2431</v>
      </c>
      <c r="U48" t="s">
        <v>35</v>
      </c>
      <c r="V48" t="s">
        <v>5517</v>
      </c>
    </row>
    <row r="49" spans="1:22" x14ac:dyDescent="0.2">
      <c r="A49" t="s">
        <v>88</v>
      </c>
      <c r="B49" t="s">
        <v>409</v>
      </c>
      <c r="C49">
        <v>1</v>
      </c>
      <c r="D49" t="s">
        <v>1785</v>
      </c>
      <c r="E49" t="s">
        <v>1786</v>
      </c>
      <c r="F49" t="s">
        <v>989</v>
      </c>
      <c r="G49" t="s">
        <v>33</v>
      </c>
      <c r="H49" t="s">
        <v>73</v>
      </c>
      <c r="I49" t="s">
        <v>35</v>
      </c>
      <c r="J49" t="s">
        <v>2207</v>
      </c>
      <c r="K49" t="s">
        <v>37</v>
      </c>
      <c r="L49" t="s">
        <v>4312</v>
      </c>
      <c r="M49" t="s">
        <v>37</v>
      </c>
      <c r="N49" t="s">
        <v>2252</v>
      </c>
      <c r="O49" t="s">
        <v>1293</v>
      </c>
      <c r="P49" t="s">
        <v>1294</v>
      </c>
      <c r="Q49" t="s">
        <v>39</v>
      </c>
      <c r="R49" t="s">
        <v>1273</v>
      </c>
      <c r="S49" t="s">
        <v>35</v>
      </c>
      <c r="T49" t="s">
        <v>5705</v>
      </c>
      <c r="U49" t="s">
        <v>35</v>
      </c>
      <c r="V49" t="s">
        <v>5797</v>
      </c>
    </row>
    <row r="50" spans="1:22" x14ac:dyDescent="0.2">
      <c r="A50" t="s">
        <v>88</v>
      </c>
      <c r="B50" t="s">
        <v>413</v>
      </c>
      <c r="C50">
        <v>1</v>
      </c>
      <c r="D50" t="s">
        <v>1787</v>
      </c>
      <c r="E50" t="s">
        <v>1788</v>
      </c>
      <c r="F50" t="s">
        <v>989</v>
      </c>
      <c r="G50" t="s">
        <v>33</v>
      </c>
      <c r="H50" t="s">
        <v>73</v>
      </c>
      <c r="I50" t="s">
        <v>35</v>
      </c>
      <c r="J50" t="s">
        <v>2207</v>
      </c>
      <c r="K50" t="s">
        <v>37</v>
      </c>
      <c r="L50" t="s">
        <v>4312</v>
      </c>
      <c r="M50" t="s">
        <v>37</v>
      </c>
      <c r="N50" t="s">
        <v>2252</v>
      </c>
      <c r="O50" t="s">
        <v>1293</v>
      </c>
      <c r="P50" t="s">
        <v>1297</v>
      </c>
      <c r="Q50" t="s">
        <v>39</v>
      </c>
      <c r="R50" t="s">
        <v>1273</v>
      </c>
      <c r="S50" t="s">
        <v>35</v>
      </c>
      <c r="T50" t="s">
        <v>4341</v>
      </c>
      <c r="U50" t="s">
        <v>35</v>
      </c>
      <c r="V50" t="s">
        <v>5796</v>
      </c>
    </row>
    <row r="51" spans="1:22" x14ac:dyDescent="0.2">
      <c r="A51" t="s">
        <v>88</v>
      </c>
      <c r="B51" t="s">
        <v>416</v>
      </c>
      <c r="C51">
        <v>1</v>
      </c>
      <c r="D51" t="s">
        <v>1789</v>
      </c>
      <c r="E51" t="s">
        <v>1790</v>
      </c>
      <c r="F51" t="s">
        <v>989</v>
      </c>
      <c r="G51" t="s">
        <v>33</v>
      </c>
      <c r="H51" t="s">
        <v>73</v>
      </c>
      <c r="I51" t="s">
        <v>35</v>
      </c>
      <c r="J51" t="s">
        <v>2207</v>
      </c>
      <c r="K51" t="s">
        <v>37</v>
      </c>
      <c r="L51" t="s">
        <v>4312</v>
      </c>
      <c r="M51" t="s">
        <v>37</v>
      </c>
      <c r="N51" t="s">
        <v>2252</v>
      </c>
      <c r="O51" t="s">
        <v>1293</v>
      </c>
      <c r="P51" t="s">
        <v>1300</v>
      </c>
      <c r="Q51" t="s">
        <v>39</v>
      </c>
      <c r="R51" t="s">
        <v>1273</v>
      </c>
      <c r="S51" t="s">
        <v>35</v>
      </c>
      <c r="T51" t="s">
        <v>4343</v>
      </c>
      <c r="U51" t="s">
        <v>35</v>
      </c>
      <c r="V51" t="s">
        <v>5796</v>
      </c>
    </row>
    <row r="52" spans="1:22" x14ac:dyDescent="0.2">
      <c r="A52" t="s">
        <v>88</v>
      </c>
      <c r="B52" t="s">
        <v>189</v>
      </c>
      <c r="C52">
        <v>1</v>
      </c>
      <c r="D52" t="s">
        <v>1733</v>
      </c>
      <c r="E52" t="s">
        <v>2543</v>
      </c>
      <c r="F52" t="s">
        <v>989</v>
      </c>
      <c r="G52" t="s">
        <v>33</v>
      </c>
      <c r="H52" t="s">
        <v>34</v>
      </c>
      <c r="I52" t="s">
        <v>35</v>
      </c>
      <c r="J52" t="s">
        <v>2207</v>
      </c>
      <c r="K52" t="s">
        <v>37</v>
      </c>
      <c r="L52" t="s">
        <v>4312</v>
      </c>
      <c r="M52" t="s">
        <v>37</v>
      </c>
      <c r="N52" t="s">
        <v>84</v>
      </c>
      <c r="O52" t="s">
        <v>1085</v>
      </c>
      <c r="P52" t="s">
        <v>1089</v>
      </c>
      <c r="Q52" t="s">
        <v>39</v>
      </c>
      <c r="R52" t="s">
        <v>2534</v>
      </c>
      <c r="S52" t="s">
        <v>35</v>
      </c>
      <c r="T52" t="s">
        <v>2427</v>
      </c>
      <c r="U52" t="s">
        <v>35</v>
      </c>
      <c r="V52" t="s">
        <v>5517</v>
      </c>
    </row>
    <row r="53" spans="1:22" x14ac:dyDescent="0.2">
      <c r="A53" t="s">
        <v>88</v>
      </c>
      <c r="B53" t="s">
        <v>420</v>
      </c>
      <c r="C53">
        <v>1</v>
      </c>
      <c r="D53" t="s">
        <v>1791</v>
      </c>
      <c r="E53" t="s">
        <v>1792</v>
      </c>
      <c r="F53" t="s">
        <v>989</v>
      </c>
      <c r="G53" t="s">
        <v>33</v>
      </c>
      <c r="H53" t="s">
        <v>73</v>
      </c>
      <c r="I53" t="s">
        <v>35</v>
      </c>
      <c r="J53" t="s">
        <v>2207</v>
      </c>
      <c r="K53" t="s">
        <v>37</v>
      </c>
      <c r="L53" t="s">
        <v>4312</v>
      </c>
      <c r="M53" t="s">
        <v>37</v>
      </c>
      <c r="N53" t="s">
        <v>2252</v>
      </c>
      <c r="O53" t="s">
        <v>1297</v>
      </c>
      <c r="P53" t="s">
        <v>1297</v>
      </c>
      <c r="Q53" t="s">
        <v>39</v>
      </c>
      <c r="R53" t="s">
        <v>1273</v>
      </c>
      <c r="S53" t="s">
        <v>35</v>
      </c>
      <c r="T53" t="s">
        <v>4354</v>
      </c>
      <c r="U53" t="s">
        <v>35</v>
      </c>
      <c r="V53" t="s">
        <v>5796</v>
      </c>
    </row>
    <row r="54" spans="1:22" x14ac:dyDescent="0.2">
      <c r="A54" t="s">
        <v>88</v>
      </c>
      <c r="B54" t="s">
        <v>423</v>
      </c>
      <c r="C54">
        <v>1</v>
      </c>
      <c r="D54" t="s">
        <v>1793</v>
      </c>
      <c r="E54" t="s">
        <v>1794</v>
      </c>
      <c r="F54" t="s">
        <v>989</v>
      </c>
      <c r="G54" t="s">
        <v>33</v>
      </c>
      <c r="H54" t="s">
        <v>73</v>
      </c>
      <c r="I54" t="s">
        <v>35</v>
      </c>
      <c r="J54" t="s">
        <v>2207</v>
      </c>
      <c r="K54" t="s">
        <v>37</v>
      </c>
      <c r="L54" t="s">
        <v>4312</v>
      </c>
      <c r="M54" t="s">
        <v>37</v>
      </c>
      <c r="N54" t="s">
        <v>2252</v>
      </c>
      <c r="O54" t="s">
        <v>1305</v>
      </c>
      <c r="P54" t="s">
        <v>1306</v>
      </c>
      <c r="Q54" t="s">
        <v>39</v>
      </c>
      <c r="R54" t="s">
        <v>1273</v>
      </c>
      <c r="S54" t="s">
        <v>35</v>
      </c>
      <c r="T54" t="s">
        <v>4356</v>
      </c>
      <c r="U54" t="s">
        <v>35</v>
      </c>
      <c r="V54" t="s">
        <v>5796</v>
      </c>
    </row>
    <row r="55" spans="1:22" x14ac:dyDescent="0.2">
      <c r="A55" t="s">
        <v>88</v>
      </c>
      <c r="B55" t="s">
        <v>428</v>
      </c>
      <c r="C55">
        <v>1</v>
      </c>
      <c r="D55" t="s">
        <v>1795</v>
      </c>
      <c r="E55" t="s">
        <v>1796</v>
      </c>
      <c r="F55" t="s">
        <v>989</v>
      </c>
      <c r="G55" t="s">
        <v>33</v>
      </c>
      <c r="H55" t="s">
        <v>73</v>
      </c>
      <c r="I55" t="s">
        <v>35</v>
      </c>
      <c r="J55" t="s">
        <v>2207</v>
      </c>
      <c r="K55" t="s">
        <v>37</v>
      </c>
      <c r="L55" t="s">
        <v>4312</v>
      </c>
      <c r="M55" t="s">
        <v>37</v>
      </c>
      <c r="N55" t="s">
        <v>2252</v>
      </c>
      <c r="O55" t="s">
        <v>1309</v>
      </c>
      <c r="P55" t="s">
        <v>1310</v>
      </c>
      <c r="Q55" t="s">
        <v>39</v>
      </c>
      <c r="R55" t="s">
        <v>1273</v>
      </c>
      <c r="S55" t="s">
        <v>35</v>
      </c>
      <c r="T55" t="s">
        <v>4357</v>
      </c>
      <c r="U55" t="s">
        <v>35</v>
      </c>
      <c r="V55" t="s">
        <v>5766</v>
      </c>
    </row>
    <row r="56" spans="1:22" x14ac:dyDescent="0.2">
      <c r="A56" t="s">
        <v>88</v>
      </c>
      <c r="B56" t="s">
        <v>431</v>
      </c>
      <c r="C56">
        <v>1</v>
      </c>
      <c r="D56" t="s">
        <v>1797</v>
      </c>
      <c r="E56" t="s">
        <v>1798</v>
      </c>
      <c r="F56" t="s">
        <v>989</v>
      </c>
      <c r="G56" t="s">
        <v>33</v>
      </c>
      <c r="H56" t="s">
        <v>73</v>
      </c>
      <c r="I56" t="s">
        <v>35</v>
      </c>
      <c r="J56" t="s">
        <v>2207</v>
      </c>
      <c r="K56" t="s">
        <v>37</v>
      </c>
      <c r="L56" t="s">
        <v>4312</v>
      </c>
      <c r="M56" t="s">
        <v>37</v>
      </c>
      <c r="N56" t="s">
        <v>2252</v>
      </c>
      <c r="O56" t="s">
        <v>1309</v>
      </c>
      <c r="P56" t="s">
        <v>1310</v>
      </c>
      <c r="Q56" t="s">
        <v>39</v>
      </c>
      <c r="R56" t="s">
        <v>1273</v>
      </c>
      <c r="S56" t="s">
        <v>35</v>
      </c>
      <c r="T56" t="s">
        <v>4358</v>
      </c>
      <c r="U56" t="s">
        <v>35</v>
      </c>
      <c r="V56" t="s">
        <v>5766</v>
      </c>
    </row>
    <row r="57" spans="1:22" x14ac:dyDescent="0.2">
      <c r="A57" t="s">
        <v>88</v>
      </c>
      <c r="B57" t="s">
        <v>185</v>
      </c>
      <c r="C57">
        <v>1</v>
      </c>
      <c r="D57" t="s">
        <v>1736</v>
      </c>
      <c r="E57" t="s">
        <v>2540</v>
      </c>
      <c r="F57" t="s">
        <v>989</v>
      </c>
      <c r="G57" t="s">
        <v>33</v>
      </c>
      <c r="H57" t="s">
        <v>34</v>
      </c>
      <c r="I57" t="s">
        <v>35</v>
      </c>
      <c r="J57" t="s">
        <v>2207</v>
      </c>
      <c r="K57" t="s">
        <v>37</v>
      </c>
      <c r="L57" t="s">
        <v>4312</v>
      </c>
      <c r="M57" t="s">
        <v>37</v>
      </c>
      <c r="N57" t="s">
        <v>84</v>
      </c>
      <c r="O57" t="s">
        <v>1085</v>
      </c>
      <c r="P57" t="s">
        <v>1086</v>
      </c>
      <c r="Q57" t="s">
        <v>39</v>
      </c>
      <c r="R57" t="s">
        <v>2534</v>
      </c>
      <c r="S57" t="s">
        <v>35</v>
      </c>
      <c r="T57" t="s">
        <v>3807</v>
      </c>
      <c r="U57" t="s">
        <v>35</v>
      </c>
      <c r="V57" t="s">
        <v>5794</v>
      </c>
    </row>
    <row r="58" spans="1:22" x14ac:dyDescent="0.2">
      <c r="A58" t="s">
        <v>88</v>
      </c>
      <c r="B58" t="s">
        <v>447</v>
      </c>
      <c r="C58">
        <v>1</v>
      </c>
      <c r="D58" t="s">
        <v>2037</v>
      </c>
      <c r="E58" t="s">
        <v>1325</v>
      </c>
      <c r="F58" t="s">
        <v>989</v>
      </c>
      <c r="G58" t="s">
        <v>33</v>
      </c>
      <c r="H58" t="s">
        <v>73</v>
      </c>
      <c r="I58" t="s">
        <v>35</v>
      </c>
      <c r="J58" t="s">
        <v>2084</v>
      </c>
      <c r="K58" t="s">
        <v>37</v>
      </c>
      <c r="L58" t="s">
        <v>4312</v>
      </c>
      <c r="M58" t="s">
        <v>37</v>
      </c>
      <c r="N58" t="s">
        <v>2252</v>
      </c>
      <c r="O58" t="s">
        <v>1326</v>
      </c>
      <c r="P58" t="s">
        <v>1327</v>
      </c>
      <c r="Q58" t="s">
        <v>39</v>
      </c>
      <c r="R58" t="s">
        <v>1267</v>
      </c>
      <c r="S58" t="s">
        <v>1037</v>
      </c>
      <c r="T58" t="s">
        <v>4371</v>
      </c>
      <c r="U58" t="s">
        <v>35</v>
      </c>
      <c r="V58" t="s">
        <v>5798</v>
      </c>
    </row>
    <row r="59" spans="1:22" x14ac:dyDescent="0.2">
      <c r="A59" t="s">
        <v>88</v>
      </c>
      <c r="B59" t="s">
        <v>451</v>
      </c>
      <c r="C59">
        <v>1</v>
      </c>
      <c r="D59" t="s">
        <v>1819</v>
      </c>
      <c r="E59" t="s">
        <v>2040</v>
      </c>
      <c r="F59" t="s">
        <v>989</v>
      </c>
      <c r="G59" t="s">
        <v>33</v>
      </c>
      <c r="H59" t="s">
        <v>73</v>
      </c>
      <c r="I59" t="s">
        <v>35</v>
      </c>
      <c r="J59" t="s">
        <v>2207</v>
      </c>
      <c r="K59" t="s">
        <v>37</v>
      </c>
      <c r="L59" t="s">
        <v>4312</v>
      </c>
      <c r="M59" t="s">
        <v>37</v>
      </c>
      <c r="N59" t="s">
        <v>85</v>
      </c>
      <c r="O59" t="s">
        <v>1326</v>
      </c>
      <c r="P59" t="s">
        <v>1334</v>
      </c>
      <c r="Q59" t="s">
        <v>39</v>
      </c>
      <c r="R59" t="s">
        <v>1267</v>
      </c>
      <c r="S59" t="s">
        <v>35</v>
      </c>
      <c r="T59" t="s">
        <v>5799</v>
      </c>
      <c r="U59" t="s">
        <v>35</v>
      </c>
      <c r="V59" t="s">
        <v>5395</v>
      </c>
    </row>
    <row r="60" spans="1:22" x14ac:dyDescent="0.2">
      <c r="A60" t="s">
        <v>88</v>
      </c>
      <c r="B60" t="s">
        <v>451</v>
      </c>
      <c r="C60">
        <v>1</v>
      </c>
      <c r="D60" t="s">
        <v>1819</v>
      </c>
      <c r="E60" t="s">
        <v>2040</v>
      </c>
      <c r="F60" t="s">
        <v>989</v>
      </c>
      <c r="G60" t="s">
        <v>33</v>
      </c>
      <c r="H60" t="s">
        <v>73</v>
      </c>
      <c r="I60" t="s">
        <v>35</v>
      </c>
      <c r="J60" t="s">
        <v>2207</v>
      </c>
      <c r="K60" t="s">
        <v>37</v>
      </c>
      <c r="L60" t="s">
        <v>4312</v>
      </c>
      <c r="M60" t="s">
        <v>37</v>
      </c>
      <c r="N60" t="s">
        <v>85</v>
      </c>
      <c r="O60" t="s">
        <v>1326</v>
      </c>
      <c r="P60" t="s">
        <v>1334</v>
      </c>
      <c r="Q60" t="s">
        <v>39</v>
      </c>
      <c r="R60" t="s">
        <v>1267</v>
      </c>
      <c r="S60" t="s">
        <v>35</v>
      </c>
      <c r="T60" t="s">
        <v>5800</v>
      </c>
      <c r="U60" t="s">
        <v>35</v>
      </c>
      <c r="V60" t="s">
        <v>5405</v>
      </c>
    </row>
    <row r="61" spans="1:22" x14ac:dyDescent="0.2">
      <c r="A61" t="s">
        <v>88</v>
      </c>
      <c r="B61" t="s">
        <v>455</v>
      </c>
      <c r="C61">
        <v>1</v>
      </c>
      <c r="D61" t="s">
        <v>1820</v>
      </c>
      <c r="E61" t="s">
        <v>2041</v>
      </c>
      <c r="F61" t="s">
        <v>989</v>
      </c>
      <c r="G61" t="s">
        <v>33</v>
      </c>
      <c r="H61" t="s">
        <v>73</v>
      </c>
      <c r="I61" t="s">
        <v>35</v>
      </c>
      <c r="J61" t="s">
        <v>2207</v>
      </c>
      <c r="K61" t="s">
        <v>37</v>
      </c>
      <c r="L61" t="s">
        <v>4312</v>
      </c>
      <c r="M61" t="s">
        <v>37</v>
      </c>
      <c r="N61" t="s">
        <v>2252</v>
      </c>
      <c r="O61" t="s">
        <v>1326</v>
      </c>
      <c r="P61" t="s">
        <v>1337</v>
      </c>
      <c r="Q61" t="s">
        <v>39</v>
      </c>
      <c r="R61" t="s">
        <v>1267</v>
      </c>
      <c r="S61" t="s">
        <v>35</v>
      </c>
      <c r="T61" t="s">
        <v>4375</v>
      </c>
      <c r="U61" t="s">
        <v>35</v>
      </c>
      <c r="V61" t="s">
        <v>5801</v>
      </c>
    </row>
    <row r="62" spans="1:22" x14ac:dyDescent="0.2">
      <c r="A62" t="s">
        <v>88</v>
      </c>
      <c r="B62" t="s">
        <v>467</v>
      </c>
      <c r="C62">
        <v>1</v>
      </c>
      <c r="D62" t="s">
        <v>1823</v>
      </c>
      <c r="E62" t="s">
        <v>1825</v>
      </c>
      <c r="F62" t="s">
        <v>989</v>
      </c>
      <c r="G62" t="s">
        <v>33</v>
      </c>
      <c r="H62" t="s">
        <v>73</v>
      </c>
      <c r="I62" t="s">
        <v>35</v>
      </c>
      <c r="J62" t="s">
        <v>2207</v>
      </c>
      <c r="K62" t="s">
        <v>37</v>
      </c>
      <c r="L62" t="s">
        <v>4312</v>
      </c>
      <c r="M62" t="s">
        <v>37</v>
      </c>
      <c r="N62" t="s">
        <v>2252</v>
      </c>
      <c r="O62" t="s">
        <v>1326</v>
      </c>
      <c r="P62" t="s">
        <v>1345</v>
      </c>
      <c r="Q62" t="s">
        <v>39</v>
      </c>
      <c r="R62" t="s">
        <v>1267</v>
      </c>
      <c r="S62" t="s">
        <v>35</v>
      </c>
      <c r="T62" t="s">
        <v>4377</v>
      </c>
      <c r="U62" t="s">
        <v>35</v>
      </c>
      <c r="V62" t="s">
        <v>5802</v>
      </c>
    </row>
    <row r="63" spans="1:22" x14ac:dyDescent="0.2">
      <c r="A63" t="s">
        <v>88</v>
      </c>
      <c r="B63" t="s">
        <v>487</v>
      </c>
      <c r="C63">
        <v>1</v>
      </c>
      <c r="D63" t="s">
        <v>1830</v>
      </c>
      <c r="E63" t="s">
        <v>1829</v>
      </c>
      <c r="F63" t="s">
        <v>989</v>
      </c>
      <c r="G63" t="s">
        <v>33</v>
      </c>
      <c r="H63" t="s">
        <v>73</v>
      </c>
      <c r="I63" t="s">
        <v>35</v>
      </c>
      <c r="J63" t="s">
        <v>2207</v>
      </c>
      <c r="K63" t="s">
        <v>37</v>
      </c>
      <c r="L63" t="s">
        <v>4312</v>
      </c>
      <c r="M63" t="s">
        <v>37</v>
      </c>
      <c r="N63" t="s">
        <v>2252</v>
      </c>
      <c r="O63" t="s">
        <v>1326</v>
      </c>
      <c r="P63" t="s">
        <v>1357</v>
      </c>
      <c r="Q63" t="s">
        <v>39</v>
      </c>
      <c r="R63" t="s">
        <v>1267</v>
      </c>
      <c r="S63" t="s">
        <v>35</v>
      </c>
      <c r="T63" t="s">
        <v>4379</v>
      </c>
      <c r="U63" t="s">
        <v>35</v>
      </c>
      <c r="V63" t="s">
        <v>5803</v>
      </c>
    </row>
    <row r="64" spans="1:22" x14ac:dyDescent="0.2">
      <c r="A64" t="s">
        <v>88</v>
      </c>
      <c r="B64" t="s">
        <v>495</v>
      </c>
      <c r="C64">
        <v>1</v>
      </c>
      <c r="D64" t="s">
        <v>2048</v>
      </c>
      <c r="E64" t="s">
        <v>2049</v>
      </c>
      <c r="F64" t="s">
        <v>989</v>
      </c>
      <c r="G64" t="s">
        <v>33</v>
      </c>
      <c r="H64" t="s">
        <v>73</v>
      </c>
      <c r="I64" t="s">
        <v>35</v>
      </c>
      <c r="J64" t="s">
        <v>2207</v>
      </c>
      <c r="K64" t="s">
        <v>37</v>
      </c>
      <c r="L64" t="s">
        <v>4312</v>
      </c>
      <c r="M64" t="s">
        <v>37</v>
      </c>
      <c r="N64" t="s">
        <v>2252</v>
      </c>
      <c r="O64" t="s">
        <v>1365</v>
      </c>
      <c r="P64" t="s">
        <v>1366</v>
      </c>
      <c r="Q64" t="s">
        <v>39</v>
      </c>
      <c r="R64" t="s">
        <v>1267</v>
      </c>
      <c r="S64" t="s">
        <v>35</v>
      </c>
      <c r="T64" t="s">
        <v>4380</v>
      </c>
      <c r="U64" t="s">
        <v>35</v>
      </c>
      <c r="V64" t="s">
        <v>5766</v>
      </c>
    </row>
    <row r="65" spans="1:22" x14ac:dyDescent="0.2">
      <c r="A65" t="s">
        <v>88</v>
      </c>
      <c r="B65" t="s">
        <v>498</v>
      </c>
      <c r="C65">
        <v>1</v>
      </c>
      <c r="D65" t="s">
        <v>2050</v>
      </c>
      <c r="E65" t="s">
        <v>2051</v>
      </c>
      <c r="F65" t="s">
        <v>989</v>
      </c>
      <c r="G65" t="s">
        <v>33</v>
      </c>
      <c r="H65" t="s">
        <v>73</v>
      </c>
      <c r="I65" t="s">
        <v>35</v>
      </c>
      <c r="J65" t="s">
        <v>2207</v>
      </c>
      <c r="K65" t="s">
        <v>37</v>
      </c>
      <c r="L65" t="s">
        <v>4312</v>
      </c>
      <c r="M65" t="s">
        <v>37</v>
      </c>
      <c r="N65" t="s">
        <v>2252</v>
      </c>
      <c r="O65" t="s">
        <v>1365</v>
      </c>
      <c r="P65" t="s">
        <v>1369</v>
      </c>
      <c r="Q65" t="s">
        <v>39</v>
      </c>
      <c r="R65" t="s">
        <v>1267</v>
      </c>
      <c r="S65" t="s">
        <v>35</v>
      </c>
      <c r="T65" t="s">
        <v>4381</v>
      </c>
      <c r="U65" t="s">
        <v>35</v>
      </c>
      <c r="V65" t="s">
        <v>5766</v>
      </c>
    </row>
    <row r="66" spans="1:22" x14ac:dyDescent="0.2">
      <c r="A66" t="s">
        <v>88</v>
      </c>
      <c r="B66" t="s">
        <v>501</v>
      </c>
      <c r="C66">
        <v>1</v>
      </c>
      <c r="D66" t="s">
        <v>2052</v>
      </c>
      <c r="E66" t="s">
        <v>2053</v>
      </c>
      <c r="F66" t="s">
        <v>989</v>
      </c>
      <c r="G66" t="s">
        <v>33</v>
      </c>
      <c r="H66" t="s">
        <v>73</v>
      </c>
      <c r="I66" t="s">
        <v>35</v>
      </c>
      <c r="J66" t="s">
        <v>2207</v>
      </c>
      <c r="K66" t="s">
        <v>37</v>
      </c>
      <c r="L66" t="s">
        <v>4312</v>
      </c>
      <c r="M66" t="s">
        <v>37</v>
      </c>
      <c r="N66" t="s">
        <v>2252</v>
      </c>
      <c r="O66" t="s">
        <v>1365</v>
      </c>
      <c r="P66" t="s">
        <v>1369</v>
      </c>
      <c r="Q66" t="s">
        <v>39</v>
      </c>
      <c r="R66" t="s">
        <v>1267</v>
      </c>
      <c r="S66" t="s">
        <v>35</v>
      </c>
      <c r="T66" t="s">
        <v>4382</v>
      </c>
      <c r="U66" t="s">
        <v>35</v>
      </c>
      <c r="V66" t="s">
        <v>5766</v>
      </c>
    </row>
    <row r="67" spans="1:22" x14ac:dyDescent="0.2">
      <c r="A67" t="s">
        <v>88</v>
      </c>
      <c r="B67" t="s">
        <v>439</v>
      </c>
      <c r="C67">
        <v>1</v>
      </c>
      <c r="D67" t="s">
        <v>1836</v>
      </c>
      <c r="E67" t="s">
        <v>2054</v>
      </c>
      <c r="F67" t="s">
        <v>989</v>
      </c>
      <c r="G67" t="s">
        <v>33</v>
      </c>
      <c r="H67" t="s">
        <v>73</v>
      </c>
      <c r="I67" t="s">
        <v>35</v>
      </c>
      <c r="J67" t="s">
        <v>2207</v>
      </c>
      <c r="K67" t="s">
        <v>37</v>
      </c>
      <c r="L67" t="s">
        <v>4312</v>
      </c>
      <c r="M67" t="s">
        <v>37</v>
      </c>
      <c r="N67" t="s">
        <v>2252</v>
      </c>
      <c r="O67" t="s">
        <v>1317</v>
      </c>
      <c r="P67" t="s">
        <v>1318</v>
      </c>
      <c r="Q67" t="s">
        <v>39</v>
      </c>
      <c r="R67" t="s">
        <v>1267</v>
      </c>
      <c r="S67" t="s">
        <v>35</v>
      </c>
      <c r="T67" t="s">
        <v>4383</v>
      </c>
      <c r="U67" t="s">
        <v>35</v>
      </c>
      <c r="V67" t="s">
        <v>5804</v>
      </c>
    </row>
    <row r="68" spans="1:22" x14ac:dyDescent="0.2">
      <c r="A68" t="s">
        <v>88</v>
      </c>
      <c r="B68" t="s">
        <v>443</v>
      </c>
      <c r="C68">
        <v>1</v>
      </c>
      <c r="D68" t="s">
        <v>1837</v>
      </c>
      <c r="E68" t="s">
        <v>2055</v>
      </c>
      <c r="F68" t="s">
        <v>989</v>
      </c>
      <c r="G68" t="s">
        <v>33</v>
      </c>
      <c r="H68" t="s">
        <v>73</v>
      </c>
      <c r="I68" t="s">
        <v>35</v>
      </c>
      <c r="J68" t="s">
        <v>2207</v>
      </c>
      <c r="K68" t="s">
        <v>37</v>
      </c>
      <c r="L68" t="s">
        <v>4312</v>
      </c>
      <c r="M68" t="s">
        <v>37</v>
      </c>
      <c r="N68" t="s">
        <v>2252</v>
      </c>
      <c r="O68" t="s">
        <v>1317</v>
      </c>
      <c r="P68" t="s">
        <v>1323</v>
      </c>
      <c r="Q68" t="s">
        <v>39</v>
      </c>
      <c r="R68" t="s">
        <v>1267</v>
      </c>
      <c r="S68" t="s">
        <v>35</v>
      </c>
      <c r="T68" t="s">
        <v>4384</v>
      </c>
      <c r="U68" t="s">
        <v>35</v>
      </c>
      <c r="V68" t="s">
        <v>5805</v>
      </c>
    </row>
    <row r="69" spans="1:22" x14ac:dyDescent="0.2">
      <c r="A69" t="s">
        <v>88</v>
      </c>
      <c r="B69" t="s">
        <v>434</v>
      </c>
      <c r="C69">
        <v>1</v>
      </c>
      <c r="D69" t="s">
        <v>1838</v>
      </c>
      <c r="E69" t="s">
        <v>2058</v>
      </c>
      <c r="F69" t="s">
        <v>989</v>
      </c>
      <c r="G69" t="s">
        <v>33</v>
      </c>
      <c r="H69" t="s">
        <v>73</v>
      </c>
      <c r="I69" t="s">
        <v>35</v>
      </c>
      <c r="J69" t="s">
        <v>2207</v>
      </c>
      <c r="K69" t="s">
        <v>37</v>
      </c>
      <c r="L69" t="s">
        <v>4312</v>
      </c>
      <c r="M69" t="s">
        <v>37</v>
      </c>
      <c r="N69" t="s">
        <v>2252</v>
      </c>
      <c r="O69" t="s">
        <v>1314</v>
      </c>
      <c r="P69" t="s">
        <v>1314</v>
      </c>
      <c r="Q69" t="s">
        <v>39</v>
      </c>
      <c r="R69" t="s">
        <v>1267</v>
      </c>
      <c r="S69" t="s">
        <v>35</v>
      </c>
      <c r="T69" t="s">
        <v>4385</v>
      </c>
      <c r="U69" t="s">
        <v>35</v>
      </c>
      <c r="V69" t="s">
        <v>5806</v>
      </c>
    </row>
    <row r="70" spans="1:22" x14ac:dyDescent="0.2">
      <c r="A70" t="s">
        <v>88</v>
      </c>
      <c r="B70" t="s">
        <v>592</v>
      </c>
      <c r="C70">
        <v>1</v>
      </c>
      <c r="D70" t="s">
        <v>1839</v>
      </c>
      <c r="E70" t="s">
        <v>1840</v>
      </c>
      <c r="F70" t="s">
        <v>989</v>
      </c>
      <c r="G70" t="s">
        <v>33</v>
      </c>
      <c r="H70" t="s">
        <v>34</v>
      </c>
      <c r="I70" t="s">
        <v>35</v>
      </c>
      <c r="J70" t="s">
        <v>2207</v>
      </c>
      <c r="K70" t="s">
        <v>37</v>
      </c>
      <c r="L70" t="s">
        <v>4312</v>
      </c>
      <c r="M70" t="s">
        <v>37</v>
      </c>
      <c r="N70" t="s">
        <v>84</v>
      </c>
      <c r="O70" t="s">
        <v>1471</v>
      </c>
      <c r="P70" t="s">
        <v>1472</v>
      </c>
      <c r="Q70" t="s">
        <v>39</v>
      </c>
      <c r="R70" t="s">
        <v>1468</v>
      </c>
      <c r="S70" t="s">
        <v>35</v>
      </c>
      <c r="T70" t="s">
        <v>4386</v>
      </c>
      <c r="U70" t="s">
        <v>35</v>
      </c>
      <c r="V70" t="s">
        <v>5807</v>
      </c>
    </row>
    <row r="71" spans="1:22" x14ac:dyDescent="0.2">
      <c r="A71" t="s">
        <v>88</v>
      </c>
      <c r="B71" t="s">
        <v>600</v>
      </c>
      <c r="C71">
        <v>1</v>
      </c>
      <c r="D71" t="s">
        <v>1841</v>
      </c>
      <c r="E71" t="s">
        <v>1842</v>
      </c>
      <c r="F71" t="s">
        <v>989</v>
      </c>
      <c r="G71" t="s">
        <v>33</v>
      </c>
      <c r="H71" t="s">
        <v>73</v>
      </c>
      <c r="I71" t="s">
        <v>35</v>
      </c>
      <c r="J71" t="s">
        <v>2207</v>
      </c>
      <c r="K71" t="s">
        <v>37</v>
      </c>
      <c r="L71" t="s">
        <v>4312</v>
      </c>
      <c r="M71" t="s">
        <v>37</v>
      </c>
      <c r="N71" t="s">
        <v>2252</v>
      </c>
      <c r="O71" t="s">
        <v>1471</v>
      </c>
      <c r="P71" t="s">
        <v>1475</v>
      </c>
      <c r="Q71" t="s">
        <v>39</v>
      </c>
      <c r="R71" t="s">
        <v>1468</v>
      </c>
      <c r="S71" t="s">
        <v>35</v>
      </c>
      <c r="T71" t="s">
        <v>4359</v>
      </c>
      <c r="U71" t="s">
        <v>35</v>
      </c>
      <c r="V71" t="s">
        <v>5808</v>
      </c>
    </row>
    <row r="72" spans="1:22" x14ac:dyDescent="0.2">
      <c r="A72" t="s">
        <v>88</v>
      </c>
      <c r="B72" t="s">
        <v>607</v>
      </c>
      <c r="C72">
        <v>1</v>
      </c>
      <c r="D72" t="s">
        <v>1843</v>
      </c>
      <c r="E72" t="s">
        <v>1844</v>
      </c>
      <c r="F72" t="s">
        <v>989</v>
      </c>
      <c r="G72" t="s">
        <v>33</v>
      </c>
      <c r="H72" t="s">
        <v>34</v>
      </c>
      <c r="I72" t="s">
        <v>35</v>
      </c>
      <c r="J72" t="s">
        <v>2207</v>
      </c>
      <c r="K72" t="s">
        <v>37</v>
      </c>
      <c r="L72" t="s">
        <v>4312</v>
      </c>
      <c r="M72" t="s">
        <v>37</v>
      </c>
      <c r="N72" t="s">
        <v>84</v>
      </c>
      <c r="O72" t="s">
        <v>1478</v>
      </c>
      <c r="P72" t="s">
        <v>1479</v>
      </c>
      <c r="Q72" t="s">
        <v>39</v>
      </c>
      <c r="R72" t="s">
        <v>1468</v>
      </c>
      <c r="S72" t="s">
        <v>35</v>
      </c>
      <c r="T72" t="s">
        <v>4386</v>
      </c>
      <c r="U72" t="s">
        <v>35</v>
      </c>
      <c r="V72" t="s">
        <v>5809</v>
      </c>
    </row>
    <row r="73" spans="1:22" x14ac:dyDescent="0.2">
      <c r="A73" t="s">
        <v>88</v>
      </c>
      <c r="B73" t="s">
        <v>614</v>
      </c>
      <c r="C73">
        <v>1</v>
      </c>
      <c r="D73" t="s">
        <v>1845</v>
      </c>
      <c r="E73" t="s">
        <v>1846</v>
      </c>
      <c r="F73" t="s">
        <v>989</v>
      </c>
      <c r="G73" t="s">
        <v>33</v>
      </c>
      <c r="H73" t="s">
        <v>73</v>
      </c>
      <c r="I73" t="s">
        <v>35</v>
      </c>
      <c r="J73" t="s">
        <v>2207</v>
      </c>
      <c r="K73" t="s">
        <v>37</v>
      </c>
      <c r="L73" t="s">
        <v>4312</v>
      </c>
      <c r="M73" t="s">
        <v>37</v>
      </c>
      <c r="N73" t="s">
        <v>2252</v>
      </c>
      <c r="O73" t="s">
        <v>1478</v>
      </c>
      <c r="P73" t="s">
        <v>1482</v>
      </c>
      <c r="Q73" t="s">
        <v>39</v>
      </c>
      <c r="R73" t="s">
        <v>1468</v>
      </c>
      <c r="S73" t="s">
        <v>35</v>
      </c>
      <c r="T73" t="s">
        <v>4387</v>
      </c>
      <c r="U73" t="s">
        <v>35</v>
      </c>
      <c r="V73" t="s">
        <v>5810</v>
      </c>
    </row>
    <row r="74" spans="1:22" x14ac:dyDescent="0.2">
      <c r="A74" t="s">
        <v>88</v>
      </c>
      <c r="B74" t="s">
        <v>621</v>
      </c>
      <c r="C74">
        <v>1</v>
      </c>
      <c r="D74" t="s">
        <v>1847</v>
      </c>
      <c r="E74" t="s">
        <v>1848</v>
      </c>
      <c r="F74" t="s">
        <v>989</v>
      </c>
      <c r="G74" t="s">
        <v>33</v>
      </c>
      <c r="H74" t="s">
        <v>73</v>
      </c>
      <c r="I74" t="s">
        <v>35</v>
      </c>
      <c r="J74" t="s">
        <v>2207</v>
      </c>
      <c r="K74" t="s">
        <v>37</v>
      </c>
      <c r="L74" t="s">
        <v>4312</v>
      </c>
      <c r="M74" t="s">
        <v>37</v>
      </c>
      <c r="N74" t="s">
        <v>2252</v>
      </c>
      <c r="O74" t="s">
        <v>1478</v>
      </c>
      <c r="P74" t="s">
        <v>1485</v>
      </c>
      <c r="Q74" t="s">
        <v>39</v>
      </c>
      <c r="R74" t="s">
        <v>1468</v>
      </c>
      <c r="S74" t="s">
        <v>35</v>
      </c>
      <c r="T74" t="s">
        <v>4361</v>
      </c>
      <c r="U74" t="s">
        <v>35</v>
      </c>
      <c r="V74" t="s">
        <v>5811</v>
      </c>
    </row>
    <row r="75" spans="1:22" x14ac:dyDescent="0.2">
      <c r="A75" t="s">
        <v>88</v>
      </c>
      <c r="B75" t="s">
        <v>958</v>
      </c>
      <c r="C75">
        <v>1</v>
      </c>
      <c r="D75" t="s">
        <v>1849</v>
      </c>
      <c r="E75" t="s">
        <v>1850</v>
      </c>
      <c r="F75" t="s">
        <v>989</v>
      </c>
      <c r="G75" t="s">
        <v>33</v>
      </c>
      <c r="H75" t="s">
        <v>73</v>
      </c>
      <c r="I75" t="s">
        <v>35</v>
      </c>
      <c r="J75" t="s">
        <v>2207</v>
      </c>
      <c r="K75" t="s">
        <v>37</v>
      </c>
      <c r="L75" t="s">
        <v>4312</v>
      </c>
      <c r="M75" t="s">
        <v>37</v>
      </c>
      <c r="N75" t="s">
        <v>2252</v>
      </c>
      <c r="O75" t="s">
        <v>1478</v>
      </c>
      <c r="P75" t="s">
        <v>1645</v>
      </c>
      <c r="Q75" t="s">
        <v>39</v>
      </c>
      <c r="R75" t="s">
        <v>1468</v>
      </c>
      <c r="S75" t="s">
        <v>35</v>
      </c>
      <c r="T75" t="s">
        <v>4388</v>
      </c>
      <c r="U75" t="s">
        <v>35</v>
      </c>
      <c r="V75" t="s">
        <v>5812</v>
      </c>
    </row>
    <row r="76" spans="1:22" x14ac:dyDescent="0.2">
      <c r="A76" t="s">
        <v>88</v>
      </c>
      <c r="B76" t="s">
        <v>628</v>
      </c>
      <c r="C76">
        <v>1</v>
      </c>
      <c r="D76" t="s">
        <v>1851</v>
      </c>
      <c r="E76" t="s">
        <v>1487</v>
      </c>
      <c r="F76" t="s">
        <v>989</v>
      </c>
      <c r="G76" t="s">
        <v>33</v>
      </c>
      <c r="H76" t="s">
        <v>73</v>
      </c>
      <c r="I76" t="s">
        <v>35</v>
      </c>
      <c r="J76" t="s">
        <v>2207</v>
      </c>
      <c r="K76" t="s">
        <v>37</v>
      </c>
      <c r="L76" t="s">
        <v>4312</v>
      </c>
      <c r="M76" t="s">
        <v>37</v>
      </c>
      <c r="N76" t="s">
        <v>2252</v>
      </c>
      <c r="O76" t="s">
        <v>1466</v>
      </c>
      <c r="P76" t="s">
        <v>1488</v>
      </c>
      <c r="Q76" t="s">
        <v>39</v>
      </c>
      <c r="R76" t="s">
        <v>1468</v>
      </c>
      <c r="S76" t="s">
        <v>35</v>
      </c>
      <c r="T76" t="s">
        <v>4389</v>
      </c>
      <c r="U76" t="s">
        <v>35</v>
      </c>
      <c r="V76" t="s">
        <v>5813</v>
      </c>
    </row>
    <row r="77" spans="1:22" x14ac:dyDescent="0.2">
      <c r="A77" t="s">
        <v>88</v>
      </c>
      <c r="B77" t="s">
        <v>635</v>
      </c>
      <c r="C77">
        <v>1</v>
      </c>
      <c r="D77" t="s">
        <v>1852</v>
      </c>
      <c r="E77" t="s">
        <v>1853</v>
      </c>
      <c r="F77" t="s">
        <v>989</v>
      </c>
      <c r="G77" t="s">
        <v>33</v>
      </c>
      <c r="H77" t="s">
        <v>73</v>
      </c>
      <c r="I77" t="s">
        <v>35</v>
      </c>
      <c r="J77" t="s">
        <v>2207</v>
      </c>
      <c r="K77" t="s">
        <v>37</v>
      </c>
      <c r="L77" t="s">
        <v>4312</v>
      </c>
      <c r="M77" t="s">
        <v>37</v>
      </c>
      <c r="N77" t="s">
        <v>2252</v>
      </c>
      <c r="O77" t="s">
        <v>1466</v>
      </c>
      <c r="P77" t="s">
        <v>1491</v>
      </c>
      <c r="Q77" t="s">
        <v>39</v>
      </c>
      <c r="R77" t="s">
        <v>1468</v>
      </c>
      <c r="S77" t="s">
        <v>35</v>
      </c>
      <c r="T77" t="s">
        <v>4390</v>
      </c>
      <c r="U77" t="s">
        <v>35</v>
      </c>
      <c r="V77" t="s">
        <v>5814</v>
      </c>
    </row>
    <row r="78" spans="1:22" x14ac:dyDescent="0.2">
      <c r="A78" t="s">
        <v>88</v>
      </c>
      <c r="B78" t="s">
        <v>964</v>
      </c>
      <c r="C78">
        <v>1</v>
      </c>
      <c r="D78" t="s">
        <v>1854</v>
      </c>
      <c r="E78" t="s">
        <v>1855</v>
      </c>
      <c r="F78" t="s">
        <v>989</v>
      </c>
      <c r="G78" t="s">
        <v>33</v>
      </c>
      <c r="H78" t="s">
        <v>73</v>
      </c>
      <c r="I78" t="s">
        <v>35</v>
      </c>
      <c r="J78" t="s">
        <v>2207</v>
      </c>
      <c r="K78" t="s">
        <v>37</v>
      </c>
      <c r="L78" t="s">
        <v>4312</v>
      </c>
      <c r="M78" t="s">
        <v>37</v>
      </c>
      <c r="N78" t="s">
        <v>2252</v>
      </c>
      <c r="O78" t="s">
        <v>1466</v>
      </c>
      <c r="P78" t="s">
        <v>1648</v>
      </c>
      <c r="Q78" t="s">
        <v>39</v>
      </c>
      <c r="R78" t="s">
        <v>1468</v>
      </c>
      <c r="S78" t="s">
        <v>35</v>
      </c>
      <c r="T78" t="s">
        <v>4391</v>
      </c>
      <c r="U78" t="s">
        <v>35</v>
      </c>
      <c r="V78" t="s">
        <v>5815</v>
      </c>
    </row>
    <row r="79" spans="1:22" x14ac:dyDescent="0.2">
      <c r="A79" t="s">
        <v>88</v>
      </c>
      <c r="B79" t="s">
        <v>970</v>
      </c>
      <c r="C79">
        <v>1</v>
      </c>
      <c r="D79" t="s">
        <v>1856</v>
      </c>
      <c r="E79" t="s">
        <v>1857</v>
      </c>
      <c r="F79" t="s">
        <v>989</v>
      </c>
      <c r="G79" t="s">
        <v>33</v>
      </c>
      <c r="H79" t="s">
        <v>73</v>
      </c>
      <c r="I79" t="s">
        <v>35</v>
      </c>
      <c r="J79" t="s">
        <v>2207</v>
      </c>
      <c r="K79" t="s">
        <v>37</v>
      </c>
      <c r="L79" t="s">
        <v>4312</v>
      </c>
      <c r="M79" t="s">
        <v>37</v>
      </c>
      <c r="N79" t="s">
        <v>2252</v>
      </c>
      <c r="O79" t="s">
        <v>1466</v>
      </c>
      <c r="P79" t="s">
        <v>1648</v>
      </c>
      <c r="Q79" t="s">
        <v>39</v>
      </c>
      <c r="R79" t="s">
        <v>1468</v>
      </c>
      <c r="S79" t="s">
        <v>35</v>
      </c>
      <c r="T79" t="s">
        <v>4392</v>
      </c>
      <c r="U79" t="s">
        <v>35</v>
      </c>
      <c r="V79" t="s">
        <v>5816</v>
      </c>
    </row>
    <row r="80" spans="1:22" x14ac:dyDescent="0.2">
      <c r="A80" t="s">
        <v>88</v>
      </c>
      <c r="B80" t="s">
        <v>642</v>
      </c>
      <c r="C80">
        <v>1</v>
      </c>
      <c r="D80" t="s">
        <v>1858</v>
      </c>
      <c r="E80" t="s">
        <v>1859</v>
      </c>
      <c r="F80" t="s">
        <v>989</v>
      </c>
      <c r="G80" t="s">
        <v>33</v>
      </c>
      <c r="H80" t="s">
        <v>73</v>
      </c>
      <c r="I80" t="s">
        <v>35</v>
      </c>
      <c r="J80" t="s">
        <v>2207</v>
      </c>
      <c r="K80" t="s">
        <v>37</v>
      </c>
      <c r="L80" t="s">
        <v>4312</v>
      </c>
      <c r="M80" t="s">
        <v>37</v>
      </c>
      <c r="N80" t="s">
        <v>2252</v>
      </c>
      <c r="O80" t="s">
        <v>1466</v>
      </c>
      <c r="P80" t="s">
        <v>1494</v>
      </c>
      <c r="Q80" t="s">
        <v>39</v>
      </c>
      <c r="R80" t="s">
        <v>1468</v>
      </c>
      <c r="S80" t="s">
        <v>35</v>
      </c>
      <c r="T80" t="s">
        <v>4393</v>
      </c>
      <c r="U80" t="s">
        <v>35</v>
      </c>
      <c r="V80" t="s">
        <v>5817</v>
      </c>
    </row>
    <row r="81" spans="1:22" x14ac:dyDescent="0.2">
      <c r="A81" t="s">
        <v>88</v>
      </c>
      <c r="B81" t="s">
        <v>656</v>
      </c>
      <c r="C81">
        <v>1</v>
      </c>
      <c r="D81" t="s">
        <v>1860</v>
      </c>
      <c r="E81" t="s">
        <v>1861</v>
      </c>
      <c r="F81" t="s">
        <v>989</v>
      </c>
      <c r="G81" t="s">
        <v>33</v>
      </c>
      <c r="H81" t="s">
        <v>73</v>
      </c>
      <c r="I81" t="s">
        <v>35</v>
      </c>
      <c r="J81" t="s">
        <v>2207</v>
      </c>
      <c r="K81" t="s">
        <v>37</v>
      </c>
      <c r="L81" t="s">
        <v>4312</v>
      </c>
      <c r="M81" t="s">
        <v>37</v>
      </c>
      <c r="N81" t="s">
        <v>2252</v>
      </c>
      <c r="O81" t="s">
        <v>1466</v>
      </c>
      <c r="P81" t="s">
        <v>1497</v>
      </c>
      <c r="Q81" t="s">
        <v>39</v>
      </c>
      <c r="R81" t="s">
        <v>1468</v>
      </c>
      <c r="S81" t="s">
        <v>35</v>
      </c>
      <c r="T81" t="s">
        <v>4394</v>
      </c>
      <c r="U81" t="s">
        <v>35</v>
      </c>
      <c r="V81" t="s">
        <v>5818</v>
      </c>
    </row>
    <row r="82" spans="1:22" x14ac:dyDescent="0.2">
      <c r="A82" t="s">
        <v>88</v>
      </c>
      <c r="B82" t="s">
        <v>649</v>
      </c>
      <c r="C82">
        <v>1</v>
      </c>
      <c r="D82" t="s">
        <v>1862</v>
      </c>
      <c r="E82" t="s">
        <v>1496</v>
      </c>
      <c r="F82" t="s">
        <v>989</v>
      </c>
      <c r="G82" t="s">
        <v>33</v>
      </c>
      <c r="H82" t="s">
        <v>73</v>
      </c>
      <c r="I82" t="s">
        <v>35</v>
      </c>
      <c r="J82" t="s">
        <v>2207</v>
      </c>
      <c r="K82" t="s">
        <v>37</v>
      </c>
      <c r="L82" t="s">
        <v>4312</v>
      </c>
      <c r="M82" t="s">
        <v>37</v>
      </c>
      <c r="N82" t="s">
        <v>2252</v>
      </c>
      <c r="O82" t="s">
        <v>1466</v>
      </c>
      <c r="P82" t="s">
        <v>1497</v>
      </c>
      <c r="Q82" t="s">
        <v>39</v>
      </c>
      <c r="R82" t="s">
        <v>1468</v>
      </c>
      <c r="S82" t="s">
        <v>35</v>
      </c>
      <c r="T82" t="s">
        <v>4395</v>
      </c>
      <c r="U82" t="s">
        <v>35</v>
      </c>
      <c r="V82" t="s">
        <v>5819</v>
      </c>
    </row>
    <row r="83" spans="1:22" x14ac:dyDescent="0.2">
      <c r="A83" t="s">
        <v>88</v>
      </c>
      <c r="B83" t="s">
        <v>663</v>
      </c>
      <c r="C83">
        <v>1</v>
      </c>
      <c r="D83" t="s">
        <v>1863</v>
      </c>
      <c r="E83" t="s">
        <v>1864</v>
      </c>
      <c r="F83" t="s">
        <v>989</v>
      </c>
      <c r="G83" t="s">
        <v>33</v>
      </c>
      <c r="H83" t="s">
        <v>34</v>
      </c>
      <c r="I83" t="s">
        <v>35</v>
      </c>
      <c r="J83" t="s">
        <v>2207</v>
      </c>
      <c r="K83" t="s">
        <v>37</v>
      </c>
      <c r="L83" t="s">
        <v>4312</v>
      </c>
      <c r="M83" t="s">
        <v>37</v>
      </c>
      <c r="N83" t="s">
        <v>84</v>
      </c>
      <c r="O83" t="s">
        <v>1466</v>
      </c>
      <c r="P83" t="s">
        <v>1502</v>
      </c>
      <c r="Q83" t="s">
        <v>39</v>
      </c>
      <c r="R83" t="s">
        <v>1468</v>
      </c>
      <c r="S83" t="s">
        <v>35</v>
      </c>
      <c r="T83" t="s">
        <v>4037</v>
      </c>
      <c r="U83" t="s">
        <v>35</v>
      </c>
      <c r="V83" t="s">
        <v>5820</v>
      </c>
    </row>
    <row r="84" spans="1:22" x14ac:dyDescent="0.2">
      <c r="A84" t="s">
        <v>88</v>
      </c>
      <c r="B84" t="s">
        <v>587</v>
      </c>
      <c r="C84">
        <v>1</v>
      </c>
      <c r="D84" t="s">
        <v>1865</v>
      </c>
      <c r="E84" t="s">
        <v>1866</v>
      </c>
      <c r="F84" t="s">
        <v>989</v>
      </c>
      <c r="G84" t="s">
        <v>33</v>
      </c>
      <c r="H84" t="s">
        <v>73</v>
      </c>
      <c r="I84" t="s">
        <v>35</v>
      </c>
      <c r="J84" t="s">
        <v>2207</v>
      </c>
      <c r="K84" t="s">
        <v>37</v>
      </c>
      <c r="L84" t="s">
        <v>4312</v>
      </c>
      <c r="M84" t="s">
        <v>37</v>
      </c>
      <c r="N84" t="s">
        <v>2252</v>
      </c>
      <c r="O84" t="s">
        <v>1466</v>
      </c>
      <c r="P84" t="s">
        <v>1467</v>
      </c>
      <c r="Q84" t="s">
        <v>39</v>
      </c>
      <c r="R84" t="s">
        <v>1468</v>
      </c>
      <c r="S84" t="s">
        <v>35</v>
      </c>
      <c r="T84" t="s">
        <v>4396</v>
      </c>
      <c r="U84" t="s">
        <v>35</v>
      </c>
      <c r="V84" t="s">
        <v>5821</v>
      </c>
    </row>
    <row r="85" spans="1:22" x14ac:dyDescent="0.2">
      <c r="A85" t="s">
        <v>88</v>
      </c>
      <c r="B85" t="s">
        <v>670</v>
      </c>
      <c r="C85">
        <v>1</v>
      </c>
      <c r="D85" t="s">
        <v>1867</v>
      </c>
      <c r="E85" t="s">
        <v>1868</v>
      </c>
      <c r="F85" t="s">
        <v>989</v>
      </c>
      <c r="G85" t="s">
        <v>33</v>
      </c>
      <c r="H85" t="s">
        <v>73</v>
      </c>
      <c r="I85" t="s">
        <v>35</v>
      </c>
      <c r="J85" t="s">
        <v>2207</v>
      </c>
      <c r="K85" t="s">
        <v>37</v>
      </c>
      <c r="L85" t="s">
        <v>4312</v>
      </c>
      <c r="M85" t="s">
        <v>37</v>
      </c>
      <c r="N85" t="s">
        <v>2252</v>
      </c>
      <c r="O85" t="s">
        <v>1505</v>
      </c>
      <c r="P85" t="s">
        <v>1506</v>
      </c>
      <c r="Q85" t="s">
        <v>39</v>
      </c>
      <c r="R85" t="s">
        <v>1468</v>
      </c>
      <c r="S85" t="s">
        <v>35</v>
      </c>
      <c r="T85" t="s">
        <v>4397</v>
      </c>
      <c r="U85" t="s">
        <v>35</v>
      </c>
      <c r="V85" t="s">
        <v>5822</v>
      </c>
    </row>
    <row r="86" spans="1:22" x14ac:dyDescent="0.2">
      <c r="A86" t="s">
        <v>88</v>
      </c>
      <c r="B86" t="s">
        <v>677</v>
      </c>
      <c r="C86">
        <v>1</v>
      </c>
      <c r="D86" t="s">
        <v>1869</v>
      </c>
      <c r="E86" t="s">
        <v>1870</v>
      </c>
      <c r="F86" t="s">
        <v>989</v>
      </c>
      <c r="G86" t="s">
        <v>33</v>
      </c>
      <c r="H86" t="s">
        <v>73</v>
      </c>
      <c r="I86" t="s">
        <v>35</v>
      </c>
      <c r="J86" t="s">
        <v>2207</v>
      </c>
      <c r="K86" t="s">
        <v>37</v>
      </c>
      <c r="L86" t="s">
        <v>4312</v>
      </c>
      <c r="M86" t="s">
        <v>37</v>
      </c>
      <c r="N86" t="s">
        <v>2252</v>
      </c>
      <c r="O86" t="s">
        <v>1505</v>
      </c>
      <c r="P86" t="s">
        <v>1509</v>
      </c>
      <c r="Q86" t="s">
        <v>39</v>
      </c>
      <c r="R86" t="s">
        <v>1468</v>
      </c>
      <c r="S86" t="s">
        <v>35</v>
      </c>
      <c r="T86" t="s">
        <v>4398</v>
      </c>
      <c r="U86" t="s">
        <v>35</v>
      </c>
      <c r="V86" t="s">
        <v>5823</v>
      </c>
    </row>
    <row r="87" spans="1:22" x14ac:dyDescent="0.2">
      <c r="A87" t="s">
        <v>88</v>
      </c>
      <c r="B87" t="s">
        <v>684</v>
      </c>
      <c r="C87">
        <v>1</v>
      </c>
      <c r="D87" t="s">
        <v>1871</v>
      </c>
      <c r="E87" t="s">
        <v>1872</v>
      </c>
      <c r="F87" t="s">
        <v>989</v>
      </c>
      <c r="G87" t="s">
        <v>33</v>
      </c>
      <c r="H87" t="s">
        <v>73</v>
      </c>
      <c r="I87" t="s">
        <v>35</v>
      </c>
      <c r="J87" t="s">
        <v>2207</v>
      </c>
      <c r="K87" t="s">
        <v>37</v>
      </c>
      <c r="L87" t="s">
        <v>4312</v>
      </c>
      <c r="M87" t="s">
        <v>37</v>
      </c>
      <c r="N87" t="s">
        <v>2252</v>
      </c>
      <c r="O87" t="s">
        <v>1512</v>
      </c>
      <c r="P87" t="s">
        <v>1513</v>
      </c>
      <c r="Q87" t="s">
        <v>39</v>
      </c>
      <c r="R87" t="s">
        <v>1468</v>
      </c>
      <c r="S87" t="s">
        <v>35</v>
      </c>
      <c r="T87" t="s">
        <v>4399</v>
      </c>
      <c r="U87" t="s">
        <v>35</v>
      </c>
      <c r="V87" t="s">
        <v>5824</v>
      </c>
    </row>
    <row r="88" spans="1:22" x14ac:dyDescent="0.2">
      <c r="A88" t="s">
        <v>88</v>
      </c>
      <c r="B88" t="s">
        <v>691</v>
      </c>
      <c r="C88">
        <v>1</v>
      </c>
      <c r="D88" t="s">
        <v>1873</v>
      </c>
      <c r="E88" t="s">
        <v>1874</v>
      </c>
      <c r="F88" t="s">
        <v>989</v>
      </c>
      <c r="G88" t="s">
        <v>33</v>
      </c>
      <c r="H88" t="s">
        <v>34</v>
      </c>
      <c r="I88" t="s">
        <v>35</v>
      </c>
      <c r="J88" t="s">
        <v>2207</v>
      </c>
      <c r="K88" t="s">
        <v>37</v>
      </c>
      <c r="L88" t="s">
        <v>4312</v>
      </c>
      <c r="M88" t="s">
        <v>37</v>
      </c>
      <c r="N88" t="s">
        <v>84</v>
      </c>
      <c r="O88" t="s">
        <v>1516</v>
      </c>
      <c r="P88" t="s">
        <v>1517</v>
      </c>
      <c r="Q88" t="s">
        <v>39</v>
      </c>
      <c r="R88" t="s">
        <v>1468</v>
      </c>
      <c r="S88" t="s">
        <v>35</v>
      </c>
      <c r="T88" t="s">
        <v>4037</v>
      </c>
      <c r="U88" t="s">
        <v>35</v>
      </c>
      <c r="V88" t="s">
        <v>5825</v>
      </c>
    </row>
    <row r="89" spans="1:22" x14ac:dyDescent="0.2">
      <c r="A89" t="s">
        <v>88</v>
      </c>
      <c r="B89" t="s">
        <v>698</v>
      </c>
      <c r="C89">
        <v>1</v>
      </c>
      <c r="D89" t="s">
        <v>1875</v>
      </c>
      <c r="E89" t="s">
        <v>1519</v>
      </c>
      <c r="F89" t="s">
        <v>989</v>
      </c>
      <c r="G89" t="s">
        <v>33</v>
      </c>
      <c r="H89" t="s">
        <v>34</v>
      </c>
      <c r="I89" t="s">
        <v>35</v>
      </c>
      <c r="J89" t="s">
        <v>2207</v>
      </c>
      <c r="K89" t="s">
        <v>37</v>
      </c>
      <c r="L89" t="s">
        <v>4312</v>
      </c>
      <c r="M89" t="s">
        <v>37</v>
      </c>
      <c r="N89" t="s">
        <v>84</v>
      </c>
      <c r="O89" t="s">
        <v>1516</v>
      </c>
      <c r="P89" t="s">
        <v>1520</v>
      </c>
      <c r="Q89" t="s">
        <v>39</v>
      </c>
      <c r="R89" t="s">
        <v>1468</v>
      </c>
      <c r="S89" t="s">
        <v>35</v>
      </c>
      <c r="T89" t="s">
        <v>4386</v>
      </c>
      <c r="U89" t="s">
        <v>35</v>
      </c>
      <c r="V89" t="s">
        <v>5826</v>
      </c>
    </row>
    <row r="90" spans="1:22" x14ac:dyDescent="0.2">
      <c r="A90" t="s">
        <v>88</v>
      </c>
      <c r="B90" t="s">
        <v>975</v>
      </c>
      <c r="C90">
        <v>1</v>
      </c>
      <c r="D90" t="s">
        <v>1876</v>
      </c>
      <c r="E90" t="s">
        <v>1877</v>
      </c>
      <c r="F90" t="s">
        <v>989</v>
      </c>
      <c r="G90" t="s">
        <v>33</v>
      </c>
      <c r="H90" t="s">
        <v>73</v>
      </c>
      <c r="I90" t="s">
        <v>35</v>
      </c>
      <c r="J90" t="s">
        <v>2207</v>
      </c>
      <c r="K90" t="s">
        <v>37</v>
      </c>
      <c r="L90" t="s">
        <v>4312</v>
      </c>
      <c r="M90" t="s">
        <v>37</v>
      </c>
      <c r="N90" t="s">
        <v>2252</v>
      </c>
      <c r="O90" t="s">
        <v>1653</v>
      </c>
      <c r="P90" t="s">
        <v>1654</v>
      </c>
      <c r="Q90" t="s">
        <v>39</v>
      </c>
      <c r="R90" t="s">
        <v>1468</v>
      </c>
      <c r="S90" t="s">
        <v>35</v>
      </c>
      <c r="T90" t="s">
        <v>4400</v>
      </c>
      <c r="U90" t="s">
        <v>35</v>
      </c>
      <c r="V90" t="s">
        <v>5827</v>
      </c>
    </row>
    <row r="91" spans="1:22" x14ac:dyDescent="0.2">
      <c r="A91" t="s">
        <v>88</v>
      </c>
      <c r="B91" t="s">
        <v>981</v>
      </c>
      <c r="C91">
        <v>1</v>
      </c>
      <c r="D91" t="s">
        <v>1878</v>
      </c>
      <c r="E91" t="s">
        <v>1879</v>
      </c>
      <c r="F91" t="s">
        <v>989</v>
      </c>
      <c r="G91" t="s">
        <v>33</v>
      </c>
      <c r="H91" t="s">
        <v>73</v>
      </c>
      <c r="I91" t="s">
        <v>35</v>
      </c>
      <c r="J91" t="s">
        <v>2207</v>
      </c>
      <c r="K91" t="s">
        <v>37</v>
      </c>
      <c r="L91" t="s">
        <v>4312</v>
      </c>
      <c r="M91" t="s">
        <v>37</v>
      </c>
      <c r="N91" t="s">
        <v>2252</v>
      </c>
      <c r="O91" t="s">
        <v>1657</v>
      </c>
      <c r="P91" t="s">
        <v>1658</v>
      </c>
      <c r="Q91" t="s">
        <v>39</v>
      </c>
      <c r="R91" t="s">
        <v>1468</v>
      </c>
      <c r="S91" t="s">
        <v>35</v>
      </c>
      <c r="T91" t="s">
        <v>4401</v>
      </c>
      <c r="U91" t="s">
        <v>35</v>
      </c>
      <c r="V91" t="s">
        <v>5828</v>
      </c>
    </row>
    <row r="92" spans="1:22" x14ac:dyDescent="0.2">
      <c r="A92" t="s">
        <v>88</v>
      </c>
      <c r="B92" t="s">
        <v>788</v>
      </c>
      <c r="C92">
        <v>1</v>
      </c>
      <c r="D92" t="s">
        <v>1880</v>
      </c>
      <c r="E92" t="s">
        <v>1881</v>
      </c>
      <c r="F92" t="s">
        <v>989</v>
      </c>
      <c r="G92" t="s">
        <v>33</v>
      </c>
      <c r="H92" t="s">
        <v>34</v>
      </c>
      <c r="I92" t="s">
        <v>35</v>
      </c>
      <c r="J92" t="s">
        <v>2207</v>
      </c>
      <c r="K92" t="s">
        <v>37</v>
      </c>
      <c r="L92" t="s">
        <v>4312</v>
      </c>
      <c r="M92" t="s">
        <v>37</v>
      </c>
      <c r="N92" t="s">
        <v>84</v>
      </c>
      <c r="O92" t="s">
        <v>1560</v>
      </c>
      <c r="P92" t="s">
        <v>1561</v>
      </c>
      <c r="Q92" t="s">
        <v>39</v>
      </c>
      <c r="R92" t="s">
        <v>1562</v>
      </c>
      <c r="S92" t="s">
        <v>35</v>
      </c>
      <c r="T92" t="s">
        <v>3777</v>
      </c>
      <c r="U92" t="s">
        <v>35</v>
      </c>
      <c r="V92" t="s">
        <v>5510</v>
      </c>
    </row>
    <row r="93" spans="1:22" x14ac:dyDescent="0.2">
      <c r="A93" t="s">
        <v>88</v>
      </c>
      <c r="B93" t="s">
        <v>794</v>
      </c>
      <c r="C93">
        <v>1</v>
      </c>
      <c r="D93" t="s">
        <v>1882</v>
      </c>
      <c r="E93" t="s">
        <v>1883</v>
      </c>
      <c r="F93" t="s">
        <v>989</v>
      </c>
      <c r="G93" t="s">
        <v>33</v>
      </c>
      <c r="H93" t="s">
        <v>34</v>
      </c>
      <c r="I93" t="s">
        <v>35</v>
      </c>
      <c r="J93" t="s">
        <v>2207</v>
      </c>
      <c r="K93" t="s">
        <v>37</v>
      </c>
      <c r="L93" t="s">
        <v>4312</v>
      </c>
      <c r="M93" t="s">
        <v>37</v>
      </c>
      <c r="N93" t="s">
        <v>84</v>
      </c>
      <c r="O93" t="s">
        <v>1560</v>
      </c>
      <c r="P93" t="s">
        <v>1561</v>
      </c>
      <c r="Q93" t="s">
        <v>39</v>
      </c>
      <c r="R93" t="s">
        <v>1562</v>
      </c>
      <c r="S93" t="s">
        <v>35</v>
      </c>
      <c r="T93" t="s">
        <v>3777</v>
      </c>
      <c r="U93" t="s">
        <v>35</v>
      </c>
      <c r="V93" t="s">
        <v>5510</v>
      </c>
    </row>
    <row r="94" spans="1:22" x14ac:dyDescent="0.2">
      <c r="A94" t="s">
        <v>88</v>
      </c>
      <c r="B94" t="s">
        <v>800</v>
      </c>
      <c r="C94">
        <v>1</v>
      </c>
      <c r="D94" t="s">
        <v>1884</v>
      </c>
      <c r="E94" t="s">
        <v>1885</v>
      </c>
      <c r="F94" t="s">
        <v>989</v>
      </c>
      <c r="G94" t="s">
        <v>33</v>
      </c>
      <c r="H94" t="s">
        <v>34</v>
      </c>
      <c r="I94" t="s">
        <v>35</v>
      </c>
      <c r="J94" t="s">
        <v>2207</v>
      </c>
      <c r="K94" t="s">
        <v>37</v>
      </c>
      <c r="L94" t="s">
        <v>4312</v>
      </c>
      <c r="M94" t="s">
        <v>37</v>
      </c>
      <c r="N94" t="s">
        <v>84</v>
      </c>
      <c r="O94" t="s">
        <v>1560</v>
      </c>
      <c r="P94" t="s">
        <v>1561</v>
      </c>
      <c r="Q94" t="s">
        <v>39</v>
      </c>
      <c r="R94" t="s">
        <v>1562</v>
      </c>
      <c r="S94" t="s">
        <v>35</v>
      </c>
      <c r="T94" t="s">
        <v>3778</v>
      </c>
      <c r="U94" t="s">
        <v>35</v>
      </c>
      <c r="V94" t="s">
        <v>5510</v>
      </c>
    </row>
    <row r="95" spans="1:22" x14ac:dyDescent="0.2">
      <c r="A95" t="s">
        <v>88</v>
      </c>
      <c r="B95" t="s">
        <v>806</v>
      </c>
      <c r="C95">
        <v>1</v>
      </c>
      <c r="D95" t="s">
        <v>1886</v>
      </c>
      <c r="E95" t="s">
        <v>1887</v>
      </c>
      <c r="F95" t="s">
        <v>989</v>
      </c>
      <c r="G95" t="s">
        <v>33</v>
      </c>
      <c r="H95" t="s">
        <v>34</v>
      </c>
      <c r="I95" t="s">
        <v>35</v>
      </c>
      <c r="J95" t="s">
        <v>2207</v>
      </c>
      <c r="K95" t="s">
        <v>37</v>
      </c>
      <c r="L95" t="s">
        <v>4312</v>
      </c>
      <c r="M95" t="s">
        <v>37</v>
      </c>
      <c r="N95" t="s">
        <v>84</v>
      </c>
      <c r="O95" t="s">
        <v>1560</v>
      </c>
      <c r="P95" t="s">
        <v>1569</v>
      </c>
      <c r="Q95" t="s">
        <v>39</v>
      </c>
      <c r="R95" t="s">
        <v>1562</v>
      </c>
      <c r="S95" t="s">
        <v>35</v>
      </c>
      <c r="T95" t="s">
        <v>4037</v>
      </c>
      <c r="U95" t="s">
        <v>35</v>
      </c>
      <c r="V95" t="s">
        <v>5829</v>
      </c>
    </row>
    <row r="96" spans="1:22" x14ac:dyDescent="0.2">
      <c r="A96" t="s">
        <v>88</v>
      </c>
      <c r="B96" t="s">
        <v>2124</v>
      </c>
      <c r="C96">
        <v>1</v>
      </c>
      <c r="D96" t="s">
        <v>1836</v>
      </c>
      <c r="E96" t="s">
        <v>2054</v>
      </c>
      <c r="F96" t="s">
        <v>989</v>
      </c>
      <c r="G96" t="s">
        <v>33</v>
      </c>
      <c r="H96" t="s">
        <v>73</v>
      </c>
      <c r="I96" t="s">
        <v>35</v>
      </c>
      <c r="J96" t="s">
        <v>2095</v>
      </c>
      <c r="K96" t="s">
        <v>1465</v>
      </c>
      <c r="L96" t="s">
        <v>4312</v>
      </c>
      <c r="M96" t="s">
        <v>37</v>
      </c>
      <c r="N96" t="s">
        <v>2252</v>
      </c>
      <c r="O96" t="s">
        <v>1317</v>
      </c>
      <c r="P96" t="s">
        <v>1318</v>
      </c>
      <c r="Q96" t="s">
        <v>39</v>
      </c>
      <c r="R96" t="s">
        <v>1267</v>
      </c>
      <c r="S96" t="s">
        <v>35</v>
      </c>
      <c r="T96" t="s">
        <v>4383</v>
      </c>
      <c r="U96" t="s">
        <v>35</v>
      </c>
      <c r="V96" t="s">
        <v>5804</v>
      </c>
    </row>
    <row r="97" spans="1:22" x14ac:dyDescent="0.2">
      <c r="A97" t="s">
        <v>88</v>
      </c>
      <c r="B97" t="s">
        <v>820</v>
      </c>
      <c r="C97">
        <v>1</v>
      </c>
      <c r="D97" t="s">
        <v>1890</v>
      </c>
      <c r="E97" t="s">
        <v>1891</v>
      </c>
      <c r="F97" t="s">
        <v>989</v>
      </c>
      <c r="G97" t="s">
        <v>33</v>
      </c>
      <c r="H97" t="s">
        <v>34</v>
      </c>
      <c r="I97" t="s">
        <v>35</v>
      </c>
      <c r="J97" t="s">
        <v>2207</v>
      </c>
      <c r="K97" t="s">
        <v>37</v>
      </c>
      <c r="L97" t="s">
        <v>4312</v>
      </c>
      <c r="M97" t="s">
        <v>37</v>
      </c>
      <c r="N97" t="s">
        <v>84</v>
      </c>
      <c r="O97" t="s">
        <v>1573</v>
      </c>
      <c r="P97" t="s">
        <v>1578</v>
      </c>
      <c r="Q97" t="s">
        <v>39</v>
      </c>
      <c r="R97" t="s">
        <v>1562</v>
      </c>
      <c r="S97" t="s">
        <v>35</v>
      </c>
      <c r="T97" t="s">
        <v>3780</v>
      </c>
      <c r="U97" t="s">
        <v>35</v>
      </c>
      <c r="V97" t="s">
        <v>5510</v>
      </c>
    </row>
    <row r="98" spans="1:22" x14ac:dyDescent="0.2">
      <c r="A98" t="s">
        <v>88</v>
      </c>
      <c r="B98" t="s">
        <v>827</v>
      </c>
      <c r="C98">
        <v>1</v>
      </c>
      <c r="D98" t="s">
        <v>1892</v>
      </c>
      <c r="E98" t="s">
        <v>1893</v>
      </c>
      <c r="F98" t="s">
        <v>989</v>
      </c>
      <c r="G98" t="s">
        <v>33</v>
      </c>
      <c r="H98" t="s">
        <v>34</v>
      </c>
      <c r="I98" t="s">
        <v>35</v>
      </c>
      <c r="J98" t="s">
        <v>2207</v>
      </c>
      <c r="K98" t="s">
        <v>37</v>
      </c>
      <c r="L98" t="s">
        <v>4312</v>
      </c>
      <c r="M98" t="s">
        <v>37</v>
      </c>
      <c r="N98" t="s">
        <v>84</v>
      </c>
      <c r="O98" t="s">
        <v>1581</v>
      </c>
      <c r="P98" t="s">
        <v>1582</v>
      </c>
      <c r="Q98" t="s">
        <v>39</v>
      </c>
      <c r="R98" t="s">
        <v>1562</v>
      </c>
      <c r="S98" t="s">
        <v>35</v>
      </c>
      <c r="T98" t="s">
        <v>4037</v>
      </c>
      <c r="U98" t="s">
        <v>35</v>
      </c>
      <c r="V98" t="s">
        <v>5830</v>
      </c>
    </row>
    <row r="99" spans="1:22" x14ac:dyDescent="0.2">
      <c r="A99" t="s">
        <v>88</v>
      </c>
      <c r="B99" t="s">
        <v>834</v>
      </c>
      <c r="C99">
        <v>1</v>
      </c>
      <c r="D99" t="s">
        <v>1894</v>
      </c>
      <c r="E99" t="s">
        <v>1895</v>
      </c>
      <c r="F99" t="s">
        <v>989</v>
      </c>
      <c r="G99" t="s">
        <v>33</v>
      </c>
      <c r="H99" t="s">
        <v>34</v>
      </c>
      <c r="I99" t="s">
        <v>35</v>
      </c>
      <c r="J99" t="s">
        <v>2207</v>
      </c>
      <c r="K99" t="s">
        <v>37</v>
      </c>
      <c r="L99" t="s">
        <v>4312</v>
      </c>
      <c r="M99" t="s">
        <v>37</v>
      </c>
      <c r="N99" t="s">
        <v>2252</v>
      </c>
      <c r="O99" t="s">
        <v>1585</v>
      </c>
      <c r="P99" t="s">
        <v>1586</v>
      </c>
      <c r="Q99" t="s">
        <v>39</v>
      </c>
      <c r="R99" t="s">
        <v>1562</v>
      </c>
      <c r="S99" t="s">
        <v>35</v>
      </c>
      <c r="T99" t="s">
        <v>4402</v>
      </c>
      <c r="U99" t="s">
        <v>35</v>
      </c>
      <c r="V99" t="s">
        <v>5831</v>
      </c>
    </row>
    <row r="100" spans="1:22" x14ac:dyDescent="0.2">
      <c r="A100" t="s">
        <v>88</v>
      </c>
      <c r="B100" t="s">
        <v>834</v>
      </c>
      <c r="C100">
        <v>1</v>
      </c>
      <c r="D100" t="s">
        <v>1894</v>
      </c>
      <c r="E100" t="s">
        <v>1895</v>
      </c>
      <c r="F100" t="s">
        <v>989</v>
      </c>
      <c r="G100" t="s">
        <v>33</v>
      </c>
      <c r="H100" t="s">
        <v>34</v>
      </c>
      <c r="I100" t="s">
        <v>35</v>
      </c>
      <c r="J100" t="s">
        <v>2207</v>
      </c>
      <c r="K100" t="s">
        <v>37</v>
      </c>
      <c r="L100" t="s">
        <v>4312</v>
      </c>
      <c r="M100" t="s">
        <v>37</v>
      </c>
      <c r="N100" t="s">
        <v>2252</v>
      </c>
      <c r="O100" t="s">
        <v>1585</v>
      </c>
      <c r="P100" t="s">
        <v>1586</v>
      </c>
      <c r="Q100" t="s">
        <v>39</v>
      </c>
      <c r="R100" t="s">
        <v>1562</v>
      </c>
      <c r="S100" t="s">
        <v>35</v>
      </c>
      <c r="T100" t="s">
        <v>4402</v>
      </c>
      <c r="U100" t="s">
        <v>35</v>
      </c>
      <c r="V100" t="s">
        <v>5832</v>
      </c>
    </row>
    <row r="101" spans="1:22" x14ac:dyDescent="0.2">
      <c r="A101" t="s">
        <v>88</v>
      </c>
      <c r="B101" t="s">
        <v>840</v>
      </c>
      <c r="C101">
        <v>1</v>
      </c>
      <c r="D101" t="s">
        <v>1898</v>
      </c>
      <c r="E101" t="s">
        <v>1899</v>
      </c>
      <c r="F101" t="s">
        <v>989</v>
      </c>
      <c r="G101" t="s">
        <v>33</v>
      </c>
      <c r="H101" t="s">
        <v>34</v>
      </c>
      <c r="I101" t="s">
        <v>35</v>
      </c>
      <c r="J101" t="s">
        <v>2207</v>
      </c>
      <c r="K101" t="s">
        <v>37</v>
      </c>
      <c r="L101" t="s">
        <v>4312</v>
      </c>
      <c r="M101" t="s">
        <v>37</v>
      </c>
      <c r="N101" t="s">
        <v>84</v>
      </c>
      <c r="O101" t="s">
        <v>1585</v>
      </c>
      <c r="P101" t="s">
        <v>1590</v>
      </c>
      <c r="Q101" t="s">
        <v>39</v>
      </c>
      <c r="R101" t="s">
        <v>1562</v>
      </c>
      <c r="S101" t="s">
        <v>35</v>
      </c>
      <c r="T101" t="s">
        <v>4037</v>
      </c>
      <c r="U101" t="s">
        <v>35</v>
      </c>
      <c r="V101" t="s">
        <v>5830</v>
      </c>
    </row>
    <row r="102" spans="1:22" x14ac:dyDescent="0.2">
      <c r="A102" t="s">
        <v>88</v>
      </c>
      <c r="B102" t="s">
        <v>859</v>
      </c>
      <c r="C102">
        <v>1</v>
      </c>
      <c r="D102" t="s">
        <v>1902</v>
      </c>
      <c r="E102" t="s">
        <v>1903</v>
      </c>
      <c r="F102" t="s">
        <v>989</v>
      </c>
      <c r="G102" t="s">
        <v>33</v>
      </c>
      <c r="H102" t="s">
        <v>34</v>
      </c>
      <c r="I102" t="s">
        <v>35</v>
      </c>
      <c r="J102" t="s">
        <v>2207</v>
      </c>
      <c r="K102" t="s">
        <v>37</v>
      </c>
      <c r="L102" t="s">
        <v>4312</v>
      </c>
      <c r="M102" t="s">
        <v>37</v>
      </c>
      <c r="N102" t="s">
        <v>84</v>
      </c>
      <c r="O102" t="s">
        <v>1585</v>
      </c>
      <c r="P102" t="s">
        <v>1597</v>
      </c>
      <c r="Q102" t="s">
        <v>39</v>
      </c>
      <c r="R102" t="s">
        <v>1562</v>
      </c>
      <c r="S102" t="s">
        <v>35</v>
      </c>
      <c r="T102" t="s">
        <v>4037</v>
      </c>
      <c r="U102" t="s">
        <v>35</v>
      </c>
      <c r="V102" t="s">
        <v>5830</v>
      </c>
    </row>
    <row r="103" spans="1:22" x14ac:dyDescent="0.2">
      <c r="A103" t="s">
        <v>88</v>
      </c>
      <c r="B103" t="s">
        <v>866</v>
      </c>
      <c r="C103">
        <v>1</v>
      </c>
      <c r="D103" t="s">
        <v>1904</v>
      </c>
      <c r="E103" t="s">
        <v>1905</v>
      </c>
      <c r="F103" t="s">
        <v>989</v>
      </c>
      <c r="G103" t="s">
        <v>33</v>
      </c>
      <c r="H103" t="s">
        <v>34</v>
      </c>
      <c r="I103" t="s">
        <v>35</v>
      </c>
      <c r="J103" t="s">
        <v>2207</v>
      </c>
      <c r="K103" t="s">
        <v>37</v>
      </c>
      <c r="L103" t="s">
        <v>4312</v>
      </c>
      <c r="M103" t="s">
        <v>37</v>
      </c>
      <c r="N103" t="s">
        <v>84</v>
      </c>
      <c r="O103" t="s">
        <v>1585</v>
      </c>
      <c r="P103" t="s">
        <v>1603</v>
      </c>
      <c r="Q103" t="s">
        <v>39</v>
      </c>
      <c r="R103" t="s">
        <v>1562</v>
      </c>
      <c r="S103" t="s">
        <v>35</v>
      </c>
      <c r="T103" t="s">
        <v>3783</v>
      </c>
      <c r="U103" t="s">
        <v>35</v>
      </c>
      <c r="V103" t="s">
        <v>5510</v>
      </c>
    </row>
    <row r="104" spans="1:22" x14ac:dyDescent="0.2">
      <c r="A104" t="s">
        <v>88</v>
      </c>
      <c r="B104" t="s">
        <v>872</v>
      </c>
      <c r="C104">
        <v>1</v>
      </c>
      <c r="D104" t="s">
        <v>1906</v>
      </c>
      <c r="E104" t="s">
        <v>1907</v>
      </c>
      <c r="F104" t="s">
        <v>989</v>
      </c>
      <c r="G104" t="s">
        <v>33</v>
      </c>
      <c r="H104" t="s">
        <v>34</v>
      </c>
      <c r="I104" t="s">
        <v>35</v>
      </c>
      <c r="J104" t="s">
        <v>2207</v>
      </c>
      <c r="K104" t="s">
        <v>37</v>
      </c>
      <c r="L104" t="s">
        <v>4312</v>
      </c>
      <c r="M104" t="s">
        <v>37</v>
      </c>
      <c r="N104" t="s">
        <v>84</v>
      </c>
      <c r="O104" t="s">
        <v>1585</v>
      </c>
      <c r="P104" t="s">
        <v>1603</v>
      </c>
      <c r="Q104" t="s">
        <v>39</v>
      </c>
      <c r="R104" t="s">
        <v>1562</v>
      </c>
      <c r="S104" t="s">
        <v>35</v>
      </c>
      <c r="T104" t="s">
        <v>4037</v>
      </c>
      <c r="U104" t="s">
        <v>35</v>
      </c>
      <c r="V104" t="s">
        <v>5830</v>
      </c>
    </row>
    <row r="105" spans="1:22" x14ac:dyDescent="0.2">
      <c r="A105" t="s">
        <v>88</v>
      </c>
      <c r="B105" t="s">
        <v>877</v>
      </c>
      <c r="C105">
        <v>1</v>
      </c>
      <c r="D105" t="s">
        <v>1659</v>
      </c>
      <c r="E105" t="s">
        <v>2059</v>
      </c>
      <c r="F105" t="s">
        <v>989</v>
      </c>
      <c r="G105" t="s">
        <v>33</v>
      </c>
      <c r="H105" t="s">
        <v>34</v>
      </c>
      <c r="I105" t="s">
        <v>35</v>
      </c>
      <c r="J105" t="s">
        <v>2207</v>
      </c>
      <c r="K105" t="s">
        <v>37</v>
      </c>
      <c r="L105" t="s">
        <v>4312</v>
      </c>
      <c r="M105" t="s">
        <v>37</v>
      </c>
      <c r="N105" t="s">
        <v>84</v>
      </c>
      <c r="O105" t="s">
        <v>1608</v>
      </c>
      <c r="P105" t="s">
        <v>1525</v>
      </c>
      <c r="Q105" t="s">
        <v>39</v>
      </c>
      <c r="R105" t="s">
        <v>1526</v>
      </c>
      <c r="S105" t="s">
        <v>35</v>
      </c>
      <c r="T105" t="s">
        <v>3784</v>
      </c>
      <c r="U105" t="s">
        <v>35</v>
      </c>
      <c r="V105" t="s">
        <v>5580</v>
      </c>
    </row>
    <row r="106" spans="1:22" x14ac:dyDescent="0.2">
      <c r="A106" t="s">
        <v>88</v>
      </c>
      <c r="B106" t="s">
        <v>883</v>
      </c>
      <c r="C106">
        <v>1</v>
      </c>
      <c r="D106" t="s">
        <v>1660</v>
      </c>
      <c r="E106" t="s">
        <v>2060</v>
      </c>
      <c r="F106" t="s">
        <v>989</v>
      </c>
      <c r="G106" t="s">
        <v>33</v>
      </c>
      <c r="H106" t="s">
        <v>34</v>
      </c>
      <c r="I106" t="s">
        <v>35</v>
      </c>
      <c r="J106" t="s">
        <v>2207</v>
      </c>
      <c r="K106" t="s">
        <v>37</v>
      </c>
      <c r="L106" t="s">
        <v>4312</v>
      </c>
      <c r="M106" t="s">
        <v>37</v>
      </c>
      <c r="N106" t="s">
        <v>84</v>
      </c>
      <c r="O106" t="s">
        <v>1608</v>
      </c>
      <c r="P106" t="s">
        <v>1611</v>
      </c>
      <c r="Q106" t="s">
        <v>39</v>
      </c>
      <c r="R106" t="s">
        <v>1526</v>
      </c>
      <c r="S106" t="s">
        <v>35</v>
      </c>
      <c r="T106" t="s">
        <v>4037</v>
      </c>
      <c r="U106" t="s">
        <v>35</v>
      </c>
      <c r="V106" t="s">
        <v>5833</v>
      </c>
    </row>
    <row r="107" spans="1:22" x14ac:dyDescent="0.2">
      <c r="A107" t="s">
        <v>88</v>
      </c>
      <c r="B107" t="s">
        <v>711</v>
      </c>
      <c r="C107">
        <v>1</v>
      </c>
      <c r="D107" t="s">
        <v>1909</v>
      </c>
      <c r="E107" t="s">
        <v>2061</v>
      </c>
      <c r="F107" t="s">
        <v>989</v>
      </c>
      <c r="G107" t="s">
        <v>33</v>
      </c>
      <c r="H107" t="s">
        <v>34</v>
      </c>
      <c r="I107" t="s">
        <v>35</v>
      </c>
      <c r="J107" t="s">
        <v>2207</v>
      </c>
      <c r="K107" t="s">
        <v>37</v>
      </c>
      <c r="L107" t="s">
        <v>4312</v>
      </c>
      <c r="M107" t="s">
        <v>37</v>
      </c>
      <c r="N107" t="s">
        <v>84</v>
      </c>
      <c r="O107" t="s">
        <v>1524</v>
      </c>
      <c r="P107" t="s">
        <v>1525</v>
      </c>
      <c r="Q107" t="s">
        <v>39</v>
      </c>
      <c r="R107" t="s">
        <v>1526</v>
      </c>
      <c r="S107" t="s">
        <v>35</v>
      </c>
      <c r="T107" t="s">
        <v>3785</v>
      </c>
      <c r="U107" t="s">
        <v>35</v>
      </c>
      <c r="V107" t="s">
        <v>5581</v>
      </c>
    </row>
    <row r="108" spans="1:22" x14ac:dyDescent="0.2">
      <c r="A108" t="s">
        <v>88</v>
      </c>
      <c r="B108" t="s">
        <v>705</v>
      </c>
      <c r="C108">
        <v>1</v>
      </c>
      <c r="D108" t="s">
        <v>1908</v>
      </c>
      <c r="E108" t="s">
        <v>1910</v>
      </c>
      <c r="F108" t="s">
        <v>989</v>
      </c>
      <c r="G108" t="s">
        <v>33</v>
      </c>
      <c r="H108" t="s">
        <v>34</v>
      </c>
      <c r="I108" t="s">
        <v>35</v>
      </c>
      <c r="J108" t="s">
        <v>2207</v>
      </c>
      <c r="K108" t="s">
        <v>37</v>
      </c>
      <c r="L108" t="s">
        <v>4312</v>
      </c>
      <c r="M108" t="s">
        <v>37</v>
      </c>
      <c r="N108" t="s">
        <v>84</v>
      </c>
      <c r="O108" t="s">
        <v>1524</v>
      </c>
      <c r="P108" t="s">
        <v>1525</v>
      </c>
      <c r="Q108" t="s">
        <v>39</v>
      </c>
      <c r="R108" t="s">
        <v>1526</v>
      </c>
      <c r="S108" t="s">
        <v>35</v>
      </c>
      <c r="T108" t="s">
        <v>4037</v>
      </c>
      <c r="U108" t="s">
        <v>35</v>
      </c>
      <c r="V108" t="s">
        <v>5834</v>
      </c>
    </row>
    <row r="109" spans="1:22" x14ac:dyDescent="0.2">
      <c r="A109" t="s">
        <v>88</v>
      </c>
      <c r="B109" t="s">
        <v>723</v>
      </c>
      <c r="C109">
        <v>1</v>
      </c>
      <c r="D109" t="s">
        <v>1913</v>
      </c>
      <c r="E109" t="s">
        <v>1912</v>
      </c>
      <c r="F109" t="s">
        <v>32</v>
      </c>
      <c r="G109" t="s">
        <v>1162</v>
      </c>
      <c r="H109" t="s">
        <v>34</v>
      </c>
      <c r="I109" t="s">
        <v>35</v>
      </c>
      <c r="J109" t="s">
        <v>2207</v>
      </c>
      <c r="K109" t="s">
        <v>37</v>
      </c>
      <c r="L109" t="s">
        <v>4312</v>
      </c>
      <c r="M109" t="s">
        <v>37</v>
      </c>
      <c r="N109" t="s">
        <v>84</v>
      </c>
      <c r="O109" t="s">
        <v>1524</v>
      </c>
      <c r="P109" t="s">
        <v>1532</v>
      </c>
      <c r="Q109" t="s">
        <v>39</v>
      </c>
      <c r="R109" t="s">
        <v>1526</v>
      </c>
      <c r="S109" t="s">
        <v>35</v>
      </c>
      <c r="T109" t="s">
        <v>4037</v>
      </c>
      <c r="U109" t="s">
        <v>35</v>
      </c>
      <c r="V109" t="s">
        <v>5834</v>
      </c>
    </row>
    <row r="110" spans="1:22" x14ac:dyDescent="0.2">
      <c r="A110" t="s">
        <v>88</v>
      </c>
      <c r="B110" t="s">
        <v>730</v>
      </c>
      <c r="C110">
        <v>1</v>
      </c>
      <c r="D110" t="s">
        <v>1914</v>
      </c>
      <c r="E110" t="s">
        <v>1530</v>
      </c>
      <c r="F110" t="s">
        <v>989</v>
      </c>
      <c r="G110" t="s">
        <v>33</v>
      </c>
      <c r="H110" t="s">
        <v>34</v>
      </c>
      <c r="I110" t="s">
        <v>35</v>
      </c>
      <c r="J110" t="s">
        <v>2207</v>
      </c>
      <c r="K110" t="s">
        <v>37</v>
      </c>
      <c r="L110" t="s">
        <v>4312</v>
      </c>
      <c r="M110" t="s">
        <v>37</v>
      </c>
      <c r="N110" t="s">
        <v>84</v>
      </c>
      <c r="O110" t="s">
        <v>1524</v>
      </c>
      <c r="P110" t="s">
        <v>1532</v>
      </c>
      <c r="Q110" t="s">
        <v>39</v>
      </c>
      <c r="R110" t="s">
        <v>1526</v>
      </c>
      <c r="S110" t="s">
        <v>35</v>
      </c>
      <c r="T110" t="s">
        <v>4037</v>
      </c>
      <c r="U110" t="s">
        <v>35</v>
      </c>
      <c r="V110" t="s">
        <v>5834</v>
      </c>
    </row>
    <row r="111" spans="1:22" x14ac:dyDescent="0.2">
      <c r="A111" t="s">
        <v>88</v>
      </c>
      <c r="B111" t="s">
        <v>744</v>
      </c>
      <c r="C111">
        <v>1</v>
      </c>
      <c r="D111" t="s">
        <v>1917</v>
      </c>
      <c r="E111" t="s">
        <v>2063</v>
      </c>
      <c r="F111" t="s">
        <v>989</v>
      </c>
      <c r="G111" t="s">
        <v>33</v>
      </c>
      <c r="H111" t="s">
        <v>34</v>
      </c>
      <c r="I111" t="s">
        <v>35</v>
      </c>
      <c r="J111" t="s">
        <v>2207</v>
      </c>
      <c r="K111" t="s">
        <v>37</v>
      </c>
      <c r="L111" t="s">
        <v>4312</v>
      </c>
      <c r="M111" t="s">
        <v>37</v>
      </c>
      <c r="N111" t="s">
        <v>84</v>
      </c>
      <c r="O111" t="s">
        <v>1524</v>
      </c>
      <c r="P111" t="s">
        <v>1543</v>
      </c>
      <c r="Q111" t="s">
        <v>39</v>
      </c>
      <c r="R111" t="s">
        <v>1526</v>
      </c>
      <c r="S111" t="s">
        <v>35</v>
      </c>
      <c r="T111" t="s">
        <v>4037</v>
      </c>
      <c r="U111" t="s">
        <v>35</v>
      </c>
      <c r="V111" t="s">
        <v>5835</v>
      </c>
    </row>
    <row r="112" spans="1:22" x14ac:dyDescent="0.2">
      <c r="A112" t="s">
        <v>88</v>
      </c>
      <c r="B112" t="s">
        <v>750</v>
      </c>
      <c r="C112">
        <v>1</v>
      </c>
      <c r="D112" t="s">
        <v>1919</v>
      </c>
      <c r="E112" t="s">
        <v>1918</v>
      </c>
      <c r="F112" t="s">
        <v>989</v>
      </c>
      <c r="G112" t="s">
        <v>33</v>
      </c>
      <c r="H112" t="s">
        <v>34</v>
      </c>
      <c r="I112" t="s">
        <v>35</v>
      </c>
      <c r="J112" t="s">
        <v>2207</v>
      </c>
      <c r="K112" t="s">
        <v>37</v>
      </c>
      <c r="L112" t="s">
        <v>4312</v>
      </c>
      <c r="M112" t="s">
        <v>37</v>
      </c>
      <c r="N112" t="s">
        <v>84</v>
      </c>
      <c r="O112" t="s">
        <v>1524</v>
      </c>
      <c r="P112" t="s">
        <v>1543</v>
      </c>
      <c r="Q112" t="s">
        <v>39</v>
      </c>
      <c r="R112" t="s">
        <v>1526</v>
      </c>
      <c r="S112" t="s">
        <v>35</v>
      </c>
      <c r="T112" t="s">
        <v>4037</v>
      </c>
      <c r="U112" t="s">
        <v>35</v>
      </c>
      <c r="V112" t="s">
        <v>5835</v>
      </c>
    </row>
    <row r="113" spans="1:22" x14ac:dyDescent="0.2">
      <c r="A113" t="s">
        <v>88</v>
      </c>
      <c r="B113" t="s">
        <v>757</v>
      </c>
      <c r="C113">
        <v>1</v>
      </c>
      <c r="D113" t="s">
        <v>1921</v>
      </c>
      <c r="E113" t="s">
        <v>1542</v>
      </c>
      <c r="F113" t="s">
        <v>989</v>
      </c>
      <c r="G113" t="s">
        <v>33</v>
      </c>
      <c r="H113" t="s">
        <v>34</v>
      </c>
      <c r="I113" t="s">
        <v>35</v>
      </c>
      <c r="J113" t="s">
        <v>2207</v>
      </c>
      <c r="K113" t="s">
        <v>37</v>
      </c>
      <c r="L113" t="s">
        <v>4312</v>
      </c>
      <c r="M113" t="s">
        <v>37</v>
      </c>
      <c r="N113" t="s">
        <v>84</v>
      </c>
      <c r="O113" t="s">
        <v>1524</v>
      </c>
      <c r="P113" t="s">
        <v>1543</v>
      </c>
      <c r="Q113" t="s">
        <v>39</v>
      </c>
      <c r="R113" t="s">
        <v>1526</v>
      </c>
      <c r="S113" t="s">
        <v>35</v>
      </c>
      <c r="T113" t="s">
        <v>4037</v>
      </c>
      <c r="U113" t="s">
        <v>35</v>
      </c>
      <c r="V113" t="s">
        <v>5834</v>
      </c>
    </row>
    <row r="114" spans="1:22" x14ac:dyDescent="0.2">
      <c r="A114" t="s">
        <v>88</v>
      </c>
      <c r="B114" t="s">
        <v>764</v>
      </c>
      <c r="C114">
        <v>1</v>
      </c>
      <c r="D114" t="s">
        <v>1923</v>
      </c>
      <c r="E114" t="s">
        <v>1922</v>
      </c>
      <c r="F114" t="s">
        <v>989</v>
      </c>
      <c r="G114" t="s">
        <v>33</v>
      </c>
      <c r="H114" t="s">
        <v>34</v>
      </c>
      <c r="I114" t="s">
        <v>35</v>
      </c>
      <c r="J114" t="s">
        <v>2207</v>
      </c>
      <c r="K114" t="s">
        <v>37</v>
      </c>
      <c r="L114" t="s">
        <v>4312</v>
      </c>
      <c r="M114" t="s">
        <v>37</v>
      </c>
      <c r="N114" t="s">
        <v>84</v>
      </c>
      <c r="O114" t="s">
        <v>1524</v>
      </c>
      <c r="P114" t="s">
        <v>1543</v>
      </c>
      <c r="Q114" t="s">
        <v>39</v>
      </c>
      <c r="R114" t="s">
        <v>1526</v>
      </c>
      <c r="S114" t="s">
        <v>35</v>
      </c>
      <c r="T114" t="s">
        <v>4037</v>
      </c>
      <c r="U114" t="s">
        <v>35</v>
      </c>
      <c r="V114" t="s">
        <v>5835</v>
      </c>
    </row>
    <row r="115" spans="1:22" x14ac:dyDescent="0.2">
      <c r="A115" t="s">
        <v>88</v>
      </c>
      <c r="B115" t="s">
        <v>770</v>
      </c>
      <c r="C115">
        <v>1</v>
      </c>
      <c r="D115" t="s">
        <v>1925</v>
      </c>
      <c r="E115" t="s">
        <v>1924</v>
      </c>
      <c r="F115" t="s">
        <v>989</v>
      </c>
      <c r="G115" t="s">
        <v>33</v>
      </c>
      <c r="H115" t="s">
        <v>34</v>
      </c>
      <c r="I115" t="s">
        <v>35</v>
      </c>
      <c r="J115" t="s">
        <v>2207</v>
      </c>
      <c r="K115" t="s">
        <v>37</v>
      </c>
      <c r="L115" t="s">
        <v>4312</v>
      </c>
      <c r="M115" t="s">
        <v>37</v>
      </c>
      <c r="N115" t="s">
        <v>84</v>
      </c>
      <c r="O115" t="s">
        <v>1524</v>
      </c>
      <c r="P115" t="s">
        <v>1543</v>
      </c>
      <c r="Q115" t="s">
        <v>39</v>
      </c>
      <c r="R115" t="s">
        <v>1526</v>
      </c>
      <c r="S115" t="s">
        <v>35</v>
      </c>
      <c r="T115" t="s">
        <v>4037</v>
      </c>
      <c r="U115" t="s">
        <v>35</v>
      </c>
      <c r="V115" t="s">
        <v>5834</v>
      </c>
    </row>
    <row r="116" spans="1:22" x14ac:dyDescent="0.2">
      <c r="A116" t="s">
        <v>88</v>
      </c>
      <c r="B116" t="s">
        <v>776</v>
      </c>
      <c r="C116">
        <v>1</v>
      </c>
      <c r="D116" t="s">
        <v>1920</v>
      </c>
      <c r="E116" t="s">
        <v>1550</v>
      </c>
      <c r="F116" t="s">
        <v>989</v>
      </c>
      <c r="G116" t="s">
        <v>33</v>
      </c>
      <c r="H116" t="s">
        <v>34</v>
      </c>
      <c r="I116" t="s">
        <v>35</v>
      </c>
      <c r="J116" t="s">
        <v>2207</v>
      </c>
      <c r="K116" t="s">
        <v>37</v>
      </c>
      <c r="L116" t="s">
        <v>4312</v>
      </c>
      <c r="M116" t="s">
        <v>37</v>
      </c>
      <c r="N116" t="s">
        <v>84</v>
      </c>
      <c r="O116" t="s">
        <v>1524</v>
      </c>
      <c r="P116" t="s">
        <v>1543</v>
      </c>
      <c r="Q116" t="s">
        <v>39</v>
      </c>
      <c r="R116" t="s">
        <v>1526</v>
      </c>
      <c r="S116" t="s">
        <v>35</v>
      </c>
      <c r="T116" t="s">
        <v>4037</v>
      </c>
      <c r="U116" t="s">
        <v>35</v>
      </c>
      <c r="V116" t="s">
        <v>5834</v>
      </c>
    </row>
    <row r="117" spans="1:22" x14ac:dyDescent="0.2">
      <c r="A117" t="s">
        <v>88</v>
      </c>
      <c r="B117" t="s">
        <v>888</v>
      </c>
      <c r="C117">
        <v>1</v>
      </c>
      <c r="D117" t="s">
        <v>1926</v>
      </c>
      <c r="E117" t="s">
        <v>2064</v>
      </c>
      <c r="F117" t="s">
        <v>989</v>
      </c>
      <c r="G117" t="s">
        <v>33</v>
      </c>
      <c r="H117" t="s">
        <v>34</v>
      </c>
      <c r="I117" t="s">
        <v>35</v>
      </c>
      <c r="J117" t="s">
        <v>2207</v>
      </c>
      <c r="K117" t="s">
        <v>37</v>
      </c>
      <c r="L117" t="s">
        <v>4312</v>
      </c>
      <c r="M117" t="s">
        <v>37</v>
      </c>
      <c r="N117" t="s">
        <v>84</v>
      </c>
      <c r="O117" t="s">
        <v>1614</v>
      </c>
      <c r="P117" t="s">
        <v>1525</v>
      </c>
      <c r="Q117" t="s">
        <v>39</v>
      </c>
      <c r="R117" t="s">
        <v>1526</v>
      </c>
      <c r="S117" t="s">
        <v>35</v>
      </c>
      <c r="T117" t="s">
        <v>4037</v>
      </c>
      <c r="U117" t="s">
        <v>35</v>
      </c>
      <c r="V117" t="s">
        <v>5836</v>
      </c>
    </row>
    <row r="118" spans="1:22" x14ac:dyDescent="0.2">
      <c r="A118" t="s">
        <v>88</v>
      </c>
      <c r="B118" t="s">
        <v>893</v>
      </c>
      <c r="C118">
        <v>1</v>
      </c>
      <c r="D118" t="s">
        <v>1928</v>
      </c>
      <c r="E118" t="s">
        <v>1927</v>
      </c>
      <c r="F118" t="s">
        <v>989</v>
      </c>
      <c r="G118" t="s">
        <v>33</v>
      </c>
      <c r="H118" t="s">
        <v>34</v>
      </c>
      <c r="I118" t="s">
        <v>35</v>
      </c>
      <c r="J118" t="s">
        <v>2207</v>
      </c>
      <c r="K118" t="s">
        <v>37</v>
      </c>
      <c r="L118" t="s">
        <v>4312</v>
      </c>
      <c r="M118" t="s">
        <v>37</v>
      </c>
      <c r="N118" t="s">
        <v>84</v>
      </c>
      <c r="O118" t="s">
        <v>1614</v>
      </c>
      <c r="P118" t="s">
        <v>1525</v>
      </c>
      <c r="Q118" t="s">
        <v>39</v>
      </c>
      <c r="R118" t="s">
        <v>1526</v>
      </c>
      <c r="S118" t="s">
        <v>35</v>
      </c>
      <c r="T118" t="s">
        <v>4037</v>
      </c>
      <c r="U118" t="s">
        <v>35</v>
      </c>
      <c r="V118" t="s">
        <v>5836</v>
      </c>
    </row>
    <row r="119" spans="1:22" x14ac:dyDescent="0.2">
      <c r="A119" t="s">
        <v>88</v>
      </c>
      <c r="B119" t="s">
        <v>905</v>
      </c>
      <c r="C119">
        <v>1</v>
      </c>
      <c r="D119" t="s">
        <v>1931</v>
      </c>
      <c r="E119" t="s">
        <v>1930</v>
      </c>
      <c r="F119" t="s">
        <v>989</v>
      </c>
      <c r="G119" t="s">
        <v>33</v>
      </c>
      <c r="H119" t="s">
        <v>34</v>
      </c>
      <c r="I119" t="s">
        <v>35</v>
      </c>
      <c r="J119" t="s">
        <v>2207</v>
      </c>
      <c r="K119" t="s">
        <v>37</v>
      </c>
      <c r="L119" t="s">
        <v>4312</v>
      </c>
      <c r="M119" t="s">
        <v>37</v>
      </c>
      <c r="N119" t="s">
        <v>84</v>
      </c>
      <c r="O119" t="s">
        <v>1614</v>
      </c>
      <c r="P119" t="s">
        <v>1532</v>
      </c>
      <c r="Q119" t="s">
        <v>39</v>
      </c>
      <c r="R119" t="s">
        <v>1526</v>
      </c>
      <c r="S119" t="s">
        <v>35</v>
      </c>
      <c r="T119" t="s">
        <v>3786</v>
      </c>
      <c r="U119" t="s">
        <v>35</v>
      </c>
      <c r="V119" t="s">
        <v>5515</v>
      </c>
    </row>
    <row r="120" spans="1:22" x14ac:dyDescent="0.2">
      <c r="A120" t="s">
        <v>88</v>
      </c>
      <c r="B120" t="s">
        <v>911</v>
      </c>
      <c r="C120">
        <v>1</v>
      </c>
      <c r="D120" t="s">
        <v>1932</v>
      </c>
      <c r="E120" t="s">
        <v>1618</v>
      </c>
      <c r="F120" t="s">
        <v>989</v>
      </c>
      <c r="G120" t="s">
        <v>33</v>
      </c>
      <c r="H120" t="s">
        <v>34</v>
      </c>
      <c r="I120" t="s">
        <v>35</v>
      </c>
      <c r="J120" t="s">
        <v>2207</v>
      </c>
      <c r="K120" t="s">
        <v>37</v>
      </c>
      <c r="L120" t="s">
        <v>4312</v>
      </c>
      <c r="M120" t="s">
        <v>37</v>
      </c>
      <c r="N120" t="s">
        <v>84</v>
      </c>
      <c r="O120" t="s">
        <v>1614</v>
      </c>
      <c r="P120" t="s">
        <v>1532</v>
      </c>
      <c r="Q120" t="s">
        <v>39</v>
      </c>
      <c r="R120" t="s">
        <v>1526</v>
      </c>
      <c r="S120" t="s">
        <v>35</v>
      </c>
      <c r="T120" t="s">
        <v>3786</v>
      </c>
      <c r="U120" t="s">
        <v>35</v>
      </c>
      <c r="V120" t="s">
        <v>5515</v>
      </c>
    </row>
    <row r="121" spans="1:22" x14ac:dyDescent="0.2">
      <c r="A121" t="s">
        <v>88</v>
      </c>
      <c r="B121" t="s">
        <v>899</v>
      </c>
      <c r="C121">
        <v>1</v>
      </c>
      <c r="D121" t="s">
        <v>1929</v>
      </c>
      <c r="E121" t="s">
        <v>2065</v>
      </c>
      <c r="F121" t="s">
        <v>32</v>
      </c>
      <c r="G121" t="s">
        <v>1162</v>
      </c>
      <c r="H121" t="s">
        <v>73</v>
      </c>
      <c r="I121" t="s">
        <v>35</v>
      </c>
      <c r="J121" t="s">
        <v>2207</v>
      </c>
      <c r="K121" t="s">
        <v>37</v>
      </c>
      <c r="L121" t="s">
        <v>4312</v>
      </c>
      <c r="M121" t="s">
        <v>37</v>
      </c>
      <c r="N121" t="s">
        <v>2252</v>
      </c>
      <c r="O121" t="s">
        <v>1614</v>
      </c>
      <c r="P121" t="s">
        <v>1532</v>
      </c>
      <c r="Q121" t="s">
        <v>39</v>
      </c>
      <c r="R121" t="s">
        <v>1526</v>
      </c>
      <c r="S121" t="s">
        <v>35</v>
      </c>
      <c r="T121" t="s">
        <v>4038</v>
      </c>
      <c r="U121" t="s">
        <v>35</v>
      </c>
      <c r="V121" t="s">
        <v>5837</v>
      </c>
    </row>
    <row r="122" spans="1:22" x14ac:dyDescent="0.2">
      <c r="A122" t="s">
        <v>88</v>
      </c>
      <c r="B122" t="s">
        <v>922</v>
      </c>
      <c r="C122">
        <v>1</v>
      </c>
      <c r="D122" t="s">
        <v>1935</v>
      </c>
      <c r="E122" t="s">
        <v>1934</v>
      </c>
      <c r="F122" t="s">
        <v>989</v>
      </c>
      <c r="G122" t="s">
        <v>33</v>
      </c>
      <c r="H122" t="s">
        <v>34</v>
      </c>
      <c r="I122" t="s">
        <v>35</v>
      </c>
      <c r="J122" t="s">
        <v>2207</v>
      </c>
      <c r="K122" t="s">
        <v>37</v>
      </c>
      <c r="L122" t="s">
        <v>4312</v>
      </c>
      <c r="M122" t="s">
        <v>37</v>
      </c>
      <c r="N122" t="s">
        <v>84</v>
      </c>
      <c r="O122" t="s">
        <v>1614</v>
      </c>
      <c r="P122" t="s">
        <v>1543</v>
      </c>
      <c r="Q122" t="s">
        <v>39</v>
      </c>
      <c r="R122" t="s">
        <v>1526</v>
      </c>
      <c r="S122" t="s">
        <v>35</v>
      </c>
      <c r="T122" t="s">
        <v>4037</v>
      </c>
      <c r="U122" t="s">
        <v>35</v>
      </c>
      <c r="V122" t="s">
        <v>5836</v>
      </c>
    </row>
    <row r="123" spans="1:22" x14ac:dyDescent="0.2">
      <c r="A123" t="s">
        <v>88</v>
      </c>
      <c r="B123" t="s">
        <v>917</v>
      </c>
      <c r="C123">
        <v>1</v>
      </c>
      <c r="D123" t="s">
        <v>1933</v>
      </c>
      <c r="E123" t="s">
        <v>1937</v>
      </c>
      <c r="F123" t="s">
        <v>989</v>
      </c>
      <c r="G123" t="s">
        <v>33</v>
      </c>
      <c r="H123" t="s">
        <v>34</v>
      </c>
      <c r="I123" t="s">
        <v>35</v>
      </c>
      <c r="J123" t="s">
        <v>2207</v>
      </c>
      <c r="K123" t="s">
        <v>37</v>
      </c>
      <c r="L123" t="s">
        <v>4312</v>
      </c>
      <c r="M123" t="s">
        <v>37</v>
      </c>
      <c r="N123" t="s">
        <v>84</v>
      </c>
      <c r="O123" t="s">
        <v>1614</v>
      </c>
      <c r="P123" t="s">
        <v>1543</v>
      </c>
      <c r="Q123" t="s">
        <v>39</v>
      </c>
      <c r="R123" t="s">
        <v>1526</v>
      </c>
      <c r="S123" t="s">
        <v>35</v>
      </c>
      <c r="T123" t="s">
        <v>4037</v>
      </c>
      <c r="U123" t="s">
        <v>35</v>
      </c>
      <c r="V123" t="s">
        <v>5836</v>
      </c>
    </row>
    <row r="124" spans="1:22" x14ac:dyDescent="0.2">
      <c r="A124" t="s">
        <v>88</v>
      </c>
      <c r="B124" t="s">
        <v>940</v>
      </c>
      <c r="C124">
        <v>1</v>
      </c>
      <c r="D124" t="s">
        <v>1940</v>
      </c>
      <c r="E124" t="s">
        <v>1939</v>
      </c>
      <c r="F124" t="s">
        <v>989</v>
      </c>
      <c r="G124" t="s">
        <v>33</v>
      </c>
      <c r="H124" t="s">
        <v>34</v>
      </c>
      <c r="I124" t="s">
        <v>35</v>
      </c>
      <c r="J124" t="s">
        <v>2207</v>
      </c>
      <c r="K124" t="s">
        <v>37</v>
      </c>
      <c r="L124" t="s">
        <v>4312</v>
      </c>
      <c r="M124" t="s">
        <v>37</v>
      </c>
      <c r="N124" t="s">
        <v>84</v>
      </c>
      <c r="O124" t="s">
        <v>1614</v>
      </c>
      <c r="P124" t="s">
        <v>1543</v>
      </c>
      <c r="Q124" t="s">
        <v>39</v>
      </c>
      <c r="R124" t="s">
        <v>1526</v>
      </c>
      <c r="S124" t="s">
        <v>35</v>
      </c>
      <c r="T124" t="s">
        <v>3787</v>
      </c>
      <c r="U124" t="s">
        <v>35</v>
      </c>
      <c r="V124" t="s">
        <v>5515</v>
      </c>
    </row>
    <row r="125" spans="1:22" x14ac:dyDescent="0.2">
      <c r="A125" t="s">
        <v>88</v>
      </c>
      <c r="B125" t="s">
        <v>946</v>
      </c>
      <c r="C125">
        <v>1</v>
      </c>
      <c r="D125" t="s">
        <v>1941</v>
      </c>
      <c r="E125" t="s">
        <v>1634</v>
      </c>
      <c r="F125" t="s">
        <v>989</v>
      </c>
      <c r="G125" t="s">
        <v>33</v>
      </c>
      <c r="H125" t="s">
        <v>34</v>
      </c>
      <c r="I125" t="s">
        <v>35</v>
      </c>
      <c r="J125" t="s">
        <v>2207</v>
      </c>
      <c r="K125" t="s">
        <v>37</v>
      </c>
      <c r="L125" t="s">
        <v>4312</v>
      </c>
      <c r="M125" t="s">
        <v>37</v>
      </c>
      <c r="N125" t="s">
        <v>84</v>
      </c>
      <c r="O125" t="s">
        <v>1614</v>
      </c>
      <c r="P125" t="s">
        <v>1543</v>
      </c>
      <c r="Q125" t="s">
        <v>39</v>
      </c>
      <c r="R125" t="s">
        <v>1526</v>
      </c>
      <c r="S125" t="s">
        <v>35</v>
      </c>
      <c r="T125" t="s">
        <v>4037</v>
      </c>
      <c r="U125" t="s">
        <v>35</v>
      </c>
      <c r="V125" t="s">
        <v>5836</v>
      </c>
    </row>
    <row r="126" spans="1:22" x14ac:dyDescent="0.2">
      <c r="A126" t="s">
        <v>88</v>
      </c>
      <c r="B126" t="s">
        <v>928</v>
      </c>
      <c r="C126">
        <v>1</v>
      </c>
      <c r="D126" t="s">
        <v>1936</v>
      </c>
      <c r="E126" t="s">
        <v>1636</v>
      </c>
      <c r="F126" t="s">
        <v>989</v>
      </c>
      <c r="G126" t="s">
        <v>33</v>
      </c>
      <c r="H126" t="s">
        <v>34</v>
      </c>
      <c r="I126" t="s">
        <v>35</v>
      </c>
      <c r="J126" t="s">
        <v>2207</v>
      </c>
      <c r="K126" t="s">
        <v>37</v>
      </c>
      <c r="L126" t="s">
        <v>4312</v>
      </c>
      <c r="M126" t="s">
        <v>37</v>
      </c>
      <c r="N126" t="s">
        <v>84</v>
      </c>
      <c r="O126" t="s">
        <v>1614</v>
      </c>
      <c r="P126" t="s">
        <v>1543</v>
      </c>
      <c r="Q126" t="s">
        <v>39</v>
      </c>
      <c r="R126" t="s">
        <v>1526</v>
      </c>
      <c r="S126" t="s">
        <v>35</v>
      </c>
      <c r="T126" t="s">
        <v>4037</v>
      </c>
      <c r="U126" t="s">
        <v>35</v>
      </c>
      <c r="V126" t="s">
        <v>5836</v>
      </c>
    </row>
    <row r="127" spans="1:22" x14ac:dyDescent="0.2">
      <c r="A127" t="s">
        <v>88</v>
      </c>
      <c r="B127" t="s">
        <v>951</v>
      </c>
      <c r="C127">
        <v>1</v>
      </c>
      <c r="D127" t="s">
        <v>1942</v>
      </c>
      <c r="E127" t="s">
        <v>2066</v>
      </c>
      <c r="F127" t="s">
        <v>989</v>
      </c>
      <c r="G127" t="s">
        <v>33</v>
      </c>
      <c r="H127" t="s">
        <v>34</v>
      </c>
      <c r="I127" t="s">
        <v>35</v>
      </c>
      <c r="J127" t="s">
        <v>2207</v>
      </c>
      <c r="K127" t="s">
        <v>37</v>
      </c>
      <c r="L127" t="s">
        <v>4312</v>
      </c>
      <c r="M127" t="s">
        <v>37</v>
      </c>
      <c r="N127" t="s">
        <v>84</v>
      </c>
      <c r="O127" t="s">
        <v>1614</v>
      </c>
      <c r="P127" t="s">
        <v>1543</v>
      </c>
      <c r="Q127" t="s">
        <v>39</v>
      </c>
      <c r="R127" t="s">
        <v>1526</v>
      </c>
      <c r="S127" t="s">
        <v>35</v>
      </c>
      <c r="T127" t="s">
        <v>4037</v>
      </c>
      <c r="U127" t="s">
        <v>35</v>
      </c>
      <c r="V127" t="s">
        <v>5836</v>
      </c>
    </row>
    <row r="128" spans="1:22" x14ac:dyDescent="0.2">
      <c r="A128" t="s">
        <v>88</v>
      </c>
      <c r="B128" t="s">
        <v>933</v>
      </c>
      <c r="C128">
        <v>1</v>
      </c>
      <c r="D128" t="s">
        <v>1938</v>
      </c>
      <c r="E128" t="s">
        <v>1943</v>
      </c>
      <c r="F128" t="s">
        <v>989</v>
      </c>
      <c r="G128" t="s">
        <v>33</v>
      </c>
      <c r="H128" t="s">
        <v>34</v>
      </c>
      <c r="I128" t="s">
        <v>35</v>
      </c>
      <c r="J128" t="s">
        <v>2207</v>
      </c>
      <c r="K128" t="s">
        <v>37</v>
      </c>
      <c r="L128" t="s">
        <v>4312</v>
      </c>
      <c r="M128" t="s">
        <v>37</v>
      </c>
      <c r="N128" t="s">
        <v>84</v>
      </c>
      <c r="O128" t="s">
        <v>1614</v>
      </c>
      <c r="P128" t="s">
        <v>1543</v>
      </c>
      <c r="Q128" t="s">
        <v>39</v>
      </c>
      <c r="R128" t="s">
        <v>1526</v>
      </c>
      <c r="S128" t="s">
        <v>35</v>
      </c>
      <c r="T128" t="s">
        <v>4037</v>
      </c>
      <c r="U128" t="s">
        <v>35</v>
      </c>
      <c r="V128" t="s">
        <v>5836</v>
      </c>
    </row>
    <row r="129" spans="1:22" x14ac:dyDescent="0.2">
      <c r="A129" t="s">
        <v>88</v>
      </c>
      <c r="B129" t="s">
        <v>303</v>
      </c>
      <c r="C129">
        <v>1</v>
      </c>
      <c r="D129" t="s">
        <v>1719</v>
      </c>
      <c r="E129" t="s">
        <v>2622</v>
      </c>
      <c r="F129" t="s">
        <v>989</v>
      </c>
      <c r="G129" t="s">
        <v>33</v>
      </c>
      <c r="H129" t="s">
        <v>34</v>
      </c>
      <c r="I129" t="s">
        <v>35</v>
      </c>
      <c r="J129" t="s">
        <v>2207</v>
      </c>
      <c r="K129" t="s">
        <v>37</v>
      </c>
      <c r="L129" t="s">
        <v>4312</v>
      </c>
      <c r="M129" t="s">
        <v>37</v>
      </c>
      <c r="N129" t="s">
        <v>84</v>
      </c>
      <c r="O129" t="s">
        <v>1006</v>
      </c>
      <c r="P129" t="s">
        <v>1197</v>
      </c>
      <c r="Q129" t="s">
        <v>39</v>
      </c>
      <c r="R129" t="s">
        <v>2534</v>
      </c>
      <c r="S129" t="s">
        <v>35</v>
      </c>
      <c r="T129" t="s">
        <v>2460</v>
      </c>
      <c r="U129" t="s">
        <v>35</v>
      </c>
      <c r="V129" t="s">
        <v>5517</v>
      </c>
    </row>
    <row r="130" spans="1:22" x14ac:dyDescent="0.2">
      <c r="A130" t="s">
        <v>88</v>
      </c>
      <c r="B130" t="s">
        <v>593</v>
      </c>
      <c r="C130">
        <v>1</v>
      </c>
      <c r="D130" t="s">
        <v>1839</v>
      </c>
      <c r="E130" t="s">
        <v>1840</v>
      </c>
      <c r="F130" t="s">
        <v>989</v>
      </c>
      <c r="G130" t="s">
        <v>33</v>
      </c>
      <c r="H130" t="s">
        <v>34</v>
      </c>
      <c r="I130" t="s">
        <v>35</v>
      </c>
      <c r="J130" t="s">
        <v>2089</v>
      </c>
      <c r="K130" t="s">
        <v>37</v>
      </c>
      <c r="L130" t="s">
        <v>4312</v>
      </c>
      <c r="M130" t="s">
        <v>37</v>
      </c>
      <c r="N130" t="s">
        <v>84</v>
      </c>
      <c r="O130" t="s">
        <v>1471</v>
      </c>
      <c r="P130" t="s">
        <v>1472</v>
      </c>
      <c r="Q130" t="s">
        <v>39</v>
      </c>
      <c r="R130" t="s">
        <v>1468</v>
      </c>
      <c r="S130" t="s">
        <v>35</v>
      </c>
      <c r="T130" t="s">
        <v>4386</v>
      </c>
      <c r="U130" t="s">
        <v>35</v>
      </c>
      <c r="V130" t="s">
        <v>5807</v>
      </c>
    </row>
    <row r="131" spans="1:22" x14ac:dyDescent="0.2">
      <c r="A131" t="s">
        <v>88</v>
      </c>
      <c r="B131" t="s">
        <v>601</v>
      </c>
      <c r="C131">
        <v>1</v>
      </c>
      <c r="D131" t="s">
        <v>1841</v>
      </c>
      <c r="E131" t="s">
        <v>1842</v>
      </c>
      <c r="F131" t="s">
        <v>989</v>
      </c>
      <c r="G131" t="s">
        <v>33</v>
      </c>
      <c r="H131" t="s">
        <v>73</v>
      </c>
      <c r="I131" t="s">
        <v>35</v>
      </c>
      <c r="J131" t="s">
        <v>2089</v>
      </c>
      <c r="K131" t="s">
        <v>37</v>
      </c>
      <c r="L131" t="s">
        <v>4312</v>
      </c>
      <c r="M131" t="s">
        <v>37</v>
      </c>
      <c r="N131" t="s">
        <v>2252</v>
      </c>
      <c r="O131" t="s">
        <v>1471</v>
      </c>
      <c r="P131" t="s">
        <v>1475</v>
      </c>
      <c r="Q131" t="s">
        <v>39</v>
      </c>
      <c r="R131" t="s">
        <v>1468</v>
      </c>
      <c r="S131" t="s">
        <v>35</v>
      </c>
      <c r="T131" t="s">
        <v>4359</v>
      </c>
      <c r="U131" t="s">
        <v>35</v>
      </c>
      <c r="V131" t="s">
        <v>5808</v>
      </c>
    </row>
    <row r="132" spans="1:22" x14ac:dyDescent="0.2">
      <c r="A132" t="s">
        <v>88</v>
      </c>
      <c r="B132" t="s">
        <v>608</v>
      </c>
      <c r="C132">
        <v>1</v>
      </c>
      <c r="D132" t="s">
        <v>1843</v>
      </c>
      <c r="E132" t="s">
        <v>1844</v>
      </c>
      <c r="F132" t="s">
        <v>989</v>
      </c>
      <c r="G132" t="s">
        <v>33</v>
      </c>
      <c r="H132" t="s">
        <v>34</v>
      </c>
      <c r="I132" t="s">
        <v>35</v>
      </c>
      <c r="J132" t="s">
        <v>2089</v>
      </c>
      <c r="K132" t="s">
        <v>37</v>
      </c>
      <c r="L132" t="s">
        <v>4312</v>
      </c>
      <c r="M132" t="s">
        <v>37</v>
      </c>
      <c r="N132" t="s">
        <v>84</v>
      </c>
      <c r="O132" t="s">
        <v>1478</v>
      </c>
      <c r="P132" t="s">
        <v>1479</v>
      </c>
      <c r="Q132" t="s">
        <v>39</v>
      </c>
      <c r="R132" t="s">
        <v>1468</v>
      </c>
      <c r="S132" t="s">
        <v>35</v>
      </c>
      <c r="T132" t="s">
        <v>4386</v>
      </c>
      <c r="U132" t="s">
        <v>35</v>
      </c>
      <c r="V132" t="s">
        <v>5809</v>
      </c>
    </row>
    <row r="133" spans="1:22" x14ac:dyDescent="0.2">
      <c r="A133" t="s">
        <v>88</v>
      </c>
      <c r="B133" t="s">
        <v>615</v>
      </c>
      <c r="C133">
        <v>1</v>
      </c>
      <c r="D133" t="s">
        <v>1845</v>
      </c>
      <c r="E133" t="s">
        <v>1846</v>
      </c>
      <c r="F133" t="s">
        <v>989</v>
      </c>
      <c r="G133" t="s">
        <v>33</v>
      </c>
      <c r="H133" t="s">
        <v>73</v>
      </c>
      <c r="I133" t="s">
        <v>35</v>
      </c>
      <c r="J133" t="s">
        <v>2089</v>
      </c>
      <c r="K133" t="s">
        <v>37</v>
      </c>
      <c r="L133" t="s">
        <v>4312</v>
      </c>
      <c r="M133" t="s">
        <v>37</v>
      </c>
      <c r="N133" t="s">
        <v>2252</v>
      </c>
      <c r="O133" t="s">
        <v>1478</v>
      </c>
      <c r="P133" t="s">
        <v>1482</v>
      </c>
      <c r="Q133" t="s">
        <v>39</v>
      </c>
      <c r="R133" t="s">
        <v>1468</v>
      </c>
      <c r="S133" t="s">
        <v>35</v>
      </c>
      <c r="T133" t="s">
        <v>4387</v>
      </c>
      <c r="U133" t="s">
        <v>35</v>
      </c>
      <c r="V133" t="s">
        <v>5810</v>
      </c>
    </row>
    <row r="134" spans="1:22" x14ac:dyDescent="0.2">
      <c r="A134" t="s">
        <v>88</v>
      </c>
      <c r="B134" t="s">
        <v>622</v>
      </c>
      <c r="C134">
        <v>1</v>
      </c>
      <c r="D134" t="s">
        <v>1847</v>
      </c>
      <c r="E134" t="s">
        <v>1848</v>
      </c>
      <c r="F134" t="s">
        <v>989</v>
      </c>
      <c r="G134" t="s">
        <v>33</v>
      </c>
      <c r="H134" t="s">
        <v>73</v>
      </c>
      <c r="I134" t="s">
        <v>35</v>
      </c>
      <c r="J134" t="s">
        <v>2089</v>
      </c>
      <c r="K134" t="s">
        <v>37</v>
      </c>
      <c r="L134" t="s">
        <v>4312</v>
      </c>
      <c r="M134" t="s">
        <v>37</v>
      </c>
      <c r="N134" t="s">
        <v>2252</v>
      </c>
      <c r="O134" t="s">
        <v>1478</v>
      </c>
      <c r="P134" t="s">
        <v>1485</v>
      </c>
      <c r="Q134" t="s">
        <v>39</v>
      </c>
      <c r="R134" t="s">
        <v>1468</v>
      </c>
      <c r="S134" t="s">
        <v>35</v>
      </c>
      <c r="T134" t="s">
        <v>4407</v>
      </c>
      <c r="U134" t="s">
        <v>35</v>
      </c>
      <c r="V134" t="s">
        <v>5811</v>
      </c>
    </row>
    <row r="135" spans="1:22" x14ac:dyDescent="0.2">
      <c r="A135" t="s">
        <v>88</v>
      </c>
      <c r="B135" t="s">
        <v>959</v>
      </c>
      <c r="C135">
        <v>1</v>
      </c>
      <c r="D135" t="s">
        <v>1849</v>
      </c>
      <c r="E135" t="s">
        <v>1850</v>
      </c>
      <c r="F135" t="s">
        <v>989</v>
      </c>
      <c r="G135" t="s">
        <v>33</v>
      </c>
      <c r="H135" t="s">
        <v>73</v>
      </c>
      <c r="I135" t="s">
        <v>35</v>
      </c>
      <c r="J135" t="s">
        <v>2089</v>
      </c>
      <c r="K135" t="s">
        <v>37</v>
      </c>
      <c r="L135" t="s">
        <v>4312</v>
      </c>
      <c r="M135" t="s">
        <v>37</v>
      </c>
      <c r="N135" t="s">
        <v>2252</v>
      </c>
      <c r="O135" t="s">
        <v>1478</v>
      </c>
      <c r="P135" t="s">
        <v>1645</v>
      </c>
      <c r="Q135" t="s">
        <v>39</v>
      </c>
      <c r="R135" t="s">
        <v>1468</v>
      </c>
      <c r="S135" t="s">
        <v>35</v>
      </c>
      <c r="T135" t="s">
        <v>4388</v>
      </c>
      <c r="U135" t="s">
        <v>35</v>
      </c>
      <c r="V135" t="s">
        <v>5812</v>
      </c>
    </row>
    <row r="136" spans="1:22" x14ac:dyDescent="0.2">
      <c r="A136" t="s">
        <v>88</v>
      </c>
      <c r="B136" t="s">
        <v>629</v>
      </c>
      <c r="C136">
        <v>1</v>
      </c>
      <c r="D136" t="s">
        <v>1851</v>
      </c>
      <c r="E136" t="s">
        <v>1487</v>
      </c>
      <c r="F136" t="s">
        <v>989</v>
      </c>
      <c r="G136" t="s">
        <v>33</v>
      </c>
      <c r="H136" t="s">
        <v>73</v>
      </c>
      <c r="I136" t="s">
        <v>35</v>
      </c>
      <c r="J136" t="s">
        <v>2089</v>
      </c>
      <c r="K136" t="s">
        <v>37</v>
      </c>
      <c r="L136" t="s">
        <v>4312</v>
      </c>
      <c r="M136" t="s">
        <v>37</v>
      </c>
      <c r="N136" t="s">
        <v>2252</v>
      </c>
      <c r="O136" t="s">
        <v>1466</v>
      </c>
      <c r="P136" t="s">
        <v>1488</v>
      </c>
      <c r="Q136" t="s">
        <v>39</v>
      </c>
      <c r="R136" t="s">
        <v>1468</v>
      </c>
      <c r="S136" t="s">
        <v>35</v>
      </c>
      <c r="T136" t="s">
        <v>4389</v>
      </c>
      <c r="U136" t="s">
        <v>35</v>
      </c>
      <c r="V136" t="s">
        <v>5813</v>
      </c>
    </row>
    <row r="137" spans="1:22" x14ac:dyDescent="0.2">
      <c r="A137" t="s">
        <v>88</v>
      </c>
      <c r="B137" t="s">
        <v>636</v>
      </c>
      <c r="C137">
        <v>1</v>
      </c>
      <c r="D137" t="s">
        <v>1852</v>
      </c>
      <c r="E137" t="s">
        <v>1853</v>
      </c>
      <c r="F137" t="s">
        <v>989</v>
      </c>
      <c r="G137" t="s">
        <v>33</v>
      </c>
      <c r="H137" t="s">
        <v>73</v>
      </c>
      <c r="I137" t="s">
        <v>35</v>
      </c>
      <c r="J137" t="s">
        <v>2089</v>
      </c>
      <c r="K137" t="s">
        <v>37</v>
      </c>
      <c r="L137" t="s">
        <v>4312</v>
      </c>
      <c r="M137" t="s">
        <v>37</v>
      </c>
      <c r="N137" t="s">
        <v>2252</v>
      </c>
      <c r="O137" t="s">
        <v>1466</v>
      </c>
      <c r="P137" t="s">
        <v>1491</v>
      </c>
      <c r="Q137" t="s">
        <v>39</v>
      </c>
      <c r="R137" t="s">
        <v>1468</v>
      </c>
      <c r="S137" t="s">
        <v>35</v>
      </c>
      <c r="T137" t="s">
        <v>4408</v>
      </c>
      <c r="U137" t="s">
        <v>35</v>
      </c>
      <c r="V137" t="s">
        <v>5814</v>
      </c>
    </row>
    <row r="138" spans="1:22" x14ac:dyDescent="0.2">
      <c r="A138" t="s">
        <v>88</v>
      </c>
      <c r="B138" t="s">
        <v>965</v>
      </c>
      <c r="C138">
        <v>1</v>
      </c>
      <c r="D138" t="s">
        <v>1854</v>
      </c>
      <c r="E138" t="s">
        <v>1855</v>
      </c>
      <c r="F138" t="s">
        <v>989</v>
      </c>
      <c r="G138" t="s">
        <v>33</v>
      </c>
      <c r="H138" t="s">
        <v>73</v>
      </c>
      <c r="I138" t="s">
        <v>35</v>
      </c>
      <c r="J138" t="s">
        <v>2089</v>
      </c>
      <c r="K138" t="s">
        <v>37</v>
      </c>
      <c r="L138" t="s">
        <v>4312</v>
      </c>
      <c r="M138" t="s">
        <v>37</v>
      </c>
      <c r="N138" t="s">
        <v>2252</v>
      </c>
      <c r="O138" t="s">
        <v>1466</v>
      </c>
      <c r="P138" t="s">
        <v>1648</v>
      </c>
      <c r="Q138" t="s">
        <v>39</v>
      </c>
      <c r="R138" t="s">
        <v>1468</v>
      </c>
      <c r="S138" t="s">
        <v>35</v>
      </c>
      <c r="T138" t="s">
        <v>4391</v>
      </c>
      <c r="U138" t="s">
        <v>35</v>
      </c>
      <c r="V138" t="s">
        <v>5815</v>
      </c>
    </row>
    <row r="139" spans="1:22" x14ac:dyDescent="0.2">
      <c r="A139" t="s">
        <v>88</v>
      </c>
      <c r="B139" t="s">
        <v>971</v>
      </c>
      <c r="C139">
        <v>1</v>
      </c>
      <c r="D139" t="s">
        <v>1856</v>
      </c>
      <c r="E139" t="s">
        <v>1857</v>
      </c>
      <c r="F139" t="s">
        <v>989</v>
      </c>
      <c r="G139" t="s">
        <v>33</v>
      </c>
      <c r="H139" t="s">
        <v>73</v>
      </c>
      <c r="I139" t="s">
        <v>35</v>
      </c>
      <c r="J139" t="s">
        <v>2089</v>
      </c>
      <c r="K139" t="s">
        <v>37</v>
      </c>
      <c r="L139" t="s">
        <v>4312</v>
      </c>
      <c r="M139" t="s">
        <v>37</v>
      </c>
      <c r="N139" t="s">
        <v>2252</v>
      </c>
      <c r="O139" t="s">
        <v>1466</v>
      </c>
      <c r="P139" t="s">
        <v>1648</v>
      </c>
      <c r="Q139" t="s">
        <v>39</v>
      </c>
      <c r="R139" t="s">
        <v>1468</v>
      </c>
      <c r="S139" t="s">
        <v>35</v>
      </c>
      <c r="T139" t="s">
        <v>4392</v>
      </c>
      <c r="U139" t="s">
        <v>35</v>
      </c>
      <c r="V139" t="s">
        <v>5816</v>
      </c>
    </row>
    <row r="140" spans="1:22" x14ac:dyDescent="0.2">
      <c r="A140" t="s">
        <v>88</v>
      </c>
      <c r="B140" t="s">
        <v>643</v>
      </c>
      <c r="C140">
        <v>1</v>
      </c>
      <c r="D140" t="s">
        <v>1858</v>
      </c>
      <c r="E140" t="s">
        <v>1859</v>
      </c>
      <c r="F140" t="s">
        <v>989</v>
      </c>
      <c r="G140" t="s">
        <v>33</v>
      </c>
      <c r="H140" t="s">
        <v>73</v>
      </c>
      <c r="I140" t="s">
        <v>35</v>
      </c>
      <c r="J140" t="s">
        <v>2089</v>
      </c>
      <c r="K140" t="s">
        <v>37</v>
      </c>
      <c r="L140" t="s">
        <v>4312</v>
      </c>
      <c r="M140" t="s">
        <v>37</v>
      </c>
      <c r="N140" t="s">
        <v>2252</v>
      </c>
      <c r="O140" t="s">
        <v>1466</v>
      </c>
      <c r="P140" t="s">
        <v>1494</v>
      </c>
      <c r="Q140" t="s">
        <v>39</v>
      </c>
      <c r="R140" t="s">
        <v>1468</v>
      </c>
      <c r="S140" t="s">
        <v>35</v>
      </c>
      <c r="T140" t="s">
        <v>4393</v>
      </c>
      <c r="U140" t="s">
        <v>35</v>
      </c>
      <c r="V140" t="s">
        <v>5817</v>
      </c>
    </row>
    <row r="141" spans="1:22" x14ac:dyDescent="0.2">
      <c r="A141" t="s">
        <v>88</v>
      </c>
      <c r="B141" t="s">
        <v>657</v>
      </c>
      <c r="C141">
        <v>1</v>
      </c>
      <c r="D141" t="s">
        <v>1860</v>
      </c>
      <c r="E141" t="s">
        <v>1861</v>
      </c>
      <c r="F141" t="s">
        <v>989</v>
      </c>
      <c r="G141" t="s">
        <v>33</v>
      </c>
      <c r="H141" t="s">
        <v>73</v>
      </c>
      <c r="I141" t="s">
        <v>35</v>
      </c>
      <c r="J141" t="s">
        <v>2089</v>
      </c>
      <c r="K141" t="s">
        <v>37</v>
      </c>
      <c r="L141" t="s">
        <v>4312</v>
      </c>
      <c r="M141" t="s">
        <v>37</v>
      </c>
      <c r="N141" t="s">
        <v>2252</v>
      </c>
      <c r="O141" t="s">
        <v>1466</v>
      </c>
      <c r="P141" t="s">
        <v>1497</v>
      </c>
      <c r="Q141" t="s">
        <v>39</v>
      </c>
      <c r="R141" t="s">
        <v>1468</v>
      </c>
      <c r="S141" t="s">
        <v>35</v>
      </c>
      <c r="T141" t="s">
        <v>4409</v>
      </c>
      <c r="U141" t="s">
        <v>35</v>
      </c>
      <c r="V141" t="s">
        <v>5818</v>
      </c>
    </row>
    <row r="142" spans="1:22" x14ac:dyDescent="0.2">
      <c r="A142" t="s">
        <v>88</v>
      </c>
      <c r="B142" t="s">
        <v>650</v>
      </c>
      <c r="C142">
        <v>1</v>
      </c>
      <c r="D142" t="s">
        <v>1862</v>
      </c>
      <c r="E142" t="s">
        <v>1496</v>
      </c>
      <c r="F142" t="s">
        <v>989</v>
      </c>
      <c r="G142" t="s">
        <v>33</v>
      </c>
      <c r="H142" t="s">
        <v>73</v>
      </c>
      <c r="I142" t="s">
        <v>35</v>
      </c>
      <c r="J142" t="s">
        <v>2089</v>
      </c>
      <c r="K142" t="s">
        <v>37</v>
      </c>
      <c r="L142" t="s">
        <v>4312</v>
      </c>
      <c r="M142" t="s">
        <v>37</v>
      </c>
      <c r="N142" t="s">
        <v>2252</v>
      </c>
      <c r="O142" t="s">
        <v>1466</v>
      </c>
      <c r="P142" t="s">
        <v>1497</v>
      </c>
      <c r="Q142" t="s">
        <v>39</v>
      </c>
      <c r="R142" t="s">
        <v>1468</v>
      </c>
      <c r="S142" t="s">
        <v>35</v>
      </c>
      <c r="T142" t="s">
        <v>4410</v>
      </c>
      <c r="U142" t="s">
        <v>35</v>
      </c>
      <c r="V142" t="s">
        <v>5819</v>
      </c>
    </row>
    <row r="143" spans="1:22" x14ac:dyDescent="0.2">
      <c r="A143" t="s">
        <v>88</v>
      </c>
      <c r="B143" t="s">
        <v>664</v>
      </c>
      <c r="C143">
        <v>1</v>
      </c>
      <c r="D143" t="s">
        <v>1863</v>
      </c>
      <c r="E143" t="s">
        <v>1864</v>
      </c>
      <c r="F143" t="s">
        <v>989</v>
      </c>
      <c r="G143" t="s">
        <v>33</v>
      </c>
      <c r="H143" t="s">
        <v>34</v>
      </c>
      <c r="I143" t="s">
        <v>35</v>
      </c>
      <c r="J143" t="s">
        <v>2089</v>
      </c>
      <c r="K143" t="s">
        <v>37</v>
      </c>
      <c r="L143" t="s">
        <v>4312</v>
      </c>
      <c r="M143" t="s">
        <v>37</v>
      </c>
      <c r="N143" t="s">
        <v>84</v>
      </c>
      <c r="O143" t="s">
        <v>1466</v>
      </c>
      <c r="P143" t="s">
        <v>1502</v>
      </c>
      <c r="Q143" t="s">
        <v>39</v>
      </c>
      <c r="R143" t="s">
        <v>1468</v>
      </c>
      <c r="S143" t="s">
        <v>35</v>
      </c>
      <c r="T143" t="s">
        <v>4037</v>
      </c>
      <c r="U143" t="s">
        <v>35</v>
      </c>
      <c r="V143" t="s">
        <v>5820</v>
      </c>
    </row>
    <row r="144" spans="1:22" x14ac:dyDescent="0.2">
      <c r="A144" t="s">
        <v>88</v>
      </c>
      <c r="B144" t="s">
        <v>671</v>
      </c>
      <c r="C144">
        <v>1</v>
      </c>
      <c r="D144" t="s">
        <v>1867</v>
      </c>
      <c r="E144" t="s">
        <v>1868</v>
      </c>
      <c r="F144" t="s">
        <v>989</v>
      </c>
      <c r="G144" t="s">
        <v>33</v>
      </c>
      <c r="H144" t="s">
        <v>73</v>
      </c>
      <c r="I144" t="s">
        <v>35</v>
      </c>
      <c r="J144" t="s">
        <v>2089</v>
      </c>
      <c r="K144" t="s">
        <v>37</v>
      </c>
      <c r="L144" t="s">
        <v>4312</v>
      </c>
      <c r="M144" t="s">
        <v>37</v>
      </c>
      <c r="N144" t="s">
        <v>2252</v>
      </c>
      <c r="O144" t="s">
        <v>1505</v>
      </c>
      <c r="P144" t="s">
        <v>1506</v>
      </c>
      <c r="Q144" t="s">
        <v>39</v>
      </c>
      <c r="R144" t="s">
        <v>1468</v>
      </c>
      <c r="S144" t="s">
        <v>35</v>
      </c>
      <c r="T144" t="s">
        <v>4397</v>
      </c>
      <c r="U144" t="s">
        <v>35</v>
      </c>
      <c r="V144" t="s">
        <v>5822</v>
      </c>
    </row>
    <row r="145" spans="1:22" x14ac:dyDescent="0.2">
      <c r="A145" t="s">
        <v>88</v>
      </c>
      <c r="B145" t="s">
        <v>678</v>
      </c>
      <c r="C145">
        <v>1</v>
      </c>
      <c r="D145" t="s">
        <v>1869</v>
      </c>
      <c r="E145" t="s">
        <v>1870</v>
      </c>
      <c r="F145" t="s">
        <v>989</v>
      </c>
      <c r="G145" t="s">
        <v>33</v>
      </c>
      <c r="H145" t="s">
        <v>73</v>
      </c>
      <c r="I145" t="s">
        <v>35</v>
      </c>
      <c r="J145" t="s">
        <v>2089</v>
      </c>
      <c r="K145" t="s">
        <v>37</v>
      </c>
      <c r="L145" t="s">
        <v>4312</v>
      </c>
      <c r="M145" t="s">
        <v>37</v>
      </c>
      <c r="N145" t="s">
        <v>2252</v>
      </c>
      <c r="O145" t="s">
        <v>1505</v>
      </c>
      <c r="P145" t="s">
        <v>1509</v>
      </c>
      <c r="Q145" t="s">
        <v>39</v>
      </c>
      <c r="R145" t="s">
        <v>1468</v>
      </c>
      <c r="S145" t="s">
        <v>35</v>
      </c>
      <c r="T145" t="s">
        <v>4398</v>
      </c>
      <c r="U145" t="s">
        <v>35</v>
      </c>
      <c r="V145" t="s">
        <v>5823</v>
      </c>
    </row>
    <row r="146" spans="1:22" x14ac:dyDescent="0.2">
      <c r="A146" t="s">
        <v>88</v>
      </c>
      <c r="B146" t="s">
        <v>685</v>
      </c>
      <c r="C146">
        <v>1</v>
      </c>
      <c r="D146" t="s">
        <v>1871</v>
      </c>
      <c r="E146" t="s">
        <v>1872</v>
      </c>
      <c r="F146" t="s">
        <v>989</v>
      </c>
      <c r="G146" t="s">
        <v>33</v>
      </c>
      <c r="H146" t="s">
        <v>73</v>
      </c>
      <c r="I146" t="s">
        <v>35</v>
      </c>
      <c r="J146" t="s">
        <v>2089</v>
      </c>
      <c r="K146" t="s">
        <v>37</v>
      </c>
      <c r="L146" t="s">
        <v>4312</v>
      </c>
      <c r="M146" t="s">
        <v>37</v>
      </c>
      <c r="N146" t="s">
        <v>2252</v>
      </c>
      <c r="O146" t="s">
        <v>1512</v>
      </c>
      <c r="P146" t="s">
        <v>1513</v>
      </c>
      <c r="Q146" t="s">
        <v>39</v>
      </c>
      <c r="R146" t="s">
        <v>1468</v>
      </c>
      <c r="S146" t="s">
        <v>35</v>
      </c>
      <c r="T146" t="s">
        <v>4411</v>
      </c>
      <c r="U146" t="s">
        <v>35</v>
      </c>
      <c r="V146" t="s">
        <v>5824</v>
      </c>
    </row>
    <row r="147" spans="1:22" x14ac:dyDescent="0.2">
      <c r="A147" t="s">
        <v>88</v>
      </c>
      <c r="B147" t="s">
        <v>692</v>
      </c>
      <c r="C147">
        <v>1</v>
      </c>
      <c r="D147" t="s">
        <v>1873</v>
      </c>
      <c r="E147" t="s">
        <v>1874</v>
      </c>
      <c r="F147" t="s">
        <v>989</v>
      </c>
      <c r="G147" t="s">
        <v>33</v>
      </c>
      <c r="H147" t="s">
        <v>34</v>
      </c>
      <c r="I147" t="s">
        <v>35</v>
      </c>
      <c r="J147" t="s">
        <v>2089</v>
      </c>
      <c r="K147" t="s">
        <v>37</v>
      </c>
      <c r="L147" t="s">
        <v>4312</v>
      </c>
      <c r="M147" t="s">
        <v>37</v>
      </c>
      <c r="N147" t="s">
        <v>84</v>
      </c>
      <c r="O147" t="s">
        <v>1516</v>
      </c>
      <c r="P147" t="s">
        <v>1517</v>
      </c>
      <c r="Q147" t="s">
        <v>39</v>
      </c>
      <c r="R147" t="s">
        <v>1468</v>
      </c>
      <c r="S147" t="s">
        <v>35</v>
      </c>
      <c r="T147" t="s">
        <v>4037</v>
      </c>
      <c r="U147" t="s">
        <v>35</v>
      </c>
      <c r="V147" t="s">
        <v>5825</v>
      </c>
    </row>
    <row r="148" spans="1:22" x14ac:dyDescent="0.2">
      <c r="A148" t="s">
        <v>88</v>
      </c>
      <c r="B148" t="s">
        <v>699</v>
      </c>
      <c r="C148">
        <v>1</v>
      </c>
      <c r="D148" t="s">
        <v>1875</v>
      </c>
      <c r="E148" t="s">
        <v>1519</v>
      </c>
      <c r="F148" t="s">
        <v>989</v>
      </c>
      <c r="G148" t="s">
        <v>33</v>
      </c>
      <c r="H148" t="s">
        <v>34</v>
      </c>
      <c r="I148" t="s">
        <v>35</v>
      </c>
      <c r="J148" t="s">
        <v>2089</v>
      </c>
      <c r="K148" t="s">
        <v>37</v>
      </c>
      <c r="L148" t="s">
        <v>4312</v>
      </c>
      <c r="M148" t="s">
        <v>37</v>
      </c>
      <c r="N148" t="s">
        <v>84</v>
      </c>
      <c r="O148" t="s">
        <v>1516</v>
      </c>
      <c r="P148" t="s">
        <v>1520</v>
      </c>
      <c r="Q148" t="s">
        <v>39</v>
      </c>
      <c r="R148" t="s">
        <v>1468</v>
      </c>
      <c r="S148" t="s">
        <v>35</v>
      </c>
      <c r="T148" t="s">
        <v>4386</v>
      </c>
      <c r="U148" t="s">
        <v>35</v>
      </c>
      <c r="V148" t="s">
        <v>5826</v>
      </c>
    </row>
    <row r="149" spans="1:22" x14ac:dyDescent="0.2">
      <c r="A149" t="s">
        <v>88</v>
      </c>
      <c r="B149" t="s">
        <v>976</v>
      </c>
      <c r="C149">
        <v>1</v>
      </c>
      <c r="D149" t="s">
        <v>1876</v>
      </c>
      <c r="E149" t="s">
        <v>1877</v>
      </c>
      <c r="F149" t="s">
        <v>989</v>
      </c>
      <c r="G149" t="s">
        <v>33</v>
      </c>
      <c r="H149" t="s">
        <v>73</v>
      </c>
      <c r="I149" t="s">
        <v>35</v>
      </c>
      <c r="J149" t="s">
        <v>2089</v>
      </c>
      <c r="K149" t="s">
        <v>37</v>
      </c>
      <c r="L149" t="s">
        <v>4312</v>
      </c>
      <c r="M149" t="s">
        <v>37</v>
      </c>
      <c r="N149" t="s">
        <v>2252</v>
      </c>
      <c r="O149" t="s">
        <v>1653</v>
      </c>
      <c r="P149" t="s">
        <v>1654</v>
      </c>
      <c r="Q149" t="s">
        <v>39</v>
      </c>
      <c r="R149" t="s">
        <v>1468</v>
      </c>
      <c r="S149" t="s">
        <v>35</v>
      </c>
      <c r="T149" t="s">
        <v>4412</v>
      </c>
      <c r="U149" t="s">
        <v>35</v>
      </c>
      <c r="V149" t="s">
        <v>5827</v>
      </c>
    </row>
    <row r="150" spans="1:22" x14ac:dyDescent="0.2">
      <c r="A150" t="s">
        <v>88</v>
      </c>
      <c r="B150" t="s">
        <v>982</v>
      </c>
      <c r="C150">
        <v>1</v>
      </c>
      <c r="D150" t="s">
        <v>1878</v>
      </c>
      <c r="E150" t="s">
        <v>1879</v>
      </c>
      <c r="F150" t="s">
        <v>989</v>
      </c>
      <c r="G150" t="s">
        <v>33</v>
      </c>
      <c r="H150" t="s">
        <v>73</v>
      </c>
      <c r="I150" t="s">
        <v>35</v>
      </c>
      <c r="J150" t="s">
        <v>2089</v>
      </c>
      <c r="K150" t="s">
        <v>37</v>
      </c>
      <c r="L150" t="s">
        <v>4312</v>
      </c>
      <c r="M150" t="s">
        <v>37</v>
      </c>
      <c r="N150" t="s">
        <v>2252</v>
      </c>
      <c r="O150" t="s">
        <v>1657</v>
      </c>
      <c r="P150" t="s">
        <v>1658</v>
      </c>
      <c r="Q150" t="s">
        <v>39</v>
      </c>
      <c r="R150" t="s">
        <v>1468</v>
      </c>
      <c r="S150" t="s">
        <v>35</v>
      </c>
      <c r="T150" t="s">
        <v>4413</v>
      </c>
      <c r="U150" t="s">
        <v>35</v>
      </c>
      <c r="V150" t="s">
        <v>5828</v>
      </c>
    </row>
    <row r="151" spans="1:22" x14ac:dyDescent="0.2">
      <c r="A151" t="s">
        <v>88</v>
      </c>
      <c r="B151" t="s">
        <v>594</v>
      </c>
      <c r="C151">
        <v>1</v>
      </c>
      <c r="D151" t="s">
        <v>1839</v>
      </c>
      <c r="E151" t="s">
        <v>2643</v>
      </c>
      <c r="F151" t="s">
        <v>989</v>
      </c>
      <c r="G151" t="s">
        <v>33</v>
      </c>
      <c r="H151" t="s">
        <v>34</v>
      </c>
      <c r="I151" t="s">
        <v>35</v>
      </c>
      <c r="J151" t="s">
        <v>2207</v>
      </c>
      <c r="K151" t="s">
        <v>37</v>
      </c>
      <c r="L151" t="s">
        <v>4312</v>
      </c>
      <c r="M151" t="s">
        <v>37</v>
      </c>
      <c r="N151" t="s">
        <v>84</v>
      </c>
      <c r="O151" t="s">
        <v>2644</v>
      </c>
      <c r="P151" t="s">
        <v>2645</v>
      </c>
      <c r="Q151" t="s">
        <v>39</v>
      </c>
      <c r="R151" t="s">
        <v>2646</v>
      </c>
      <c r="S151" t="s">
        <v>35</v>
      </c>
      <c r="T151" t="s">
        <v>4406</v>
      </c>
      <c r="U151" t="s">
        <v>35</v>
      </c>
      <c r="V151" t="s">
        <v>5807</v>
      </c>
    </row>
    <row r="152" spans="1:22" x14ac:dyDescent="0.2">
      <c r="A152" t="s">
        <v>88</v>
      </c>
      <c r="B152" t="s">
        <v>2192</v>
      </c>
      <c r="C152">
        <v>1</v>
      </c>
      <c r="D152" t="s">
        <v>1880</v>
      </c>
      <c r="E152" t="s">
        <v>1881</v>
      </c>
      <c r="F152" t="s">
        <v>989</v>
      </c>
      <c r="G152" t="s">
        <v>33</v>
      </c>
      <c r="H152" t="s">
        <v>34</v>
      </c>
      <c r="I152" t="s">
        <v>35</v>
      </c>
      <c r="J152" t="s">
        <v>2095</v>
      </c>
      <c r="K152" t="s">
        <v>37</v>
      </c>
      <c r="L152" t="s">
        <v>4312</v>
      </c>
      <c r="M152" t="s">
        <v>37</v>
      </c>
      <c r="N152" t="s">
        <v>1946</v>
      </c>
      <c r="O152" t="s">
        <v>1560</v>
      </c>
      <c r="P152" t="s">
        <v>1561</v>
      </c>
      <c r="Q152" t="s">
        <v>39</v>
      </c>
      <c r="R152" t="s">
        <v>1562</v>
      </c>
      <c r="S152" t="s">
        <v>35</v>
      </c>
      <c r="T152" t="s">
        <v>4037</v>
      </c>
      <c r="U152" t="s">
        <v>35</v>
      </c>
      <c r="V152" t="s">
        <v>5838</v>
      </c>
    </row>
    <row r="153" spans="1:22" x14ac:dyDescent="0.2">
      <c r="A153" t="s">
        <v>88</v>
      </c>
      <c r="B153" t="s">
        <v>2193</v>
      </c>
      <c r="C153">
        <v>1</v>
      </c>
      <c r="D153" t="s">
        <v>1882</v>
      </c>
      <c r="E153" t="s">
        <v>1883</v>
      </c>
      <c r="F153" t="s">
        <v>989</v>
      </c>
      <c r="G153" t="s">
        <v>33</v>
      </c>
      <c r="H153" t="s">
        <v>34</v>
      </c>
      <c r="I153" t="s">
        <v>35</v>
      </c>
      <c r="J153" t="s">
        <v>2095</v>
      </c>
      <c r="K153" t="s">
        <v>37</v>
      </c>
      <c r="L153" t="s">
        <v>4312</v>
      </c>
      <c r="M153" t="s">
        <v>37</v>
      </c>
      <c r="N153" t="s">
        <v>1946</v>
      </c>
      <c r="O153" t="s">
        <v>1560</v>
      </c>
      <c r="P153" t="s">
        <v>1561</v>
      </c>
      <c r="Q153" t="s">
        <v>39</v>
      </c>
      <c r="R153" t="s">
        <v>1562</v>
      </c>
      <c r="S153" t="s">
        <v>35</v>
      </c>
      <c r="T153" t="s">
        <v>4037</v>
      </c>
      <c r="U153" t="s">
        <v>35</v>
      </c>
      <c r="V153" t="s">
        <v>5838</v>
      </c>
    </row>
    <row r="154" spans="1:22" x14ac:dyDescent="0.2">
      <c r="A154" t="s">
        <v>88</v>
      </c>
      <c r="B154" t="s">
        <v>2194</v>
      </c>
      <c r="C154">
        <v>1</v>
      </c>
      <c r="D154" t="s">
        <v>1884</v>
      </c>
      <c r="E154" t="s">
        <v>1885</v>
      </c>
      <c r="F154" t="s">
        <v>989</v>
      </c>
      <c r="G154" t="s">
        <v>33</v>
      </c>
      <c r="H154" t="s">
        <v>34</v>
      </c>
      <c r="I154" t="s">
        <v>35</v>
      </c>
      <c r="J154" t="s">
        <v>2095</v>
      </c>
      <c r="K154" t="s">
        <v>37</v>
      </c>
      <c r="L154" t="s">
        <v>4312</v>
      </c>
      <c r="M154" t="s">
        <v>37</v>
      </c>
      <c r="N154" t="s">
        <v>1946</v>
      </c>
      <c r="O154" t="s">
        <v>1560</v>
      </c>
      <c r="P154" t="s">
        <v>1561</v>
      </c>
      <c r="Q154" t="s">
        <v>39</v>
      </c>
      <c r="R154" t="s">
        <v>1562</v>
      </c>
      <c r="S154" t="s">
        <v>35</v>
      </c>
      <c r="T154" t="s">
        <v>4037</v>
      </c>
      <c r="U154" t="s">
        <v>35</v>
      </c>
      <c r="V154" t="s">
        <v>5838</v>
      </c>
    </row>
    <row r="155" spans="1:22" x14ac:dyDescent="0.2">
      <c r="A155" t="s">
        <v>88</v>
      </c>
      <c r="B155" t="s">
        <v>807</v>
      </c>
      <c r="C155">
        <v>1</v>
      </c>
      <c r="D155" t="s">
        <v>1886</v>
      </c>
      <c r="E155" t="s">
        <v>2648</v>
      </c>
      <c r="F155" t="s">
        <v>989</v>
      </c>
      <c r="G155" t="s">
        <v>33</v>
      </c>
      <c r="H155" t="s">
        <v>34</v>
      </c>
      <c r="I155" t="s">
        <v>35</v>
      </c>
      <c r="J155" t="s">
        <v>2089</v>
      </c>
      <c r="K155" t="s">
        <v>37</v>
      </c>
      <c r="L155" t="s">
        <v>4312</v>
      </c>
      <c r="M155" t="s">
        <v>37</v>
      </c>
      <c r="N155" t="s">
        <v>84</v>
      </c>
      <c r="O155" t="s">
        <v>1560</v>
      </c>
      <c r="P155" t="s">
        <v>1569</v>
      </c>
      <c r="Q155" t="s">
        <v>39</v>
      </c>
      <c r="R155" t="s">
        <v>1562</v>
      </c>
      <c r="S155" t="s">
        <v>35</v>
      </c>
      <c r="T155" t="s">
        <v>4037</v>
      </c>
      <c r="U155" t="s">
        <v>35</v>
      </c>
      <c r="V155" t="s">
        <v>5829</v>
      </c>
    </row>
    <row r="156" spans="1:22" x14ac:dyDescent="0.2">
      <c r="A156" t="s">
        <v>88</v>
      </c>
      <c r="B156" t="s">
        <v>821</v>
      </c>
      <c r="C156">
        <v>1</v>
      </c>
      <c r="D156" t="s">
        <v>1890</v>
      </c>
      <c r="E156" t="s">
        <v>1891</v>
      </c>
      <c r="F156" t="s">
        <v>989</v>
      </c>
      <c r="G156" t="s">
        <v>33</v>
      </c>
      <c r="H156" t="s">
        <v>34</v>
      </c>
      <c r="I156" t="s">
        <v>35</v>
      </c>
      <c r="J156" t="s">
        <v>2089</v>
      </c>
      <c r="K156" t="s">
        <v>37</v>
      </c>
      <c r="L156" t="s">
        <v>4312</v>
      </c>
      <c r="M156" t="s">
        <v>37</v>
      </c>
      <c r="N156" t="s">
        <v>84</v>
      </c>
      <c r="O156" t="s">
        <v>1573</v>
      </c>
      <c r="P156" t="s">
        <v>1578</v>
      </c>
      <c r="Q156" t="s">
        <v>39</v>
      </c>
      <c r="R156" t="s">
        <v>1562</v>
      </c>
      <c r="S156" t="s">
        <v>35</v>
      </c>
      <c r="T156" t="s">
        <v>4037</v>
      </c>
      <c r="U156" t="s">
        <v>35</v>
      </c>
      <c r="V156" t="s">
        <v>5830</v>
      </c>
    </row>
    <row r="157" spans="1:22" x14ac:dyDescent="0.2">
      <c r="A157" t="s">
        <v>88</v>
      </c>
      <c r="B157" t="s">
        <v>828</v>
      </c>
      <c r="C157">
        <v>1</v>
      </c>
      <c r="D157" t="s">
        <v>1892</v>
      </c>
      <c r="E157" t="s">
        <v>1893</v>
      </c>
      <c r="F157" t="s">
        <v>989</v>
      </c>
      <c r="G157" t="s">
        <v>33</v>
      </c>
      <c r="H157" t="s">
        <v>34</v>
      </c>
      <c r="I157" t="s">
        <v>35</v>
      </c>
      <c r="J157" t="s">
        <v>2089</v>
      </c>
      <c r="K157" t="s">
        <v>37</v>
      </c>
      <c r="L157" t="s">
        <v>4312</v>
      </c>
      <c r="M157" t="s">
        <v>37</v>
      </c>
      <c r="N157" t="s">
        <v>84</v>
      </c>
      <c r="O157" t="s">
        <v>1581</v>
      </c>
      <c r="P157" t="s">
        <v>1582</v>
      </c>
      <c r="Q157" t="s">
        <v>39</v>
      </c>
      <c r="R157" t="s">
        <v>1562</v>
      </c>
      <c r="S157" t="s">
        <v>35</v>
      </c>
      <c r="T157" t="s">
        <v>4037</v>
      </c>
      <c r="U157" t="s">
        <v>35</v>
      </c>
      <c r="V157" t="s">
        <v>5838</v>
      </c>
    </row>
    <row r="158" spans="1:22" x14ac:dyDescent="0.2">
      <c r="A158" t="s">
        <v>88</v>
      </c>
      <c r="B158" t="s">
        <v>2195</v>
      </c>
      <c r="C158">
        <v>1</v>
      </c>
      <c r="D158" t="s">
        <v>1894</v>
      </c>
      <c r="E158" t="s">
        <v>1895</v>
      </c>
      <c r="F158" t="s">
        <v>989</v>
      </c>
      <c r="G158" t="s">
        <v>33</v>
      </c>
      <c r="H158" t="s">
        <v>34</v>
      </c>
      <c r="I158" t="s">
        <v>35</v>
      </c>
      <c r="J158" t="s">
        <v>2095</v>
      </c>
      <c r="K158" t="s">
        <v>37</v>
      </c>
      <c r="L158" t="s">
        <v>4312</v>
      </c>
      <c r="M158" t="s">
        <v>37</v>
      </c>
      <c r="N158" t="s">
        <v>1946</v>
      </c>
      <c r="O158" t="s">
        <v>1585</v>
      </c>
      <c r="P158" t="s">
        <v>1586</v>
      </c>
      <c r="Q158" t="s">
        <v>39</v>
      </c>
      <c r="R158" t="s">
        <v>1562</v>
      </c>
      <c r="S158" t="s">
        <v>35</v>
      </c>
      <c r="T158" t="s">
        <v>4037</v>
      </c>
      <c r="U158" t="s">
        <v>35</v>
      </c>
      <c r="V158" t="s">
        <v>5839</v>
      </c>
    </row>
    <row r="159" spans="1:22" x14ac:dyDescent="0.2">
      <c r="A159" t="s">
        <v>88</v>
      </c>
      <c r="B159" t="s">
        <v>2195</v>
      </c>
      <c r="C159">
        <v>1</v>
      </c>
      <c r="D159" t="s">
        <v>1894</v>
      </c>
      <c r="E159" t="s">
        <v>1895</v>
      </c>
      <c r="F159" t="s">
        <v>989</v>
      </c>
      <c r="G159" t="s">
        <v>33</v>
      </c>
      <c r="H159" t="s">
        <v>34</v>
      </c>
      <c r="I159" t="s">
        <v>35</v>
      </c>
      <c r="J159" t="s">
        <v>2095</v>
      </c>
      <c r="K159" t="s">
        <v>37</v>
      </c>
      <c r="L159" t="s">
        <v>4312</v>
      </c>
      <c r="M159" t="s">
        <v>37</v>
      </c>
      <c r="N159" t="s">
        <v>1946</v>
      </c>
      <c r="O159" t="s">
        <v>1585</v>
      </c>
      <c r="P159" t="s">
        <v>1586</v>
      </c>
      <c r="Q159" t="s">
        <v>39</v>
      </c>
      <c r="R159" t="s">
        <v>1562</v>
      </c>
      <c r="S159" t="s">
        <v>35</v>
      </c>
      <c r="T159" t="s">
        <v>4037</v>
      </c>
      <c r="U159" t="s">
        <v>35</v>
      </c>
      <c r="V159" t="s">
        <v>5840</v>
      </c>
    </row>
    <row r="160" spans="1:22" x14ac:dyDescent="0.2">
      <c r="A160" t="s">
        <v>88</v>
      </c>
      <c r="B160" t="s">
        <v>841</v>
      </c>
      <c r="C160">
        <v>1</v>
      </c>
      <c r="D160" t="s">
        <v>1898</v>
      </c>
      <c r="E160" t="s">
        <v>1899</v>
      </c>
      <c r="F160" t="s">
        <v>989</v>
      </c>
      <c r="G160" t="s">
        <v>33</v>
      </c>
      <c r="H160" t="s">
        <v>34</v>
      </c>
      <c r="I160" t="s">
        <v>35</v>
      </c>
      <c r="J160" t="s">
        <v>2089</v>
      </c>
      <c r="K160" t="s">
        <v>37</v>
      </c>
      <c r="L160" t="s">
        <v>4312</v>
      </c>
      <c r="M160" t="s">
        <v>37</v>
      </c>
      <c r="N160" t="s">
        <v>84</v>
      </c>
      <c r="O160" t="s">
        <v>1585</v>
      </c>
      <c r="P160" t="s">
        <v>1590</v>
      </c>
      <c r="Q160" t="s">
        <v>39</v>
      </c>
      <c r="R160" t="s">
        <v>1562</v>
      </c>
      <c r="S160" t="s">
        <v>35</v>
      </c>
      <c r="T160" t="s">
        <v>4037</v>
      </c>
      <c r="U160" t="s">
        <v>35</v>
      </c>
      <c r="V160" t="s">
        <v>5830</v>
      </c>
    </row>
    <row r="161" spans="1:22" x14ac:dyDescent="0.2">
      <c r="A161" t="s">
        <v>88</v>
      </c>
      <c r="B161" t="s">
        <v>860</v>
      </c>
      <c r="C161">
        <v>1</v>
      </c>
      <c r="D161" t="s">
        <v>1902</v>
      </c>
      <c r="E161" t="s">
        <v>1903</v>
      </c>
      <c r="F161" t="s">
        <v>989</v>
      </c>
      <c r="G161" t="s">
        <v>33</v>
      </c>
      <c r="H161" t="s">
        <v>34</v>
      </c>
      <c r="I161" t="s">
        <v>35</v>
      </c>
      <c r="J161" t="s">
        <v>2089</v>
      </c>
      <c r="K161" t="s">
        <v>37</v>
      </c>
      <c r="L161" t="s">
        <v>4312</v>
      </c>
      <c r="M161" t="s">
        <v>37</v>
      </c>
      <c r="N161" t="s">
        <v>84</v>
      </c>
      <c r="O161" t="s">
        <v>1585</v>
      </c>
      <c r="P161" t="s">
        <v>1597</v>
      </c>
      <c r="Q161" t="s">
        <v>39</v>
      </c>
      <c r="R161" t="s">
        <v>1562</v>
      </c>
      <c r="S161" t="s">
        <v>35</v>
      </c>
      <c r="T161" t="s">
        <v>4037</v>
      </c>
      <c r="U161" t="s">
        <v>35</v>
      </c>
      <c r="V161" t="s">
        <v>5830</v>
      </c>
    </row>
    <row r="162" spans="1:22" x14ac:dyDescent="0.2">
      <c r="A162" t="s">
        <v>88</v>
      </c>
      <c r="B162" t="s">
        <v>2198</v>
      </c>
      <c r="C162">
        <v>1</v>
      </c>
      <c r="D162" t="s">
        <v>1904</v>
      </c>
      <c r="E162" t="s">
        <v>1905</v>
      </c>
      <c r="F162" t="s">
        <v>989</v>
      </c>
      <c r="G162" t="s">
        <v>33</v>
      </c>
      <c r="H162" t="s">
        <v>34</v>
      </c>
      <c r="I162" t="s">
        <v>35</v>
      </c>
      <c r="J162" t="s">
        <v>2095</v>
      </c>
      <c r="K162" t="s">
        <v>37</v>
      </c>
      <c r="L162" t="s">
        <v>4312</v>
      </c>
      <c r="M162" t="s">
        <v>37</v>
      </c>
      <c r="N162" t="s">
        <v>1946</v>
      </c>
      <c r="O162" t="s">
        <v>1585</v>
      </c>
      <c r="P162" t="s">
        <v>1603</v>
      </c>
      <c r="Q162" t="s">
        <v>39</v>
      </c>
      <c r="R162" t="s">
        <v>1562</v>
      </c>
      <c r="S162" t="s">
        <v>35</v>
      </c>
      <c r="T162" t="s">
        <v>4037</v>
      </c>
      <c r="U162" t="s">
        <v>35</v>
      </c>
      <c r="V162" t="s">
        <v>5838</v>
      </c>
    </row>
    <row r="163" spans="1:22" x14ac:dyDescent="0.2">
      <c r="A163" t="s">
        <v>88</v>
      </c>
      <c r="B163" t="s">
        <v>2199</v>
      </c>
      <c r="C163">
        <v>1</v>
      </c>
      <c r="D163" t="s">
        <v>1906</v>
      </c>
      <c r="E163" t="s">
        <v>1907</v>
      </c>
      <c r="F163" t="s">
        <v>989</v>
      </c>
      <c r="G163" t="s">
        <v>33</v>
      </c>
      <c r="H163" t="s">
        <v>34</v>
      </c>
      <c r="I163" t="s">
        <v>35</v>
      </c>
      <c r="J163" t="s">
        <v>2095</v>
      </c>
      <c r="K163" t="s">
        <v>37</v>
      </c>
      <c r="L163" t="s">
        <v>4312</v>
      </c>
      <c r="M163" t="s">
        <v>37</v>
      </c>
      <c r="N163" t="s">
        <v>1946</v>
      </c>
      <c r="O163" t="s">
        <v>1585</v>
      </c>
      <c r="P163" t="s">
        <v>1603</v>
      </c>
      <c r="Q163" t="s">
        <v>39</v>
      </c>
      <c r="R163" t="s">
        <v>1562</v>
      </c>
      <c r="S163" t="s">
        <v>35</v>
      </c>
      <c r="T163" t="s">
        <v>4037</v>
      </c>
      <c r="U163" t="s">
        <v>35</v>
      </c>
      <c r="V163" t="s">
        <v>5838</v>
      </c>
    </row>
    <row r="164" spans="1:22" x14ac:dyDescent="0.2">
      <c r="A164" t="s">
        <v>88</v>
      </c>
      <c r="B164" t="s">
        <v>878</v>
      </c>
      <c r="C164">
        <v>1</v>
      </c>
      <c r="D164" t="s">
        <v>1659</v>
      </c>
      <c r="E164" t="s">
        <v>2650</v>
      </c>
      <c r="F164" t="s">
        <v>989</v>
      </c>
      <c r="G164" t="s">
        <v>33</v>
      </c>
      <c r="H164" t="s">
        <v>34</v>
      </c>
      <c r="I164" t="s">
        <v>35</v>
      </c>
      <c r="J164" t="s">
        <v>2207</v>
      </c>
      <c r="K164" t="s">
        <v>37</v>
      </c>
      <c r="L164" t="s">
        <v>4312</v>
      </c>
      <c r="M164" t="s">
        <v>37</v>
      </c>
      <c r="N164" t="s">
        <v>84</v>
      </c>
      <c r="O164" t="s">
        <v>1608</v>
      </c>
      <c r="P164" t="s">
        <v>1525</v>
      </c>
      <c r="Q164" t="s">
        <v>39</v>
      </c>
      <c r="R164" t="s">
        <v>1526</v>
      </c>
      <c r="S164" t="s">
        <v>35</v>
      </c>
      <c r="T164" t="s">
        <v>3809</v>
      </c>
      <c r="U164" t="s">
        <v>35</v>
      </c>
      <c r="V164" t="s">
        <v>5580</v>
      </c>
    </row>
    <row r="165" spans="1:22" x14ac:dyDescent="0.2">
      <c r="A165" t="s">
        <v>88</v>
      </c>
      <c r="B165" t="s">
        <v>884</v>
      </c>
      <c r="C165">
        <v>1</v>
      </c>
      <c r="D165" t="s">
        <v>1660</v>
      </c>
      <c r="E165" t="s">
        <v>2651</v>
      </c>
      <c r="F165" t="s">
        <v>989</v>
      </c>
      <c r="G165" t="s">
        <v>33</v>
      </c>
      <c r="H165" t="s">
        <v>34</v>
      </c>
      <c r="I165" t="s">
        <v>35</v>
      </c>
      <c r="J165" t="s">
        <v>2207</v>
      </c>
      <c r="K165" t="s">
        <v>37</v>
      </c>
      <c r="L165" t="s">
        <v>4312</v>
      </c>
      <c r="M165" t="s">
        <v>37</v>
      </c>
      <c r="N165" t="s">
        <v>84</v>
      </c>
      <c r="O165" t="s">
        <v>1608</v>
      </c>
      <c r="P165" t="s">
        <v>1611</v>
      </c>
      <c r="Q165" t="s">
        <v>39</v>
      </c>
      <c r="R165" t="s">
        <v>1526</v>
      </c>
      <c r="S165" t="s">
        <v>35</v>
      </c>
      <c r="T165" t="s">
        <v>4123</v>
      </c>
      <c r="U165" t="s">
        <v>35</v>
      </c>
      <c r="V165" t="s">
        <v>5833</v>
      </c>
    </row>
    <row r="166" spans="1:22" x14ac:dyDescent="0.2">
      <c r="A166" t="s">
        <v>88</v>
      </c>
      <c r="B166" t="s">
        <v>2187</v>
      </c>
      <c r="C166">
        <v>1</v>
      </c>
      <c r="D166" t="s">
        <v>1909</v>
      </c>
      <c r="E166" t="s">
        <v>2652</v>
      </c>
      <c r="F166" t="s">
        <v>989</v>
      </c>
      <c r="G166" t="s">
        <v>33</v>
      </c>
      <c r="H166" t="s">
        <v>34</v>
      </c>
      <c r="I166" t="s">
        <v>35</v>
      </c>
      <c r="J166" t="s">
        <v>2095</v>
      </c>
      <c r="K166" t="s">
        <v>37</v>
      </c>
      <c r="L166" t="s">
        <v>4312</v>
      </c>
      <c r="M166" t="s">
        <v>37</v>
      </c>
      <c r="N166" t="s">
        <v>1946</v>
      </c>
      <c r="O166" t="s">
        <v>1524</v>
      </c>
      <c r="P166" t="s">
        <v>1525</v>
      </c>
      <c r="Q166" t="s">
        <v>39</v>
      </c>
      <c r="R166" t="s">
        <v>1526</v>
      </c>
      <c r="S166" t="s">
        <v>35</v>
      </c>
      <c r="T166" t="s">
        <v>4037</v>
      </c>
      <c r="U166" t="s">
        <v>35</v>
      </c>
      <c r="V166" t="s">
        <v>5838</v>
      </c>
    </row>
    <row r="167" spans="1:22" x14ac:dyDescent="0.2">
      <c r="A167" t="s">
        <v>88</v>
      </c>
      <c r="B167" t="s">
        <v>2186</v>
      </c>
      <c r="C167">
        <v>1</v>
      </c>
      <c r="D167" t="s">
        <v>1908</v>
      </c>
      <c r="E167" t="s">
        <v>2653</v>
      </c>
      <c r="F167" t="s">
        <v>989</v>
      </c>
      <c r="G167" t="s">
        <v>33</v>
      </c>
      <c r="H167" t="s">
        <v>34</v>
      </c>
      <c r="I167" t="s">
        <v>35</v>
      </c>
      <c r="J167" t="s">
        <v>2095</v>
      </c>
      <c r="K167" t="s">
        <v>37</v>
      </c>
      <c r="L167" t="s">
        <v>4312</v>
      </c>
      <c r="M167" t="s">
        <v>37</v>
      </c>
      <c r="N167" t="s">
        <v>1946</v>
      </c>
      <c r="O167" t="s">
        <v>1524</v>
      </c>
      <c r="P167" t="s">
        <v>1525</v>
      </c>
      <c r="Q167" t="s">
        <v>39</v>
      </c>
      <c r="R167" t="s">
        <v>1526</v>
      </c>
      <c r="S167" t="s">
        <v>35</v>
      </c>
      <c r="T167" t="s">
        <v>4037</v>
      </c>
      <c r="U167" t="s">
        <v>35</v>
      </c>
      <c r="V167" t="s">
        <v>5838</v>
      </c>
    </row>
    <row r="168" spans="1:22" x14ac:dyDescent="0.2">
      <c r="A168" t="s">
        <v>88</v>
      </c>
      <c r="B168" t="s">
        <v>731</v>
      </c>
      <c r="C168">
        <v>1</v>
      </c>
      <c r="D168" t="s">
        <v>1914</v>
      </c>
      <c r="E168" t="s">
        <v>2655</v>
      </c>
      <c r="F168" t="s">
        <v>989</v>
      </c>
      <c r="G168" t="s">
        <v>33</v>
      </c>
      <c r="H168" t="s">
        <v>34</v>
      </c>
      <c r="I168" t="s">
        <v>35</v>
      </c>
      <c r="J168" t="s">
        <v>2207</v>
      </c>
      <c r="K168" t="s">
        <v>37</v>
      </c>
      <c r="L168" t="s">
        <v>4312</v>
      </c>
      <c r="M168" t="s">
        <v>37</v>
      </c>
      <c r="N168" t="s">
        <v>84</v>
      </c>
      <c r="O168" t="s">
        <v>1524</v>
      </c>
      <c r="P168" t="s">
        <v>1532</v>
      </c>
      <c r="Q168" t="s">
        <v>39</v>
      </c>
      <c r="R168" t="s">
        <v>1526</v>
      </c>
      <c r="S168" t="s">
        <v>35</v>
      </c>
      <c r="T168" t="s">
        <v>4037</v>
      </c>
      <c r="U168" t="s">
        <v>35</v>
      </c>
      <c r="V168" t="s">
        <v>5834</v>
      </c>
    </row>
    <row r="169" spans="1:22" x14ac:dyDescent="0.2">
      <c r="A169" t="s">
        <v>88</v>
      </c>
      <c r="B169" t="s">
        <v>724</v>
      </c>
      <c r="C169">
        <v>1</v>
      </c>
      <c r="D169" s="5" t="s">
        <v>1913</v>
      </c>
      <c r="E169" t="s">
        <v>2656</v>
      </c>
      <c r="F169" t="s">
        <v>32</v>
      </c>
      <c r="G169" t="s">
        <v>1162</v>
      </c>
      <c r="H169" t="s">
        <v>34</v>
      </c>
      <c r="I169" t="s">
        <v>35</v>
      </c>
      <c r="J169" t="s">
        <v>2207</v>
      </c>
      <c r="K169" t="s">
        <v>37</v>
      </c>
      <c r="L169" t="s">
        <v>4312</v>
      </c>
      <c r="M169" t="s">
        <v>37</v>
      </c>
      <c r="N169" t="s">
        <v>84</v>
      </c>
      <c r="O169" t="s">
        <v>1524</v>
      </c>
      <c r="P169" t="s">
        <v>1532</v>
      </c>
      <c r="Q169" t="s">
        <v>39</v>
      </c>
      <c r="R169" t="s">
        <v>1526</v>
      </c>
      <c r="S169" t="s">
        <v>35</v>
      </c>
      <c r="T169" t="s">
        <v>3811</v>
      </c>
      <c r="U169" t="s">
        <v>35</v>
      </c>
      <c r="V169" t="s">
        <v>5513</v>
      </c>
    </row>
    <row r="170" spans="1:22" x14ac:dyDescent="0.2">
      <c r="A170" t="s">
        <v>88</v>
      </c>
      <c r="B170" t="s">
        <v>2188</v>
      </c>
      <c r="C170">
        <v>1</v>
      </c>
      <c r="D170" t="s">
        <v>1917</v>
      </c>
      <c r="E170" t="s">
        <v>1547</v>
      </c>
      <c r="F170" t="s">
        <v>989</v>
      </c>
      <c r="G170" t="s">
        <v>33</v>
      </c>
      <c r="H170" t="s">
        <v>34</v>
      </c>
      <c r="I170" t="s">
        <v>35</v>
      </c>
      <c r="J170" t="s">
        <v>2095</v>
      </c>
      <c r="K170" t="s">
        <v>37</v>
      </c>
      <c r="L170" t="s">
        <v>4312</v>
      </c>
      <c r="M170" t="s">
        <v>37</v>
      </c>
      <c r="N170" t="s">
        <v>1946</v>
      </c>
      <c r="O170" t="s">
        <v>1524</v>
      </c>
      <c r="P170" t="s">
        <v>1543</v>
      </c>
      <c r="Q170" t="s">
        <v>39</v>
      </c>
      <c r="R170" t="s">
        <v>1526</v>
      </c>
      <c r="S170" t="s">
        <v>35</v>
      </c>
      <c r="T170" t="s">
        <v>4037</v>
      </c>
      <c r="U170" t="s">
        <v>35</v>
      </c>
      <c r="V170" t="s">
        <v>5838</v>
      </c>
    </row>
    <row r="171" spans="1:22" x14ac:dyDescent="0.2">
      <c r="A171" t="s">
        <v>88</v>
      </c>
      <c r="B171" t="s">
        <v>2190</v>
      </c>
      <c r="C171">
        <v>1</v>
      </c>
      <c r="D171" t="s">
        <v>1925</v>
      </c>
      <c r="E171" t="s">
        <v>2658</v>
      </c>
      <c r="F171" t="s">
        <v>989</v>
      </c>
      <c r="G171" t="s">
        <v>33</v>
      </c>
      <c r="H171" t="s">
        <v>34</v>
      </c>
      <c r="I171" t="s">
        <v>35</v>
      </c>
      <c r="J171" t="s">
        <v>2095</v>
      </c>
      <c r="K171" t="s">
        <v>37</v>
      </c>
      <c r="L171" t="s">
        <v>4312</v>
      </c>
      <c r="M171" t="s">
        <v>37</v>
      </c>
      <c r="N171" t="s">
        <v>1946</v>
      </c>
      <c r="O171" t="s">
        <v>1524</v>
      </c>
      <c r="P171" t="s">
        <v>1543</v>
      </c>
      <c r="Q171" t="s">
        <v>39</v>
      </c>
      <c r="R171" t="s">
        <v>1526</v>
      </c>
      <c r="S171" t="s">
        <v>35</v>
      </c>
      <c r="T171" t="s">
        <v>4037</v>
      </c>
      <c r="U171" t="s">
        <v>35</v>
      </c>
      <c r="V171" t="s">
        <v>5838</v>
      </c>
    </row>
    <row r="172" spans="1:22" x14ac:dyDescent="0.2">
      <c r="A172" t="s">
        <v>88</v>
      </c>
      <c r="B172" t="s">
        <v>2191</v>
      </c>
      <c r="C172">
        <v>1</v>
      </c>
      <c r="D172" t="s">
        <v>1920</v>
      </c>
      <c r="E172" t="s">
        <v>1922</v>
      </c>
      <c r="F172" t="s">
        <v>989</v>
      </c>
      <c r="G172" t="s">
        <v>33</v>
      </c>
      <c r="H172" t="s">
        <v>34</v>
      </c>
      <c r="I172" t="s">
        <v>35</v>
      </c>
      <c r="J172" t="s">
        <v>2095</v>
      </c>
      <c r="K172" t="s">
        <v>37</v>
      </c>
      <c r="L172" t="s">
        <v>4312</v>
      </c>
      <c r="M172" t="s">
        <v>37</v>
      </c>
      <c r="N172" t="s">
        <v>1946</v>
      </c>
      <c r="O172" t="s">
        <v>1524</v>
      </c>
      <c r="P172" t="s">
        <v>1543</v>
      </c>
      <c r="Q172" t="s">
        <v>39</v>
      </c>
      <c r="R172" t="s">
        <v>1526</v>
      </c>
      <c r="S172" t="s">
        <v>35</v>
      </c>
      <c r="T172" t="s">
        <v>4037</v>
      </c>
      <c r="U172" t="s">
        <v>35</v>
      </c>
      <c r="V172" t="s">
        <v>5838</v>
      </c>
    </row>
    <row r="173" spans="1:22" x14ac:dyDescent="0.2">
      <c r="A173" t="s">
        <v>88</v>
      </c>
      <c r="B173" t="s">
        <v>2189</v>
      </c>
      <c r="C173">
        <v>1</v>
      </c>
      <c r="D173" t="s">
        <v>1923</v>
      </c>
      <c r="E173" t="s">
        <v>1554</v>
      </c>
      <c r="F173" t="s">
        <v>989</v>
      </c>
      <c r="G173" t="s">
        <v>33</v>
      </c>
      <c r="H173" t="s">
        <v>34</v>
      </c>
      <c r="I173" t="s">
        <v>35</v>
      </c>
      <c r="J173" t="s">
        <v>2095</v>
      </c>
      <c r="K173" t="s">
        <v>37</v>
      </c>
      <c r="L173" t="s">
        <v>4312</v>
      </c>
      <c r="M173" t="s">
        <v>37</v>
      </c>
      <c r="N173" t="s">
        <v>1946</v>
      </c>
      <c r="O173" t="s">
        <v>1524</v>
      </c>
      <c r="P173" t="s">
        <v>1543</v>
      </c>
      <c r="Q173" t="s">
        <v>39</v>
      </c>
      <c r="R173" t="s">
        <v>1526</v>
      </c>
      <c r="S173" t="s">
        <v>35</v>
      </c>
      <c r="T173" t="s">
        <v>4037</v>
      </c>
      <c r="U173" t="s">
        <v>35</v>
      </c>
      <c r="V173" t="s">
        <v>5838</v>
      </c>
    </row>
    <row r="174" spans="1:22" x14ac:dyDescent="0.2">
      <c r="A174" t="s">
        <v>88</v>
      </c>
      <c r="B174" t="s">
        <v>758</v>
      </c>
      <c r="C174">
        <v>1</v>
      </c>
      <c r="D174" t="s">
        <v>1921</v>
      </c>
      <c r="E174" t="s">
        <v>2659</v>
      </c>
      <c r="F174" t="s">
        <v>989</v>
      </c>
      <c r="G174" t="s">
        <v>33</v>
      </c>
      <c r="H174" t="s">
        <v>34</v>
      </c>
      <c r="I174" t="s">
        <v>35</v>
      </c>
      <c r="J174" t="s">
        <v>2207</v>
      </c>
      <c r="K174" t="s">
        <v>37</v>
      </c>
      <c r="L174" t="s">
        <v>4312</v>
      </c>
      <c r="M174" t="s">
        <v>37</v>
      </c>
      <c r="N174" t="s">
        <v>84</v>
      </c>
      <c r="O174" t="s">
        <v>1524</v>
      </c>
      <c r="P174" t="s">
        <v>1543</v>
      </c>
      <c r="Q174" t="s">
        <v>39</v>
      </c>
      <c r="R174" t="s">
        <v>1526</v>
      </c>
      <c r="S174" t="s">
        <v>35</v>
      </c>
      <c r="T174" t="s">
        <v>4037</v>
      </c>
      <c r="U174" t="s">
        <v>35</v>
      </c>
      <c r="V174" t="s">
        <v>5834</v>
      </c>
    </row>
    <row r="175" spans="1:22" x14ac:dyDescent="0.2">
      <c r="A175" t="s">
        <v>88</v>
      </c>
      <c r="B175" t="s">
        <v>751</v>
      </c>
      <c r="C175">
        <v>1</v>
      </c>
      <c r="D175" t="s">
        <v>1919</v>
      </c>
      <c r="E175" t="s">
        <v>2660</v>
      </c>
      <c r="F175" t="s">
        <v>989</v>
      </c>
      <c r="G175" t="s">
        <v>33</v>
      </c>
      <c r="H175" t="s">
        <v>34</v>
      </c>
      <c r="I175" t="s">
        <v>35</v>
      </c>
      <c r="J175" t="s">
        <v>2207</v>
      </c>
      <c r="K175" t="s">
        <v>37</v>
      </c>
      <c r="L175" t="s">
        <v>4312</v>
      </c>
      <c r="M175" t="s">
        <v>37</v>
      </c>
      <c r="N175" t="s">
        <v>84</v>
      </c>
      <c r="O175" t="s">
        <v>1524</v>
      </c>
      <c r="P175" t="s">
        <v>1543</v>
      </c>
      <c r="Q175" t="s">
        <v>39</v>
      </c>
      <c r="R175" t="s">
        <v>1526</v>
      </c>
      <c r="S175" t="s">
        <v>35</v>
      </c>
      <c r="T175" t="s">
        <v>4037</v>
      </c>
      <c r="U175" t="s">
        <v>35</v>
      </c>
      <c r="V175" t="s">
        <v>5835</v>
      </c>
    </row>
    <row r="176" spans="1:22" x14ac:dyDescent="0.2">
      <c r="A176" t="s">
        <v>88</v>
      </c>
      <c r="B176" t="s">
        <v>2201</v>
      </c>
      <c r="C176">
        <v>1</v>
      </c>
      <c r="D176" t="s">
        <v>1928</v>
      </c>
      <c r="E176" t="s">
        <v>1616</v>
      </c>
      <c r="F176" t="s">
        <v>989</v>
      </c>
      <c r="G176" t="s">
        <v>33</v>
      </c>
      <c r="H176" t="s">
        <v>34</v>
      </c>
      <c r="I176" t="s">
        <v>35</v>
      </c>
      <c r="J176" t="s">
        <v>2095</v>
      </c>
      <c r="K176" t="s">
        <v>37</v>
      </c>
      <c r="L176" t="s">
        <v>4312</v>
      </c>
      <c r="M176" t="s">
        <v>37</v>
      </c>
      <c r="N176" t="s">
        <v>1946</v>
      </c>
      <c r="O176" t="s">
        <v>1614</v>
      </c>
      <c r="P176" t="s">
        <v>1525</v>
      </c>
      <c r="Q176" t="s">
        <v>39</v>
      </c>
      <c r="R176" t="s">
        <v>1526</v>
      </c>
      <c r="S176" t="s">
        <v>35</v>
      </c>
      <c r="T176" t="s">
        <v>4037</v>
      </c>
      <c r="U176" t="s">
        <v>35</v>
      </c>
      <c r="V176" t="s">
        <v>5836</v>
      </c>
    </row>
    <row r="177" spans="1:22" x14ac:dyDescent="0.2">
      <c r="A177" t="s">
        <v>88</v>
      </c>
      <c r="B177" t="s">
        <v>894</v>
      </c>
      <c r="C177">
        <v>1</v>
      </c>
      <c r="D177" t="s">
        <v>1928</v>
      </c>
      <c r="E177" t="s">
        <v>2662</v>
      </c>
      <c r="F177" t="s">
        <v>989</v>
      </c>
      <c r="G177" t="s">
        <v>33</v>
      </c>
      <c r="H177" t="s">
        <v>34</v>
      </c>
      <c r="I177" t="s">
        <v>35</v>
      </c>
      <c r="J177" t="s">
        <v>2207</v>
      </c>
      <c r="K177" t="s">
        <v>37</v>
      </c>
      <c r="L177" t="s">
        <v>4312</v>
      </c>
      <c r="M177" t="s">
        <v>37</v>
      </c>
      <c r="N177" t="s">
        <v>84</v>
      </c>
      <c r="O177" t="s">
        <v>1614</v>
      </c>
      <c r="P177" t="s">
        <v>1525</v>
      </c>
      <c r="Q177" t="s">
        <v>39</v>
      </c>
      <c r="R177" t="s">
        <v>1526</v>
      </c>
      <c r="S177" t="s">
        <v>35</v>
      </c>
      <c r="T177" t="s">
        <v>4037</v>
      </c>
      <c r="U177" t="s">
        <v>35</v>
      </c>
      <c r="V177" t="s">
        <v>5836</v>
      </c>
    </row>
    <row r="178" spans="1:22" x14ac:dyDescent="0.2">
      <c r="A178" t="s">
        <v>88</v>
      </c>
      <c r="B178" t="s">
        <v>900</v>
      </c>
      <c r="C178">
        <v>1</v>
      </c>
      <c r="D178" t="s">
        <v>1929</v>
      </c>
      <c r="E178" t="s">
        <v>2663</v>
      </c>
      <c r="F178" t="s">
        <v>32</v>
      </c>
      <c r="G178" t="s">
        <v>1162</v>
      </c>
      <c r="H178" t="s">
        <v>73</v>
      </c>
      <c r="I178" t="s">
        <v>35</v>
      </c>
      <c r="J178" t="s">
        <v>2207</v>
      </c>
      <c r="K178" t="s">
        <v>37</v>
      </c>
      <c r="L178" t="s">
        <v>4312</v>
      </c>
      <c r="M178" t="s">
        <v>37</v>
      </c>
      <c r="N178" t="s">
        <v>2252</v>
      </c>
      <c r="O178" t="s">
        <v>1614</v>
      </c>
      <c r="P178" t="s">
        <v>1532</v>
      </c>
      <c r="Q178" t="s">
        <v>39</v>
      </c>
      <c r="R178" t="s">
        <v>1526</v>
      </c>
      <c r="S178" t="s">
        <v>35</v>
      </c>
      <c r="T178" t="s">
        <v>4040</v>
      </c>
      <c r="U178" t="s">
        <v>35</v>
      </c>
      <c r="V178" t="s">
        <v>5837</v>
      </c>
    </row>
    <row r="179" spans="1:22" x14ac:dyDescent="0.2">
      <c r="A179" t="s">
        <v>88</v>
      </c>
      <c r="B179" t="s">
        <v>2203</v>
      </c>
      <c r="C179">
        <v>1</v>
      </c>
      <c r="D179" t="s">
        <v>1936</v>
      </c>
      <c r="E179" t="s">
        <v>1626</v>
      </c>
      <c r="F179" t="s">
        <v>989</v>
      </c>
      <c r="G179" t="s">
        <v>33</v>
      </c>
      <c r="H179" t="s">
        <v>34</v>
      </c>
      <c r="I179" t="s">
        <v>35</v>
      </c>
      <c r="J179" t="s">
        <v>2095</v>
      </c>
      <c r="K179" t="s">
        <v>37</v>
      </c>
      <c r="L179" t="s">
        <v>4312</v>
      </c>
      <c r="M179" t="s">
        <v>37</v>
      </c>
      <c r="N179" t="s">
        <v>1946</v>
      </c>
      <c r="O179" t="s">
        <v>1614</v>
      </c>
      <c r="P179" t="s">
        <v>1543</v>
      </c>
      <c r="Q179" t="s">
        <v>39</v>
      </c>
      <c r="R179" t="s">
        <v>1526</v>
      </c>
      <c r="S179" t="s">
        <v>35</v>
      </c>
      <c r="T179" t="s">
        <v>4037</v>
      </c>
      <c r="U179" t="s">
        <v>35</v>
      </c>
      <c r="V179" t="s">
        <v>5838</v>
      </c>
    </row>
    <row r="180" spans="1:22" x14ac:dyDescent="0.2">
      <c r="A180" t="s">
        <v>88</v>
      </c>
      <c r="B180" t="s">
        <v>2202</v>
      </c>
      <c r="C180">
        <v>1</v>
      </c>
      <c r="D180" t="s">
        <v>1933</v>
      </c>
      <c r="E180" t="s">
        <v>1629</v>
      </c>
      <c r="F180" t="s">
        <v>989</v>
      </c>
      <c r="G180" t="s">
        <v>33</v>
      </c>
      <c r="H180" t="s">
        <v>34</v>
      </c>
      <c r="I180" t="s">
        <v>35</v>
      </c>
      <c r="J180" t="s">
        <v>2095</v>
      </c>
      <c r="K180" t="s">
        <v>37</v>
      </c>
      <c r="L180" t="s">
        <v>4312</v>
      </c>
      <c r="M180" t="s">
        <v>37</v>
      </c>
      <c r="N180" t="s">
        <v>1946</v>
      </c>
      <c r="O180" t="s">
        <v>1614</v>
      </c>
      <c r="P180" t="s">
        <v>1543</v>
      </c>
      <c r="Q180" t="s">
        <v>39</v>
      </c>
      <c r="R180" t="s">
        <v>1526</v>
      </c>
      <c r="S180" t="s">
        <v>35</v>
      </c>
      <c r="T180" t="s">
        <v>4037</v>
      </c>
      <c r="U180" t="s">
        <v>35</v>
      </c>
      <c r="V180" t="s">
        <v>5838</v>
      </c>
    </row>
    <row r="181" spans="1:22" x14ac:dyDescent="0.2">
      <c r="A181" t="s">
        <v>88</v>
      </c>
      <c r="B181" t="s">
        <v>2205</v>
      </c>
      <c r="C181">
        <v>1</v>
      </c>
      <c r="D181" t="s">
        <v>1941</v>
      </c>
      <c r="E181" t="s">
        <v>1632</v>
      </c>
      <c r="F181" t="s">
        <v>989</v>
      </c>
      <c r="G181" t="s">
        <v>33</v>
      </c>
      <c r="H181" t="s">
        <v>34</v>
      </c>
      <c r="I181" t="s">
        <v>35</v>
      </c>
      <c r="J181" t="s">
        <v>2095</v>
      </c>
      <c r="K181" t="s">
        <v>37</v>
      </c>
      <c r="L181" t="s">
        <v>4312</v>
      </c>
      <c r="M181" t="s">
        <v>37</v>
      </c>
      <c r="N181" t="s">
        <v>1946</v>
      </c>
      <c r="O181" t="s">
        <v>1614</v>
      </c>
      <c r="P181" t="s">
        <v>1543</v>
      </c>
      <c r="Q181" t="s">
        <v>39</v>
      </c>
      <c r="R181" t="s">
        <v>1526</v>
      </c>
      <c r="S181" t="s">
        <v>35</v>
      </c>
      <c r="T181" t="s">
        <v>4037</v>
      </c>
      <c r="U181" t="s">
        <v>35</v>
      </c>
      <c r="V181" t="s">
        <v>5838</v>
      </c>
    </row>
    <row r="182" spans="1:22" x14ac:dyDescent="0.2">
      <c r="A182" t="s">
        <v>88</v>
      </c>
      <c r="B182" t="s">
        <v>934</v>
      </c>
      <c r="C182">
        <v>1</v>
      </c>
      <c r="D182" t="s">
        <v>1938</v>
      </c>
      <c r="E182" t="s">
        <v>1636</v>
      </c>
      <c r="F182" t="s">
        <v>989</v>
      </c>
      <c r="G182" t="s">
        <v>33</v>
      </c>
      <c r="H182" t="s">
        <v>34</v>
      </c>
      <c r="I182" t="s">
        <v>35</v>
      </c>
      <c r="J182" t="s">
        <v>2089</v>
      </c>
      <c r="K182" t="s">
        <v>37</v>
      </c>
      <c r="L182" t="s">
        <v>4312</v>
      </c>
      <c r="M182" t="s">
        <v>37</v>
      </c>
      <c r="N182" t="s">
        <v>84</v>
      </c>
      <c r="O182" t="s">
        <v>1614</v>
      </c>
      <c r="P182" t="s">
        <v>1543</v>
      </c>
      <c r="Q182" t="s">
        <v>39</v>
      </c>
      <c r="R182" t="s">
        <v>1526</v>
      </c>
      <c r="S182" t="s">
        <v>35</v>
      </c>
      <c r="T182" t="s">
        <v>4037</v>
      </c>
      <c r="U182" t="s">
        <v>35</v>
      </c>
      <c r="V182" t="s">
        <v>5836</v>
      </c>
    </row>
    <row r="183" spans="1:22" x14ac:dyDescent="0.2">
      <c r="A183" t="s">
        <v>88</v>
      </c>
      <c r="B183" t="s">
        <v>941</v>
      </c>
      <c r="C183">
        <v>1</v>
      </c>
      <c r="D183" t="s">
        <v>1940</v>
      </c>
      <c r="E183" t="s">
        <v>1639</v>
      </c>
      <c r="F183" t="s">
        <v>989</v>
      </c>
      <c r="G183" t="s">
        <v>33</v>
      </c>
      <c r="H183" t="s">
        <v>34</v>
      </c>
      <c r="I183" t="s">
        <v>35</v>
      </c>
      <c r="J183" t="s">
        <v>2089</v>
      </c>
      <c r="K183" t="s">
        <v>37</v>
      </c>
      <c r="L183" t="s">
        <v>4312</v>
      </c>
      <c r="M183" t="s">
        <v>37</v>
      </c>
      <c r="N183" t="s">
        <v>84</v>
      </c>
      <c r="O183" t="s">
        <v>1614</v>
      </c>
      <c r="P183" t="s">
        <v>1543</v>
      </c>
      <c r="Q183" t="s">
        <v>39</v>
      </c>
      <c r="R183" t="s">
        <v>1526</v>
      </c>
      <c r="S183" t="s">
        <v>35</v>
      </c>
      <c r="T183" t="s">
        <v>4037</v>
      </c>
      <c r="U183" t="s">
        <v>35</v>
      </c>
      <c r="V183" t="s">
        <v>5836</v>
      </c>
    </row>
    <row r="184" spans="1:22" x14ac:dyDescent="0.2">
      <c r="A184" t="s">
        <v>88</v>
      </c>
      <c r="B184" t="s">
        <v>2204</v>
      </c>
      <c r="C184">
        <v>1</v>
      </c>
      <c r="D184" t="s">
        <v>1940</v>
      </c>
      <c r="E184" t="s">
        <v>2667</v>
      </c>
      <c r="F184" t="s">
        <v>989</v>
      </c>
      <c r="G184" t="s">
        <v>33</v>
      </c>
      <c r="H184" t="s">
        <v>34</v>
      </c>
      <c r="I184" t="s">
        <v>35</v>
      </c>
      <c r="J184" t="s">
        <v>2095</v>
      </c>
      <c r="K184" t="s">
        <v>37</v>
      </c>
      <c r="L184" t="s">
        <v>4312</v>
      </c>
      <c r="M184" t="s">
        <v>37</v>
      </c>
      <c r="N184" t="s">
        <v>1946</v>
      </c>
      <c r="O184" t="s">
        <v>1614</v>
      </c>
      <c r="P184" t="s">
        <v>1543</v>
      </c>
      <c r="Q184" t="s">
        <v>39</v>
      </c>
      <c r="R184" t="s">
        <v>1526</v>
      </c>
      <c r="S184" t="s">
        <v>35</v>
      </c>
      <c r="T184" t="s">
        <v>4037</v>
      </c>
      <c r="U184" t="s">
        <v>35</v>
      </c>
      <c r="V184" t="s">
        <v>5836</v>
      </c>
    </row>
    <row r="185" spans="1:22" x14ac:dyDescent="0.2">
      <c r="A185" t="s">
        <v>88</v>
      </c>
      <c r="B185" t="s">
        <v>2206</v>
      </c>
      <c r="C185">
        <v>1</v>
      </c>
      <c r="D185" t="s">
        <v>1942</v>
      </c>
      <c r="E185" t="s">
        <v>1642</v>
      </c>
      <c r="F185" t="s">
        <v>989</v>
      </c>
      <c r="G185" t="s">
        <v>33</v>
      </c>
      <c r="H185" t="s">
        <v>34</v>
      </c>
      <c r="I185" t="s">
        <v>35</v>
      </c>
      <c r="J185" t="s">
        <v>2095</v>
      </c>
      <c r="K185" t="s">
        <v>37</v>
      </c>
      <c r="L185" t="s">
        <v>4312</v>
      </c>
      <c r="M185" t="s">
        <v>37</v>
      </c>
      <c r="N185" t="s">
        <v>1946</v>
      </c>
      <c r="O185" t="s">
        <v>1614</v>
      </c>
      <c r="P185" t="s">
        <v>1543</v>
      </c>
      <c r="Q185" t="s">
        <v>39</v>
      </c>
      <c r="R185" t="s">
        <v>1526</v>
      </c>
      <c r="S185" t="s">
        <v>35</v>
      </c>
      <c r="T185" t="s">
        <v>4037</v>
      </c>
      <c r="U185" t="s">
        <v>35</v>
      </c>
      <c r="V185" t="s">
        <v>5838</v>
      </c>
    </row>
    <row r="186" spans="1:22" x14ac:dyDescent="0.2">
      <c r="A186" t="s">
        <v>88</v>
      </c>
      <c r="B186" t="s">
        <v>935</v>
      </c>
      <c r="C186">
        <v>1</v>
      </c>
      <c r="D186" t="s">
        <v>1938</v>
      </c>
      <c r="E186" t="s">
        <v>2665</v>
      </c>
      <c r="F186" t="s">
        <v>989</v>
      </c>
      <c r="G186" t="s">
        <v>33</v>
      </c>
      <c r="H186" t="s">
        <v>34</v>
      </c>
      <c r="I186" t="s">
        <v>35</v>
      </c>
      <c r="J186" t="s">
        <v>2207</v>
      </c>
      <c r="K186" t="s">
        <v>37</v>
      </c>
      <c r="L186" t="s">
        <v>4312</v>
      </c>
      <c r="M186" t="s">
        <v>37</v>
      </c>
      <c r="N186" t="s">
        <v>84</v>
      </c>
      <c r="O186" t="s">
        <v>1614</v>
      </c>
      <c r="P186" t="s">
        <v>1543</v>
      </c>
      <c r="Q186" t="s">
        <v>39</v>
      </c>
      <c r="R186" t="s">
        <v>1526</v>
      </c>
      <c r="S186" t="s">
        <v>35</v>
      </c>
      <c r="T186" t="s">
        <v>4037</v>
      </c>
      <c r="U186" t="s">
        <v>35</v>
      </c>
      <c r="V186" t="s">
        <v>5836</v>
      </c>
    </row>
    <row r="187" spans="1:22" x14ac:dyDescent="0.2">
      <c r="A187" t="s">
        <v>88</v>
      </c>
      <c r="B187" t="s">
        <v>923</v>
      </c>
      <c r="C187">
        <v>1</v>
      </c>
      <c r="D187" t="s">
        <v>1935</v>
      </c>
      <c r="E187" t="s">
        <v>2668</v>
      </c>
      <c r="F187" t="s">
        <v>989</v>
      </c>
      <c r="G187" t="s">
        <v>33</v>
      </c>
      <c r="H187" t="s">
        <v>34</v>
      </c>
      <c r="I187" t="s">
        <v>35</v>
      </c>
      <c r="J187" t="s">
        <v>2207</v>
      </c>
      <c r="K187" t="s">
        <v>37</v>
      </c>
      <c r="L187" t="s">
        <v>4312</v>
      </c>
      <c r="M187" t="s">
        <v>37</v>
      </c>
      <c r="N187" t="s">
        <v>84</v>
      </c>
      <c r="O187" t="s">
        <v>1614</v>
      </c>
      <c r="P187" t="s">
        <v>1543</v>
      </c>
      <c r="Q187" t="s">
        <v>39</v>
      </c>
      <c r="R187" t="s">
        <v>1526</v>
      </c>
      <c r="S187" t="s">
        <v>35</v>
      </c>
      <c r="T187" t="s">
        <v>3812</v>
      </c>
      <c r="U187" t="s">
        <v>35</v>
      </c>
      <c r="V187" t="s">
        <v>5515</v>
      </c>
    </row>
    <row r="188" spans="1:22" x14ac:dyDescent="0.2">
      <c r="A188" t="s">
        <v>88</v>
      </c>
      <c r="B188" t="s">
        <v>95</v>
      </c>
      <c r="C188">
        <v>1</v>
      </c>
      <c r="D188" t="s">
        <v>1670</v>
      </c>
      <c r="E188" t="s">
        <v>2516</v>
      </c>
      <c r="F188" t="s">
        <v>989</v>
      </c>
      <c r="G188" t="s">
        <v>33</v>
      </c>
      <c r="H188" t="s">
        <v>34</v>
      </c>
      <c r="I188" t="s">
        <v>35</v>
      </c>
      <c r="J188" t="s">
        <v>2469</v>
      </c>
      <c r="K188" t="s">
        <v>2244</v>
      </c>
      <c r="L188" t="s">
        <v>4312</v>
      </c>
      <c r="M188" t="s">
        <v>37</v>
      </c>
      <c r="N188" t="s">
        <v>84</v>
      </c>
      <c r="O188" t="s">
        <v>1001</v>
      </c>
      <c r="P188" t="s">
        <v>1002</v>
      </c>
      <c r="Q188" t="s">
        <v>39</v>
      </c>
      <c r="R188" t="s">
        <v>1003</v>
      </c>
      <c r="S188" t="s">
        <v>35</v>
      </c>
      <c r="T188" t="s">
        <v>5841</v>
      </c>
      <c r="U188" t="s">
        <v>35</v>
      </c>
      <c r="V188" t="s">
        <v>5842</v>
      </c>
    </row>
    <row r="189" spans="1:22" x14ac:dyDescent="0.2">
      <c r="A189" t="s">
        <v>88</v>
      </c>
      <c r="B189" t="s">
        <v>99</v>
      </c>
      <c r="C189">
        <v>1</v>
      </c>
      <c r="D189" t="s">
        <v>1672</v>
      </c>
      <c r="E189" t="s">
        <v>2522</v>
      </c>
      <c r="F189" t="s">
        <v>989</v>
      </c>
      <c r="G189" t="s">
        <v>33</v>
      </c>
      <c r="H189" t="s">
        <v>73</v>
      </c>
      <c r="I189" t="s">
        <v>35</v>
      </c>
      <c r="J189" t="s">
        <v>2469</v>
      </c>
      <c r="K189" t="s">
        <v>2244</v>
      </c>
      <c r="L189" t="s">
        <v>4312</v>
      </c>
      <c r="M189" t="s">
        <v>37</v>
      </c>
      <c r="N189" t="s">
        <v>2252</v>
      </c>
      <c r="O189" t="s">
        <v>1006</v>
      </c>
      <c r="P189" t="s">
        <v>1007</v>
      </c>
      <c r="Q189" t="s">
        <v>39</v>
      </c>
      <c r="R189" t="s">
        <v>1003</v>
      </c>
      <c r="S189" t="s">
        <v>35</v>
      </c>
      <c r="T189" t="s">
        <v>5462</v>
      </c>
      <c r="U189" t="s">
        <v>35</v>
      </c>
      <c r="V189" t="s">
        <v>5843</v>
      </c>
    </row>
    <row r="190" spans="1:22" x14ac:dyDescent="0.2">
      <c r="A190" t="s">
        <v>88</v>
      </c>
      <c r="B190" t="s">
        <v>102</v>
      </c>
      <c r="C190">
        <v>1</v>
      </c>
      <c r="D190" t="s">
        <v>1674</v>
      </c>
      <c r="E190" t="s">
        <v>2503</v>
      </c>
      <c r="F190" t="s">
        <v>989</v>
      </c>
      <c r="G190" t="s">
        <v>33</v>
      </c>
      <c r="H190" t="s">
        <v>73</v>
      </c>
      <c r="I190" t="s">
        <v>35</v>
      </c>
      <c r="J190" t="s">
        <v>2469</v>
      </c>
      <c r="K190" t="s">
        <v>2244</v>
      </c>
      <c r="L190" t="s">
        <v>4312</v>
      </c>
      <c r="M190" t="s">
        <v>37</v>
      </c>
      <c r="N190" t="s">
        <v>2252</v>
      </c>
      <c r="O190" t="s">
        <v>1006</v>
      </c>
      <c r="P190" t="s">
        <v>1007</v>
      </c>
      <c r="Q190" t="s">
        <v>39</v>
      </c>
      <c r="R190" t="s">
        <v>1003</v>
      </c>
      <c r="S190" t="s">
        <v>35</v>
      </c>
      <c r="T190" t="s">
        <v>5464</v>
      </c>
      <c r="U190" t="s">
        <v>35</v>
      </c>
      <c r="V190" t="s">
        <v>5844</v>
      </c>
    </row>
    <row r="191" spans="1:22" x14ac:dyDescent="0.2">
      <c r="A191" t="s">
        <v>88</v>
      </c>
      <c r="B191" t="s">
        <v>126</v>
      </c>
      <c r="C191">
        <v>1</v>
      </c>
      <c r="D191" t="s">
        <v>1685</v>
      </c>
      <c r="E191" t="s">
        <v>2548</v>
      </c>
      <c r="F191" t="s">
        <v>989</v>
      </c>
      <c r="G191" t="s">
        <v>33</v>
      </c>
      <c r="H191" t="s">
        <v>73</v>
      </c>
      <c r="I191" t="s">
        <v>35</v>
      </c>
      <c r="J191" t="s">
        <v>2469</v>
      </c>
      <c r="K191" t="s">
        <v>2244</v>
      </c>
      <c r="L191" t="s">
        <v>4312</v>
      </c>
      <c r="M191" t="s">
        <v>37</v>
      </c>
      <c r="N191" t="s">
        <v>2252</v>
      </c>
      <c r="O191" t="s">
        <v>1006</v>
      </c>
      <c r="P191" t="s">
        <v>1007</v>
      </c>
      <c r="Q191" t="s">
        <v>39</v>
      </c>
      <c r="R191" t="s">
        <v>1023</v>
      </c>
      <c r="S191" t="s">
        <v>35</v>
      </c>
      <c r="T191" t="s">
        <v>5470</v>
      </c>
      <c r="U191" t="s">
        <v>35</v>
      </c>
      <c r="V191" t="s">
        <v>5845</v>
      </c>
    </row>
    <row r="192" spans="1:22" x14ac:dyDescent="0.2">
      <c r="A192" t="s">
        <v>88</v>
      </c>
      <c r="B192" t="s">
        <v>106</v>
      </c>
      <c r="C192">
        <v>1</v>
      </c>
      <c r="D192" t="s">
        <v>1988</v>
      </c>
      <c r="E192" t="s">
        <v>1989</v>
      </c>
      <c r="F192" t="s">
        <v>989</v>
      </c>
      <c r="G192" t="s">
        <v>33</v>
      </c>
      <c r="H192" t="s">
        <v>73</v>
      </c>
      <c r="I192" t="s">
        <v>35</v>
      </c>
      <c r="J192" t="s">
        <v>2469</v>
      </c>
      <c r="K192" t="s">
        <v>1102</v>
      </c>
      <c r="L192" t="s">
        <v>4312</v>
      </c>
      <c r="M192" t="s">
        <v>37</v>
      </c>
      <c r="N192" t="s">
        <v>2252</v>
      </c>
      <c r="O192" t="s">
        <v>1015</v>
      </c>
      <c r="P192" t="s">
        <v>1016</v>
      </c>
      <c r="Q192" t="s">
        <v>39</v>
      </c>
      <c r="R192" t="s">
        <v>1017</v>
      </c>
      <c r="S192" t="s">
        <v>35</v>
      </c>
      <c r="T192" t="s">
        <v>5707</v>
      </c>
      <c r="U192" t="s">
        <v>35</v>
      </c>
      <c r="V192" t="s">
        <v>5465</v>
      </c>
    </row>
    <row r="193" spans="1:22" x14ac:dyDescent="0.2">
      <c r="A193" t="s">
        <v>88</v>
      </c>
      <c r="B193" t="s">
        <v>111</v>
      </c>
      <c r="C193">
        <v>1</v>
      </c>
      <c r="D193" t="s">
        <v>1676</v>
      </c>
      <c r="E193" t="s">
        <v>1677</v>
      </c>
      <c r="F193" t="s">
        <v>989</v>
      </c>
      <c r="G193" t="s">
        <v>33</v>
      </c>
      <c r="H193" t="s">
        <v>73</v>
      </c>
      <c r="I193" t="s">
        <v>35</v>
      </c>
      <c r="J193" t="s">
        <v>2469</v>
      </c>
      <c r="K193" t="s">
        <v>1102</v>
      </c>
      <c r="L193" t="s">
        <v>4312</v>
      </c>
      <c r="M193" t="s">
        <v>37</v>
      </c>
      <c r="N193" t="s">
        <v>2252</v>
      </c>
      <c r="O193" t="s">
        <v>1021</v>
      </c>
      <c r="P193" t="s">
        <v>1022</v>
      </c>
      <c r="Q193" t="s">
        <v>39</v>
      </c>
      <c r="R193" t="s">
        <v>1023</v>
      </c>
      <c r="S193" t="s">
        <v>35</v>
      </c>
      <c r="T193" t="s">
        <v>5708</v>
      </c>
      <c r="U193" t="s">
        <v>35</v>
      </c>
      <c r="V193" t="s">
        <v>5846</v>
      </c>
    </row>
    <row r="194" spans="1:22" x14ac:dyDescent="0.2">
      <c r="A194" t="s">
        <v>88</v>
      </c>
      <c r="B194" t="s">
        <v>114</v>
      </c>
      <c r="C194">
        <v>1</v>
      </c>
      <c r="D194" t="s">
        <v>1990</v>
      </c>
      <c r="E194" t="s">
        <v>1025</v>
      </c>
      <c r="F194" t="s">
        <v>989</v>
      </c>
      <c r="G194" t="s">
        <v>33</v>
      </c>
      <c r="H194" t="s">
        <v>73</v>
      </c>
      <c r="I194" t="s">
        <v>35</v>
      </c>
      <c r="J194" t="s">
        <v>36</v>
      </c>
      <c r="K194" t="s">
        <v>37</v>
      </c>
      <c r="L194" t="s">
        <v>4312</v>
      </c>
      <c r="M194" t="s">
        <v>37</v>
      </c>
      <c r="N194" t="s">
        <v>2252</v>
      </c>
      <c r="O194" t="s">
        <v>1021</v>
      </c>
      <c r="P194" t="s">
        <v>1016</v>
      </c>
      <c r="Q194" t="s">
        <v>39</v>
      </c>
      <c r="R194" t="s">
        <v>1023</v>
      </c>
      <c r="S194" t="s">
        <v>993</v>
      </c>
      <c r="T194" t="s">
        <v>5709</v>
      </c>
      <c r="U194" t="s">
        <v>35</v>
      </c>
      <c r="V194" t="s">
        <v>5448</v>
      </c>
    </row>
    <row r="195" spans="1:22" x14ac:dyDescent="0.2">
      <c r="A195" t="s">
        <v>88</v>
      </c>
      <c r="B195" t="s">
        <v>117</v>
      </c>
      <c r="C195">
        <v>1</v>
      </c>
      <c r="D195" t="s">
        <v>1678</v>
      </c>
      <c r="E195" t="s">
        <v>1679</v>
      </c>
      <c r="F195" t="s">
        <v>989</v>
      </c>
      <c r="G195" t="s">
        <v>33</v>
      </c>
      <c r="H195" t="s">
        <v>73</v>
      </c>
      <c r="I195" t="s">
        <v>35</v>
      </c>
      <c r="J195" t="s">
        <v>2469</v>
      </c>
      <c r="K195" t="s">
        <v>2244</v>
      </c>
      <c r="L195" t="s">
        <v>4312</v>
      </c>
      <c r="M195" t="s">
        <v>37</v>
      </c>
      <c r="N195" t="s">
        <v>2252</v>
      </c>
      <c r="O195" t="s">
        <v>1030</v>
      </c>
      <c r="P195" t="s">
        <v>1031</v>
      </c>
      <c r="Q195" t="s">
        <v>39</v>
      </c>
      <c r="R195" t="s">
        <v>1023</v>
      </c>
      <c r="S195" t="s">
        <v>35</v>
      </c>
      <c r="T195" t="s">
        <v>5446</v>
      </c>
      <c r="U195" t="s">
        <v>35</v>
      </c>
      <c r="V195" t="s">
        <v>5847</v>
      </c>
    </row>
    <row r="196" spans="1:22" x14ac:dyDescent="0.2">
      <c r="A196" t="s">
        <v>88</v>
      </c>
      <c r="B196" t="s">
        <v>2180</v>
      </c>
      <c r="C196">
        <v>1</v>
      </c>
      <c r="D196" t="s">
        <v>2209</v>
      </c>
      <c r="E196" t="s">
        <v>1081</v>
      </c>
      <c r="F196" t="s">
        <v>989</v>
      </c>
      <c r="G196" t="s">
        <v>33</v>
      </c>
      <c r="H196" t="s">
        <v>34</v>
      </c>
      <c r="I196" t="s">
        <v>35</v>
      </c>
      <c r="J196" t="s">
        <v>2095</v>
      </c>
      <c r="K196" t="s">
        <v>37</v>
      </c>
      <c r="L196" t="s">
        <v>4312</v>
      </c>
      <c r="M196" t="s">
        <v>37</v>
      </c>
      <c r="N196" t="s">
        <v>1946</v>
      </c>
      <c r="O196" t="s">
        <v>1006</v>
      </c>
      <c r="P196" t="s">
        <v>1082</v>
      </c>
      <c r="Q196" t="s">
        <v>39</v>
      </c>
      <c r="R196" t="s">
        <v>1023</v>
      </c>
      <c r="S196" t="s">
        <v>35</v>
      </c>
      <c r="T196" t="s">
        <v>4037</v>
      </c>
      <c r="U196" t="s">
        <v>35</v>
      </c>
      <c r="V196" t="s">
        <v>5848</v>
      </c>
    </row>
    <row r="197" spans="1:22" x14ac:dyDescent="0.2">
      <c r="A197" t="s">
        <v>88</v>
      </c>
      <c r="B197" t="s">
        <v>136</v>
      </c>
      <c r="C197">
        <v>1</v>
      </c>
      <c r="D197" t="s">
        <v>1683</v>
      </c>
      <c r="E197" t="s">
        <v>2545</v>
      </c>
      <c r="F197" t="s">
        <v>989</v>
      </c>
      <c r="G197" t="s">
        <v>33</v>
      </c>
      <c r="H197" t="s">
        <v>73</v>
      </c>
      <c r="I197" t="s">
        <v>35</v>
      </c>
      <c r="J197" t="s">
        <v>2469</v>
      </c>
      <c r="K197" t="s">
        <v>2244</v>
      </c>
      <c r="L197" t="s">
        <v>4312</v>
      </c>
      <c r="M197" t="s">
        <v>37</v>
      </c>
      <c r="N197" t="s">
        <v>2252</v>
      </c>
      <c r="O197" t="s">
        <v>1006</v>
      </c>
      <c r="P197" t="s">
        <v>1046</v>
      </c>
      <c r="Q197" t="s">
        <v>39</v>
      </c>
      <c r="R197" t="s">
        <v>1023</v>
      </c>
      <c r="S197" t="s">
        <v>35</v>
      </c>
      <c r="T197" t="s">
        <v>5469</v>
      </c>
      <c r="U197" t="s">
        <v>35</v>
      </c>
      <c r="V197" t="s">
        <v>5448</v>
      </c>
    </row>
    <row r="198" spans="1:22" x14ac:dyDescent="0.2">
      <c r="A198" t="s">
        <v>88</v>
      </c>
      <c r="B198" t="s">
        <v>140</v>
      </c>
      <c r="C198">
        <v>1</v>
      </c>
      <c r="D198" t="s">
        <v>1687</v>
      </c>
      <c r="E198" t="s">
        <v>1688</v>
      </c>
      <c r="F198" t="s">
        <v>989</v>
      </c>
      <c r="G198" t="s">
        <v>33</v>
      </c>
      <c r="H198" t="s">
        <v>73</v>
      </c>
      <c r="I198" t="s">
        <v>35</v>
      </c>
      <c r="J198" t="s">
        <v>2469</v>
      </c>
      <c r="K198" t="s">
        <v>2244</v>
      </c>
      <c r="L198" t="s">
        <v>4312</v>
      </c>
      <c r="M198" t="s">
        <v>37</v>
      </c>
      <c r="N198" t="s">
        <v>2252</v>
      </c>
      <c r="O198" t="s">
        <v>1049</v>
      </c>
      <c r="P198" t="s">
        <v>1050</v>
      </c>
      <c r="Q198" t="s">
        <v>39</v>
      </c>
      <c r="R198" t="s">
        <v>1023</v>
      </c>
      <c r="S198" t="s">
        <v>35</v>
      </c>
      <c r="T198" t="s">
        <v>5710</v>
      </c>
      <c r="U198" t="s">
        <v>35</v>
      </c>
      <c r="V198" t="s">
        <v>5784</v>
      </c>
    </row>
    <row r="199" spans="1:22" x14ac:dyDescent="0.2">
      <c r="A199" t="s">
        <v>88</v>
      </c>
      <c r="B199" t="s">
        <v>155</v>
      </c>
      <c r="C199">
        <v>1</v>
      </c>
      <c r="D199" t="s">
        <v>1994</v>
      </c>
      <c r="E199" t="s">
        <v>2495</v>
      </c>
      <c r="F199" t="s">
        <v>989</v>
      </c>
      <c r="G199" t="s">
        <v>33</v>
      </c>
      <c r="H199" t="s">
        <v>73</v>
      </c>
      <c r="I199" t="s">
        <v>35</v>
      </c>
      <c r="J199" t="s">
        <v>2469</v>
      </c>
      <c r="K199" t="s">
        <v>2244</v>
      </c>
      <c r="L199" t="s">
        <v>4312</v>
      </c>
      <c r="M199" t="s">
        <v>37</v>
      </c>
      <c r="N199" t="s">
        <v>2252</v>
      </c>
      <c r="O199" t="s">
        <v>1061</v>
      </c>
      <c r="P199" t="s">
        <v>1067</v>
      </c>
      <c r="Q199" t="s">
        <v>39</v>
      </c>
      <c r="R199" t="s">
        <v>1063</v>
      </c>
      <c r="S199" t="s">
        <v>35</v>
      </c>
      <c r="T199" t="s">
        <v>5472</v>
      </c>
      <c r="U199" t="s">
        <v>35</v>
      </c>
      <c r="V199" t="s">
        <v>5448</v>
      </c>
    </row>
    <row r="200" spans="1:22" x14ac:dyDescent="0.2">
      <c r="A200" t="s">
        <v>88</v>
      </c>
      <c r="B200" t="s">
        <v>160</v>
      </c>
      <c r="C200">
        <v>1</v>
      </c>
      <c r="D200" t="s">
        <v>1996</v>
      </c>
      <c r="E200" t="s">
        <v>2526</v>
      </c>
      <c r="F200" t="s">
        <v>989</v>
      </c>
      <c r="G200" t="s">
        <v>33</v>
      </c>
      <c r="H200" t="s">
        <v>73</v>
      </c>
      <c r="I200" t="s">
        <v>35</v>
      </c>
      <c r="J200" t="s">
        <v>2469</v>
      </c>
      <c r="K200" t="s">
        <v>2244</v>
      </c>
      <c r="L200" t="s">
        <v>4312</v>
      </c>
      <c r="M200" t="s">
        <v>37</v>
      </c>
      <c r="N200" t="s">
        <v>2252</v>
      </c>
      <c r="O200" t="s">
        <v>1061</v>
      </c>
      <c r="P200" t="s">
        <v>1068</v>
      </c>
      <c r="Q200" t="s">
        <v>39</v>
      </c>
      <c r="R200" t="s">
        <v>1063</v>
      </c>
      <c r="S200" t="s">
        <v>35</v>
      </c>
      <c r="T200" t="s">
        <v>5473</v>
      </c>
      <c r="U200" t="s">
        <v>35</v>
      </c>
      <c r="V200" t="s">
        <v>5849</v>
      </c>
    </row>
    <row r="201" spans="1:22" x14ac:dyDescent="0.2">
      <c r="A201" t="s">
        <v>88</v>
      </c>
      <c r="B201" t="s">
        <v>164</v>
      </c>
      <c r="C201">
        <v>1</v>
      </c>
      <c r="D201" t="s">
        <v>1998</v>
      </c>
      <c r="E201" t="s">
        <v>2489</v>
      </c>
      <c r="F201" t="s">
        <v>989</v>
      </c>
      <c r="G201" t="s">
        <v>33</v>
      </c>
      <c r="H201" t="s">
        <v>73</v>
      </c>
      <c r="I201" t="s">
        <v>35</v>
      </c>
      <c r="J201" t="s">
        <v>2469</v>
      </c>
      <c r="K201" t="s">
        <v>2244</v>
      </c>
      <c r="L201" t="s">
        <v>4312</v>
      </c>
      <c r="M201" t="s">
        <v>37</v>
      </c>
      <c r="N201" t="s">
        <v>2252</v>
      </c>
      <c r="O201" t="s">
        <v>1061</v>
      </c>
      <c r="P201" t="s">
        <v>1069</v>
      </c>
      <c r="Q201" t="s">
        <v>39</v>
      </c>
      <c r="R201" t="s">
        <v>1063</v>
      </c>
      <c r="S201" t="s">
        <v>35</v>
      </c>
      <c r="T201" t="s">
        <v>5475</v>
      </c>
      <c r="U201" t="s">
        <v>35</v>
      </c>
      <c r="V201" t="s">
        <v>5448</v>
      </c>
    </row>
    <row r="202" spans="1:22" x14ac:dyDescent="0.2">
      <c r="A202" t="s">
        <v>88</v>
      </c>
      <c r="B202" t="s">
        <v>168</v>
      </c>
      <c r="C202">
        <v>1</v>
      </c>
      <c r="D202" t="s">
        <v>2000</v>
      </c>
      <c r="E202" t="s">
        <v>2476</v>
      </c>
      <c r="F202" t="s">
        <v>989</v>
      </c>
      <c r="G202" t="s">
        <v>33</v>
      </c>
      <c r="H202" t="s">
        <v>34</v>
      </c>
      <c r="I202" t="s">
        <v>35</v>
      </c>
      <c r="J202" t="s">
        <v>2469</v>
      </c>
      <c r="K202" t="s">
        <v>2244</v>
      </c>
      <c r="L202" t="s">
        <v>4312</v>
      </c>
      <c r="M202" t="s">
        <v>37</v>
      </c>
      <c r="N202" t="s">
        <v>84</v>
      </c>
      <c r="O202" t="s">
        <v>1061</v>
      </c>
      <c r="P202" t="s">
        <v>1071</v>
      </c>
      <c r="Q202" t="s">
        <v>39</v>
      </c>
      <c r="R202" t="s">
        <v>1063</v>
      </c>
      <c r="S202" t="s">
        <v>35</v>
      </c>
      <c r="T202" t="s">
        <v>5787</v>
      </c>
      <c r="U202" t="s">
        <v>35</v>
      </c>
      <c r="V202" t="s">
        <v>5850</v>
      </c>
    </row>
    <row r="203" spans="1:22" x14ac:dyDescent="0.2">
      <c r="A203" t="s">
        <v>88</v>
      </c>
      <c r="B203" t="s">
        <v>2092</v>
      </c>
      <c r="C203">
        <v>1</v>
      </c>
      <c r="D203" t="s">
        <v>2002</v>
      </c>
      <c r="E203" t="s">
        <v>2513</v>
      </c>
      <c r="F203" t="s">
        <v>989</v>
      </c>
      <c r="G203" t="s">
        <v>33</v>
      </c>
      <c r="H203" t="s">
        <v>73</v>
      </c>
      <c r="I203" t="s">
        <v>35</v>
      </c>
      <c r="J203" t="s">
        <v>2469</v>
      </c>
      <c r="K203" t="s">
        <v>2244</v>
      </c>
      <c r="L203" t="s">
        <v>4312</v>
      </c>
      <c r="M203" t="s">
        <v>37</v>
      </c>
      <c r="N203" t="s">
        <v>2252</v>
      </c>
      <c r="O203" t="s">
        <v>1061</v>
      </c>
      <c r="P203" t="s">
        <v>1073</v>
      </c>
      <c r="Q203" t="s">
        <v>39</v>
      </c>
      <c r="R203" t="s">
        <v>1063</v>
      </c>
      <c r="S203" t="s">
        <v>35</v>
      </c>
      <c r="T203" t="s">
        <v>5459</v>
      </c>
      <c r="U203" t="s">
        <v>35</v>
      </c>
      <c r="V203" t="s">
        <v>5448</v>
      </c>
    </row>
    <row r="204" spans="1:22" x14ac:dyDescent="0.2">
      <c r="A204" t="s">
        <v>88</v>
      </c>
      <c r="B204" t="s">
        <v>190</v>
      </c>
      <c r="C204">
        <v>1</v>
      </c>
      <c r="D204" t="s">
        <v>1733</v>
      </c>
      <c r="E204" t="s">
        <v>2544</v>
      </c>
      <c r="F204" t="s">
        <v>989</v>
      </c>
      <c r="G204" t="s">
        <v>33</v>
      </c>
      <c r="H204" t="s">
        <v>34</v>
      </c>
      <c r="I204" t="s">
        <v>35</v>
      </c>
      <c r="J204" t="s">
        <v>2469</v>
      </c>
      <c r="K204" t="s">
        <v>2244</v>
      </c>
      <c r="L204" t="s">
        <v>4312</v>
      </c>
      <c r="M204" t="s">
        <v>37</v>
      </c>
      <c r="N204" t="s">
        <v>84</v>
      </c>
      <c r="O204" t="s">
        <v>1085</v>
      </c>
      <c r="P204" t="s">
        <v>1089</v>
      </c>
      <c r="Q204" t="s">
        <v>39</v>
      </c>
      <c r="R204" t="s">
        <v>1036</v>
      </c>
      <c r="S204" t="s">
        <v>35</v>
      </c>
      <c r="T204" t="s">
        <v>3813</v>
      </c>
      <c r="U204" t="s">
        <v>35</v>
      </c>
      <c r="V204" t="s">
        <v>5517</v>
      </c>
    </row>
    <row r="205" spans="1:22" x14ac:dyDescent="0.2">
      <c r="A205" t="s">
        <v>88</v>
      </c>
      <c r="B205" t="s">
        <v>186</v>
      </c>
      <c r="C205">
        <v>1</v>
      </c>
      <c r="D205" t="s">
        <v>1736</v>
      </c>
      <c r="E205" t="s">
        <v>2542</v>
      </c>
      <c r="F205" t="s">
        <v>989</v>
      </c>
      <c r="G205" t="s">
        <v>33</v>
      </c>
      <c r="H205" t="s">
        <v>34</v>
      </c>
      <c r="I205" t="s">
        <v>35</v>
      </c>
      <c r="J205" t="s">
        <v>2469</v>
      </c>
      <c r="K205" t="s">
        <v>2244</v>
      </c>
      <c r="L205" t="s">
        <v>4312</v>
      </c>
      <c r="M205" t="s">
        <v>37</v>
      </c>
      <c r="N205" t="s">
        <v>84</v>
      </c>
      <c r="O205" t="s">
        <v>1085</v>
      </c>
      <c r="P205" t="s">
        <v>1086</v>
      </c>
      <c r="Q205" t="s">
        <v>39</v>
      </c>
      <c r="R205" t="s">
        <v>1036</v>
      </c>
      <c r="S205" t="s">
        <v>35</v>
      </c>
      <c r="T205" t="s">
        <v>3814</v>
      </c>
      <c r="U205" t="s">
        <v>35</v>
      </c>
      <c r="V205" t="s">
        <v>5517</v>
      </c>
    </row>
    <row r="206" spans="1:22" x14ac:dyDescent="0.2">
      <c r="A206" t="s">
        <v>88</v>
      </c>
      <c r="B206" t="s">
        <v>209</v>
      </c>
      <c r="C206">
        <v>1</v>
      </c>
      <c r="D206" t="s">
        <v>1721</v>
      </c>
      <c r="E206" t="s">
        <v>2551</v>
      </c>
      <c r="F206" t="s">
        <v>989</v>
      </c>
      <c r="G206" t="s">
        <v>33</v>
      </c>
      <c r="H206" t="s">
        <v>73</v>
      </c>
      <c r="I206" t="s">
        <v>35</v>
      </c>
      <c r="J206" t="s">
        <v>2469</v>
      </c>
      <c r="K206" t="s">
        <v>2244</v>
      </c>
      <c r="L206" t="s">
        <v>4312</v>
      </c>
      <c r="M206" t="s">
        <v>37</v>
      </c>
      <c r="N206" t="s">
        <v>2252</v>
      </c>
      <c r="O206" t="s">
        <v>1105</v>
      </c>
      <c r="P206" t="s">
        <v>1109</v>
      </c>
      <c r="Q206" t="s">
        <v>39</v>
      </c>
      <c r="R206" t="s">
        <v>1036</v>
      </c>
      <c r="S206" t="s">
        <v>35</v>
      </c>
      <c r="T206" t="s">
        <v>4115</v>
      </c>
      <c r="U206" t="s">
        <v>35</v>
      </c>
      <c r="V206" t="s">
        <v>5517</v>
      </c>
    </row>
    <row r="207" spans="1:22" x14ac:dyDescent="0.2">
      <c r="A207" t="s">
        <v>88</v>
      </c>
      <c r="B207" t="s">
        <v>206</v>
      </c>
      <c r="C207">
        <v>1</v>
      </c>
      <c r="D207" t="s">
        <v>1722</v>
      </c>
      <c r="E207" t="s">
        <v>2547</v>
      </c>
      <c r="F207" t="s">
        <v>989</v>
      </c>
      <c r="G207" t="s">
        <v>33</v>
      </c>
      <c r="H207" t="s">
        <v>73</v>
      </c>
      <c r="I207" t="s">
        <v>35</v>
      </c>
      <c r="J207" t="s">
        <v>2469</v>
      </c>
      <c r="K207" t="s">
        <v>2244</v>
      </c>
      <c r="L207" t="s">
        <v>4312</v>
      </c>
      <c r="M207" t="s">
        <v>37</v>
      </c>
      <c r="N207" t="s">
        <v>2252</v>
      </c>
      <c r="O207" t="s">
        <v>1105</v>
      </c>
      <c r="P207" t="s">
        <v>1723</v>
      </c>
      <c r="Q207" t="s">
        <v>39</v>
      </c>
      <c r="R207" t="s">
        <v>1036</v>
      </c>
      <c r="S207" t="s">
        <v>35</v>
      </c>
      <c r="T207" t="s">
        <v>5476</v>
      </c>
      <c r="U207" t="s">
        <v>35</v>
      </c>
      <c r="V207" t="s">
        <v>5851</v>
      </c>
    </row>
    <row r="208" spans="1:22" x14ac:dyDescent="0.2">
      <c r="A208" t="s">
        <v>88</v>
      </c>
      <c r="B208" t="s">
        <v>202</v>
      </c>
      <c r="C208">
        <v>1</v>
      </c>
      <c r="D208" t="s">
        <v>1724</v>
      </c>
      <c r="E208" t="s">
        <v>1101</v>
      </c>
      <c r="F208" t="s">
        <v>989</v>
      </c>
      <c r="G208" t="s">
        <v>33</v>
      </c>
      <c r="H208" t="s">
        <v>34</v>
      </c>
      <c r="I208" t="s">
        <v>35</v>
      </c>
      <c r="J208" t="s">
        <v>2208</v>
      </c>
      <c r="K208" t="s">
        <v>37</v>
      </c>
      <c r="L208" t="s">
        <v>4312</v>
      </c>
      <c r="M208" t="s">
        <v>37</v>
      </c>
      <c r="N208" t="s">
        <v>1662</v>
      </c>
      <c r="O208" t="s">
        <v>1105</v>
      </c>
      <c r="P208" t="s">
        <v>1723</v>
      </c>
      <c r="Q208" t="s">
        <v>39</v>
      </c>
      <c r="R208" t="s">
        <v>1036</v>
      </c>
      <c r="S208" t="s">
        <v>35</v>
      </c>
      <c r="T208" t="s">
        <v>3815</v>
      </c>
      <c r="U208" t="s">
        <v>35</v>
      </c>
      <c r="V208" t="s">
        <v>5517</v>
      </c>
    </row>
    <row r="209" spans="1:22" x14ac:dyDescent="0.2">
      <c r="A209" t="s">
        <v>88</v>
      </c>
      <c r="B209" t="s">
        <v>213</v>
      </c>
      <c r="C209">
        <v>1</v>
      </c>
      <c r="D209" t="s">
        <v>1727</v>
      </c>
      <c r="E209" t="s">
        <v>2553</v>
      </c>
      <c r="F209" t="s">
        <v>989</v>
      </c>
      <c r="G209" t="s">
        <v>33</v>
      </c>
      <c r="H209" t="s">
        <v>34</v>
      </c>
      <c r="I209" t="s">
        <v>35</v>
      </c>
      <c r="J209" t="s">
        <v>2469</v>
      </c>
      <c r="K209" t="s">
        <v>2244</v>
      </c>
      <c r="L209" t="s">
        <v>4312</v>
      </c>
      <c r="M209" t="s">
        <v>37</v>
      </c>
      <c r="N209" t="s">
        <v>84</v>
      </c>
      <c r="O209" t="s">
        <v>1112</v>
      </c>
      <c r="P209" t="s">
        <v>1113</v>
      </c>
      <c r="Q209" t="s">
        <v>39</v>
      </c>
      <c r="R209" t="s">
        <v>1036</v>
      </c>
      <c r="S209" t="s">
        <v>35</v>
      </c>
      <c r="T209" t="s">
        <v>3816</v>
      </c>
      <c r="U209" t="s">
        <v>35</v>
      </c>
      <c r="V209" t="s">
        <v>5517</v>
      </c>
    </row>
    <row r="210" spans="1:22" x14ac:dyDescent="0.2">
      <c r="A210" t="s">
        <v>88</v>
      </c>
      <c r="B210" t="s">
        <v>217</v>
      </c>
      <c r="C210">
        <v>1</v>
      </c>
      <c r="D210" t="s">
        <v>1728</v>
      </c>
      <c r="E210" t="s">
        <v>2558</v>
      </c>
      <c r="F210" t="s">
        <v>989</v>
      </c>
      <c r="G210" t="s">
        <v>33</v>
      </c>
      <c r="H210" t="s">
        <v>34</v>
      </c>
      <c r="I210" t="s">
        <v>35</v>
      </c>
      <c r="J210" t="s">
        <v>2469</v>
      </c>
      <c r="K210" t="s">
        <v>2244</v>
      </c>
      <c r="L210" t="s">
        <v>4312</v>
      </c>
      <c r="M210" t="s">
        <v>37</v>
      </c>
      <c r="N210" t="s">
        <v>84</v>
      </c>
      <c r="O210" t="s">
        <v>1112</v>
      </c>
      <c r="P210" t="s">
        <v>1116</v>
      </c>
      <c r="Q210" t="s">
        <v>39</v>
      </c>
      <c r="R210" t="s">
        <v>1036</v>
      </c>
      <c r="S210" t="s">
        <v>35</v>
      </c>
      <c r="T210" t="s">
        <v>4037</v>
      </c>
      <c r="U210" t="s">
        <v>35</v>
      </c>
      <c r="V210" t="s">
        <v>5517</v>
      </c>
    </row>
    <row r="211" spans="1:22" x14ac:dyDescent="0.2">
      <c r="A211" t="s">
        <v>88</v>
      </c>
      <c r="B211" t="s">
        <v>244</v>
      </c>
      <c r="C211">
        <v>1</v>
      </c>
      <c r="D211" t="s">
        <v>1703</v>
      </c>
      <c r="E211" t="s">
        <v>2574</v>
      </c>
      <c r="F211" t="s">
        <v>989</v>
      </c>
      <c r="G211" t="s">
        <v>33</v>
      </c>
      <c r="H211" t="s">
        <v>34</v>
      </c>
      <c r="I211" t="s">
        <v>35</v>
      </c>
      <c r="J211" t="s">
        <v>2469</v>
      </c>
      <c r="K211" t="s">
        <v>2244</v>
      </c>
      <c r="L211" t="s">
        <v>4312</v>
      </c>
      <c r="M211" t="s">
        <v>37</v>
      </c>
      <c r="N211" t="s">
        <v>84</v>
      </c>
      <c r="O211" t="s">
        <v>1131</v>
      </c>
      <c r="P211" t="s">
        <v>1142</v>
      </c>
      <c r="Q211" t="s">
        <v>39</v>
      </c>
      <c r="R211" t="s">
        <v>1036</v>
      </c>
      <c r="S211" t="s">
        <v>35</v>
      </c>
      <c r="T211" t="s">
        <v>3820</v>
      </c>
      <c r="U211" t="s">
        <v>35</v>
      </c>
      <c r="V211" t="s">
        <v>5517</v>
      </c>
    </row>
    <row r="212" spans="1:22" x14ac:dyDescent="0.2">
      <c r="A212" t="s">
        <v>88</v>
      </c>
      <c r="B212" t="s">
        <v>270</v>
      </c>
      <c r="C212">
        <v>1</v>
      </c>
      <c r="D212" t="s">
        <v>1696</v>
      </c>
      <c r="E212" t="s">
        <v>2585</v>
      </c>
      <c r="F212" t="s">
        <v>989</v>
      </c>
      <c r="G212" t="s">
        <v>33</v>
      </c>
      <c r="H212" t="s">
        <v>73</v>
      </c>
      <c r="I212" t="s">
        <v>35</v>
      </c>
      <c r="J212" t="s">
        <v>2469</v>
      </c>
      <c r="K212" t="s">
        <v>2244</v>
      </c>
      <c r="L212" t="s">
        <v>4312</v>
      </c>
      <c r="M212" t="s">
        <v>37</v>
      </c>
      <c r="N212" t="s">
        <v>2252</v>
      </c>
      <c r="O212" t="s">
        <v>1163</v>
      </c>
      <c r="P212" t="s">
        <v>1163</v>
      </c>
      <c r="Q212" t="s">
        <v>39</v>
      </c>
      <c r="R212" t="s">
        <v>1036</v>
      </c>
      <c r="S212" t="s">
        <v>35</v>
      </c>
      <c r="T212" t="s">
        <v>5455</v>
      </c>
      <c r="U212" t="s">
        <v>35</v>
      </c>
      <c r="V212" t="s">
        <v>5852</v>
      </c>
    </row>
    <row r="213" spans="1:22" x14ac:dyDescent="0.2">
      <c r="A213" t="s">
        <v>88</v>
      </c>
      <c r="B213" t="s">
        <v>304</v>
      </c>
      <c r="C213">
        <v>1</v>
      </c>
      <c r="D213" t="s">
        <v>1719</v>
      </c>
      <c r="E213" t="s">
        <v>2623</v>
      </c>
      <c r="F213" t="s">
        <v>989</v>
      </c>
      <c r="G213" t="s">
        <v>33</v>
      </c>
      <c r="H213" t="s">
        <v>34</v>
      </c>
      <c r="I213" t="s">
        <v>35</v>
      </c>
      <c r="J213" t="s">
        <v>2469</v>
      </c>
      <c r="K213" t="s">
        <v>2244</v>
      </c>
      <c r="L213" t="s">
        <v>4312</v>
      </c>
      <c r="M213" t="s">
        <v>37</v>
      </c>
      <c r="N213" t="s">
        <v>84</v>
      </c>
      <c r="O213" t="s">
        <v>1183</v>
      </c>
      <c r="P213" t="s">
        <v>1197</v>
      </c>
      <c r="Q213" t="s">
        <v>39</v>
      </c>
      <c r="R213" t="s">
        <v>1036</v>
      </c>
      <c r="S213" t="s">
        <v>35</v>
      </c>
      <c r="T213" t="s">
        <v>3831</v>
      </c>
      <c r="U213" t="s">
        <v>35</v>
      </c>
      <c r="V213" t="s">
        <v>5517</v>
      </c>
    </row>
    <row r="214" spans="1:22" x14ac:dyDescent="0.2">
      <c r="A214" t="s">
        <v>88</v>
      </c>
      <c r="B214" t="s">
        <v>540</v>
      </c>
      <c r="C214">
        <v>1</v>
      </c>
      <c r="D214" t="s">
        <v>1800</v>
      </c>
      <c r="E214" t="s">
        <v>1392</v>
      </c>
      <c r="F214" t="s">
        <v>989</v>
      </c>
      <c r="G214" t="s">
        <v>33</v>
      </c>
      <c r="H214" t="s">
        <v>34</v>
      </c>
      <c r="I214" t="s">
        <v>35</v>
      </c>
      <c r="J214" t="s">
        <v>2469</v>
      </c>
      <c r="K214" t="s">
        <v>2244</v>
      </c>
      <c r="L214" t="s">
        <v>4312</v>
      </c>
      <c r="M214" t="s">
        <v>37</v>
      </c>
      <c r="N214" t="s">
        <v>84</v>
      </c>
      <c r="O214" t="s">
        <v>1393</v>
      </c>
      <c r="P214" t="s">
        <v>1393</v>
      </c>
      <c r="Q214" t="s">
        <v>39</v>
      </c>
      <c r="R214" t="s">
        <v>1267</v>
      </c>
      <c r="S214" t="s">
        <v>35</v>
      </c>
      <c r="T214" t="s">
        <v>35</v>
      </c>
      <c r="U214" t="s">
        <v>35</v>
      </c>
      <c r="V214" t="s">
        <v>5517</v>
      </c>
    </row>
    <row r="215" spans="1:22" x14ac:dyDescent="0.2">
      <c r="A215" t="s">
        <v>88</v>
      </c>
      <c r="B215" t="s">
        <v>545</v>
      </c>
      <c r="C215">
        <v>1</v>
      </c>
      <c r="D215" t="s">
        <v>1802</v>
      </c>
      <c r="E215" t="s">
        <v>2669</v>
      </c>
      <c r="F215" t="s">
        <v>989</v>
      </c>
      <c r="G215" t="s">
        <v>33</v>
      </c>
      <c r="H215" t="s">
        <v>34</v>
      </c>
      <c r="I215" t="s">
        <v>35</v>
      </c>
      <c r="J215" t="s">
        <v>2469</v>
      </c>
      <c r="K215" t="s">
        <v>2244</v>
      </c>
      <c r="L215" t="s">
        <v>4312</v>
      </c>
      <c r="M215" t="s">
        <v>37</v>
      </c>
      <c r="N215" t="s">
        <v>1662</v>
      </c>
      <c r="O215" t="s">
        <v>1393</v>
      </c>
      <c r="P215" t="s">
        <v>1393</v>
      </c>
      <c r="Q215" t="s">
        <v>39</v>
      </c>
      <c r="R215" t="s">
        <v>1267</v>
      </c>
      <c r="S215" t="s">
        <v>35</v>
      </c>
      <c r="T215" t="s">
        <v>35</v>
      </c>
      <c r="U215" t="s">
        <v>35</v>
      </c>
      <c r="V215" t="s">
        <v>5517</v>
      </c>
    </row>
    <row r="216" spans="1:22" x14ac:dyDescent="0.2">
      <c r="A216" t="s">
        <v>88</v>
      </c>
      <c r="B216" t="s">
        <v>535</v>
      </c>
      <c r="C216">
        <v>1</v>
      </c>
      <c r="D216" t="s">
        <v>1799</v>
      </c>
      <c r="E216" t="s">
        <v>1397</v>
      </c>
      <c r="F216" t="s">
        <v>989</v>
      </c>
      <c r="G216" t="s">
        <v>33</v>
      </c>
      <c r="H216" t="s">
        <v>34</v>
      </c>
      <c r="I216" t="s">
        <v>35</v>
      </c>
      <c r="J216" t="s">
        <v>2469</v>
      </c>
      <c r="K216" t="s">
        <v>2244</v>
      </c>
      <c r="L216" t="s">
        <v>4312</v>
      </c>
      <c r="M216" t="s">
        <v>37</v>
      </c>
      <c r="N216" t="s">
        <v>84</v>
      </c>
      <c r="O216" t="s">
        <v>1393</v>
      </c>
      <c r="P216" t="s">
        <v>1393</v>
      </c>
      <c r="Q216" t="s">
        <v>39</v>
      </c>
      <c r="R216" t="s">
        <v>1267</v>
      </c>
      <c r="S216" t="s">
        <v>35</v>
      </c>
      <c r="T216" t="s">
        <v>35</v>
      </c>
      <c r="U216" t="s">
        <v>35</v>
      </c>
      <c r="V216" t="s">
        <v>5517</v>
      </c>
    </row>
    <row r="217" spans="1:22" x14ac:dyDescent="0.2">
      <c r="A217" t="s">
        <v>88</v>
      </c>
      <c r="B217" t="s">
        <v>550</v>
      </c>
      <c r="C217">
        <v>1</v>
      </c>
      <c r="D217" t="s">
        <v>1810</v>
      </c>
      <c r="E217" t="s">
        <v>2657</v>
      </c>
      <c r="F217" t="s">
        <v>32</v>
      </c>
      <c r="G217" t="s">
        <v>1162</v>
      </c>
      <c r="H217" t="s">
        <v>34</v>
      </c>
      <c r="I217" t="s">
        <v>35</v>
      </c>
      <c r="J217" t="s">
        <v>2469</v>
      </c>
      <c r="K217" t="s">
        <v>2244</v>
      </c>
      <c r="L217" t="s">
        <v>4312</v>
      </c>
      <c r="M217" t="s">
        <v>37</v>
      </c>
      <c r="N217" t="s">
        <v>84</v>
      </c>
      <c r="O217" t="s">
        <v>1400</v>
      </c>
      <c r="P217" t="s">
        <v>1400</v>
      </c>
      <c r="Q217" t="s">
        <v>39</v>
      </c>
      <c r="R217" t="s">
        <v>1267</v>
      </c>
      <c r="S217" t="s">
        <v>35</v>
      </c>
      <c r="T217" t="s">
        <v>3834</v>
      </c>
      <c r="U217" t="s">
        <v>35</v>
      </c>
      <c r="V217" t="s">
        <v>5517</v>
      </c>
    </row>
    <row r="218" spans="1:22" x14ac:dyDescent="0.2">
      <c r="A218" t="s">
        <v>88</v>
      </c>
      <c r="B218" t="s">
        <v>521</v>
      </c>
      <c r="C218">
        <v>1</v>
      </c>
      <c r="D218" t="s">
        <v>1817</v>
      </c>
      <c r="E218" t="s">
        <v>2647</v>
      </c>
      <c r="F218" t="s">
        <v>989</v>
      </c>
      <c r="G218" t="s">
        <v>33</v>
      </c>
      <c r="H218" t="s">
        <v>34</v>
      </c>
      <c r="I218" t="s">
        <v>35</v>
      </c>
      <c r="J218" t="s">
        <v>2469</v>
      </c>
      <c r="K218" t="s">
        <v>2244</v>
      </c>
      <c r="L218" t="s">
        <v>4312</v>
      </c>
      <c r="M218" t="s">
        <v>37</v>
      </c>
      <c r="N218" t="s">
        <v>84</v>
      </c>
      <c r="O218" t="s">
        <v>1385</v>
      </c>
      <c r="P218" t="s">
        <v>1385</v>
      </c>
      <c r="Q218" t="s">
        <v>39</v>
      </c>
      <c r="R218" t="s">
        <v>1267</v>
      </c>
      <c r="S218" t="s">
        <v>35</v>
      </c>
      <c r="T218" t="s">
        <v>35</v>
      </c>
      <c r="U218" t="s">
        <v>35</v>
      </c>
      <c r="V218" t="s">
        <v>5517</v>
      </c>
    </row>
    <row r="219" spans="1:22" x14ac:dyDescent="0.2">
      <c r="A219" t="s">
        <v>88</v>
      </c>
      <c r="B219" t="s">
        <v>452</v>
      </c>
      <c r="C219">
        <v>1</v>
      </c>
      <c r="D219" t="s">
        <v>1819</v>
      </c>
      <c r="E219" t="s">
        <v>2634</v>
      </c>
      <c r="F219" t="s">
        <v>989</v>
      </c>
      <c r="G219" t="s">
        <v>33</v>
      </c>
      <c r="H219" t="s">
        <v>73</v>
      </c>
      <c r="I219" t="s">
        <v>35</v>
      </c>
      <c r="J219" t="s">
        <v>2469</v>
      </c>
      <c r="K219" t="s">
        <v>2244</v>
      </c>
      <c r="L219" t="s">
        <v>4312</v>
      </c>
      <c r="M219" t="s">
        <v>37</v>
      </c>
      <c r="N219" t="s">
        <v>85</v>
      </c>
      <c r="O219" t="s">
        <v>1326</v>
      </c>
      <c r="P219" t="s">
        <v>1334</v>
      </c>
      <c r="Q219" t="s">
        <v>39</v>
      </c>
      <c r="R219" t="s">
        <v>1267</v>
      </c>
      <c r="S219" t="s">
        <v>35</v>
      </c>
      <c r="T219" t="s">
        <v>5853</v>
      </c>
      <c r="U219" t="s">
        <v>35</v>
      </c>
      <c r="V219" t="s">
        <v>5395</v>
      </c>
    </row>
    <row r="220" spans="1:22" x14ac:dyDescent="0.2">
      <c r="A220" t="s">
        <v>88</v>
      </c>
      <c r="B220" t="s">
        <v>452</v>
      </c>
      <c r="C220">
        <v>1</v>
      </c>
      <c r="D220" t="s">
        <v>1819</v>
      </c>
      <c r="E220" t="s">
        <v>2634</v>
      </c>
      <c r="F220" t="s">
        <v>989</v>
      </c>
      <c r="G220" t="s">
        <v>33</v>
      </c>
      <c r="H220" t="s">
        <v>73</v>
      </c>
      <c r="I220" t="s">
        <v>35</v>
      </c>
      <c r="J220" t="s">
        <v>2469</v>
      </c>
      <c r="K220" t="s">
        <v>2244</v>
      </c>
      <c r="L220" t="s">
        <v>4312</v>
      </c>
      <c r="M220" t="s">
        <v>37</v>
      </c>
      <c r="N220" t="s">
        <v>85</v>
      </c>
      <c r="O220" t="s">
        <v>1326</v>
      </c>
      <c r="P220" t="s">
        <v>1334</v>
      </c>
      <c r="Q220" t="s">
        <v>39</v>
      </c>
      <c r="R220" t="s">
        <v>1267</v>
      </c>
      <c r="S220" t="s">
        <v>35</v>
      </c>
      <c r="T220" t="s">
        <v>5854</v>
      </c>
      <c r="U220" t="s">
        <v>35</v>
      </c>
      <c r="V220" t="s">
        <v>5405</v>
      </c>
    </row>
    <row r="221" spans="1:22" x14ac:dyDescent="0.2">
      <c r="A221" t="s">
        <v>88</v>
      </c>
      <c r="B221" t="s">
        <v>456</v>
      </c>
      <c r="C221">
        <v>1</v>
      </c>
      <c r="D221" t="s">
        <v>1820</v>
      </c>
      <c r="E221" t="s">
        <v>2636</v>
      </c>
      <c r="F221" t="s">
        <v>989</v>
      </c>
      <c r="G221" t="s">
        <v>33</v>
      </c>
      <c r="H221" t="s">
        <v>73</v>
      </c>
      <c r="I221" t="s">
        <v>35</v>
      </c>
      <c r="J221" t="s">
        <v>2469</v>
      </c>
      <c r="K221" t="s">
        <v>2244</v>
      </c>
      <c r="L221" t="s">
        <v>4312</v>
      </c>
      <c r="M221" t="s">
        <v>37</v>
      </c>
      <c r="N221" t="s">
        <v>2252</v>
      </c>
      <c r="O221" t="s">
        <v>1326</v>
      </c>
      <c r="P221" t="s">
        <v>1337</v>
      </c>
      <c r="Q221" t="s">
        <v>39</v>
      </c>
      <c r="R221" t="s">
        <v>1267</v>
      </c>
      <c r="S221" t="s">
        <v>35</v>
      </c>
      <c r="T221" t="s">
        <v>5530</v>
      </c>
      <c r="U221" t="s">
        <v>35</v>
      </c>
      <c r="V221" t="s">
        <v>5855</v>
      </c>
    </row>
    <row r="222" spans="1:22" x14ac:dyDescent="0.2">
      <c r="A222" t="s">
        <v>88</v>
      </c>
      <c r="B222" t="s">
        <v>468</v>
      </c>
      <c r="C222">
        <v>1</v>
      </c>
      <c r="D222" t="s">
        <v>1823</v>
      </c>
      <c r="E222" t="s">
        <v>2637</v>
      </c>
      <c r="F222" t="s">
        <v>989</v>
      </c>
      <c r="G222" t="s">
        <v>33</v>
      </c>
      <c r="H222" t="s">
        <v>73</v>
      </c>
      <c r="I222" t="s">
        <v>35</v>
      </c>
      <c r="J222" t="s">
        <v>2469</v>
      </c>
      <c r="K222" t="s">
        <v>2244</v>
      </c>
      <c r="L222" t="s">
        <v>4312</v>
      </c>
      <c r="M222" t="s">
        <v>37</v>
      </c>
      <c r="N222" t="s">
        <v>2252</v>
      </c>
      <c r="O222" t="s">
        <v>1326</v>
      </c>
      <c r="P222" t="s">
        <v>1345</v>
      </c>
      <c r="Q222" t="s">
        <v>39</v>
      </c>
      <c r="R222" t="s">
        <v>1267</v>
      </c>
      <c r="S222" t="s">
        <v>35</v>
      </c>
      <c r="T222" t="s">
        <v>5531</v>
      </c>
      <c r="U222" t="s">
        <v>35</v>
      </c>
      <c r="V222" t="s">
        <v>5856</v>
      </c>
    </row>
    <row r="223" spans="1:22" x14ac:dyDescent="0.2">
      <c r="A223" t="s">
        <v>88</v>
      </c>
      <c r="B223" t="s">
        <v>488</v>
      </c>
      <c r="C223">
        <v>1</v>
      </c>
      <c r="D223" t="s">
        <v>1830</v>
      </c>
      <c r="E223" t="s">
        <v>2642</v>
      </c>
      <c r="F223" t="s">
        <v>989</v>
      </c>
      <c r="G223" t="s">
        <v>33</v>
      </c>
      <c r="H223" t="s">
        <v>73</v>
      </c>
      <c r="I223" t="s">
        <v>35</v>
      </c>
      <c r="J223" t="s">
        <v>2469</v>
      </c>
      <c r="K223" t="s">
        <v>2244</v>
      </c>
      <c r="L223" t="s">
        <v>4312</v>
      </c>
      <c r="M223" t="s">
        <v>37</v>
      </c>
      <c r="N223" t="s">
        <v>2252</v>
      </c>
      <c r="O223" t="s">
        <v>1326</v>
      </c>
      <c r="P223" t="s">
        <v>1357</v>
      </c>
      <c r="Q223" t="s">
        <v>39</v>
      </c>
      <c r="R223" t="s">
        <v>1267</v>
      </c>
      <c r="S223" t="s">
        <v>35</v>
      </c>
      <c r="T223" t="s">
        <v>5535</v>
      </c>
      <c r="U223" t="s">
        <v>35</v>
      </c>
      <c r="V223" t="s">
        <v>5857</v>
      </c>
    </row>
    <row r="224" spans="1:22" x14ac:dyDescent="0.2">
      <c r="A224" t="s">
        <v>88</v>
      </c>
      <c r="B224" t="s">
        <v>530</v>
      </c>
      <c r="C224">
        <v>1</v>
      </c>
      <c r="D224" t="s">
        <v>1834</v>
      </c>
      <c r="E224" t="s">
        <v>2649</v>
      </c>
      <c r="F224" t="s">
        <v>989</v>
      </c>
      <c r="G224" t="s">
        <v>33</v>
      </c>
      <c r="H224" t="s">
        <v>34</v>
      </c>
      <c r="I224" t="s">
        <v>35</v>
      </c>
      <c r="J224" t="s">
        <v>2469</v>
      </c>
      <c r="K224" t="s">
        <v>2244</v>
      </c>
      <c r="L224" t="s">
        <v>4312</v>
      </c>
      <c r="M224" t="s">
        <v>37</v>
      </c>
      <c r="N224" t="s">
        <v>84</v>
      </c>
      <c r="O224" t="s">
        <v>1305</v>
      </c>
      <c r="P224" t="s">
        <v>1390</v>
      </c>
      <c r="Q224" t="s">
        <v>39</v>
      </c>
      <c r="R224" t="s">
        <v>1267</v>
      </c>
      <c r="S224" t="s">
        <v>35</v>
      </c>
      <c r="T224" t="s">
        <v>35</v>
      </c>
      <c r="U224" t="s">
        <v>35</v>
      </c>
      <c r="V224" t="s">
        <v>5517</v>
      </c>
    </row>
    <row r="225" spans="1:22" x14ac:dyDescent="0.2">
      <c r="A225" t="s">
        <v>88</v>
      </c>
      <c r="B225" t="s">
        <v>496</v>
      </c>
      <c r="C225">
        <v>1</v>
      </c>
      <c r="D225" t="s">
        <v>2048</v>
      </c>
      <c r="E225" t="s">
        <v>2696</v>
      </c>
      <c r="F225" t="s">
        <v>989</v>
      </c>
      <c r="G225" t="s">
        <v>33</v>
      </c>
      <c r="H225" t="s">
        <v>73</v>
      </c>
      <c r="I225" t="s">
        <v>35</v>
      </c>
      <c r="J225" t="s">
        <v>2469</v>
      </c>
      <c r="K225" t="s">
        <v>2244</v>
      </c>
      <c r="L225" t="s">
        <v>4312</v>
      </c>
      <c r="M225" t="s">
        <v>37</v>
      </c>
      <c r="N225" t="s">
        <v>2252</v>
      </c>
      <c r="O225" t="s">
        <v>1365</v>
      </c>
      <c r="P225" t="s">
        <v>1366</v>
      </c>
      <c r="Q225" t="s">
        <v>39</v>
      </c>
      <c r="R225" t="s">
        <v>1267</v>
      </c>
      <c r="S225" t="s">
        <v>35</v>
      </c>
      <c r="T225" t="s">
        <v>5532</v>
      </c>
      <c r="U225" t="s">
        <v>35</v>
      </c>
      <c r="V225" t="s">
        <v>5448</v>
      </c>
    </row>
    <row r="226" spans="1:22" x14ac:dyDescent="0.2">
      <c r="A226" t="s">
        <v>88</v>
      </c>
      <c r="B226" t="s">
        <v>499</v>
      </c>
      <c r="C226">
        <v>1</v>
      </c>
      <c r="D226" t="s">
        <v>2050</v>
      </c>
      <c r="E226" t="s">
        <v>2698</v>
      </c>
      <c r="F226" t="s">
        <v>989</v>
      </c>
      <c r="G226" t="s">
        <v>33</v>
      </c>
      <c r="H226" t="s">
        <v>73</v>
      </c>
      <c r="I226" t="s">
        <v>35</v>
      </c>
      <c r="J226" t="s">
        <v>2469</v>
      </c>
      <c r="K226" t="s">
        <v>2244</v>
      </c>
      <c r="L226" t="s">
        <v>4312</v>
      </c>
      <c r="M226" t="s">
        <v>37</v>
      </c>
      <c r="N226" t="s">
        <v>2252</v>
      </c>
      <c r="O226" t="s">
        <v>1365</v>
      </c>
      <c r="P226" t="s">
        <v>1369</v>
      </c>
      <c r="Q226" t="s">
        <v>39</v>
      </c>
      <c r="R226" t="s">
        <v>1267</v>
      </c>
      <c r="S226" t="s">
        <v>35</v>
      </c>
      <c r="T226" t="s">
        <v>5533</v>
      </c>
      <c r="U226" t="s">
        <v>35</v>
      </c>
      <c r="V226" t="s">
        <v>5448</v>
      </c>
    </row>
    <row r="227" spans="1:22" x14ac:dyDescent="0.2">
      <c r="A227" t="s">
        <v>88</v>
      </c>
      <c r="B227" t="s">
        <v>502</v>
      </c>
      <c r="C227">
        <v>1</v>
      </c>
      <c r="D227" t="s">
        <v>2052</v>
      </c>
      <c r="E227" t="s">
        <v>2700</v>
      </c>
      <c r="F227" t="s">
        <v>989</v>
      </c>
      <c r="G227" t="s">
        <v>33</v>
      </c>
      <c r="H227" t="s">
        <v>73</v>
      </c>
      <c r="I227" t="s">
        <v>35</v>
      </c>
      <c r="J227" t="s">
        <v>2469</v>
      </c>
      <c r="K227" t="s">
        <v>2244</v>
      </c>
      <c r="L227" t="s">
        <v>4312</v>
      </c>
      <c r="M227" t="s">
        <v>37</v>
      </c>
      <c r="N227" t="s">
        <v>2252</v>
      </c>
      <c r="O227" t="s">
        <v>1365</v>
      </c>
      <c r="P227" t="s">
        <v>1369</v>
      </c>
      <c r="Q227" t="s">
        <v>39</v>
      </c>
      <c r="R227" t="s">
        <v>1267</v>
      </c>
      <c r="S227" t="s">
        <v>35</v>
      </c>
      <c r="T227" t="s">
        <v>5534</v>
      </c>
      <c r="U227" t="s">
        <v>35</v>
      </c>
      <c r="V227" t="s">
        <v>5448</v>
      </c>
    </row>
    <row r="228" spans="1:22" x14ac:dyDescent="0.2">
      <c r="A228" t="s">
        <v>88</v>
      </c>
      <c r="B228" t="s">
        <v>440</v>
      </c>
      <c r="C228">
        <v>1</v>
      </c>
      <c r="D228" t="s">
        <v>1836</v>
      </c>
      <c r="E228" t="s">
        <v>2632</v>
      </c>
      <c r="F228" t="s">
        <v>989</v>
      </c>
      <c r="G228" t="s">
        <v>33</v>
      </c>
      <c r="H228" t="s">
        <v>73</v>
      </c>
      <c r="I228" t="s">
        <v>35</v>
      </c>
      <c r="J228" t="s">
        <v>2469</v>
      </c>
      <c r="K228" t="s">
        <v>2244</v>
      </c>
      <c r="L228" t="s">
        <v>4312</v>
      </c>
      <c r="M228" t="s">
        <v>37</v>
      </c>
      <c r="N228" t="s">
        <v>2252</v>
      </c>
      <c r="O228" t="s">
        <v>1317</v>
      </c>
      <c r="P228" t="s">
        <v>1318</v>
      </c>
      <c r="Q228" t="s">
        <v>39</v>
      </c>
      <c r="R228" t="s">
        <v>1267</v>
      </c>
      <c r="S228" t="s">
        <v>35</v>
      </c>
      <c r="T228" t="s">
        <v>5527</v>
      </c>
      <c r="U228" t="s">
        <v>35</v>
      </c>
      <c r="V228" t="s">
        <v>5858</v>
      </c>
    </row>
    <row r="229" spans="1:22" x14ac:dyDescent="0.2">
      <c r="A229" t="s">
        <v>88</v>
      </c>
      <c r="B229" t="s">
        <v>444</v>
      </c>
      <c r="C229">
        <v>1</v>
      </c>
      <c r="D229" t="s">
        <v>1837</v>
      </c>
      <c r="E229" t="s">
        <v>2631</v>
      </c>
      <c r="F229" t="s">
        <v>989</v>
      </c>
      <c r="G229" t="s">
        <v>33</v>
      </c>
      <c r="H229" t="s">
        <v>73</v>
      </c>
      <c r="I229" t="s">
        <v>35</v>
      </c>
      <c r="J229" t="s">
        <v>2469</v>
      </c>
      <c r="K229" t="s">
        <v>2244</v>
      </c>
      <c r="L229" t="s">
        <v>4312</v>
      </c>
      <c r="M229" t="s">
        <v>37</v>
      </c>
      <c r="N229" t="s">
        <v>2252</v>
      </c>
      <c r="O229" t="s">
        <v>1317</v>
      </c>
      <c r="P229" t="s">
        <v>1323</v>
      </c>
      <c r="Q229" t="s">
        <v>39</v>
      </c>
      <c r="R229" t="s">
        <v>1267</v>
      </c>
      <c r="S229" t="s">
        <v>35</v>
      </c>
      <c r="T229" t="s">
        <v>5528</v>
      </c>
      <c r="U229" t="s">
        <v>35</v>
      </c>
      <c r="V229" t="s">
        <v>5859</v>
      </c>
    </row>
    <row r="230" spans="1:22" x14ac:dyDescent="0.2">
      <c r="A230" t="s">
        <v>88</v>
      </c>
      <c r="B230" t="s">
        <v>435</v>
      </c>
      <c r="C230">
        <v>1</v>
      </c>
      <c r="D230" t="s">
        <v>1838</v>
      </c>
      <c r="E230" t="s">
        <v>2630</v>
      </c>
      <c r="F230" t="s">
        <v>989</v>
      </c>
      <c r="G230" t="s">
        <v>33</v>
      </c>
      <c r="H230" t="s">
        <v>73</v>
      </c>
      <c r="I230" t="s">
        <v>35</v>
      </c>
      <c r="J230" t="s">
        <v>2208</v>
      </c>
      <c r="K230" t="s">
        <v>37</v>
      </c>
      <c r="L230" t="s">
        <v>4312</v>
      </c>
      <c r="M230" t="s">
        <v>37</v>
      </c>
      <c r="N230" t="s">
        <v>2252</v>
      </c>
      <c r="O230" t="s">
        <v>1314</v>
      </c>
      <c r="P230" t="s">
        <v>1314</v>
      </c>
      <c r="Q230" t="s">
        <v>39</v>
      </c>
      <c r="R230" t="s">
        <v>1267</v>
      </c>
      <c r="S230" t="s">
        <v>35</v>
      </c>
      <c r="T230" t="s">
        <v>5525</v>
      </c>
      <c r="U230" t="s">
        <v>35</v>
      </c>
      <c r="V230" t="s">
        <v>5860</v>
      </c>
    </row>
    <row r="231" spans="1:22" x14ac:dyDescent="0.2">
      <c r="A231" t="s">
        <v>88</v>
      </c>
      <c r="B231" t="s">
        <v>595</v>
      </c>
      <c r="C231">
        <v>1</v>
      </c>
      <c r="D231" t="s">
        <v>1839</v>
      </c>
      <c r="E231" t="s">
        <v>2661</v>
      </c>
      <c r="F231" t="s">
        <v>989</v>
      </c>
      <c r="G231" t="s">
        <v>33</v>
      </c>
      <c r="H231" t="s">
        <v>34</v>
      </c>
      <c r="I231" t="s">
        <v>35</v>
      </c>
      <c r="J231" t="s">
        <v>2469</v>
      </c>
      <c r="K231" t="s">
        <v>2244</v>
      </c>
      <c r="L231" t="s">
        <v>4312</v>
      </c>
      <c r="M231" t="s">
        <v>37</v>
      </c>
      <c r="N231" t="s">
        <v>84</v>
      </c>
      <c r="O231" t="s">
        <v>1471</v>
      </c>
      <c r="P231" t="s">
        <v>1472</v>
      </c>
      <c r="Q231" t="s">
        <v>39</v>
      </c>
      <c r="R231" t="s">
        <v>1468</v>
      </c>
      <c r="S231" t="s">
        <v>35</v>
      </c>
      <c r="T231" t="s">
        <v>4386</v>
      </c>
      <c r="U231" t="s">
        <v>35</v>
      </c>
      <c r="V231" t="s">
        <v>5861</v>
      </c>
    </row>
    <row r="232" spans="1:22" x14ac:dyDescent="0.2">
      <c r="A232" t="s">
        <v>88</v>
      </c>
      <c r="B232" t="s">
        <v>602</v>
      </c>
      <c r="C232">
        <v>1</v>
      </c>
      <c r="D232" t="s">
        <v>1841</v>
      </c>
      <c r="E232" t="s">
        <v>2664</v>
      </c>
      <c r="F232" t="s">
        <v>989</v>
      </c>
      <c r="G232" t="s">
        <v>33</v>
      </c>
      <c r="H232" t="s">
        <v>73</v>
      </c>
      <c r="I232" t="s">
        <v>35</v>
      </c>
      <c r="J232" t="s">
        <v>2469</v>
      </c>
      <c r="K232" t="s">
        <v>2244</v>
      </c>
      <c r="L232" t="s">
        <v>4312</v>
      </c>
      <c r="M232" t="s">
        <v>37</v>
      </c>
      <c r="N232" t="s">
        <v>2252</v>
      </c>
      <c r="O232" t="s">
        <v>1471</v>
      </c>
      <c r="P232" t="s">
        <v>1475</v>
      </c>
      <c r="Q232" t="s">
        <v>39</v>
      </c>
      <c r="R232" t="s">
        <v>1468</v>
      </c>
      <c r="S232" t="s">
        <v>35</v>
      </c>
      <c r="T232" t="s">
        <v>5539</v>
      </c>
      <c r="U232" t="s">
        <v>35</v>
      </c>
      <c r="V232" t="s">
        <v>5862</v>
      </c>
    </row>
    <row r="233" spans="1:22" x14ac:dyDescent="0.2">
      <c r="A233" t="s">
        <v>88</v>
      </c>
      <c r="B233" t="s">
        <v>609</v>
      </c>
      <c r="C233">
        <v>1</v>
      </c>
      <c r="D233" t="s">
        <v>1843</v>
      </c>
      <c r="E233" t="s">
        <v>2666</v>
      </c>
      <c r="F233" t="s">
        <v>989</v>
      </c>
      <c r="G233" t="s">
        <v>33</v>
      </c>
      <c r="H233" t="s">
        <v>34</v>
      </c>
      <c r="I233" t="s">
        <v>35</v>
      </c>
      <c r="J233" t="s">
        <v>2469</v>
      </c>
      <c r="K233" t="s">
        <v>2244</v>
      </c>
      <c r="L233" t="s">
        <v>4312</v>
      </c>
      <c r="M233" t="s">
        <v>37</v>
      </c>
      <c r="N233" t="s">
        <v>84</v>
      </c>
      <c r="O233" t="s">
        <v>1478</v>
      </c>
      <c r="P233" t="s">
        <v>1479</v>
      </c>
      <c r="Q233" t="s">
        <v>39</v>
      </c>
      <c r="R233" t="s">
        <v>1468</v>
      </c>
      <c r="S233" t="s">
        <v>35</v>
      </c>
      <c r="T233" t="s">
        <v>4386</v>
      </c>
      <c r="U233" t="s">
        <v>35</v>
      </c>
      <c r="V233" t="s">
        <v>5863</v>
      </c>
    </row>
    <row r="234" spans="1:22" x14ac:dyDescent="0.2">
      <c r="A234" t="s">
        <v>88</v>
      </c>
      <c r="B234" t="s">
        <v>616</v>
      </c>
      <c r="C234">
        <v>1</v>
      </c>
      <c r="D234" t="s">
        <v>1845</v>
      </c>
      <c r="E234" t="s">
        <v>2670</v>
      </c>
      <c r="F234" t="s">
        <v>989</v>
      </c>
      <c r="G234" t="s">
        <v>33</v>
      </c>
      <c r="H234" t="s">
        <v>73</v>
      </c>
      <c r="I234" t="s">
        <v>35</v>
      </c>
      <c r="J234" t="s">
        <v>2469</v>
      </c>
      <c r="K234" t="s">
        <v>2244</v>
      </c>
      <c r="L234" t="s">
        <v>4312</v>
      </c>
      <c r="M234" t="s">
        <v>37</v>
      </c>
      <c r="N234" t="s">
        <v>2252</v>
      </c>
      <c r="O234" t="s">
        <v>1478</v>
      </c>
      <c r="P234" t="s">
        <v>1482</v>
      </c>
      <c r="Q234" t="s">
        <v>39</v>
      </c>
      <c r="R234" t="s">
        <v>1468</v>
      </c>
      <c r="S234" t="s">
        <v>35</v>
      </c>
      <c r="T234" t="s">
        <v>5541</v>
      </c>
      <c r="U234" t="s">
        <v>35</v>
      </c>
      <c r="V234" t="s">
        <v>5864</v>
      </c>
    </row>
    <row r="235" spans="1:22" x14ac:dyDescent="0.2">
      <c r="A235" t="s">
        <v>88</v>
      </c>
      <c r="B235" t="s">
        <v>623</v>
      </c>
      <c r="C235">
        <v>1</v>
      </c>
      <c r="D235" t="s">
        <v>1847</v>
      </c>
      <c r="E235" t="s">
        <v>2672</v>
      </c>
      <c r="F235" t="s">
        <v>989</v>
      </c>
      <c r="G235" t="s">
        <v>33</v>
      </c>
      <c r="H235" t="s">
        <v>73</v>
      </c>
      <c r="I235" t="s">
        <v>35</v>
      </c>
      <c r="J235" t="s">
        <v>2469</v>
      </c>
      <c r="K235" t="s">
        <v>2244</v>
      </c>
      <c r="L235" t="s">
        <v>4312</v>
      </c>
      <c r="M235" t="s">
        <v>37</v>
      </c>
      <c r="N235" t="s">
        <v>2252</v>
      </c>
      <c r="O235" t="s">
        <v>1478</v>
      </c>
      <c r="P235" t="s">
        <v>1485</v>
      </c>
      <c r="Q235" t="s">
        <v>39</v>
      </c>
      <c r="R235" t="s">
        <v>1468</v>
      </c>
      <c r="S235" t="s">
        <v>35</v>
      </c>
      <c r="T235" t="s">
        <v>5542</v>
      </c>
      <c r="U235" t="s">
        <v>35</v>
      </c>
      <c r="V235" t="s">
        <v>5865</v>
      </c>
    </row>
    <row r="236" spans="1:22" x14ac:dyDescent="0.2">
      <c r="A236" t="s">
        <v>88</v>
      </c>
      <c r="B236" t="s">
        <v>960</v>
      </c>
      <c r="C236">
        <v>1</v>
      </c>
      <c r="D236" t="s">
        <v>1849</v>
      </c>
      <c r="E236" t="s">
        <v>2706</v>
      </c>
      <c r="F236" t="s">
        <v>989</v>
      </c>
      <c r="G236" t="s">
        <v>33</v>
      </c>
      <c r="H236" t="s">
        <v>73</v>
      </c>
      <c r="I236" t="s">
        <v>35</v>
      </c>
      <c r="J236" t="s">
        <v>2469</v>
      </c>
      <c r="K236" t="s">
        <v>2244</v>
      </c>
      <c r="L236" t="s">
        <v>4312</v>
      </c>
      <c r="M236" t="s">
        <v>37</v>
      </c>
      <c r="N236" t="s">
        <v>2252</v>
      </c>
      <c r="O236" t="s">
        <v>1478</v>
      </c>
      <c r="P236" t="s">
        <v>1645</v>
      </c>
      <c r="Q236" t="s">
        <v>39</v>
      </c>
      <c r="R236" t="s">
        <v>1468</v>
      </c>
      <c r="S236" t="s">
        <v>35</v>
      </c>
      <c r="T236" t="s">
        <v>5543</v>
      </c>
      <c r="U236" t="s">
        <v>35</v>
      </c>
      <c r="V236" t="s">
        <v>5866</v>
      </c>
    </row>
    <row r="237" spans="1:22" x14ac:dyDescent="0.2">
      <c r="A237" t="s">
        <v>88</v>
      </c>
      <c r="B237" t="s">
        <v>630</v>
      </c>
      <c r="C237">
        <v>1</v>
      </c>
      <c r="D237" t="s">
        <v>1851</v>
      </c>
      <c r="E237" t="s">
        <v>2675</v>
      </c>
      <c r="F237" t="s">
        <v>989</v>
      </c>
      <c r="G237" t="s">
        <v>33</v>
      </c>
      <c r="H237" t="s">
        <v>73</v>
      </c>
      <c r="I237" t="s">
        <v>35</v>
      </c>
      <c r="J237" t="s">
        <v>2469</v>
      </c>
      <c r="K237" t="s">
        <v>2244</v>
      </c>
      <c r="L237" t="s">
        <v>4312</v>
      </c>
      <c r="M237" t="s">
        <v>37</v>
      </c>
      <c r="N237" t="s">
        <v>2252</v>
      </c>
      <c r="O237" t="s">
        <v>1466</v>
      </c>
      <c r="P237" t="s">
        <v>1488</v>
      </c>
      <c r="Q237" t="s">
        <v>39</v>
      </c>
      <c r="R237" t="s">
        <v>1468</v>
      </c>
      <c r="S237" t="s">
        <v>35</v>
      </c>
      <c r="T237" t="s">
        <v>5544</v>
      </c>
      <c r="U237" t="s">
        <v>35</v>
      </c>
      <c r="V237" t="s">
        <v>5867</v>
      </c>
    </row>
    <row r="238" spans="1:22" x14ac:dyDescent="0.2">
      <c r="A238" t="s">
        <v>88</v>
      </c>
      <c r="B238" t="s">
        <v>637</v>
      </c>
      <c r="C238">
        <v>1</v>
      </c>
      <c r="D238" t="s">
        <v>1852</v>
      </c>
      <c r="E238" t="s">
        <v>2677</v>
      </c>
      <c r="F238" t="s">
        <v>989</v>
      </c>
      <c r="G238" t="s">
        <v>33</v>
      </c>
      <c r="H238" t="s">
        <v>73</v>
      </c>
      <c r="I238" t="s">
        <v>35</v>
      </c>
      <c r="J238" t="s">
        <v>2469</v>
      </c>
      <c r="K238" t="s">
        <v>2244</v>
      </c>
      <c r="L238" t="s">
        <v>4312</v>
      </c>
      <c r="M238" t="s">
        <v>37</v>
      </c>
      <c r="N238" t="s">
        <v>2252</v>
      </c>
      <c r="O238" t="s">
        <v>1466</v>
      </c>
      <c r="P238" t="s">
        <v>1491</v>
      </c>
      <c r="Q238" t="s">
        <v>39</v>
      </c>
      <c r="R238" t="s">
        <v>1468</v>
      </c>
      <c r="S238" t="s">
        <v>35</v>
      </c>
      <c r="T238" t="s">
        <v>5545</v>
      </c>
      <c r="U238" t="s">
        <v>35</v>
      </c>
      <c r="V238" t="s">
        <v>5868</v>
      </c>
    </row>
    <row r="239" spans="1:22" x14ac:dyDescent="0.2">
      <c r="A239" t="s">
        <v>88</v>
      </c>
      <c r="B239" t="s">
        <v>966</v>
      </c>
      <c r="C239">
        <v>1</v>
      </c>
      <c r="D239" t="s">
        <v>1854</v>
      </c>
      <c r="E239" t="s">
        <v>2707</v>
      </c>
      <c r="F239" t="s">
        <v>989</v>
      </c>
      <c r="G239" t="s">
        <v>33</v>
      </c>
      <c r="H239" t="s">
        <v>73</v>
      </c>
      <c r="I239" t="s">
        <v>35</v>
      </c>
      <c r="J239" t="s">
        <v>2469</v>
      </c>
      <c r="K239" t="s">
        <v>2244</v>
      </c>
      <c r="L239" t="s">
        <v>4312</v>
      </c>
      <c r="M239" t="s">
        <v>37</v>
      </c>
      <c r="N239" t="s">
        <v>2252</v>
      </c>
      <c r="O239" t="s">
        <v>1466</v>
      </c>
      <c r="P239" t="s">
        <v>1648</v>
      </c>
      <c r="Q239" t="s">
        <v>39</v>
      </c>
      <c r="R239" t="s">
        <v>1468</v>
      </c>
      <c r="S239" t="s">
        <v>35</v>
      </c>
      <c r="T239" t="s">
        <v>5546</v>
      </c>
      <c r="U239" t="s">
        <v>35</v>
      </c>
      <c r="V239" t="s">
        <v>5869</v>
      </c>
    </row>
    <row r="240" spans="1:22" x14ac:dyDescent="0.2">
      <c r="A240" t="s">
        <v>88</v>
      </c>
      <c r="B240" t="s">
        <v>972</v>
      </c>
      <c r="C240">
        <v>1</v>
      </c>
      <c r="D240" t="s">
        <v>1856</v>
      </c>
      <c r="E240" t="s">
        <v>2708</v>
      </c>
      <c r="F240" t="s">
        <v>989</v>
      </c>
      <c r="G240" t="s">
        <v>33</v>
      </c>
      <c r="H240" t="s">
        <v>73</v>
      </c>
      <c r="I240" t="s">
        <v>35</v>
      </c>
      <c r="J240" t="s">
        <v>2469</v>
      </c>
      <c r="K240" t="s">
        <v>2244</v>
      </c>
      <c r="L240" t="s">
        <v>4312</v>
      </c>
      <c r="M240" t="s">
        <v>37</v>
      </c>
      <c r="N240" t="s">
        <v>2252</v>
      </c>
      <c r="O240" t="s">
        <v>1466</v>
      </c>
      <c r="P240" t="s">
        <v>1648</v>
      </c>
      <c r="Q240" t="s">
        <v>39</v>
      </c>
      <c r="R240" t="s">
        <v>1468</v>
      </c>
      <c r="S240" t="s">
        <v>35</v>
      </c>
      <c r="T240" t="s">
        <v>5547</v>
      </c>
      <c r="U240" t="s">
        <v>35</v>
      </c>
      <c r="V240" t="s">
        <v>5870</v>
      </c>
    </row>
    <row r="241" spans="1:22" x14ac:dyDescent="0.2">
      <c r="A241" t="s">
        <v>88</v>
      </c>
      <c r="B241" t="s">
        <v>644</v>
      </c>
      <c r="C241">
        <v>1</v>
      </c>
      <c r="D241" t="s">
        <v>1858</v>
      </c>
      <c r="E241" t="s">
        <v>2678</v>
      </c>
      <c r="F241" t="s">
        <v>989</v>
      </c>
      <c r="G241" t="s">
        <v>33</v>
      </c>
      <c r="H241" t="s">
        <v>73</v>
      </c>
      <c r="I241" t="s">
        <v>35</v>
      </c>
      <c r="J241" t="s">
        <v>2469</v>
      </c>
      <c r="K241" t="s">
        <v>2244</v>
      </c>
      <c r="L241" t="s">
        <v>4312</v>
      </c>
      <c r="M241" t="s">
        <v>37</v>
      </c>
      <c r="N241" t="s">
        <v>2252</v>
      </c>
      <c r="O241" t="s">
        <v>1466</v>
      </c>
      <c r="P241" t="s">
        <v>1494</v>
      </c>
      <c r="Q241" t="s">
        <v>39</v>
      </c>
      <c r="R241" t="s">
        <v>1468</v>
      </c>
      <c r="S241" t="s">
        <v>35</v>
      </c>
      <c r="T241" t="s">
        <v>5548</v>
      </c>
      <c r="U241" t="s">
        <v>35</v>
      </c>
      <c r="V241" t="s">
        <v>5871</v>
      </c>
    </row>
    <row r="242" spans="1:22" x14ac:dyDescent="0.2">
      <c r="A242" t="s">
        <v>88</v>
      </c>
      <c r="B242" t="s">
        <v>651</v>
      </c>
      <c r="C242">
        <v>1</v>
      </c>
      <c r="D242" t="s">
        <v>1862</v>
      </c>
      <c r="E242" t="s">
        <v>2680</v>
      </c>
      <c r="F242" t="s">
        <v>989</v>
      </c>
      <c r="G242" t="s">
        <v>33</v>
      </c>
      <c r="H242" t="s">
        <v>73</v>
      </c>
      <c r="I242" t="s">
        <v>35</v>
      </c>
      <c r="J242" t="s">
        <v>2469</v>
      </c>
      <c r="K242" t="s">
        <v>2244</v>
      </c>
      <c r="L242" t="s">
        <v>4312</v>
      </c>
      <c r="M242" t="s">
        <v>37</v>
      </c>
      <c r="N242" t="s">
        <v>2252</v>
      </c>
      <c r="O242" t="s">
        <v>1466</v>
      </c>
      <c r="P242" t="s">
        <v>1497</v>
      </c>
      <c r="Q242" t="s">
        <v>39</v>
      </c>
      <c r="R242" t="s">
        <v>1468</v>
      </c>
      <c r="S242" t="s">
        <v>35</v>
      </c>
      <c r="T242" t="s">
        <v>5549</v>
      </c>
      <c r="U242" t="s">
        <v>35</v>
      </c>
      <c r="V242" t="s">
        <v>5872</v>
      </c>
    </row>
    <row r="243" spans="1:22" x14ac:dyDescent="0.2">
      <c r="A243" t="s">
        <v>88</v>
      </c>
      <c r="B243" t="s">
        <v>658</v>
      </c>
      <c r="C243">
        <v>1</v>
      </c>
      <c r="D243" t="s">
        <v>1860</v>
      </c>
      <c r="E243" t="s">
        <v>2679</v>
      </c>
      <c r="F243" t="s">
        <v>989</v>
      </c>
      <c r="G243" t="s">
        <v>33</v>
      </c>
      <c r="H243" t="s">
        <v>73</v>
      </c>
      <c r="I243" t="s">
        <v>35</v>
      </c>
      <c r="J243" t="s">
        <v>2469</v>
      </c>
      <c r="K243" t="s">
        <v>2244</v>
      </c>
      <c r="L243" t="s">
        <v>4312</v>
      </c>
      <c r="M243" t="s">
        <v>37</v>
      </c>
      <c r="N243" t="s">
        <v>2252</v>
      </c>
      <c r="O243" t="s">
        <v>1466</v>
      </c>
      <c r="P243" t="s">
        <v>1497</v>
      </c>
      <c r="Q243" t="s">
        <v>39</v>
      </c>
      <c r="R243" t="s">
        <v>1468</v>
      </c>
      <c r="S243" t="s">
        <v>35</v>
      </c>
      <c r="T243" t="s">
        <v>5550</v>
      </c>
      <c r="U243" t="s">
        <v>35</v>
      </c>
      <c r="V243" t="s">
        <v>5873</v>
      </c>
    </row>
    <row r="244" spans="1:22" x14ac:dyDescent="0.2">
      <c r="A244" t="s">
        <v>88</v>
      </c>
      <c r="B244" t="s">
        <v>665</v>
      </c>
      <c r="C244">
        <v>1</v>
      </c>
      <c r="D244" t="s">
        <v>1863</v>
      </c>
      <c r="E244" t="s">
        <v>2681</v>
      </c>
      <c r="F244" t="s">
        <v>989</v>
      </c>
      <c r="G244" t="s">
        <v>33</v>
      </c>
      <c r="H244" t="s">
        <v>34</v>
      </c>
      <c r="I244" t="s">
        <v>35</v>
      </c>
      <c r="J244" t="s">
        <v>2469</v>
      </c>
      <c r="K244" t="s">
        <v>2244</v>
      </c>
      <c r="L244" t="s">
        <v>4312</v>
      </c>
      <c r="M244" t="s">
        <v>37</v>
      </c>
      <c r="N244" t="s">
        <v>84</v>
      </c>
      <c r="O244" t="s">
        <v>1466</v>
      </c>
      <c r="P244" t="s">
        <v>1502</v>
      </c>
      <c r="Q244" t="s">
        <v>39</v>
      </c>
      <c r="R244" t="s">
        <v>1468</v>
      </c>
      <c r="S244" t="s">
        <v>35</v>
      </c>
      <c r="T244" t="s">
        <v>3835</v>
      </c>
      <c r="U244" t="s">
        <v>35</v>
      </c>
      <c r="V244" t="s">
        <v>5874</v>
      </c>
    </row>
    <row r="245" spans="1:22" x14ac:dyDescent="0.2">
      <c r="A245" t="s">
        <v>88</v>
      </c>
      <c r="B245" t="s">
        <v>588</v>
      </c>
      <c r="C245">
        <v>1</v>
      </c>
      <c r="D245" t="s">
        <v>1865</v>
      </c>
      <c r="E245" t="s">
        <v>2682</v>
      </c>
      <c r="F245" t="s">
        <v>989</v>
      </c>
      <c r="G245" t="s">
        <v>33</v>
      </c>
      <c r="H245" t="s">
        <v>73</v>
      </c>
      <c r="I245" t="s">
        <v>35</v>
      </c>
      <c r="J245" t="s">
        <v>2469</v>
      </c>
      <c r="K245" t="s">
        <v>2244</v>
      </c>
      <c r="L245" t="s">
        <v>4312</v>
      </c>
      <c r="M245" t="s">
        <v>37</v>
      </c>
      <c r="N245" t="s">
        <v>2252</v>
      </c>
      <c r="O245" t="s">
        <v>1466</v>
      </c>
      <c r="P245" t="s">
        <v>1467</v>
      </c>
      <c r="Q245" t="s">
        <v>39</v>
      </c>
      <c r="R245" t="s">
        <v>1468</v>
      </c>
      <c r="S245" t="s">
        <v>35</v>
      </c>
      <c r="T245" t="s">
        <v>5551</v>
      </c>
      <c r="U245" t="s">
        <v>35</v>
      </c>
      <c r="V245" t="s">
        <v>5875</v>
      </c>
    </row>
    <row r="246" spans="1:22" x14ac:dyDescent="0.2">
      <c r="A246" t="s">
        <v>88</v>
      </c>
      <c r="B246" t="s">
        <v>672</v>
      </c>
      <c r="C246">
        <v>1</v>
      </c>
      <c r="D246" t="s">
        <v>1867</v>
      </c>
      <c r="E246" t="s">
        <v>2684</v>
      </c>
      <c r="F246" t="s">
        <v>989</v>
      </c>
      <c r="G246" t="s">
        <v>33</v>
      </c>
      <c r="H246" t="s">
        <v>73</v>
      </c>
      <c r="I246" t="s">
        <v>35</v>
      </c>
      <c r="J246" t="s">
        <v>2469</v>
      </c>
      <c r="K246" t="s">
        <v>2244</v>
      </c>
      <c r="L246" t="s">
        <v>4312</v>
      </c>
      <c r="M246" t="s">
        <v>37</v>
      </c>
      <c r="N246" t="s">
        <v>2252</v>
      </c>
      <c r="O246" t="s">
        <v>1505</v>
      </c>
      <c r="P246" t="s">
        <v>1506</v>
      </c>
      <c r="Q246" t="s">
        <v>39</v>
      </c>
      <c r="R246" t="s">
        <v>1468</v>
      </c>
      <c r="S246" t="s">
        <v>35</v>
      </c>
      <c r="T246" t="s">
        <v>5552</v>
      </c>
      <c r="U246" t="s">
        <v>35</v>
      </c>
      <c r="V246" t="s">
        <v>5876</v>
      </c>
    </row>
    <row r="247" spans="1:22" x14ac:dyDescent="0.2">
      <c r="A247" t="s">
        <v>88</v>
      </c>
      <c r="B247" t="s">
        <v>679</v>
      </c>
      <c r="C247">
        <v>1</v>
      </c>
      <c r="D247" t="s">
        <v>1869</v>
      </c>
      <c r="E247" t="s">
        <v>2685</v>
      </c>
      <c r="F247" t="s">
        <v>989</v>
      </c>
      <c r="G247" t="s">
        <v>33</v>
      </c>
      <c r="H247" t="s">
        <v>73</v>
      </c>
      <c r="I247" t="s">
        <v>35</v>
      </c>
      <c r="J247" t="s">
        <v>2469</v>
      </c>
      <c r="K247" t="s">
        <v>2244</v>
      </c>
      <c r="L247" t="s">
        <v>4312</v>
      </c>
      <c r="M247" t="s">
        <v>37</v>
      </c>
      <c r="N247" t="s">
        <v>2252</v>
      </c>
      <c r="O247" t="s">
        <v>1505</v>
      </c>
      <c r="P247" t="s">
        <v>1509</v>
      </c>
      <c r="Q247" t="s">
        <v>39</v>
      </c>
      <c r="R247" t="s">
        <v>1468</v>
      </c>
      <c r="S247" t="s">
        <v>35</v>
      </c>
      <c r="T247" t="s">
        <v>5553</v>
      </c>
      <c r="U247" t="s">
        <v>35</v>
      </c>
      <c r="V247" t="s">
        <v>5877</v>
      </c>
    </row>
    <row r="248" spans="1:22" x14ac:dyDescent="0.2">
      <c r="A248" t="s">
        <v>88</v>
      </c>
      <c r="B248" t="s">
        <v>686</v>
      </c>
      <c r="C248">
        <v>1</v>
      </c>
      <c r="D248" t="s">
        <v>1871</v>
      </c>
      <c r="E248" t="s">
        <v>2686</v>
      </c>
      <c r="F248" t="s">
        <v>989</v>
      </c>
      <c r="G248" t="s">
        <v>33</v>
      </c>
      <c r="H248" t="s">
        <v>73</v>
      </c>
      <c r="I248" t="s">
        <v>35</v>
      </c>
      <c r="J248" t="s">
        <v>2469</v>
      </c>
      <c r="K248" t="s">
        <v>2244</v>
      </c>
      <c r="L248" t="s">
        <v>4312</v>
      </c>
      <c r="M248" t="s">
        <v>37</v>
      </c>
      <c r="N248" t="s">
        <v>2252</v>
      </c>
      <c r="O248" t="s">
        <v>1512</v>
      </c>
      <c r="P248" t="s">
        <v>1513</v>
      </c>
      <c r="Q248" t="s">
        <v>39</v>
      </c>
      <c r="R248" t="s">
        <v>1468</v>
      </c>
      <c r="S248" t="s">
        <v>35</v>
      </c>
      <c r="T248" t="s">
        <v>5554</v>
      </c>
      <c r="U248" t="s">
        <v>35</v>
      </c>
      <c r="V248" t="s">
        <v>5878</v>
      </c>
    </row>
    <row r="249" spans="1:22" x14ac:dyDescent="0.2">
      <c r="A249" t="s">
        <v>88</v>
      </c>
      <c r="B249" t="s">
        <v>693</v>
      </c>
      <c r="C249">
        <v>1</v>
      </c>
      <c r="D249" t="s">
        <v>1873</v>
      </c>
      <c r="E249" t="s">
        <v>2687</v>
      </c>
      <c r="F249" t="s">
        <v>989</v>
      </c>
      <c r="G249" t="s">
        <v>33</v>
      </c>
      <c r="H249" t="s">
        <v>34</v>
      </c>
      <c r="I249" t="s">
        <v>35</v>
      </c>
      <c r="J249" t="s">
        <v>2469</v>
      </c>
      <c r="K249" t="s">
        <v>2244</v>
      </c>
      <c r="L249" t="s">
        <v>4312</v>
      </c>
      <c r="M249" t="s">
        <v>37</v>
      </c>
      <c r="N249" t="s">
        <v>84</v>
      </c>
      <c r="O249" t="s">
        <v>1516</v>
      </c>
      <c r="P249" t="s">
        <v>1517</v>
      </c>
      <c r="Q249" t="s">
        <v>39</v>
      </c>
      <c r="R249" t="s">
        <v>1468</v>
      </c>
      <c r="S249" t="s">
        <v>35</v>
      </c>
      <c r="T249" t="s">
        <v>3835</v>
      </c>
      <c r="U249" t="s">
        <v>35</v>
      </c>
      <c r="V249" t="s">
        <v>5879</v>
      </c>
    </row>
    <row r="250" spans="1:22" x14ac:dyDescent="0.2">
      <c r="A250" t="s">
        <v>88</v>
      </c>
      <c r="B250" t="s">
        <v>700</v>
      </c>
      <c r="C250">
        <v>1</v>
      </c>
      <c r="D250" t="s">
        <v>1875</v>
      </c>
      <c r="E250" t="s">
        <v>2688</v>
      </c>
      <c r="F250" t="s">
        <v>989</v>
      </c>
      <c r="G250" t="s">
        <v>33</v>
      </c>
      <c r="H250" t="s">
        <v>34</v>
      </c>
      <c r="I250" t="s">
        <v>35</v>
      </c>
      <c r="J250" t="s">
        <v>2469</v>
      </c>
      <c r="K250" t="s">
        <v>2244</v>
      </c>
      <c r="L250" t="s">
        <v>4312</v>
      </c>
      <c r="M250" t="s">
        <v>37</v>
      </c>
      <c r="N250" t="s">
        <v>84</v>
      </c>
      <c r="O250" t="s">
        <v>1516</v>
      </c>
      <c r="P250" t="s">
        <v>1520</v>
      </c>
      <c r="Q250" t="s">
        <v>39</v>
      </c>
      <c r="R250" t="s">
        <v>1468</v>
      </c>
      <c r="S250" t="s">
        <v>35</v>
      </c>
      <c r="T250" t="s">
        <v>3836</v>
      </c>
      <c r="U250" t="s">
        <v>35</v>
      </c>
      <c r="V250" t="s">
        <v>5880</v>
      </c>
    </row>
    <row r="251" spans="1:22" x14ac:dyDescent="0.2">
      <c r="A251" t="s">
        <v>88</v>
      </c>
      <c r="B251" t="s">
        <v>977</v>
      </c>
      <c r="C251">
        <v>1</v>
      </c>
      <c r="D251" t="s">
        <v>1876</v>
      </c>
      <c r="E251" t="s">
        <v>2709</v>
      </c>
      <c r="F251" t="s">
        <v>989</v>
      </c>
      <c r="G251" t="s">
        <v>33</v>
      </c>
      <c r="H251" t="s">
        <v>73</v>
      </c>
      <c r="I251" t="s">
        <v>35</v>
      </c>
      <c r="J251" t="s">
        <v>2469</v>
      </c>
      <c r="K251" t="s">
        <v>2244</v>
      </c>
      <c r="L251" t="s">
        <v>4312</v>
      </c>
      <c r="M251" t="s">
        <v>37</v>
      </c>
      <c r="N251" t="s">
        <v>2252</v>
      </c>
      <c r="O251" t="s">
        <v>1653</v>
      </c>
      <c r="P251" t="s">
        <v>1654</v>
      </c>
      <c r="Q251" t="s">
        <v>39</v>
      </c>
      <c r="R251" t="s">
        <v>1468</v>
      </c>
      <c r="S251" t="s">
        <v>35</v>
      </c>
      <c r="T251" t="s">
        <v>5555</v>
      </c>
      <c r="U251" t="s">
        <v>35</v>
      </c>
      <c r="V251" t="s">
        <v>5881</v>
      </c>
    </row>
    <row r="252" spans="1:22" x14ac:dyDescent="0.2">
      <c r="A252" t="s">
        <v>88</v>
      </c>
      <c r="B252" t="s">
        <v>983</v>
      </c>
      <c r="C252">
        <v>1</v>
      </c>
      <c r="D252" t="s">
        <v>1878</v>
      </c>
      <c r="E252" t="s">
        <v>2710</v>
      </c>
      <c r="F252" t="s">
        <v>989</v>
      </c>
      <c r="G252" t="s">
        <v>33</v>
      </c>
      <c r="H252" t="s">
        <v>73</v>
      </c>
      <c r="I252" t="s">
        <v>35</v>
      </c>
      <c r="J252" t="s">
        <v>2469</v>
      </c>
      <c r="K252" t="s">
        <v>2244</v>
      </c>
      <c r="L252" t="s">
        <v>4312</v>
      </c>
      <c r="M252" t="s">
        <v>37</v>
      </c>
      <c r="N252" t="s">
        <v>2252</v>
      </c>
      <c r="O252" t="s">
        <v>1657</v>
      </c>
      <c r="P252" t="s">
        <v>1658</v>
      </c>
      <c r="Q252" t="s">
        <v>39</v>
      </c>
      <c r="R252" t="s">
        <v>1468</v>
      </c>
      <c r="S252" t="s">
        <v>35</v>
      </c>
      <c r="T252" t="s">
        <v>5556</v>
      </c>
      <c r="U252" t="s">
        <v>35</v>
      </c>
      <c r="V252" t="s">
        <v>5882</v>
      </c>
    </row>
    <row r="253" spans="1:22" x14ac:dyDescent="0.2">
      <c r="A253" t="s">
        <v>88</v>
      </c>
      <c r="B253" t="s">
        <v>795</v>
      </c>
      <c r="C253">
        <v>1</v>
      </c>
      <c r="D253" t="s">
        <v>1882</v>
      </c>
      <c r="E253" t="s">
        <v>2689</v>
      </c>
      <c r="F253" t="s">
        <v>989</v>
      </c>
      <c r="G253" t="s">
        <v>33</v>
      </c>
      <c r="H253" t="s">
        <v>34</v>
      </c>
      <c r="I253" t="s">
        <v>35</v>
      </c>
      <c r="J253" t="s">
        <v>2469</v>
      </c>
      <c r="K253" t="s">
        <v>2244</v>
      </c>
      <c r="L253" t="s">
        <v>4312</v>
      </c>
      <c r="M253" t="s">
        <v>37</v>
      </c>
      <c r="N253" t="s">
        <v>84</v>
      </c>
      <c r="O253" t="s">
        <v>1560</v>
      </c>
      <c r="P253" t="s">
        <v>1561</v>
      </c>
      <c r="Q253" t="s">
        <v>39</v>
      </c>
      <c r="R253" t="s">
        <v>1562</v>
      </c>
      <c r="S253" t="s">
        <v>35</v>
      </c>
      <c r="T253" t="s">
        <v>3837</v>
      </c>
      <c r="U253" t="s">
        <v>35</v>
      </c>
      <c r="V253" t="s">
        <v>5517</v>
      </c>
    </row>
    <row r="254" spans="1:22" x14ac:dyDescent="0.2">
      <c r="A254" t="s">
        <v>88</v>
      </c>
      <c r="B254" t="s">
        <v>801</v>
      </c>
      <c r="C254">
        <v>1</v>
      </c>
      <c r="D254" t="s">
        <v>1884</v>
      </c>
      <c r="E254" t="s">
        <v>1881</v>
      </c>
      <c r="F254" t="s">
        <v>989</v>
      </c>
      <c r="G254" t="s">
        <v>33</v>
      </c>
      <c r="H254" t="s">
        <v>34</v>
      </c>
      <c r="I254" t="s">
        <v>35</v>
      </c>
      <c r="J254" t="s">
        <v>2469</v>
      </c>
      <c r="K254" t="s">
        <v>2244</v>
      </c>
      <c r="L254" t="s">
        <v>4312</v>
      </c>
      <c r="M254" t="s">
        <v>37</v>
      </c>
      <c r="N254" t="s">
        <v>84</v>
      </c>
      <c r="O254" t="s">
        <v>1560</v>
      </c>
      <c r="P254" t="s">
        <v>1561</v>
      </c>
      <c r="Q254" t="s">
        <v>39</v>
      </c>
      <c r="R254" t="s">
        <v>1562</v>
      </c>
      <c r="S254" t="s">
        <v>35</v>
      </c>
      <c r="T254" t="s">
        <v>3837</v>
      </c>
      <c r="U254" t="s">
        <v>35</v>
      </c>
      <c r="V254" t="s">
        <v>5517</v>
      </c>
    </row>
    <row r="255" spans="1:22" x14ac:dyDescent="0.2">
      <c r="A255" t="s">
        <v>88</v>
      </c>
      <c r="B255" t="s">
        <v>789</v>
      </c>
      <c r="C255">
        <v>1</v>
      </c>
      <c r="D255" t="s">
        <v>1880</v>
      </c>
      <c r="E255" t="s">
        <v>2691</v>
      </c>
      <c r="F255" t="s">
        <v>989</v>
      </c>
      <c r="G255" t="s">
        <v>33</v>
      </c>
      <c r="H255" t="s">
        <v>34</v>
      </c>
      <c r="I255" t="s">
        <v>35</v>
      </c>
      <c r="J255" t="s">
        <v>2469</v>
      </c>
      <c r="K255" t="s">
        <v>2244</v>
      </c>
      <c r="L255" t="s">
        <v>4312</v>
      </c>
      <c r="M255" t="s">
        <v>37</v>
      </c>
      <c r="N255" t="s">
        <v>84</v>
      </c>
      <c r="O255" t="s">
        <v>1560</v>
      </c>
      <c r="P255" t="s">
        <v>1561</v>
      </c>
      <c r="Q255" t="s">
        <v>39</v>
      </c>
      <c r="R255" t="s">
        <v>1562</v>
      </c>
      <c r="S255" t="s">
        <v>35</v>
      </c>
      <c r="T255" t="s">
        <v>3837</v>
      </c>
      <c r="U255" t="s">
        <v>35</v>
      </c>
      <c r="V255" t="s">
        <v>5517</v>
      </c>
    </row>
    <row r="256" spans="1:22" x14ac:dyDescent="0.2">
      <c r="A256" t="s">
        <v>88</v>
      </c>
      <c r="B256" t="s">
        <v>808</v>
      </c>
      <c r="C256">
        <v>1</v>
      </c>
      <c r="D256" t="s">
        <v>1886</v>
      </c>
      <c r="E256" t="s">
        <v>2702</v>
      </c>
      <c r="F256" t="s">
        <v>989</v>
      </c>
      <c r="G256" t="s">
        <v>33</v>
      </c>
      <c r="H256" t="s">
        <v>34</v>
      </c>
      <c r="I256" t="s">
        <v>35</v>
      </c>
      <c r="J256" t="s">
        <v>2469</v>
      </c>
      <c r="K256" t="s">
        <v>2244</v>
      </c>
      <c r="L256" t="s">
        <v>4312</v>
      </c>
      <c r="M256" t="s">
        <v>37</v>
      </c>
      <c r="N256" t="s">
        <v>84</v>
      </c>
      <c r="O256" t="s">
        <v>1560</v>
      </c>
      <c r="P256" t="s">
        <v>1569</v>
      </c>
      <c r="Q256" t="s">
        <v>39</v>
      </c>
      <c r="R256" t="s">
        <v>1562</v>
      </c>
      <c r="S256" t="s">
        <v>35</v>
      </c>
      <c r="T256" t="s">
        <v>3838</v>
      </c>
      <c r="U256" t="s">
        <v>35</v>
      </c>
      <c r="V256" t="s">
        <v>5517</v>
      </c>
    </row>
    <row r="257" spans="1:22" x14ac:dyDescent="0.2">
      <c r="A257" t="s">
        <v>88</v>
      </c>
      <c r="B257" t="s">
        <v>822</v>
      </c>
      <c r="C257">
        <v>1</v>
      </c>
      <c r="D257" t="s">
        <v>1890</v>
      </c>
      <c r="E257" t="s">
        <v>2704</v>
      </c>
      <c r="F257" t="s">
        <v>989</v>
      </c>
      <c r="G257" t="s">
        <v>33</v>
      </c>
      <c r="H257" t="s">
        <v>34</v>
      </c>
      <c r="I257" t="s">
        <v>35</v>
      </c>
      <c r="J257" t="s">
        <v>2469</v>
      </c>
      <c r="K257" t="s">
        <v>2244</v>
      </c>
      <c r="L257" t="s">
        <v>4312</v>
      </c>
      <c r="M257" t="s">
        <v>37</v>
      </c>
      <c r="N257" t="s">
        <v>84</v>
      </c>
      <c r="O257" t="s">
        <v>1573</v>
      </c>
      <c r="P257" t="s">
        <v>1578</v>
      </c>
      <c r="Q257" t="s">
        <v>39</v>
      </c>
      <c r="R257" t="s">
        <v>1562</v>
      </c>
      <c r="S257" t="s">
        <v>35</v>
      </c>
      <c r="T257" t="s">
        <v>3840</v>
      </c>
      <c r="U257" t="s">
        <v>35</v>
      </c>
      <c r="V257" t="s">
        <v>5517</v>
      </c>
    </row>
    <row r="258" spans="1:22" x14ac:dyDescent="0.2">
      <c r="A258" t="s">
        <v>88</v>
      </c>
      <c r="B258" t="s">
        <v>829</v>
      </c>
      <c r="C258">
        <v>1</v>
      </c>
      <c r="D258" t="s">
        <v>1892</v>
      </c>
      <c r="E258" t="s">
        <v>2703</v>
      </c>
      <c r="F258" t="s">
        <v>989</v>
      </c>
      <c r="G258" t="s">
        <v>33</v>
      </c>
      <c r="H258" t="s">
        <v>34</v>
      </c>
      <c r="I258" t="s">
        <v>35</v>
      </c>
      <c r="J258" t="s">
        <v>2469</v>
      </c>
      <c r="K258" t="s">
        <v>2244</v>
      </c>
      <c r="L258" t="s">
        <v>4312</v>
      </c>
      <c r="M258" t="s">
        <v>37</v>
      </c>
      <c r="N258" t="s">
        <v>84</v>
      </c>
      <c r="O258" t="s">
        <v>1581</v>
      </c>
      <c r="P258" t="s">
        <v>1582</v>
      </c>
      <c r="Q258" t="s">
        <v>39</v>
      </c>
      <c r="R258" t="s">
        <v>1562</v>
      </c>
      <c r="S258" t="s">
        <v>35</v>
      </c>
      <c r="T258" t="s">
        <v>3839</v>
      </c>
      <c r="U258" t="s">
        <v>35</v>
      </c>
      <c r="V258" t="s">
        <v>5517</v>
      </c>
    </row>
    <row r="259" spans="1:22" x14ac:dyDescent="0.2">
      <c r="A259" t="s">
        <v>88</v>
      </c>
      <c r="B259" t="s">
        <v>835</v>
      </c>
      <c r="C259">
        <v>1</v>
      </c>
      <c r="D259" t="s">
        <v>1894</v>
      </c>
      <c r="E259" t="s">
        <v>2697</v>
      </c>
      <c r="F259" t="s">
        <v>989</v>
      </c>
      <c r="G259" t="s">
        <v>33</v>
      </c>
      <c r="H259" t="s">
        <v>34</v>
      </c>
      <c r="I259" t="s">
        <v>35</v>
      </c>
      <c r="J259" t="s">
        <v>2469</v>
      </c>
      <c r="K259" t="s">
        <v>2244</v>
      </c>
      <c r="L259" t="s">
        <v>4312</v>
      </c>
      <c r="M259" t="s">
        <v>37</v>
      </c>
      <c r="N259" t="s">
        <v>2252</v>
      </c>
      <c r="O259" t="s">
        <v>1585</v>
      </c>
      <c r="P259" t="s">
        <v>1586</v>
      </c>
      <c r="Q259" t="s">
        <v>39</v>
      </c>
      <c r="R259" t="s">
        <v>1562</v>
      </c>
      <c r="S259" t="s">
        <v>35</v>
      </c>
      <c r="T259" t="s">
        <v>4427</v>
      </c>
      <c r="U259" t="s">
        <v>35</v>
      </c>
      <c r="V259" t="s">
        <v>5839</v>
      </c>
    </row>
    <row r="260" spans="1:22" x14ac:dyDescent="0.2">
      <c r="A260" t="s">
        <v>88</v>
      </c>
      <c r="B260" t="s">
        <v>835</v>
      </c>
      <c r="C260">
        <v>1</v>
      </c>
      <c r="D260" t="s">
        <v>1894</v>
      </c>
      <c r="E260" t="s">
        <v>2697</v>
      </c>
      <c r="F260" t="s">
        <v>989</v>
      </c>
      <c r="G260" t="s">
        <v>33</v>
      </c>
      <c r="H260" t="s">
        <v>34</v>
      </c>
      <c r="I260" t="s">
        <v>35</v>
      </c>
      <c r="J260" t="s">
        <v>2469</v>
      </c>
      <c r="K260" t="s">
        <v>2244</v>
      </c>
      <c r="L260" t="s">
        <v>4312</v>
      </c>
      <c r="M260" t="s">
        <v>37</v>
      </c>
      <c r="N260" t="s">
        <v>2252</v>
      </c>
      <c r="O260" t="s">
        <v>1585</v>
      </c>
      <c r="P260" t="s">
        <v>1586</v>
      </c>
      <c r="Q260" t="s">
        <v>39</v>
      </c>
      <c r="R260" t="s">
        <v>1562</v>
      </c>
      <c r="S260" t="s">
        <v>35</v>
      </c>
      <c r="T260" t="s">
        <v>4427</v>
      </c>
      <c r="U260" t="s">
        <v>35</v>
      </c>
      <c r="V260" t="s">
        <v>5840</v>
      </c>
    </row>
    <row r="261" spans="1:22" x14ac:dyDescent="0.2">
      <c r="A261" t="s">
        <v>88</v>
      </c>
      <c r="B261" t="s">
        <v>842</v>
      </c>
      <c r="C261">
        <v>1</v>
      </c>
      <c r="D261" t="s">
        <v>1898</v>
      </c>
      <c r="E261" t="s">
        <v>2694</v>
      </c>
      <c r="F261" t="s">
        <v>989</v>
      </c>
      <c r="G261" t="s">
        <v>33</v>
      </c>
      <c r="H261" t="s">
        <v>34</v>
      </c>
      <c r="I261" t="s">
        <v>35</v>
      </c>
      <c r="J261" t="s">
        <v>2469</v>
      </c>
      <c r="K261" t="s">
        <v>2244</v>
      </c>
      <c r="L261" t="s">
        <v>4312</v>
      </c>
      <c r="M261" t="s">
        <v>37</v>
      </c>
      <c r="N261" t="s">
        <v>84</v>
      </c>
      <c r="O261" t="s">
        <v>1585</v>
      </c>
      <c r="P261" t="s">
        <v>1590</v>
      </c>
      <c r="Q261" t="s">
        <v>39</v>
      </c>
      <c r="R261" t="s">
        <v>1562</v>
      </c>
      <c r="S261" t="s">
        <v>35</v>
      </c>
      <c r="T261" t="s">
        <v>3841</v>
      </c>
      <c r="U261" t="s">
        <v>35</v>
      </c>
      <c r="V261" t="s">
        <v>5517</v>
      </c>
    </row>
    <row r="262" spans="1:22" x14ac:dyDescent="0.2">
      <c r="A262" t="s">
        <v>88</v>
      </c>
      <c r="B262" t="s">
        <v>861</v>
      </c>
      <c r="C262">
        <v>1</v>
      </c>
      <c r="D262" t="s">
        <v>1902</v>
      </c>
      <c r="E262" t="s">
        <v>2692</v>
      </c>
      <c r="F262" t="s">
        <v>989</v>
      </c>
      <c r="G262" t="s">
        <v>33</v>
      </c>
      <c r="H262" t="s">
        <v>34</v>
      </c>
      <c r="I262" t="s">
        <v>35</v>
      </c>
      <c r="J262" t="s">
        <v>2469</v>
      </c>
      <c r="K262" t="s">
        <v>2244</v>
      </c>
      <c r="L262" t="s">
        <v>4312</v>
      </c>
      <c r="M262" t="s">
        <v>37</v>
      </c>
      <c r="N262" t="s">
        <v>84</v>
      </c>
      <c r="O262" t="s">
        <v>1585</v>
      </c>
      <c r="P262" t="s">
        <v>1597</v>
      </c>
      <c r="Q262" t="s">
        <v>39</v>
      </c>
      <c r="R262" t="s">
        <v>1562</v>
      </c>
      <c r="S262" t="s">
        <v>35</v>
      </c>
      <c r="T262" t="s">
        <v>3839</v>
      </c>
      <c r="U262" t="s">
        <v>35</v>
      </c>
      <c r="V262" t="s">
        <v>5517</v>
      </c>
    </row>
    <row r="263" spans="1:22" x14ac:dyDescent="0.2">
      <c r="A263" t="s">
        <v>88</v>
      </c>
      <c r="B263" t="s">
        <v>873</v>
      </c>
      <c r="C263">
        <v>1</v>
      </c>
      <c r="D263" t="s">
        <v>1906</v>
      </c>
      <c r="E263" t="s">
        <v>2701</v>
      </c>
      <c r="F263" t="s">
        <v>989</v>
      </c>
      <c r="G263" t="s">
        <v>33</v>
      </c>
      <c r="H263" t="s">
        <v>34</v>
      </c>
      <c r="I263" t="s">
        <v>35</v>
      </c>
      <c r="J263" t="s">
        <v>2469</v>
      </c>
      <c r="K263" t="s">
        <v>2244</v>
      </c>
      <c r="L263" t="s">
        <v>4312</v>
      </c>
      <c r="M263" t="s">
        <v>37</v>
      </c>
      <c r="N263" t="s">
        <v>84</v>
      </c>
      <c r="O263" t="s">
        <v>1585</v>
      </c>
      <c r="P263" t="s">
        <v>1603</v>
      </c>
      <c r="Q263" t="s">
        <v>39</v>
      </c>
      <c r="R263" t="s">
        <v>1562</v>
      </c>
      <c r="S263" t="s">
        <v>35</v>
      </c>
      <c r="T263" t="s">
        <v>3841</v>
      </c>
      <c r="U263" t="s">
        <v>35</v>
      </c>
      <c r="V263" t="s">
        <v>5517</v>
      </c>
    </row>
    <row r="264" spans="1:22" x14ac:dyDescent="0.2">
      <c r="A264" t="s">
        <v>88</v>
      </c>
      <c r="B264" t="s">
        <v>867</v>
      </c>
      <c r="C264">
        <v>1</v>
      </c>
      <c r="D264" t="s">
        <v>1904</v>
      </c>
      <c r="E264" t="s">
        <v>2699</v>
      </c>
      <c r="F264" t="s">
        <v>989</v>
      </c>
      <c r="G264" t="s">
        <v>33</v>
      </c>
      <c r="H264" t="s">
        <v>34</v>
      </c>
      <c r="I264" t="s">
        <v>35</v>
      </c>
      <c r="J264" t="s">
        <v>2469</v>
      </c>
      <c r="K264" t="s">
        <v>2244</v>
      </c>
      <c r="L264" t="s">
        <v>4312</v>
      </c>
      <c r="M264" t="s">
        <v>37</v>
      </c>
      <c r="N264" t="s">
        <v>84</v>
      </c>
      <c r="O264" t="s">
        <v>1585</v>
      </c>
      <c r="P264" t="s">
        <v>1603</v>
      </c>
      <c r="Q264" t="s">
        <v>39</v>
      </c>
      <c r="R264" t="s">
        <v>1562</v>
      </c>
      <c r="S264" t="s">
        <v>35</v>
      </c>
      <c r="T264" t="s">
        <v>3841</v>
      </c>
      <c r="U264" t="s">
        <v>35</v>
      </c>
      <c r="V264" t="s">
        <v>5517</v>
      </c>
    </row>
    <row r="265" spans="1:22" x14ac:dyDescent="0.2">
      <c r="A265" t="s">
        <v>88</v>
      </c>
      <c r="B265" t="s">
        <v>879</v>
      </c>
      <c r="C265">
        <v>1</v>
      </c>
      <c r="D265" t="s">
        <v>1659</v>
      </c>
      <c r="E265" t="s">
        <v>2713</v>
      </c>
      <c r="F265" t="s">
        <v>989</v>
      </c>
      <c r="G265" t="s">
        <v>33</v>
      </c>
      <c r="H265" t="s">
        <v>34</v>
      </c>
      <c r="I265" t="s">
        <v>35</v>
      </c>
      <c r="J265" t="s">
        <v>2469</v>
      </c>
      <c r="K265" t="s">
        <v>2244</v>
      </c>
      <c r="L265" t="s">
        <v>4312</v>
      </c>
      <c r="M265" t="s">
        <v>37</v>
      </c>
      <c r="N265" t="s">
        <v>84</v>
      </c>
      <c r="O265" t="s">
        <v>1608</v>
      </c>
      <c r="P265" t="s">
        <v>1525</v>
      </c>
      <c r="Q265" t="s">
        <v>39</v>
      </c>
      <c r="R265" t="s">
        <v>1526</v>
      </c>
      <c r="S265" t="s">
        <v>35</v>
      </c>
      <c r="T265" t="s">
        <v>3839</v>
      </c>
      <c r="U265" t="s">
        <v>35</v>
      </c>
      <c r="V265" t="s">
        <v>5517</v>
      </c>
    </row>
    <row r="266" spans="1:22" x14ac:dyDescent="0.2">
      <c r="A266" t="s">
        <v>88</v>
      </c>
      <c r="B266" t="s">
        <v>885</v>
      </c>
      <c r="C266">
        <v>1</v>
      </c>
      <c r="D266" t="s">
        <v>1660</v>
      </c>
      <c r="E266" t="s">
        <v>2714</v>
      </c>
      <c r="F266" t="s">
        <v>989</v>
      </c>
      <c r="G266" t="s">
        <v>33</v>
      </c>
      <c r="H266" t="s">
        <v>34</v>
      </c>
      <c r="I266" t="s">
        <v>35</v>
      </c>
      <c r="J266" t="s">
        <v>2469</v>
      </c>
      <c r="K266" t="s">
        <v>2244</v>
      </c>
      <c r="L266" t="s">
        <v>4312</v>
      </c>
      <c r="M266" t="s">
        <v>37</v>
      </c>
      <c r="N266" t="s">
        <v>84</v>
      </c>
      <c r="O266" t="s">
        <v>1608</v>
      </c>
      <c r="P266" t="s">
        <v>1611</v>
      </c>
      <c r="Q266" t="s">
        <v>39</v>
      </c>
      <c r="R266" t="s">
        <v>1526</v>
      </c>
      <c r="S266" t="s">
        <v>35</v>
      </c>
      <c r="T266" t="s">
        <v>4037</v>
      </c>
      <c r="U266" t="s">
        <v>35</v>
      </c>
      <c r="V266" t="s">
        <v>5517</v>
      </c>
    </row>
    <row r="267" spans="1:22" x14ac:dyDescent="0.2">
      <c r="A267" t="s">
        <v>88</v>
      </c>
      <c r="B267" t="s">
        <v>712</v>
      </c>
      <c r="C267">
        <v>1</v>
      </c>
      <c r="D267" t="s">
        <v>1909</v>
      </c>
      <c r="E267" t="s">
        <v>2711</v>
      </c>
      <c r="F267" t="s">
        <v>989</v>
      </c>
      <c r="G267" t="s">
        <v>33</v>
      </c>
      <c r="H267" t="s">
        <v>34</v>
      </c>
      <c r="I267" t="s">
        <v>35</v>
      </c>
      <c r="J267" t="s">
        <v>2469</v>
      </c>
      <c r="K267" t="s">
        <v>2244</v>
      </c>
      <c r="L267" t="s">
        <v>4312</v>
      </c>
      <c r="M267" t="s">
        <v>37</v>
      </c>
      <c r="N267" t="s">
        <v>84</v>
      </c>
      <c r="O267" t="s">
        <v>1524</v>
      </c>
      <c r="P267" t="s">
        <v>1525</v>
      </c>
      <c r="Q267" t="s">
        <v>39</v>
      </c>
      <c r="R267" t="s">
        <v>1526</v>
      </c>
      <c r="S267" t="s">
        <v>35</v>
      </c>
      <c r="T267" t="s">
        <v>3839</v>
      </c>
      <c r="U267" t="s">
        <v>35</v>
      </c>
      <c r="V267" t="s">
        <v>5517</v>
      </c>
    </row>
    <row r="268" spans="1:22" x14ac:dyDescent="0.2">
      <c r="A268" t="s">
        <v>88</v>
      </c>
      <c r="B268" t="s">
        <v>706</v>
      </c>
      <c r="C268">
        <v>1</v>
      </c>
      <c r="D268" t="s">
        <v>1908</v>
      </c>
      <c r="E268" t="s">
        <v>2653</v>
      </c>
      <c r="F268" t="s">
        <v>989</v>
      </c>
      <c r="G268" t="s">
        <v>33</v>
      </c>
      <c r="H268" t="s">
        <v>34</v>
      </c>
      <c r="I268" t="s">
        <v>35</v>
      </c>
      <c r="J268" t="s">
        <v>2469</v>
      </c>
      <c r="K268" t="s">
        <v>2244</v>
      </c>
      <c r="L268" t="s">
        <v>4312</v>
      </c>
      <c r="M268" t="s">
        <v>37</v>
      </c>
      <c r="N268" t="s">
        <v>84</v>
      </c>
      <c r="O268" t="s">
        <v>1524</v>
      </c>
      <c r="P268" t="s">
        <v>1525</v>
      </c>
      <c r="Q268" t="s">
        <v>39</v>
      </c>
      <c r="R268" t="s">
        <v>1526</v>
      </c>
      <c r="S268" t="s">
        <v>35</v>
      </c>
      <c r="T268" t="s">
        <v>3839</v>
      </c>
      <c r="U268" t="s">
        <v>35</v>
      </c>
      <c r="V268" t="s">
        <v>5517</v>
      </c>
    </row>
    <row r="269" spans="1:22" x14ac:dyDescent="0.2">
      <c r="A269" t="s">
        <v>88</v>
      </c>
      <c r="B269" t="s">
        <v>725</v>
      </c>
      <c r="C269">
        <v>1</v>
      </c>
      <c r="D269" t="s">
        <v>1913</v>
      </c>
      <c r="E269" t="s">
        <v>2715</v>
      </c>
      <c r="F269" t="s">
        <v>32</v>
      </c>
      <c r="G269" t="s">
        <v>1162</v>
      </c>
      <c r="H269" t="s">
        <v>34</v>
      </c>
      <c r="I269" t="s">
        <v>35</v>
      </c>
      <c r="J269" t="s">
        <v>2469</v>
      </c>
      <c r="K269" t="s">
        <v>2244</v>
      </c>
      <c r="L269" t="s">
        <v>4312</v>
      </c>
      <c r="M269" t="s">
        <v>37</v>
      </c>
      <c r="N269" t="s">
        <v>84</v>
      </c>
      <c r="O269" t="s">
        <v>1524</v>
      </c>
      <c r="P269" t="s">
        <v>1532</v>
      </c>
      <c r="Q269" t="s">
        <v>39</v>
      </c>
      <c r="R269" t="s">
        <v>1526</v>
      </c>
      <c r="S269" t="s">
        <v>35</v>
      </c>
      <c r="T269" t="s">
        <v>3839</v>
      </c>
      <c r="U269" t="s">
        <v>35</v>
      </c>
      <c r="V269" t="s">
        <v>5517</v>
      </c>
    </row>
    <row r="270" spans="1:22" x14ac:dyDescent="0.2">
      <c r="A270" t="s">
        <v>88</v>
      </c>
      <c r="B270" t="s">
        <v>732</v>
      </c>
      <c r="C270">
        <v>1</v>
      </c>
      <c r="D270" t="s">
        <v>1914</v>
      </c>
      <c r="E270" t="s">
        <v>2716</v>
      </c>
      <c r="F270" t="s">
        <v>989</v>
      </c>
      <c r="G270" t="s">
        <v>33</v>
      </c>
      <c r="H270" t="s">
        <v>34</v>
      </c>
      <c r="I270" t="s">
        <v>35</v>
      </c>
      <c r="J270" t="s">
        <v>2469</v>
      </c>
      <c r="K270" t="s">
        <v>2244</v>
      </c>
      <c r="L270" t="s">
        <v>4312</v>
      </c>
      <c r="M270" t="s">
        <v>37</v>
      </c>
      <c r="N270" t="s">
        <v>84</v>
      </c>
      <c r="O270" t="s">
        <v>1524</v>
      </c>
      <c r="P270" t="s">
        <v>1532</v>
      </c>
      <c r="Q270" t="s">
        <v>39</v>
      </c>
      <c r="R270" t="s">
        <v>1526</v>
      </c>
      <c r="S270" t="s">
        <v>35</v>
      </c>
      <c r="T270" t="s">
        <v>3842</v>
      </c>
      <c r="U270" t="s">
        <v>35</v>
      </c>
      <c r="V270" t="s">
        <v>5517</v>
      </c>
    </row>
    <row r="271" spans="1:22" x14ac:dyDescent="0.2">
      <c r="A271" t="s">
        <v>88</v>
      </c>
      <c r="B271" t="s">
        <v>759</v>
      </c>
      <c r="C271">
        <v>1</v>
      </c>
      <c r="D271" t="s">
        <v>1921</v>
      </c>
      <c r="E271" t="s">
        <v>1634</v>
      </c>
      <c r="F271" t="s">
        <v>989</v>
      </c>
      <c r="G271" t="s">
        <v>33</v>
      </c>
      <c r="H271" t="s">
        <v>34</v>
      </c>
      <c r="I271" t="s">
        <v>35</v>
      </c>
      <c r="J271" t="s">
        <v>2469</v>
      </c>
      <c r="K271" t="s">
        <v>2244</v>
      </c>
      <c r="L271" t="s">
        <v>4312</v>
      </c>
      <c r="M271" t="s">
        <v>37</v>
      </c>
      <c r="N271" t="s">
        <v>84</v>
      </c>
      <c r="O271" t="s">
        <v>1524</v>
      </c>
      <c r="P271" t="s">
        <v>1543</v>
      </c>
      <c r="Q271" t="s">
        <v>39</v>
      </c>
      <c r="R271" t="s">
        <v>1526</v>
      </c>
      <c r="S271" t="s">
        <v>35</v>
      </c>
      <c r="T271" t="s">
        <v>3839</v>
      </c>
      <c r="U271" t="s">
        <v>35</v>
      </c>
      <c r="V271" t="s">
        <v>5517</v>
      </c>
    </row>
    <row r="272" spans="1:22" x14ac:dyDescent="0.2">
      <c r="A272" t="s">
        <v>88</v>
      </c>
      <c r="B272" t="s">
        <v>765</v>
      </c>
      <c r="C272">
        <v>1</v>
      </c>
      <c r="D272" t="s">
        <v>1923</v>
      </c>
      <c r="E272" t="s">
        <v>1636</v>
      </c>
      <c r="F272" t="s">
        <v>989</v>
      </c>
      <c r="G272" t="s">
        <v>33</v>
      </c>
      <c r="H272" t="s">
        <v>34</v>
      </c>
      <c r="I272" t="s">
        <v>35</v>
      </c>
      <c r="J272" t="s">
        <v>2469</v>
      </c>
      <c r="K272" t="s">
        <v>2244</v>
      </c>
      <c r="L272" t="s">
        <v>4312</v>
      </c>
      <c r="M272" t="s">
        <v>37</v>
      </c>
      <c r="N272" t="s">
        <v>84</v>
      </c>
      <c r="O272" t="s">
        <v>1524</v>
      </c>
      <c r="P272" t="s">
        <v>1543</v>
      </c>
      <c r="Q272" t="s">
        <v>39</v>
      </c>
      <c r="R272" t="s">
        <v>1526</v>
      </c>
      <c r="S272" t="s">
        <v>35</v>
      </c>
      <c r="T272" t="s">
        <v>3843</v>
      </c>
      <c r="U272" t="s">
        <v>35</v>
      </c>
      <c r="V272" t="s">
        <v>5517</v>
      </c>
    </row>
    <row r="273" spans="1:22" x14ac:dyDescent="0.2">
      <c r="A273" t="s">
        <v>88</v>
      </c>
      <c r="B273" t="s">
        <v>745</v>
      </c>
      <c r="C273">
        <v>1</v>
      </c>
      <c r="D273" t="s">
        <v>1917</v>
      </c>
      <c r="E273" t="s">
        <v>1639</v>
      </c>
      <c r="F273" t="s">
        <v>989</v>
      </c>
      <c r="G273" t="s">
        <v>33</v>
      </c>
      <c r="H273" t="s">
        <v>34</v>
      </c>
      <c r="I273" t="s">
        <v>35</v>
      </c>
      <c r="J273" t="s">
        <v>2469</v>
      </c>
      <c r="K273" t="s">
        <v>2244</v>
      </c>
      <c r="L273" t="s">
        <v>4312</v>
      </c>
      <c r="M273" t="s">
        <v>37</v>
      </c>
      <c r="N273" t="s">
        <v>84</v>
      </c>
      <c r="O273" t="s">
        <v>1524</v>
      </c>
      <c r="P273" t="s">
        <v>1543</v>
      </c>
      <c r="Q273" t="s">
        <v>39</v>
      </c>
      <c r="R273" t="s">
        <v>1526</v>
      </c>
      <c r="S273" t="s">
        <v>35</v>
      </c>
      <c r="T273" t="s">
        <v>3844</v>
      </c>
      <c r="U273" t="s">
        <v>35</v>
      </c>
      <c r="V273" t="s">
        <v>5517</v>
      </c>
    </row>
    <row r="274" spans="1:22" x14ac:dyDescent="0.2">
      <c r="A274" t="s">
        <v>88</v>
      </c>
      <c r="B274" t="s">
        <v>752</v>
      </c>
      <c r="C274">
        <v>1</v>
      </c>
      <c r="D274" t="s">
        <v>1919</v>
      </c>
      <c r="E274" t="s">
        <v>2066</v>
      </c>
      <c r="F274" t="s">
        <v>989</v>
      </c>
      <c r="G274" t="s">
        <v>33</v>
      </c>
      <c r="H274" t="s">
        <v>34</v>
      </c>
      <c r="I274" t="s">
        <v>35</v>
      </c>
      <c r="J274" t="s">
        <v>2469</v>
      </c>
      <c r="K274" t="s">
        <v>2244</v>
      </c>
      <c r="L274" t="s">
        <v>4312</v>
      </c>
      <c r="M274" t="s">
        <v>37</v>
      </c>
      <c r="N274" t="s">
        <v>84</v>
      </c>
      <c r="O274" t="s">
        <v>1524</v>
      </c>
      <c r="P274" t="s">
        <v>1543</v>
      </c>
      <c r="Q274" t="s">
        <v>39</v>
      </c>
      <c r="R274" t="s">
        <v>1526</v>
      </c>
      <c r="S274" t="s">
        <v>35</v>
      </c>
      <c r="T274" t="s">
        <v>3845</v>
      </c>
      <c r="U274" t="s">
        <v>35</v>
      </c>
      <c r="V274" t="s">
        <v>5517</v>
      </c>
    </row>
    <row r="275" spans="1:22" x14ac:dyDescent="0.2">
      <c r="A275" t="s">
        <v>88</v>
      </c>
      <c r="B275" t="s">
        <v>771</v>
      </c>
      <c r="C275">
        <v>1</v>
      </c>
      <c r="D275" t="s">
        <v>1925</v>
      </c>
      <c r="E275" t="s">
        <v>1943</v>
      </c>
      <c r="F275" t="s">
        <v>989</v>
      </c>
      <c r="G275" t="s">
        <v>33</v>
      </c>
      <c r="H275" t="s">
        <v>34</v>
      </c>
      <c r="I275" t="s">
        <v>35</v>
      </c>
      <c r="J275" t="s">
        <v>2469</v>
      </c>
      <c r="K275" t="s">
        <v>2244</v>
      </c>
      <c r="L275" t="s">
        <v>4312</v>
      </c>
      <c r="M275" t="s">
        <v>37</v>
      </c>
      <c r="N275" t="s">
        <v>84</v>
      </c>
      <c r="O275" t="s">
        <v>1524</v>
      </c>
      <c r="P275" t="s">
        <v>1543</v>
      </c>
      <c r="Q275" t="s">
        <v>39</v>
      </c>
      <c r="R275" t="s">
        <v>1526</v>
      </c>
      <c r="S275" t="s">
        <v>35</v>
      </c>
      <c r="T275" t="s">
        <v>3839</v>
      </c>
      <c r="U275" t="s">
        <v>35</v>
      </c>
      <c r="V275" t="s">
        <v>5517</v>
      </c>
    </row>
    <row r="276" spans="1:22" x14ac:dyDescent="0.2">
      <c r="A276" t="s">
        <v>88</v>
      </c>
      <c r="B276" t="s">
        <v>777</v>
      </c>
      <c r="C276">
        <v>1</v>
      </c>
      <c r="D276" t="s">
        <v>1920</v>
      </c>
      <c r="E276" t="s">
        <v>2717</v>
      </c>
      <c r="F276" t="s">
        <v>989</v>
      </c>
      <c r="G276" t="s">
        <v>33</v>
      </c>
      <c r="H276" t="s">
        <v>34</v>
      </c>
      <c r="I276" t="s">
        <v>35</v>
      </c>
      <c r="J276" t="s">
        <v>2469</v>
      </c>
      <c r="K276" t="s">
        <v>2244</v>
      </c>
      <c r="L276" t="s">
        <v>4312</v>
      </c>
      <c r="M276" t="s">
        <v>37</v>
      </c>
      <c r="N276" t="s">
        <v>84</v>
      </c>
      <c r="O276" t="s">
        <v>1524</v>
      </c>
      <c r="P276" t="s">
        <v>1543</v>
      </c>
      <c r="Q276" t="s">
        <v>39</v>
      </c>
      <c r="R276" t="s">
        <v>1526</v>
      </c>
      <c r="S276" t="s">
        <v>35</v>
      </c>
      <c r="T276" t="s">
        <v>3846</v>
      </c>
      <c r="U276" t="s">
        <v>35</v>
      </c>
      <c r="V276" t="s">
        <v>5517</v>
      </c>
    </row>
    <row r="277" spans="1:22" x14ac:dyDescent="0.2">
      <c r="A277" t="s">
        <v>88</v>
      </c>
      <c r="B277" t="s">
        <v>889</v>
      </c>
      <c r="C277">
        <v>1</v>
      </c>
      <c r="D277" t="s">
        <v>1926</v>
      </c>
      <c r="E277" t="s">
        <v>2718</v>
      </c>
      <c r="F277" t="s">
        <v>989</v>
      </c>
      <c r="G277" t="s">
        <v>33</v>
      </c>
      <c r="H277" t="s">
        <v>34</v>
      </c>
      <c r="I277" t="s">
        <v>35</v>
      </c>
      <c r="J277" t="s">
        <v>2469</v>
      </c>
      <c r="K277" t="s">
        <v>2244</v>
      </c>
      <c r="L277" t="s">
        <v>4312</v>
      </c>
      <c r="M277" t="s">
        <v>37</v>
      </c>
      <c r="N277" t="s">
        <v>84</v>
      </c>
      <c r="O277" t="s">
        <v>1614</v>
      </c>
      <c r="P277" t="s">
        <v>1525</v>
      </c>
      <c r="Q277" t="s">
        <v>39</v>
      </c>
      <c r="R277" t="s">
        <v>1526</v>
      </c>
      <c r="S277" t="s">
        <v>35</v>
      </c>
      <c r="T277" t="s">
        <v>3839</v>
      </c>
      <c r="U277" t="s">
        <v>35</v>
      </c>
      <c r="V277" t="s">
        <v>5517</v>
      </c>
    </row>
    <row r="278" spans="1:22" x14ac:dyDescent="0.2">
      <c r="A278" t="s">
        <v>88</v>
      </c>
      <c r="B278" t="s">
        <v>895</v>
      </c>
      <c r="C278">
        <v>1</v>
      </c>
      <c r="D278" t="s">
        <v>1928</v>
      </c>
      <c r="E278" t="s">
        <v>2059</v>
      </c>
      <c r="F278" t="s">
        <v>989</v>
      </c>
      <c r="G278" t="s">
        <v>33</v>
      </c>
      <c r="H278" t="s">
        <v>34</v>
      </c>
      <c r="I278" t="s">
        <v>35</v>
      </c>
      <c r="J278" t="s">
        <v>2469</v>
      </c>
      <c r="K278" t="s">
        <v>2244</v>
      </c>
      <c r="L278" t="s">
        <v>4312</v>
      </c>
      <c r="M278" t="s">
        <v>37</v>
      </c>
      <c r="N278" t="s">
        <v>84</v>
      </c>
      <c r="O278" t="s">
        <v>1614</v>
      </c>
      <c r="P278" t="s">
        <v>1525</v>
      </c>
      <c r="Q278" t="s">
        <v>39</v>
      </c>
      <c r="R278" t="s">
        <v>1526</v>
      </c>
      <c r="S278" t="s">
        <v>35</v>
      </c>
      <c r="T278" t="s">
        <v>3839</v>
      </c>
      <c r="U278" t="s">
        <v>35</v>
      </c>
      <c r="V278" t="s">
        <v>5517</v>
      </c>
    </row>
    <row r="279" spans="1:22" x14ac:dyDescent="0.2">
      <c r="A279" t="s">
        <v>88</v>
      </c>
      <c r="B279" t="s">
        <v>913</v>
      </c>
      <c r="C279">
        <v>1</v>
      </c>
      <c r="D279" t="s">
        <v>1932</v>
      </c>
      <c r="E279" t="s">
        <v>2062</v>
      </c>
      <c r="F279" t="s">
        <v>989</v>
      </c>
      <c r="G279" t="s">
        <v>33</v>
      </c>
      <c r="H279" t="s">
        <v>34</v>
      </c>
      <c r="I279" t="s">
        <v>35</v>
      </c>
      <c r="J279" t="s">
        <v>2469</v>
      </c>
      <c r="K279" t="s">
        <v>2244</v>
      </c>
      <c r="L279" t="s">
        <v>4312</v>
      </c>
      <c r="M279" t="s">
        <v>37</v>
      </c>
      <c r="N279" t="s">
        <v>84</v>
      </c>
      <c r="O279" t="s">
        <v>1614</v>
      </c>
      <c r="P279" t="s">
        <v>1532</v>
      </c>
      <c r="Q279" t="s">
        <v>39</v>
      </c>
      <c r="R279" t="s">
        <v>1526</v>
      </c>
      <c r="S279" t="s">
        <v>35</v>
      </c>
      <c r="T279" t="s">
        <v>3839</v>
      </c>
      <c r="U279" t="s">
        <v>35</v>
      </c>
      <c r="V279" t="s">
        <v>5517</v>
      </c>
    </row>
    <row r="280" spans="1:22" x14ac:dyDescent="0.2">
      <c r="A280" t="s">
        <v>88</v>
      </c>
      <c r="B280" t="s">
        <v>901</v>
      </c>
      <c r="C280">
        <v>1</v>
      </c>
      <c r="D280" t="s">
        <v>1929</v>
      </c>
      <c r="E280" t="s">
        <v>1530</v>
      </c>
      <c r="F280" t="s">
        <v>32</v>
      </c>
      <c r="G280" t="s">
        <v>1162</v>
      </c>
      <c r="H280" t="s">
        <v>73</v>
      </c>
      <c r="I280" t="s">
        <v>35</v>
      </c>
      <c r="J280" t="s">
        <v>2469</v>
      </c>
      <c r="K280" t="s">
        <v>2244</v>
      </c>
      <c r="L280" t="s">
        <v>4312</v>
      </c>
      <c r="M280" t="s">
        <v>37</v>
      </c>
      <c r="N280" t="s">
        <v>2252</v>
      </c>
      <c r="O280" t="s">
        <v>1614</v>
      </c>
      <c r="P280" t="s">
        <v>1532</v>
      </c>
      <c r="Q280" t="s">
        <v>39</v>
      </c>
      <c r="R280" t="s">
        <v>1526</v>
      </c>
      <c r="S280" t="s">
        <v>35</v>
      </c>
      <c r="T280" t="s">
        <v>4038</v>
      </c>
      <c r="U280" t="s">
        <v>35</v>
      </c>
      <c r="V280" t="s">
        <v>5883</v>
      </c>
    </row>
    <row r="281" spans="1:22" x14ac:dyDescent="0.2">
      <c r="A281" t="s">
        <v>88</v>
      </c>
      <c r="B281" t="s">
        <v>907</v>
      </c>
      <c r="C281">
        <v>1</v>
      </c>
      <c r="D281" t="s">
        <v>1931</v>
      </c>
      <c r="E281" t="s">
        <v>1534</v>
      </c>
      <c r="F281" t="s">
        <v>989</v>
      </c>
      <c r="G281" t="s">
        <v>33</v>
      </c>
      <c r="H281" t="s">
        <v>34</v>
      </c>
      <c r="I281" t="s">
        <v>35</v>
      </c>
      <c r="J281" t="s">
        <v>2469</v>
      </c>
      <c r="K281" t="s">
        <v>2244</v>
      </c>
      <c r="L281" t="s">
        <v>4312</v>
      </c>
      <c r="M281" t="s">
        <v>37</v>
      </c>
      <c r="N281" t="s">
        <v>84</v>
      </c>
      <c r="O281" t="s">
        <v>1614</v>
      </c>
      <c r="P281" t="s">
        <v>1532</v>
      </c>
      <c r="Q281" t="s">
        <v>39</v>
      </c>
      <c r="R281" t="s">
        <v>1526</v>
      </c>
      <c r="S281" t="s">
        <v>35</v>
      </c>
      <c r="T281" t="s">
        <v>3842</v>
      </c>
      <c r="U281" t="s">
        <v>35</v>
      </c>
      <c r="V281" t="s">
        <v>5517</v>
      </c>
    </row>
    <row r="282" spans="1:22" x14ac:dyDescent="0.2">
      <c r="A282" t="s">
        <v>88</v>
      </c>
      <c r="B282" t="s">
        <v>918</v>
      </c>
      <c r="C282">
        <v>1</v>
      </c>
      <c r="D282" t="s">
        <v>1933</v>
      </c>
      <c r="E282" t="s">
        <v>2720</v>
      </c>
      <c r="F282" t="s">
        <v>989</v>
      </c>
      <c r="G282" t="s">
        <v>33</v>
      </c>
      <c r="H282" t="s">
        <v>34</v>
      </c>
      <c r="I282" t="s">
        <v>35</v>
      </c>
      <c r="J282" t="s">
        <v>2469</v>
      </c>
      <c r="K282" t="s">
        <v>2244</v>
      </c>
      <c r="L282" t="s">
        <v>4312</v>
      </c>
      <c r="M282" t="s">
        <v>37</v>
      </c>
      <c r="N282" t="s">
        <v>84</v>
      </c>
      <c r="O282" t="s">
        <v>1614</v>
      </c>
      <c r="P282" t="s">
        <v>1543</v>
      </c>
      <c r="Q282" t="s">
        <v>39</v>
      </c>
      <c r="R282" t="s">
        <v>1526</v>
      </c>
      <c r="S282" t="s">
        <v>35</v>
      </c>
      <c r="T282" t="s">
        <v>3839</v>
      </c>
      <c r="U282" t="s">
        <v>35</v>
      </c>
      <c r="V282" t="s">
        <v>5517</v>
      </c>
    </row>
    <row r="283" spans="1:22" x14ac:dyDescent="0.2">
      <c r="A283" t="s">
        <v>88</v>
      </c>
      <c r="B283" t="s">
        <v>924</v>
      </c>
      <c r="C283">
        <v>1</v>
      </c>
      <c r="D283" t="s">
        <v>1935</v>
      </c>
      <c r="E283" t="s">
        <v>2721</v>
      </c>
      <c r="F283" t="s">
        <v>989</v>
      </c>
      <c r="G283" t="s">
        <v>33</v>
      </c>
      <c r="H283" t="s">
        <v>34</v>
      </c>
      <c r="I283" t="s">
        <v>35</v>
      </c>
      <c r="J283" t="s">
        <v>2469</v>
      </c>
      <c r="K283" t="s">
        <v>2244</v>
      </c>
      <c r="L283" t="s">
        <v>4312</v>
      </c>
      <c r="M283" t="s">
        <v>37</v>
      </c>
      <c r="N283" t="s">
        <v>84</v>
      </c>
      <c r="O283" t="s">
        <v>1614</v>
      </c>
      <c r="P283" t="s">
        <v>1543</v>
      </c>
      <c r="Q283" t="s">
        <v>39</v>
      </c>
      <c r="R283" t="s">
        <v>1526</v>
      </c>
      <c r="S283" t="s">
        <v>35</v>
      </c>
      <c r="T283" t="s">
        <v>3839</v>
      </c>
      <c r="U283" t="s">
        <v>35</v>
      </c>
      <c r="V283" t="s">
        <v>5517</v>
      </c>
    </row>
    <row r="284" spans="1:22" x14ac:dyDescent="0.2">
      <c r="A284" t="s">
        <v>88</v>
      </c>
      <c r="B284" t="s">
        <v>929</v>
      </c>
      <c r="C284">
        <v>1</v>
      </c>
      <c r="D284" t="s">
        <v>1936</v>
      </c>
      <c r="E284" t="s">
        <v>2722</v>
      </c>
      <c r="F284" t="s">
        <v>989</v>
      </c>
      <c r="G284" t="s">
        <v>33</v>
      </c>
      <c r="H284" t="s">
        <v>34</v>
      </c>
      <c r="I284" t="s">
        <v>35</v>
      </c>
      <c r="J284" t="s">
        <v>2469</v>
      </c>
      <c r="K284" t="s">
        <v>2244</v>
      </c>
      <c r="L284" t="s">
        <v>4312</v>
      </c>
      <c r="M284" t="s">
        <v>37</v>
      </c>
      <c r="N284" t="s">
        <v>84</v>
      </c>
      <c r="O284" t="s">
        <v>1614</v>
      </c>
      <c r="P284" t="s">
        <v>1543</v>
      </c>
      <c r="Q284" t="s">
        <v>39</v>
      </c>
      <c r="R284" t="s">
        <v>1526</v>
      </c>
      <c r="S284" t="s">
        <v>35</v>
      </c>
      <c r="T284" t="s">
        <v>3839</v>
      </c>
      <c r="U284" t="s">
        <v>35</v>
      </c>
      <c r="V284" t="s">
        <v>5517</v>
      </c>
    </row>
    <row r="285" spans="1:22" x14ac:dyDescent="0.2">
      <c r="A285" t="s">
        <v>88</v>
      </c>
      <c r="B285" t="s">
        <v>942</v>
      </c>
      <c r="C285">
        <v>1</v>
      </c>
      <c r="D285" t="s">
        <v>1940</v>
      </c>
      <c r="E285" t="s">
        <v>1629</v>
      </c>
      <c r="F285" t="s">
        <v>989</v>
      </c>
      <c r="G285" t="s">
        <v>33</v>
      </c>
      <c r="H285" t="s">
        <v>34</v>
      </c>
      <c r="I285" t="s">
        <v>35</v>
      </c>
      <c r="J285" t="s">
        <v>2469</v>
      </c>
      <c r="K285" t="s">
        <v>2244</v>
      </c>
      <c r="L285" t="s">
        <v>4312</v>
      </c>
      <c r="M285" t="s">
        <v>37</v>
      </c>
      <c r="N285" t="s">
        <v>84</v>
      </c>
      <c r="O285" t="s">
        <v>1614</v>
      </c>
      <c r="P285" t="s">
        <v>1543</v>
      </c>
      <c r="Q285" t="s">
        <v>39</v>
      </c>
      <c r="R285" t="s">
        <v>1526</v>
      </c>
      <c r="S285" t="s">
        <v>35</v>
      </c>
      <c r="T285" t="s">
        <v>3839</v>
      </c>
      <c r="U285" t="s">
        <v>35</v>
      </c>
      <c r="V285" t="s">
        <v>5517</v>
      </c>
    </row>
    <row r="286" spans="1:22" x14ac:dyDescent="0.2">
      <c r="A286" t="s">
        <v>88</v>
      </c>
      <c r="B286" t="s">
        <v>947</v>
      </c>
      <c r="C286">
        <v>1</v>
      </c>
      <c r="D286" t="s">
        <v>1941</v>
      </c>
      <c r="E286" t="s">
        <v>2063</v>
      </c>
      <c r="F286" t="s">
        <v>989</v>
      </c>
      <c r="G286" t="s">
        <v>33</v>
      </c>
      <c r="H286" t="s">
        <v>34</v>
      </c>
      <c r="I286" t="s">
        <v>35</v>
      </c>
      <c r="J286" t="s">
        <v>2469</v>
      </c>
      <c r="K286" t="s">
        <v>2244</v>
      </c>
      <c r="L286" t="s">
        <v>4312</v>
      </c>
      <c r="M286" t="s">
        <v>37</v>
      </c>
      <c r="N286" t="s">
        <v>84</v>
      </c>
      <c r="O286" t="s">
        <v>1614</v>
      </c>
      <c r="P286" t="s">
        <v>1543</v>
      </c>
      <c r="Q286" t="s">
        <v>39</v>
      </c>
      <c r="R286" t="s">
        <v>1526</v>
      </c>
      <c r="S286" t="s">
        <v>35</v>
      </c>
      <c r="T286" t="s">
        <v>3839</v>
      </c>
      <c r="U286" t="s">
        <v>35</v>
      </c>
      <c r="V286" t="s">
        <v>5517</v>
      </c>
    </row>
    <row r="287" spans="1:22" x14ac:dyDescent="0.2">
      <c r="A287" t="s">
        <v>88</v>
      </c>
      <c r="B287" t="s">
        <v>952</v>
      </c>
      <c r="C287">
        <v>1</v>
      </c>
      <c r="D287" t="s">
        <v>1942</v>
      </c>
      <c r="E287" t="s">
        <v>1918</v>
      </c>
      <c r="F287" t="s">
        <v>989</v>
      </c>
      <c r="G287" t="s">
        <v>33</v>
      </c>
      <c r="H287" t="s">
        <v>34</v>
      </c>
      <c r="I287" t="s">
        <v>35</v>
      </c>
      <c r="J287" t="s">
        <v>2469</v>
      </c>
      <c r="K287" t="s">
        <v>2244</v>
      </c>
      <c r="L287" t="s">
        <v>4312</v>
      </c>
      <c r="M287" t="s">
        <v>37</v>
      </c>
      <c r="N287" t="s">
        <v>84</v>
      </c>
      <c r="O287" t="s">
        <v>1614</v>
      </c>
      <c r="P287" t="s">
        <v>1543</v>
      </c>
      <c r="Q287" t="s">
        <v>39</v>
      </c>
      <c r="R287" t="s">
        <v>1526</v>
      </c>
      <c r="S287" t="s">
        <v>35</v>
      </c>
      <c r="T287" t="s">
        <v>3839</v>
      </c>
      <c r="U287" t="s">
        <v>35</v>
      </c>
      <c r="V287" t="s">
        <v>5517</v>
      </c>
    </row>
    <row r="288" spans="1:22" x14ac:dyDescent="0.2">
      <c r="A288" t="s">
        <v>88</v>
      </c>
      <c r="B288" t="s">
        <v>936</v>
      </c>
      <c r="C288">
        <v>1</v>
      </c>
      <c r="D288" t="s">
        <v>1938</v>
      </c>
      <c r="E288" t="s">
        <v>1542</v>
      </c>
      <c r="F288" t="s">
        <v>989</v>
      </c>
      <c r="G288" t="s">
        <v>33</v>
      </c>
      <c r="H288" t="s">
        <v>34</v>
      </c>
      <c r="I288" t="s">
        <v>35</v>
      </c>
      <c r="J288" t="s">
        <v>2469</v>
      </c>
      <c r="K288" t="s">
        <v>2244</v>
      </c>
      <c r="L288" t="s">
        <v>4312</v>
      </c>
      <c r="M288" t="s">
        <v>37</v>
      </c>
      <c r="N288" t="s">
        <v>84</v>
      </c>
      <c r="O288" t="s">
        <v>1614</v>
      </c>
      <c r="P288" t="s">
        <v>1543</v>
      </c>
      <c r="Q288" t="s">
        <v>39</v>
      </c>
      <c r="R288" t="s">
        <v>1526</v>
      </c>
      <c r="S288" t="s">
        <v>35</v>
      </c>
      <c r="T288" t="s">
        <v>3839</v>
      </c>
      <c r="U288" t="s">
        <v>35</v>
      </c>
      <c r="V288" t="s">
        <v>5517</v>
      </c>
    </row>
    <row r="289" spans="1:22" x14ac:dyDescent="0.2">
      <c r="A289" t="s">
        <v>88</v>
      </c>
      <c r="B289" t="s">
        <v>373</v>
      </c>
      <c r="C289">
        <v>1</v>
      </c>
      <c r="D289" t="s">
        <v>1764</v>
      </c>
      <c r="E289" t="s">
        <v>2723</v>
      </c>
      <c r="F289" t="s">
        <v>989</v>
      </c>
      <c r="G289" t="s">
        <v>33</v>
      </c>
      <c r="H289" t="s">
        <v>73</v>
      </c>
      <c r="I289" t="s">
        <v>35</v>
      </c>
      <c r="J289" t="s">
        <v>2469</v>
      </c>
      <c r="K289" t="s">
        <v>2244</v>
      </c>
      <c r="L289" t="s">
        <v>4312</v>
      </c>
      <c r="M289" t="s">
        <v>37</v>
      </c>
      <c r="N289" t="s">
        <v>2252</v>
      </c>
      <c r="O289" t="s">
        <v>1271</v>
      </c>
      <c r="P289" t="s">
        <v>1409</v>
      </c>
      <c r="Q289" t="s">
        <v>39</v>
      </c>
      <c r="R289" t="s">
        <v>1273</v>
      </c>
      <c r="S289" t="s">
        <v>35</v>
      </c>
      <c r="T289" t="s">
        <v>5536</v>
      </c>
      <c r="U289" t="s">
        <v>35</v>
      </c>
      <c r="V289" t="s">
        <v>5448</v>
      </c>
    </row>
    <row r="290" spans="1:22" x14ac:dyDescent="0.2">
      <c r="A290" t="s">
        <v>88</v>
      </c>
      <c r="B290" t="s">
        <v>397</v>
      </c>
      <c r="C290">
        <v>1</v>
      </c>
      <c r="D290" t="s">
        <v>1780</v>
      </c>
      <c r="E290" t="s">
        <v>2725</v>
      </c>
      <c r="F290" t="s">
        <v>989</v>
      </c>
      <c r="G290" t="s">
        <v>33</v>
      </c>
      <c r="H290" t="s">
        <v>73</v>
      </c>
      <c r="I290" t="s">
        <v>35</v>
      </c>
      <c r="J290" t="s">
        <v>2469</v>
      </c>
      <c r="K290" t="s">
        <v>2244</v>
      </c>
      <c r="L290" t="s">
        <v>4312</v>
      </c>
      <c r="M290" t="s">
        <v>37</v>
      </c>
      <c r="N290" t="s">
        <v>2252</v>
      </c>
      <c r="O290" t="s">
        <v>1271</v>
      </c>
      <c r="P290" t="s">
        <v>1279</v>
      </c>
      <c r="Q290" t="s">
        <v>39</v>
      </c>
      <c r="R290" t="s">
        <v>1273</v>
      </c>
      <c r="S290" t="s">
        <v>35</v>
      </c>
      <c r="T290" t="s">
        <v>5504</v>
      </c>
      <c r="U290" t="s">
        <v>35</v>
      </c>
      <c r="V290" t="s">
        <v>5884</v>
      </c>
    </row>
    <row r="291" spans="1:22" x14ac:dyDescent="0.2">
      <c r="A291" t="s">
        <v>88</v>
      </c>
      <c r="B291" t="s">
        <v>389</v>
      </c>
      <c r="C291">
        <v>1</v>
      </c>
      <c r="D291" t="s">
        <v>1781</v>
      </c>
      <c r="E291" t="s">
        <v>2726</v>
      </c>
      <c r="F291" t="s">
        <v>989</v>
      </c>
      <c r="G291" t="s">
        <v>33</v>
      </c>
      <c r="H291" t="s">
        <v>73</v>
      </c>
      <c r="I291" t="s">
        <v>35</v>
      </c>
      <c r="J291" t="s">
        <v>2469</v>
      </c>
      <c r="K291" t="s">
        <v>2244</v>
      </c>
      <c r="L291" t="s">
        <v>4312</v>
      </c>
      <c r="M291" t="s">
        <v>37</v>
      </c>
      <c r="N291" t="s">
        <v>2252</v>
      </c>
      <c r="O291" t="s">
        <v>1430</v>
      </c>
      <c r="P291" t="s">
        <v>1431</v>
      </c>
      <c r="Q291" t="s">
        <v>39</v>
      </c>
      <c r="R291" t="s">
        <v>1273</v>
      </c>
      <c r="S291" t="s">
        <v>35</v>
      </c>
      <c r="T291" t="s">
        <v>5537</v>
      </c>
      <c r="U291" t="s">
        <v>35</v>
      </c>
      <c r="V291" t="s">
        <v>5884</v>
      </c>
    </row>
    <row r="292" spans="1:22" x14ac:dyDescent="0.2">
      <c r="A292" t="s">
        <v>88</v>
      </c>
      <c r="B292" t="s">
        <v>410</v>
      </c>
      <c r="C292">
        <v>1</v>
      </c>
      <c r="D292" t="s">
        <v>1785</v>
      </c>
      <c r="E292" t="s">
        <v>2728</v>
      </c>
      <c r="F292" t="s">
        <v>989</v>
      </c>
      <c r="G292" t="s">
        <v>33</v>
      </c>
      <c r="H292" t="s">
        <v>73</v>
      </c>
      <c r="I292" t="s">
        <v>35</v>
      </c>
      <c r="J292" t="s">
        <v>2469</v>
      </c>
      <c r="K292" t="s">
        <v>2244</v>
      </c>
      <c r="L292" t="s">
        <v>4312</v>
      </c>
      <c r="M292" t="s">
        <v>37</v>
      </c>
      <c r="N292" t="s">
        <v>2252</v>
      </c>
      <c r="O292" t="s">
        <v>1293</v>
      </c>
      <c r="P292" t="s">
        <v>1294</v>
      </c>
      <c r="Q292" t="s">
        <v>39</v>
      </c>
      <c r="R292" t="s">
        <v>1273</v>
      </c>
      <c r="S292" t="s">
        <v>35</v>
      </c>
      <c r="T292" t="s">
        <v>5711</v>
      </c>
      <c r="U292" t="s">
        <v>35</v>
      </c>
      <c r="V292" t="s">
        <v>5797</v>
      </c>
    </row>
    <row r="293" spans="1:22" x14ac:dyDescent="0.2">
      <c r="A293" t="s">
        <v>88</v>
      </c>
      <c r="B293" t="s">
        <v>414</v>
      </c>
      <c r="C293">
        <v>1</v>
      </c>
      <c r="D293" t="s">
        <v>1787</v>
      </c>
      <c r="E293" t="s">
        <v>2729</v>
      </c>
      <c r="F293" t="s">
        <v>989</v>
      </c>
      <c r="G293" t="s">
        <v>33</v>
      </c>
      <c r="H293" t="s">
        <v>73</v>
      </c>
      <c r="I293" t="s">
        <v>35</v>
      </c>
      <c r="J293" t="s">
        <v>2469</v>
      </c>
      <c r="K293" t="s">
        <v>2244</v>
      </c>
      <c r="L293" t="s">
        <v>4312</v>
      </c>
      <c r="M293" t="s">
        <v>37</v>
      </c>
      <c r="N293" t="s">
        <v>2252</v>
      </c>
      <c r="O293" t="s">
        <v>1293</v>
      </c>
      <c r="P293" t="s">
        <v>1297</v>
      </c>
      <c r="Q293" t="s">
        <v>39</v>
      </c>
      <c r="R293" t="s">
        <v>1273</v>
      </c>
      <c r="S293" t="s">
        <v>35</v>
      </c>
      <c r="T293" t="s">
        <v>5519</v>
      </c>
      <c r="U293" t="s">
        <v>35</v>
      </c>
      <c r="V293" t="s">
        <v>5884</v>
      </c>
    </row>
    <row r="294" spans="1:22" x14ac:dyDescent="0.2">
      <c r="A294" t="s">
        <v>88</v>
      </c>
      <c r="B294" t="s">
        <v>417</v>
      </c>
      <c r="C294">
        <v>1</v>
      </c>
      <c r="D294" t="s">
        <v>1789</v>
      </c>
      <c r="E294" t="s">
        <v>2730</v>
      </c>
      <c r="F294" t="s">
        <v>989</v>
      </c>
      <c r="G294" t="s">
        <v>33</v>
      </c>
      <c r="H294" t="s">
        <v>73</v>
      </c>
      <c r="I294" t="s">
        <v>35</v>
      </c>
      <c r="J294" t="s">
        <v>2469</v>
      </c>
      <c r="K294" t="s">
        <v>2244</v>
      </c>
      <c r="L294" t="s">
        <v>4312</v>
      </c>
      <c r="M294" t="s">
        <v>37</v>
      </c>
      <c r="N294" t="s">
        <v>2252</v>
      </c>
      <c r="O294" t="s">
        <v>1293</v>
      </c>
      <c r="P294" t="s">
        <v>1300</v>
      </c>
      <c r="Q294" t="s">
        <v>39</v>
      </c>
      <c r="R294" t="s">
        <v>1273</v>
      </c>
      <c r="S294" t="s">
        <v>35</v>
      </c>
      <c r="T294" t="s">
        <v>5520</v>
      </c>
      <c r="U294" t="s">
        <v>35</v>
      </c>
      <c r="V294" t="s">
        <v>5884</v>
      </c>
    </row>
    <row r="295" spans="1:22" x14ac:dyDescent="0.2">
      <c r="A295" t="s">
        <v>88</v>
      </c>
      <c r="B295" t="s">
        <v>421</v>
      </c>
      <c r="C295">
        <v>1</v>
      </c>
      <c r="D295" t="s">
        <v>1791</v>
      </c>
      <c r="E295" t="s">
        <v>2731</v>
      </c>
      <c r="F295" t="s">
        <v>989</v>
      </c>
      <c r="G295" t="s">
        <v>33</v>
      </c>
      <c r="H295" t="s">
        <v>73</v>
      </c>
      <c r="I295" t="s">
        <v>35</v>
      </c>
      <c r="J295" t="s">
        <v>2469</v>
      </c>
      <c r="K295" t="s">
        <v>2244</v>
      </c>
      <c r="L295" t="s">
        <v>4312</v>
      </c>
      <c r="M295" t="s">
        <v>37</v>
      </c>
      <c r="N295" t="s">
        <v>2252</v>
      </c>
      <c r="O295" t="s">
        <v>1297</v>
      </c>
      <c r="P295" t="s">
        <v>1297</v>
      </c>
      <c r="Q295" t="s">
        <v>39</v>
      </c>
      <c r="R295" t="s">
        <v>1273</v>
      </c>
      <c r="S295" t="s">
        <v>35</v>
      </c>
      <c r="T295" t="s">
        <v>5521</v>
      </c>
      <c r="U295" t="s">
        <v>35</v>
      </c>
      <c r="V295" t="s">
        <v>5884</v>
      </c>
    </row>
    <row r="296" spans="1:22" x14ac:dyDescent="0.2">
      <c r="A296" t="s">
        <v>88</v>
      </c>
      <c r="B296" t="s">
        <v>424</v>
      </c>
      <c r="C296">
        <v>1</v>
      </c>
      <c r="D296" t="s">
        <v>1793</v>
      </c>
      <c r="E296" t="s">
        <v>2732</v>
      </c>
      <c r="F296" t="s">
        <v>989</v>
      </c>
      <c r="G296" t="s">
        <v>33</v>
      </c>
      <c r="H296" t="s">
        <v>73</v>
      </c>
      <c r="I296" t="s">
        <v>35</v>
      </c>
      <c r="J296" t="s">
        <v>2469</v>
      </c>
      <c r="K296" t="s">
        <v>2244</v>
      </c>
      <c r="L296" t="s">
        <v>4312</v>
      </c>
      <c r="M296" t="s">
        <v>37</v>
      </c>
      <c r="N296" t="s">
        <v>2252</v>
      </c>
      <c r="O296" t="s">
        <v>1305</v>
      </c>
      <c r="P296" t="s">
        <v>1306</v>
      </c>
      <c r="Q296" t="s">
        <v>39</v>
      </c>
      <c r="R296" t="s">
        <v>1273</v>
      </c>
      <c r="S296" t="s">
        <v>35</v>
      </c>
      <c r="T296" t="s">
        <v>5522</v>
      </c>
      <c r="U296" t="s">
        <v>35</v>
      </c>
      <c r="V296" t="s">
        <v>5884</v>
      </c>
    </row>
    <row r="297" spans="1:22" x14ac:dyDescent="0.2">
      <c r="A297" t="s">
        <v>88</v>
      </c>
      <c r="B297" t="s">
        <v>429</v>
      </c>
      <c r="C297">
        <v>1</v>
      </c>
      <c r="D297" t="s">
        <v>1795</v>
      </c>
      <c r="E297" t="s">
        <v>2734</v>
      </c>
      <c r="F297" t="s">
        <v>989</v>
      </c>
      <c r="G297" t="s">
        <v>33</v>
      </c>
      <c r="H297" t="s">
        <v>73</v>
      </c>
      <c r="I297" t="s">
        <v>35</v>
      </c>
      <c r="J297" t="s">
        <v>2469</v>
      </c>
      <c r="K297" t="s">
        <v>2244</v>
      </c>
      <c r="L297" t="s">
        <v>4312</v>
      </c>
      <c r="M297" t="s">
        <v>37</v>
      </c>
      <c r="N297" t="s">
        <v>2252</v>
      </c>
      <c r="O297" t="s">
        <v>1309</v>
      </c>
      <c r="P297" t="s">
        <v>1310</v>
      </c>
      <c r="Q297" t="s">
        <v>39</v>
      </c>
      <c r="R297" t="s">
        <v>1273</v>
      </c>
      <c r="S297" t="s">
        <v>35</v>
      </c>
      <c r="T297" t="s">
        <v>5523</v>
      </c>
      <c r="U297" t="s">
        <v>35</v>
      </c>
      <c r="V297" t="s">
        <v>5448</v>
      </c>
    </row>
    <row r="298" spans="1:22" x14ac:dyDescent="0.2">
      <c r="A298" t="s">
        <v>88</v>
      </c>
      <c r="B298" t="s">
        <v>432</v>
      </c>
      <c r="C298">
        <v>1</v>
      </c>
      <c r="D298" t="s">
        <v>1797</v>
      </c>
      <c r="E298" t="s">
        <v>2735</v>
      </c>
      <c r="F298" t="s">
        <v>989</v>
      </c>
      <c r="G298" t="s">
        <v>33</v>
      </c>
      <c r="H298" t="s">
        <v>73</v>
      </c>
      <c r="I298" t="s">
        <v>35</v>
      </c>
      <c r="J298" t="s">
        <v>2469</v>
      </c>
      <c r="K298" t="s">
        <v>2244</v>
      </c>
      <c r="L298" t="s">
        <v>4312</v>
      </c>
      <c r="M298" t="s">
        <v>37</v>
      </c>
      <c r="N298" t="s">
        <v>2252</v>
      </c>
      <c r="O298" t="s">
        <v>1309</v>
      </c>
      <c r="P298" t="s">
        <v>1310</v>
      </c>
      <c r="Q298" t="s">
        <v>39</v>
      </c>
      <c r="R298" t="s">
        <v>1273</v>
      </c>
      <c r="S298" t="s">
        <v>35</v>
      </c>
      <c r="T298" t="s">
        <v>5524</v>
      </c>
      <c r="U298" t="s">
        <v>35</v>
      </c>
      <c r="V298" t="s">
        <v>5448</v>
      </c>
    </row>
    <row r="299" spans="1:22" x14ac:dyDescent="0.2">
      <c r="A299" t="s">
        <v>88</v>
      </c>
      <c r="B299" t="s">
        <v>541</v>
      </c>
      <c r="C299">
        <v>1</v>
      </c>
      <c r="D299" t="s">
        <v>1800</v>
      </c>
      <c r="E299" t="s">
        <v>1392</v>
      </c>
      <c r="F299" t="s">
        <v>989</v>
      </c>
      <c r="G299" t="s">
        <v>33</v>
      </c>
      <c r="H299" t="s">
        <v>34</v>
      </c>
      <c r="I299" t="s">
        <v>35</v>
      </c>
      <c r="J299" t="s">
        <v>2469</v>
      </c>
      <c r="K299" t="s">
        <v>2244</v>
      </c>
      <c r="L299" t="s">
        <v>4312</v>
      </c>
      <c r="M299" t="s">
        <v>37</v>
      </c>
      <c r="N299" t="s">
        <v>84</v>
      </c>
      <c r="O299" t="s">
        <v>1393</v>
      </c>
      <c r="P299" t="s">
        <v>1393</v>
      </c>
      <c r="Q299" t="s">
        <v>39</v>
      </c>
      <c r="R299" t="s">
        <v>1267</v>
      </c>
      <c r="S299" t="s">
        <v>35</v>
      </c>
      <c r="T299" t="s">
        <v>35</v>
      </c>
      <c r="U299" t="s">
        <v>35</v>
      </c>
      <c r="V299" t="s">
        <v>5517</v>
      </c>
    </row>
    <row r="300" spans="1:22" x14ac:dyDescent="0.2">
      <c r="A300" t="s">
        <v>88</v>
      </c>
      <c r="B300" t="s">
        <v>546</v>
      </c>
      <c r="C300">
        <v>1</v>
      </c>
      <c r="D300" t="s">
        <v>1802</v>
      </c>
      <c r="E300" t="s">
        <v>2669</v>
      </c>
      <c r="F300" t="s">
        <v>989</v>
      </c>
      <c r="G300" t="s">
        <v>33</v>
      </c>
      <c r="H300" t="s">
        <v>34</v>
      </c>
      <c r="I300" t="s">
        <v>35</v>
      </c>
      <c r="J300" t="s">
        <v>2469</v>
      </c>
      <c r="K300" t="s">
        <v>2244</v>
      </c>
      <c r="L300" t="s">
        <v>4312</v>
      </c>
      <c r="M300" t="s">
        <v>37</v>
      </c>
      <c r="N300" t="s">
        <v>1662</v>
      </c>
      <c r="O300" t="s">
        <v>1393</v>
      </c>
      <c r="P300" t="s">
        <v>1393</v>
      </c>
      <c r="Q300" t="s">
        <v>39</v>
      </c>
      <c r="R300" t="s">
        <v>1267</v>
      </c>
      <c r="S300" t="s">
        <v>35</v>
      </c>
      <c r="T300" t="s">
        <v>35</v>
      </c>
      <c r="U300" t="s">
        <v>35</v>
      </c>
      <c r="V300" t="s">
        <v>5517</v>
      </c>
    </row>
    <row r="301" spans="1:22" x14ac:dyDescent="0.2">
      <c r="A301" t="s">
        <v>88</v>
      </c>
      <c r="B301" t="s">
        <v>536</v>
      </c>
      <c r="C301">
        <v>1</v>
      </c>
      <c r="D301" t="s">
        <v>1799</v>
      </c>
      <c r="E301" t="s">
        <v>1397</v>
      </c>
      <c r="F301" t="s">
        <v>989</v>
      </c>
      <c r="G301" t="s">
        <v>33</v>
      </c>
      <c r="H301" t="s">
        <v>34</v>
      </c>
      <c r="I301" t="s">
        <v>35</v>
      </c>
      <c r="J301" t="s">
        <v>2469</v>
      </c>
      <c r="K301" t="s">
        <v>2244</v>
      </c>
      <c r="L301" t="s">
        <v>4312</v>
      </c>
      <c r="M301" t="s">
        <v>37</v>
      </c>
      <c r="N301" t="s">
        <v>84</v>
      </c>
      <c r="O301" t="s">
        <v>1393</v>
      </c>
      <c r="P301" t="s">
        <v>1393</v>
      </c>
      <c r="Q301" t="s">
        <v>39</v>
      </c>
      <c r="R301" t="s">
        <v>1267</v>
      </c>
      <c r="S301" t="s">
        <v>35</v>
      </c>
      <c r="T301" t="s">
        <v>35</v>
      </c>
      <c r="U301" t="s">
        <v>35</v>
      </c>
      <c r="V301" t="s">
        <v>5517</v>
      </c>
    </row>
    <row r="302" spans="1:22" x14ac:dyDescent="0.2">
      <c r="A302" t="s">
        <v>88</v>
      </c>
      <c r="B302" t="s">
        <v>522</v>
      </c>
      <c r="C302">
        <v>1</v>
      </c>
      <c r="D302" t="s">
        <v>1817</v>
      </c>
      <c r="E302" t="s">
        <v>2647</v>
      </c>
      <c r="F302" t="s">
        <v>989</v>
      </c>
      <c r="G302" t="s">
        <v>33</v>
      </c>
      <c r="H302" t="s">
        <v>34</v>
      </c>
      <c r="I302" t="s">
        <v>35</v>
      </c>
      <c r="J302" t="s">
        <v>2469</v>
      </c>
      <c r="K302" t="s">
        <v>2244</v>
      </c>
      <c r="L302" t="s">
        <v>4312</v>
      </c>
      <c r="M302" t="s">
        <v>37</v>
      </c>
      <c r="N302" t="s">
        <v>84</v>
      </c>
      <c r="O302" t="s">
        <v>1385</v>
      </c>
      <c r="P302" t="s">
        <v>1385</v>
      </c>
      <c r="Q302" t="s">
        <v>39</v>
      </c>
      <c r="R302" t="s">
        <v>1267</v>
      </c>
      <c r="S302" t="s">
        <v>35</v>
      </c>
      <c r="T302" t="s">
        <v>35</v>
      </c>
      <c r="U302" t="s">
        <v>35</v>
      </c>
      <c r="V302" t="s">
        <v>5517</v>
      </c>
    </row>
    <row r="303" spans="1:22" x14ac:dyDescent="0.2">
      <c r="A303" t="s">
        <v>88</v>
      </c>
      <c r="B303" t="s">
        <v>531</v>
      </c>
      <c r="C303">
        <v>1</v>
      </c>
      <c r="D303" t="s">
        <v>1834</v>
      </c>
      <c r="E303" t="s">
        <v>2649</v>
      </c>
      <c r="F303" t="s">
        <v>989</v>
      </c>
      <c r="G303" t="s">
        <v>33</v>
      </c>
      <c r="H303" t="s">
        <v>34</v>
      </c>
      <c r="I303" t="s">
        <v>35</v>
      </c>
      <c r="J303" t="s">
        <v>2469</v>
      </c>
      <c r="K303" t="s">
        <v>2244</v>
      </c>
      <c r="L303" t="s">
        <v>4312</v>
      </c>
      <c r="M303" t="s">
        <v>37</v>
      </c>
      <c r="N303" t="s">
        <v>84</v>
      </c>
      <c r="O303" t="s">
        <v>1305</v>
      </c>
      <c r="P303" t="s">
        <v>1390</v>
      </c>
      <c r="Q303" t="s">
        <v>39</v>
      </c>
      <c r="R303" t="s">
        <v>1267</v>
      </c>
      <c r="S303" t="s">
        <v>35</v>
      </c>
      <c r="T303" t="s">
        <v>35</v>
      </c>
      <c r="U303" t="s">
        <v>35</v>
      </c>
      <c r="V303" t="s">
        <v>5517</v>
      </c>
    </row>
    <row r="304" spans="1:22" x14ac:dyDescent="0.2">
      <c r="A304" t="s">
        <v>88</v>
      </c>
      <c r="B304" t="s">
        <v>436</v>
      </c>
      <c r="C304">
        <v>1</v>
      </c>
      <c r="D304" t="s">
        <v>1838</v>
      </c>
      <c r="E304" t="s">
        <v>2630</v>
      </c>
      <c r="F304" t="s">
        <v>989</v>
      </c>
      <c r="G304" t="s">
        <v>33</v>
      </c>
      <c r="H304" t="s">
        <v>73</v>
      </c>
      <c r="I304" t="s">
        <v>35</v>
      </c>
      <c r="J304" t="s">
        <v>2469</v>
      </c>
      <c r="K304" t="s">
        <v>2244</v>
      </c>
      <c r="L304" t="s">
        <v>4312</v>
      </c>
      <c r="M304" t="s">
        <v>37</v>
      </c>
      <c r="N304" t="s">
        <v>2252</v>
      </c>
      <c r="O304" t="s">
        <v>1314</v>
      </c>
      <c r="P304" t="s">
        <v>1314</v>
      </c>
      <c r="Q304" t="s">
        <v>39</v>
      </c>
      <c r="R304" t="s">
        <v>1267</v>
      </c>
      <c r="S304" t="s">
        <v>35</v>
      </c>
      <c r="T304" t="s">
        <v>5526</v>
      </c>
      <c r="U304" t="s">
        <v>35</v>
      </c>
      <c r="V304" t="s">
        <v>5860</v>
      </c>
    </row>
    <row r="305" spans="1:22" x14ac:dyDescent="0.2">
      <c r="A305" t="s">
        <v>88</v>
      </c>
      <c r="B305" t="s">
        <v>596</v>
      </c>
      <c r="C305">
        <v>1</v>
      </c>
      <c r="D305" t="s">
        <v>1839</v>
      </c>
      <c r="E305" t="s">
        <v>2661</v>
      </c>
      <c r="F305" t="s">
        <v>989</v>
      </c>
      <c r="G305" t="s">
        <v>33</v>
      </c>
      <c r="H305" t="s">
        <v>34</v>
      </c>
      <c r="I305" t="s">
        <v>35</v>
      </c>
      <c r="J305" t="s">
        <v>2469</v>
      </c>
      <c r="K305" t="s">
        <v>2244</v>
      </c>
      <c r="L305" t="s">
        <v>4312</v>
      </c>
      <c r="M305" t="s">
        <v>37</v>
      </c>
      <c r="N305" t="s">
        <v>84</v>
      </c>
      <c r="O305" t="s">
        <v>1471</v>
      </c>
      <c r="P305" t="s">
        <v>1472</v>
      </c>
      <c r="Q305" t="s">
        <v>39</v>
      </c>
      <c r="R305" t="s">
        <v>1468</v>
      </c>
      <c r="S305" t="s">
        <v>35</v>
      </c>
      <c r="T305" t="s">
        <v>4386</v>
      </c>
      <c r="U305" t="s">
        <v>35</v>
      </c>
      <c r="V305" t="s">
        <v>5861</v>
      </c>
    </row>
    <row r="306" spans="1:22" x14ac:dyDescent="0.2">
      <c r="A306" t="s">
        <v>88</v>
      </c>
      <c r="B306" t="s">
        <v>603</v>
      </c>
      <c r="C306">
        <v>1</v>
      </c>
      <c r="D306" t="s">
        <v>1841</v>
      </c>
      <c r="E306" t="s">
        <v>2664</v>
      </c>
      <c r="F306" t="s">
        <v>989</v>
      </c>
      <c r="G306" t="s">
        <v>33</v>
      </c>
      <c r="H306" t="s">
        <v>73</v>
      </c>
      <c r="I306" t="s">
        <v>35</v>
      </c>
      <c r="J306" t="s">
        <v>2469</v>
      </c>
      <c r="K306" t="s">
        <v>2244</v>
      </c>
      <c r="L306" t="s">
        <v>4312</v>
      </c>
      <c r="M306" t="s">
        <v>37</v>
      </c>
      <c r="N306" t="s">
        <v>2252</v>
      </c>
      <c r="O306" t="s">
        <v>1471</v>
      </c>
      <c r="P306" t="s">
        <v>1475</v>
      </c>
      <c r="Q306" t="s">
        <v>39</v>
      </c>
      <c r="R306" t="s">
        <v>1468</v>
      </c>
      <c r="S306" t="s">
        <v>35</v>
      </c>
      <c r="T306" t="s">
        <v>5558</v>
      </c>
      <c r="U306" t="s">
        <v>35</v>
      </c>
      <c r="V306" t="s">
        <v>5862</v>
      </c>
    </row>
    <row r="307" spans="1:22" x14ac:dyDescent="0.2">
      <c r="A307" t="s">
        <v>88</v>
      </c>
      <c r="B307" t="s">
        <v>610</v>
      </c>
      <c r="C307">
        <v>1</v>
      </c>
      <c r="D307" t="s">
        <v>1843</v>
      </c>
      <c r="E307" t="s">
        <v>2666</v>
      </c>
      <c r="F307" t="s">
        <v>989</v>
      </c>
      <c r="G307" t="s">
        <v>33</v>
      </c>
      <c r="H307" t="s">
        <v>34</v>
      </c>
      <c r="I307" t="s">
        <v>35</v>
      </c>
      <c r="J307" t="s">
        <v>2469</v>
      </c>
      <c r="K307" t="s">
        <v>2244</v>
      </c>
      <c r="L307" t="s">
        <v>4312</v>
      </c>
      <c r="M307" t="s">
        <v>37</v>
      </c>
      <c r="N307" t="s">
        <v>84</v>
      </c>
      <c r="O307" t="s">
        <v>1478</v>
      </c>
      <c r="P307" t="s">
        <v>1479</v>
      </c>
      <c r="Q307" t="s">
        <v>39</v>
      </c>
      <c r="R307" t="s">
        <v>1468</v>
      </c>
      <c r="S307" t="s">
        <v>35</v>
      </c>
      <c r="T307" t="s">
        <v>4386</v>
      </c>
      <c r="U307" t="s">
        <v>35</v>
      </c>
      <c r="V307" t="s">
        <v>5863</v>
      </c>
    </row>
    <row r="308" spans="1:22" x14ac:dyDescent="0.2">
      <c r="A308" t="s">
        <v>88</v>
      </c>
      <c r="B308" t="s">
        <v>617</v>
      </c>
      <c r="C308">
        <v>1</v>
      </c>
      <c r="D308" t="s">
        <v>1845</v>
      </c>
      <c r="E308" t="s">
        <v>2670</v>
      </c>
      <c r="F308" t="s">
        <v>989</v>
      </c>
      <c r="G308" t="s">
        <v>33</v>
      </c>
      <c r="H308" t="s">
        <v>73</v>
      </c>
      <c r="I308" t="s">
        <v>35</v>
      </c>
      <c r="J308" t="s">
        <v>2469</v>
      </c>
      <c r="K308" t="s">
        <v>2244</v>
      </c>
      <c r="L308" t="s">
        <v>4312</v>
      </c>
      <c r="M308" t="s">
        <v>37</v>
      </c>
      <c r="N308" t="s">
        <v>2252</v>
      </c>
      <c r="O308" t="s">
        <v>1478</v>
      </c>
      <c r="P308" t="s">
        <v>1482</v>
      </c>
      <c r="Q308" t="s">
        <v>39</v>
      </c>
      <c r="R308" t="s">
        <v>1468</v>
      </c>
      <c r="S308" t="s">
        <v>35</v>
      </c>
      <c r="T308" t="s">
        <v>5559</v>
      </c>
      <c r="U308" t="s">
        <v>35</v>
      </c>
      <c r="V308" t="s">
        <v>5864</v>
      </c>
    </row>
    <row r="309" spans="1:22" x14ac:dyDescent="0.2">
      <c r="A309" t="s">
        <v>88</v>
      </c>
      <c r="B309" t="s">
        <v>624</v>
      </c>
      <c r="C309">
        <v>1</v>
      </c>
      <c r="D309" t="s">
        <v>1847</v>
      </c>
      <c r="E309" t="s">
        <v>2672</v>
      </c>
      <c r="F309" t="s">
        <v>989</v>
      </c>
      <c r="G309" t="s">
        <v>33</v>
      </c>
      <c r="H309" t="s">
        <v>73</v>
      </c>
      <c r="I309" t="s">
        <v>35</v>
      </c>
      <c r="J309" t="s">
        <v>2469</v>
      </c>
      <c r="K309" t="s">
        <v>2244</v>
      </c>
      <c r="L309" t="s">
        <v>4312</v>
      </c>
      <c r="M309" t="s">
        <v>37</v>
      </c>
      <c r="N309" t="s">
        <v>2252</v>
      </c>
      <c r="O309" t="s">
        <v>1478</v>
      </c>
      <c r="P309" t="s">
        <v>1485</v>
      </c>
      <c r="Q309" t="s">
        <v>39</v>
      </c>
      <c r="R309" t="s">
        <v>1468</v>
      </c>
      <c r="S309" t="s">
        <v>35</v>
      </c>
      <c r="T309" t="s">
        <v>5560</v>
      </c>
      <c r="U309" t="s">
        <v>35</v>
      </c>
      <c r="V309" t="s">
        <v>5865</v>
      </c>
    </row>
    <row r="310" spans="1:22" x14ac:dyDescent="0.2">
      <c r="A310" t="s">
        <v>88</v>
      </c>
      <c r="B310" t="s">
        <v>961</v>
      </c>
      <c r="C310">
        <v>1</v>
      </c>
      <c r="D310" t="s">
        <v>1849</v>
      </c>
      <c r="E310" t="s">
        <v>2706</v>
      </c>
      <c r="F310" t="s">
        <v>989</v>
      </c>
      <c r="G310" t="s">
        <v>33</v>
      </c>
      <c r="H310" t="s">
        <v>73</v>
      </c>
      <c r="I310" t="s">
        <v>35</v>
      </c>
      <c r="J310" t="s">
        <v>2469</v>
      </c>
      <c r="K310" t="s">
        <v>2244</v>
      </c>
      <c r="L310" t="s">
        <v>4312</v>
      </c>
      <c r="M310" t="s">
        <v>37</v>
      </c>
      <c r="N310" t="s">
        <v>2252</v>
      </c>
      <c r="O310" t="s">
        <v>1478</v>
      </c>
      <c r="P310" t="s">
        <v>1645</v>
      </c>
      <c r="Q310" t="s">
        <v>39</v>
      </c>
      <c r="R310" t="s">
        <v>1468</v>
      </c>
      <c r="S310" t="s">
        <v>35</v>
      </c>
      <c r="T310" t="s">
        <v>5566</v>
      </c>
      <c r="U310" t="s">
        <v>35</v>
      </c>
      <c r="V310" t="s">
        <v>5866</v>
      </c>
    </row>
    <row r="311" spans="1:22" x14ac:dyDescent="0.2">
      <c r="A311" t="s">
        <v>88</v>
      </c>
      <c r="B311" t="s">
        <v>631</v>
      </c>
      <c r="C311">
        <v>1</v>
      </c>
      <c r="D311" t="s">
        <v>1851</v>
      </c>
      <c r="E311" t="s">
        <v>2675</v>
      </c>
      <c r="F311" t="s">
        <v>989</v>
      </c>
      <c r="G311" t="s">
        <v>33</v>
      </c>
      <c r="H311" t="s">
        <v>73</v>
      </c>
      <c r="I311" t="s">
        <v>35</v>
      </c>
      <c r="J311" t="s">
        <v>2469</v>
      </c>
      <c r="K311" t="s">
        <v>2244</v>
      </c>
      <c r="L311" t="s">
        <v>4312</v>
      </c>
      <c r="M311" t="s">
        <v>37</v>
      </c>
      <c r="N311" t="s">
        <v>2252</v>
      </c>
      <c r="O311" t="s">
        <v>1466</v>
      </c>
      <c r="P311" t="s">
        <v>1488</v>
      </c>
      <c r="Q311" t="s">
        <v>39</v>
      </c>
      <c r="R311" t="s">
        <v>1468</v>
      </c>
      <c r="S311" t="s">
        <v>35</v>
      </c>
      <c r="T311" t="s">
        <v>5561</v>
      </c>
      <c r="U311" t="s">
        <v>35</v>
      </c>
      <c r="V311" t="s">
        <v>5867</v>
      </c>
    </row>
    <row r="312" spans="1:22" x14ac:dyDescent="0.2">
      <c r="A312" t="s">
        <v>88</v>
      </c>
      <c r="B312" t="s">
        <v>638</v>
      </c>
      <c r="C312">
        <v>1</v>
      </c>
      <c r="D312" t="s">
        <v>1852</v>
      </c>
      <c r="E312" t="s">
        <v>2677</v>
      </c>
      <c r="F312" t="s">
        <v>989</v>
      </c>
      <c r="G312" t="s">
        <v>33</v>
      </c>
      <c r="H312" t="s">
        <v>73</v>
      </c>
      <c r="I312" t="s">
        <v>35</v>
      </c>
      <c r="J312" t="s">
        <v>2469</v>
      </c>
      <c r="K312" t="s">
        <v>2244</v>
      </c>
      <c r="L312" t="s">
        <v>4312</v>
      </c>
      <c r="M312" t="s">
        <v>37</v>
      </c>
      <c r="N312" t="s">
        <v>2252</v>
      </c>
      <c r="O312" t="s">
        <v>1466</v>
      </c>
      <c r="P312" t="s">
        <v>1491</v>
      </c>
      <c r="Q312" t="s">
        <v>39</v>
      </c>
      <c r="R312" t="s">
        <v>1468</v>
      </c>
      <c r="S312" t="s">
        <v>35</v>
      </c>
      <c r="T312" t="s">
        <v>5562</v>
      </c>
      <c r="U312" t="s">
        <v>35</v>
      </c>
      <c r="V312" t="s">
        <v>5868</v>
      </c>
    </row>
    <row r="313" spans="1:22" x14ac:dyDescent="0.2">
      <c r="A313" t="s">
        <v>88</v>
      </c>
      <c r="B313" t="s">
        <v>967</v>
      </c>
      <c r="C313">
        <v>1</v>
      </c>
      <c r="D313" t="s">
        <v>1854</v>
      </c>
      <c r="E313" t="s">
        <v>2707</v>
      </c>
      <c r="F313" t="s">
        <v>989</v>
      </c>
      <c r="G313" t="s">
        <v>33</v>
      </c>
      <c r="H313" t="s">
        <v>73</v>
      </c>
      <c r="I313" t="s">
        <v>35</v>
      </c>
      <c r="J313" t="s">
        <v>2469</v>
      </c>
      <c r="K313" t="s">
        <v>2244</v>
      </c>
      <c r="L313" t="s">
        <v>4312</v>
      </c>
      <c r="M313" t="s">
        <v>37</v>
      </c>
      <c r="N313" t="s">
        <v>2252</v>
      </c>
      <c r="O313" t="s">
        <v>1466</v>
      </c>
      <c r="P313" t="s">
        <v>1648</v>
      </c>
      <c r="Q313" t="s">
        <v>39</v>
      </c>
      <c r="R313" t="s">
        <v>1468</v>
      </c>
      <c r="S313" t="s">
        <v>35</v>
      </c>
      <c r="T313" t="s">
        <v>5567</v>
      </c>
      <c r="U313" t="s">
        <v>35</v>
      </c>
      <c r="V313" t="s">
        <v>5869</v>
      </c>
    </row>
    <row r="314" spans="1:22" x14ac:dyDescent="0.2">
      <c r="A314" t="s">
        <v>88</v>
      </c>
      <c r="B314" t="s">
        <v>973</v>
      </c>
      <c r="C314">
        <v>1</v>
      </c>
      <c r="D314" t="s">
        <v>1856</v>
      </c>
      <c r="E314" t="s">
        <v>2708</v>
      </c>
      <c r="F314" t="s">
        <v>989</v>
      </c>
      <c r="G314" t="s">
        <v>33</v>
      </c>
      <c r="H314" t="s">
        <v>73</v>
      </c>
      <c r="I314" t="s">
        <v>35</v>
      </c>
      <c r="J314" t="s">
        <v>2469</v>
      </c>
      <c r="K314" t="s">
        <v>2244</v>
      </c>
      <c r="L314" t="s">
        <v>4312</v>
      </c>
      <c r="M314" t="s">
        <v>37</v>
      </c>
      <c r="N314" t="s">
        <v>2252</v>
      </c>
      <c r="O314" t="s">
        <v>1466</v>
      </c>
      <c r="P314" t="s">
        <v>1648</v>
      </c>
      <c r="Q314" t="s">
        <v>39</v>
      </c>
      <c r="R314" t="s">
        <v>1468</v>
      </c>
      <c r="S314" t="s">
        <v>35</v>
      </c>
      <c r="T314" t="s">
        <v>5568</v>
      </c>
      <c r="U314" t="s">
        <v>35</v>
      </c>
      <c r="V314" t="s">
        <v>5870</v>
      </c>
    </row>
    <row r="315" spans="1:22" x14ac:dyDescent="0.2">
      <c r="A315" t="s">
        <v>88</v>
      </c>
      <c r="B315" t="s">
        <v>645</v>
      </c>
      <c r="C315">
        <v>1</v>
      </c>
      <c r="D315" t="s">
        <v>1858</v>
      </c>
      <c r="E315" t="s">
        <v>2678</v>
      </c>
      <c r="F315" t="s">
        <v>989</v>
      </c>
      <c r="G315" t="s">
        <v>33</v>
      </c>
      <c r="H315" t="s">
        <v>73</v>
      </c>
      <c r="I315" t="s">
        <v>35</v>
      </c>
      <c r="J315" t="s">
        <v>2469</v>
      </c>
      <c r="K315" t="s">
        <v>2244</v>
      </c>
      <c r="L315" t="s">
        <v>4312</v>
      </c>
      <c r="M315" t="s">
        <v>37</v>
      </c>
      <c r="N315" t="s">
        <v>2252</v>
      </c>
      <c r="O315" t="s">
        <v>1466</v>
      </c>
      <c r="P315" t="s">
        <v>1494</v>
      </c>
      <c r="Q315" t="s">
        <v>39</v>
      </c>
      <c r="R315" t="s">
        <v>1468</v>
      </c>
      <c r="S315" t="s">
        <v>35</v>
      </c>
      <c r="T315" t="s">
        <v>5563</v>
      </c>
      <c r="U315" t="s">
        <v>35</v>
      </c>
      <c r="V315" t="s">
        <v>5871</v>
      </c>
    </row>
    <row r="316" spans="1:22" x14ac:dyDescent="0.2">
      <c r="A316" t="s">
        <v>88</v>
      </c>
      <c r="B316" t="s">
        <v>652</v>
      </c>
      <c r="C316">
        <v>1</v>
      </c>
      <c r="D316" t="s">
        <v>1862</v>
      </c>
      <c r="E316" t="s">
        <v>2680</v>
      </c>
      <c r="F316" t="s">
        <v>989</v>
      </c>
      <c r="G316" t="s">
        <v>33</v>
      </c>
      <c r="H316" t="s">
        <v>73</v>
      </c>
      <c r="I316" t="s">
        <v>35</v>
      </c>
      <c r="J316" t="s">
        <v>2469</v>
      </c>
      <c r="K316" t="s">
        <v>2244</v>
      </c>
      <c r="L316" t="s">
        <v>4312</v>
      </c>
      <c r="M316" t="s">
        <v>37</v>
      </c>
      <c r="N316" t="s">
        <v>2252</v>
      </c>
      <c r="O316" t="s">
        <v>1466</v>
      </c>
      <c r="P316" t="s">
        <v>1497</v>
      </c>
      <c r="Q316" t="s">
        <v>39</v>
      </c>
      <c r="R316" t="s">
        <v>1468</v>
      </c>
      <c r="S316" t="s">
        <v>35</v>
      </c>
      <c r="T316" t="s">
        <v>5564</v>
      </c>
      <c r="U316" t="s">
        <v>35</v>
      </c>
      <c r="V316" t="s">
        <v>5872</v>
      </c>
    </row>
    <row r="317" spans="1:22" x14ac:dyDescent="0.2">
      <c r="A317" t="s">
        <v>88</v>
      </c>
      <c r="B317" t="s">
        <v>659</v>
      </c>
      <c r="C317">
        <v>1</v>
      </c>
      <c r="D317" t="s">
        <v>1860</v>
      </c>
      <c r="E317" t="s">
        <v>2679</v>
      </c>
      <c r="F317" t="s">
        <v>989</v>
      </c>
      <c r="G317" t="s">
        <v>33</v>
      </c>
      <c r="H317" t="s">
        <v>73</v>
      </c>
      <c r="I317" t="s">
        <v>35</v>
      </c>
      <c r="J317" t="s">
        <v>2469</v>
      </c>
      <c r="K317" t="s">
        <v>2244</v>
      </c>
      <c r="L317" t="s">
        <v>4312</v>
      </c>
      <c r="M317" t="s">
        <v>37</v>
      </c>
      <c r="N317" t="s">
        <v>2252</v>
      </c>
      <c r="O317" t="s">
        <v>1466</v>
      </c>
      <c r="P317" t="s">
        <v>1497</v>
      </c>
      <c r="Q317" t="s">
        <v>39</v>
      </c>
      <c r="R317" t="s">
        <v>1468</v>
      </c>
      <c r="S317" t="s">
        <v>35</v>
      </c>
      <c r="T317" t="s">
        <v>5565</v>
      </c>
      <c r="U317" t="s">
        <v>35</v>
      </c>
      <c r="V317" t="s">
        <v>5873</v>
      </c>
    </row>
    <row r="318" spans="1:22" x14ac:dyDescent="0.2">
      <c r="A318" t="s">
        <v>88</v>
      </c>
      <c r="B318" t="s">
        <v>666</v>
      </c>
      <c r="C318">
        <v>1</v>
      </c>
      <c r="D318" t="s">
        <v>1863</v>
      </c>
      <c r="E318" t="s">
        <v>2681</v>
      </c>
      <c r="F318" t="s">
        <v>989</v>
      </c>
      <c r="G318" t="s">
        <v>33</v>
      </c>
      <c r="H318" t="s">
        <v>34</v>
      </c>
      <c r="I318" t="s">
        <v>35</v>
      </c>
      <c r="J318" t="s">
        <v>2469</v>
      </c>
      <c r="K318" t="s">
        <v>2244</v>
      </c>
      <c r="L318" t="s">
        <v>4312</v>
      </c>
      <c r="M318" t="s">
        <v>37</v>
      </c>
      <c r="N318" t="s">
        <v>84</v>
      </c>
      <c r="O318" t="s">
        <v>1466</v>
      </c>
      <c r="P318" t="s">
        <v>1502</v>
      </c>
      <c r="Q318" t="s">
        <v>39</v>
      </c>
      <c r="R318" t="s">
        <v>1468</v>
      </c>
      <c r="S318" t="s">
        <v>35</v>
      </c>
      <c r="T318" t="s">
        <v>3848</v>
      </c>
      <c r="U318" t="s">
        <v>35</v>
      </c>
      <c r="V318" t="s">
        <v>5874</v>
      </c>
    </row>
    <row r="319" spans="1:22" x14ac:dyDescent="0.2">
      <c r="A319" t="s">
        <v>88</v>
      </c>
      <c r="B319" t="s">
        <v>589</v>
      </c>
      <c r="C319">
        <v>1</v>
      </c>
      <c r="D319" t="s">
        <v>1865</v>
      </c>
      <c r="E319" t="s">
        <v>2682</v>
      </c>
      <c r="F319" t="s">
        <v>989</v>
      </c>
      <c r="G319" t="s">
        <v>33</v>
      </c>
      <c r="H319" t="s">
        <v>73</v>
      </c>
      <c r="I319" t="s">
        <v>35</v>
      </c>
      <c r="J319" t="s">
        <v>2469</v>
      </c>
      <c r="K319" t="s">
        <v>2244</v>
      </c>
      <c r="L319" t="s">
        <v>4312</v>
      </c>
      <c r="M319" t="s">
        <v>37</v>
      </c>
      <c r="N319" t="s">
        <v>2252</v>
      </c>
      <c r="O319" t="s">
        <v>1466</v>
      </c>
      <c r="P319" t="s">
        <v>1467</v>
      </c>
      <c r="Q319" t="s">
        <v>39</v>
      </c>
      <c r="R319" t="s">
        <v>1468</v>
      </c>
      <c r="S319" t="s">
        <v>35</v>
      </c>
      <c r="T319" t="s">
        <v>5557</v>
      </c>
      <c r="U319" t="s">
        <v>35</v>
      </c>
      <c r="V319" t="s">
        <v>5875</v>
      </c>
    </row>
    <row r="320" spans="1:22" x14ac:dyDescent="0.2">
      <c r="A320" t="s">
        <v>88</v>
      </c>
      <c r="B320" t="s">
        <v>673</v>
      </c>
      <c r="C320">
        <v>1</v>
      </c>
      <c r="D320" t="s">
        <v>1867</v>
      </c>
      <c r="E320" t="s">
        <v>2684</v>
      </c>
      <c r="F320" t="s">
        <v>989</v>
      </c>
      <c r="G320" t="s">
        <v>33</v>
      </c>
      <c r="H320" t="s">
        <v>73</v>
      </c>
      <c r="I320" t="s">
        <v>35</v>
      </c>
      <c r="J320" t="s">
        <v>2469</v>
      </c>
      <c r="K320" t="s">
        <v>2244</v>
      </c>
      <c r="L320" t="s">
        <v>4312</v>
      </c>
      <c r="M320" t="s">
        <v>37</v>
      </c>
      <c r="N320" t="s">
        <v>2252</v>
      </c>
      <c r="O320" t="s">
        <v>1505</v>
      </c>
      <c r="P320" t="s">
        <v>1506</v>
      </c>
      <c r="Q320" t="s">
        <v>39</v>
      </c>
      <c r="R320" t="s">
        <v>1468</v>
      </c>
      <c r="S320" t="s">
        <v>35</v>
      </c>
      <c r="T320" t="s">
        <v>5552</v>
      </c>
      <c r="U320" t="s">
        <v>35</v>
      </c>
      <c r="V320" t="s">
        <v>5876</v>
      </c>
    </row>
    <row r="321" spans="1:22" x14ac:dyDescent="0.2">
      <c r="A321" t="s">
        <v>88</v>
      </c>
      <c r="B321" t="s">
        <v>680</v>
      </c>
      <c r="C321">
        <v>1</v>
      </c>
      <c r="D321" t="s">
        <v>1869</v>
      </c>
      <c r="E321" t="s">
        <v>2685</v>
      </c>
      <c r="F321" t="s">
        <v>989</v>
      </c>
      <c r="G321" t="s">
        <v>33</v>
      </c>
      <c r="H321" t="s">
        <v>73</v>
      </c>
      <c r="I321" t="s">
        <v>35</v>
      </c>
      <c r="J321" t="s">
        <v>2469</v>
      </c>
      <c r="K321" t="s">
        <v>2244</v>
      </c>
      <c r="L321" t="s">
        <v>4312</v>
      </c>
      <c r="M321" t="s">
        <v>37</v>
      </c>
      <c r="N321" t="s">
        <v>2252</v>
      </c>
      <c r="O321" t="s">
        <v>1505</v>
      </c>
      <c r="P321" t="s">
        <v>1509</v>
      </c>
      <c r="Q321" t="s">
        <v>39</v>
      </c>
      <c r="R321" t="s">
        <v>1468</v>
      </c>
      <c r="S321" t="s">
        <v>35</v>
      </c>
      <c r="T321" t="s">
        <v>5569</v>
      </c>
      <c r="U321" t="s">
        <v>35</v>
      </c>
      <c r="V321" t="s">
        <v>5877</v>
      </c>
    </row>
    <row r="322" spans="1:22" x14ac:dyDescent="0.2">
      <c r="A322" t="s">
        <v>88</v>
      </c>
      <c r="B322" t="s">
        <v>687</v>
      </c>
      <c r="C322">
        <v>1</v>
      </c>
      <c r="D322" t="s">
        <v>1871</v>
      </c>
      <c r="E322" t="s">
        <v>2686</v>
      </c>
      <c r="F322" t="s">
        <v>989</v>
      </c>
      <c r="G322" t="s">
        <v>33</v>
      </c>
      <c r="H322" t="s">
        <v>73</v>
      </c>
      <c r="I322" t="s">
        <v>35</v>
      </c>
      <c r="J322" t="s">
        <v>2469</v>
      </c>
      <c r="K322" t="s">
        <v>2244</v>
      </c>
      <c r="L322" t="s">
        <v>4312</v>
      </c>
      <c r="M322" t="s">
        <v>37</v>
      </c>
      <c r="N322" t="s">
        <v>2252</v>
      </c>
      <c r="O322" t="s">
        <v>1512</v>
      </c>
      <c r="P322" t="s">
        <v>1513</v>
      </c>
      <c r="Q322" t="s">
        <v>39</v>
      </c>
      <c r="R322" t="s">
        <v>1468</v>
      </c>
      <c r="S322" t="s">
        <v>35</v>
      </c>
      <c r="T322" t="s">
        <v>5570</v>
      </c>
      <c r="U322" t="s">
        <v>35</v>
      </c>
      <c r="V322" t="s">
        <v>5878</v>
      </c>
    </row>
    <row r="323" spans="1:22" x14ac:dyDescent="0.2">
      <c r="A323" t="s">
        <v>88</v>
      </c>
      <c r="B323" t="s">
        <v>694</v>
      </c>
      <c r="C323">
        <v>1</v>
      </c>
      <c r="D323" t="s">
        <v>1873</v>
      </c>
      <c r="E323" t="s">
        <v>2687</v>
      </c>
      <c r="F323" t="s">
        <v>989</v>
      </c>
      <c r="G323" t="s">
        <v>33</v>
      </c>
      <c r="H323" t="s">
        <v>34</v>
      </c>
      <c r="I323" t="s">
        <v>35</v>
      </c>
      <c r="J323" t="s">
        <v>2469</v>
      </c>
      <c r="K323" t="s">
        <v>2244</v>
      </c>
      <c r="L323" t="s">
        <v>4312</v>
      </c>
      <c r="M323" t="s">
        <v>37</v>
      </c>
      <c r="N323" t="s">
        <v>84</v>
      </c>
      <c r="O323" t="s">
        <v>1516</v>
      </c>
      <c r="P323" t="s">
        <v>1517</v>
      </c>
      <c r="Q323" t="s">
        <v>39</v>
      </c>
      <c r="R323" t="s">
        <v>1468</v>
      </c>
      <c r="S323" t="s">
        <v>35</v>
      </c>
      <c r="T323" t="s">
        <v>3848</v>
      </c>
      <c r="U323" t="s">
        <v>35</v>
      </c>
      <c r="V323" t="s">
        <v>5879</v>
      </c>
    </row>
    <row r="324" spans="1:22" x14ac:dyDescent="0.2">
      <c r="A324" t="s">
        <v>88</v>
      </c>
      <c r="B324" t="s">
        <v>701</v>
      </c>
      <c r="C324">
        <v>1</v>
      </c>
      <c r="D324" t="s">
        <v>1875</v>
      </c>
      <c r="E324" t="s">
        <v>2688</v>
      </c>
      <c r="F324" t="s">
        <v>989</v>
      </c>
      <c r="G324" t="s">
        <v>33</v>
      </c>
      <c r="H324" t="s">
        <v>34</v>
      </c>
      <c r="I324" t="s">
        <v>35</v>
      </c>
      <c r="J324" t="s">
        <v>2469</v>
      </c>
      <c r="K324" t="s">
        <v>2244</v>
      </c>
      <c r="L324" t="s">
        <v>4312</v>
      </c>
      <c r="M324" t="s">
        <v>37</v>
      </c>
      <c r="N324" t="s">
        <v>84</v>
      </c>
      <c r="O324" t="s">
        <v>1516</v>
      </c>
      <c r="P324" t="s">
        <v>1520</v>
      </c>
      <c r="Q324" t="s">
        <v>39</v>
      </c>
      <c r="R324" t="s">
        <v>1468</v>
      </c>
      <c r="S324" t="s">
        <v>35</v>
      </c>
      <c r="T324" t="s">
        <v>3850</v>
      </c>
      <c r="U324" t="s">
        <v>35</v>
      </c>
      <c r="V324" t="s">
        <v>5880</v>
      </c>
    </row>
    <row r="325" spans="1:22" x14ac:dyDescent="0.2">
      <c r="A325" t="s">
        <v>88</v>
      </c>
      <c r="B325" t="s">
        <v>978</v>
      </c>
      <c r="C325">
        <v>1</v>
      </c>
      <c r="D325" t="s">
        <v>1876</v>
      </c>
      <c r="E325" t="s">
        <v>2709</v>
      </c>
      <c r="F325" t="s">
        <v>989</v>
      </c>
      <c r="G325" t="s">
        <v>33</v>
      </c>
      <c r="H325" t="s">
        <v>73</v>
      </c>
      <c r="I325" t="s">
        <v>35</v>
      </c>
      <c r="J325" t="s">
        <v>2469</v>
      </c>
      <c r="K325" t="s">
        <v>2244</v>
      </c>
      <c r="L325" t="s">
        <v>4312</v>
      </c>
      <c r="M325" t="s">
        <v>37</v>
      </c>
      <c r="N325" t="s">
        <v>2252</v>
      </c>
      <c r="O325" t="s">
        <v>1653</v>
      </c>
      <c r="P325" t="s">
        <v>1654</v>
      </c>
      <c r="Q325" t="s">
        <v>39</v>
      </c>
      <c r="R325" t="s">
        <v>1468</v>
      </c>
      <c r="S325" t="s">
        <v>35</v>
      </c>
      <c r="T325" t="s">
        <v>5571</v>
      </c>
      <c r="U325" t="s">
        <v>35</v>
      </c>
      <c r="V325" t="s">
        <v>5881</v>
      </c>
    </row>
    <row r="326" spans="1:22" x14ac:dyDescent="0.2">
      <c r="A326" t="s">
        <v>88</v>
      </c>
      <c r="B326" t="s">
        <v>984</v>
      </c>
      <c r="C326">
        <v>1</v>
      </c>
      <c r="D326" t="s">
        <v>1878</v>
      </c>
      <c r="E326" t="s">
        <v>2710</v>
      </c>
      <c r="F326" t="s">
        <v>989</v>
      </c>
      <c r="G326" t="s">
        <v>33</v>
      </c>
      <c r="H326" t="s">
        <v>73</v>
      </c>
      <c r="I326" t="s">
        <v>35</v>
      </c>
      <c r="J326" t="s">
        <v>2469</v>
      </c>
      <c r="K326" t="s">
        <v>2244</v>
      </c>
      <c r="L326" t="s">
        <v>4312</v>
      </c>
      <c r="M326" t="s">
        <v>37</v>
      </c>
      <c r="N326" t="s">
        <v>2252</v>
      </c>
      <c r="O326" t="s">
        <v>1657</v>
      </c>
      <c r="P326" t="s">
        <v>1658</v>
      </c>
      <c r="Q326" t="s">
        <v>39</v>
      </c>
      <c r="R326" t="s">
        <v>1468</v>
      </c>
      <c r="S326" t="s">
        <v>35</v>
      </c>
      <c r="T326" t="s">
        <v>5556</v>
      </c>
      <c r="U326" t="s">
        <v>35</v>
      </c>
      <c r="V326" t="s">
        <v>5882</v>
      </c>
    </row>
    <row r="327" spans="1:22" x14ac:dyDescent="0.2">
      <c r="A327" t="s">
        <v>88</v>
      </c>
      <c r="B327" t="s">
        <v>796</v>
      </c>
      <c r="C327">
        <v>1</v>
      </c>
      <c r="D327" t="s">
        <v>1882</v>
      </c>
      <c r="E327" t="s">
        <v>2689</v>
      </c>
      <c r="F327" t="s">
        <v>989</v>
      </c>
      <c r="G327" t="s">
        <v>33</v>
      </c>
      <c r="H327" t="s">
        <v>34</v>
      </c>
      <c r="I327" t="s">
        <v>35</v>
      </c>
      <c r="J327" t="s">
        <v>2469</v>
      </c>
      <c r="K327" t="s">
        <v>2244</v>
      </c>
      <c r="L327" t="s">
        <v>4312</v>
      </c>
      <c r="M327" t="s">
        <v>37</v>
      </c>
      <c r="N327" t="s">
        <v>84</v>
      </c>
      <c r="O327" t="s">
        <v>1560</v>
      </c>
      <c r="P327" t="s">
        <v>1561</v>
      </c>
      <c r="Q327" t="s">
        <v>39</v>
      </c>
      <c r="R327" t="s">
        <v>1562</v>
      </c>
      <c r="S327" t="s">
        <v>35</v>
      </c>
      <c r="T327" t="s">
        <v>3849</v>
      </c>
      <c r="U327" t="s">
        <v>35</v>
      </c>
      <c r="V327" t="s">
        <v>5517</v>
      </c>
    </row>
    <row r="328" spans="1:22" x14ac:dyDescent="0.2">
      <c r="A328" t="s">
        <v>88</v>
      </c>
      <c r="B328" t="s">
        <v>802</v>
      </c>
      <c r="C328">
        <v>1</v>
      </c>
      <c r="D328" t="s">
        <v>1884</v>
      </c>
      <c r="E328" t="s">
        <v>1881</v>
      </c>
      <c r="F328" t="s">
        <v>989</v>
      </c>
      <c r="G328" t="s">
        <v>33</v>
      </c>
      <c r="H328" t="s">
        <v>34</v>
      </c>
      <c r="I328" t="s">
        <v>35</v>
      </c>
      <c r="J328" t="s">
        <v>2469</v>
      </c>
      <c r="K328" t="s">
        <v>2244</v>
      </c>
      <c r="L328" t="s">
        <v>4312</v>
      </c>
      <c r="M328" t="s">
        <v>37</v>
      </c>
      <c r="N328" t="s">
        <v>84</v>
      </c>
      <c r="O328" t="s">
        <v>1560</v>
      </c>
      <c r="P328" t="s">
        <v>1561</v>
      </c>
      <c r="Q328" t="s">
        <v>39</v>
      </c>
      <c r="R328" t="s">
        <v>1562</v>
      </c>
      <c r="S328" t="s">
        <v>35</v>
      </c>
      <c r="T328" t="s">
        <v>3849</v>
      </c>
      <c r="U328" t="s">
        <v>35</v>
      </c>
      <c r="V328" t="s">
        <v>5517</v>
      </c>
    </row>
    <row r="329" spans="1:22" x14ac:dyDescent="0.2">
      <c r="A329" t="s">
        <v>88</v>
      </c>
      <c r="B329" t="s">
        <v>790</v>
      </c>
      <c r="C329">
        <v>1</v>
      </c>
      <c r="D329" t="s">
        <v>1880</v>
      </c>
      <c r="E329" t="s">
        <v>2691</v>
      </c>
      <c r="F329" t="s">
        <v>989</v>
      </c>
      <c r="G329" t="s">
        <v>33</v>
      </c>
      <c r="H329" t="s">
        <v>34</v>
      </c>
      <c r="I329" t="s">
        <v>35</v>
      </c>
      <c r="J329" t="s">
        <v>2469</v>
      </c>
      <c r="K329" t="s">
        <v>2244</v>
      </c>
      <c r="L329" t="s">
        <v>4312</v>
      </c>
      <c r="M329" t="s">
        <v>37</v>
      </c>
      <c r="N329" t="s">
        <v>84</v>
      </c>
      <c r="O329" t="s">
        <v>1560</v>
      </c>
      <c r="P329" t="s">
        <v>1561</v>
      </c>
      <c r="Q329" t="s">
        <v>39</v>
      </c>
      <c r="R329" t="s">
        <v>1562</v>
      </c>
      <c r="S329" t="s">
        <v>35</v>
      </c>
      <c r="T329" t="s">
        <v>3849</v>
      </c>
      <c r="U329" t="s">
        <v>35</v>
      </c>
      <c r="V329" t="s">
        <v>5517</v>
      </c>
    </row>
    <row r="330" spans="1:22" x14ac:dyDescent="0.2">
      <c r="A330" t="s">
        <v>88</v>
      </c>
      <c r="B330" t="s">
        <v>809</v>
      </c>
      <c r="C330">
        <v>1</v>
      </c>
      <c r="D330" t="s">
        <v>1886</v>
      </c>
      <c r="E330" t="s">
        <v>2702</v>
      </c>
      <c r="F330" t="s">
        <v>989</v>
      </c>
      <c r="G330" t="s">
        <v>33</v>
      </c>
      <c r="H330" t="s">
        <v>34</v>
      </c>
      <c r="I330" t="s">
        <v>35</v>
      </c>
      <c r="J330" t="s">
        <v>2469</v>
      </c>
      <c r="K330" t="s">
        <v>2244</v>
      </c>
      <c r="L330" t="s">
        <v>4312</v>
      </c>
      <c r="M330" t="s">
        <v>37</v>
      </c>
      <c r="N330" t="s">
        <v>84</v>
      </c>
      <c r="O330" t="s">
        <v>1560</v>
      </c>
      <c r="P330" t="s">
        <v>1569</v>
      </c>
      <c r="Q330" t="s">
        <v>39</v>
      </c>
      <c r="R330" t="s">
        <v>1562</v>
      </c>
      <c r="S330" t="s">
        <v>35</v>
      </c>
      <c r="T330" t="s">
        <v>3851</v>
      </c>
      <c r="U330" t="s">
        <v>35</v>
      </c>
      <c r="V330" t="s">
        <v>5517</v>
      </c>
    </row>
    <row r="331" spans="1:22" x14ac:dyDescent="0.2">
      <c r="A331" t="s">
        <v>88</v>
      </c>
      <c r="B331" t="s">
        <v>823</v>
      </c>
      <c r="C331">
        <v>1</v>
      </c>
      <c r="D331" t="s">
        <v>1890</v>
      </c>
      <c r="E331" t="s">
        <v>2704</v>
      </c>
      <c r="F331" t="s">
        <v>989</v>
      </c>
      <c r="G331" t="s">
        <v>33</v>
      </c>
      <c r="H331" t="s">
        <v>34</v>
      </c>
      <c r="I331" t="s">
        <v>35</v>
      </c>
      <c r="J331" t="s">
        <v>2469</v>
      </c>
      <c r="K331" t="s">
        <v>2244</v>
      </c>
      <c r="L331" t="s">
        <v>4312</v>
      </c>
      <c r="M331" t="s">
        <v>37</v>
      </c>
      <c r="N331" t="s">
        <v>84</v>
      </c>
      <c r="O331" t="s">
        <v>1573</v>
      </c>
      <c r="P331" t="s">
        <v>1578</v>
      </c>
      <c r="Q331" t="s">
        <v>39</v>
      </c>
      <c r="R331" t="s">
        <v>1562</v>
      </c>
      <c r="S331" t="s">
        <v>35</v>
      </c>
      <c r="T331" t="s">
        <v>3849</v>
      </c>
      <c r="U331" t="s">
        <v>35</v>
      </c>
      <c r="V331" t="s">
        <v>5517</v>
      </c>
    </row>
    <row r="332" spans="1:22" x14ac:dyDescent="0.2">
      <c r="A332" t="s">
        <v>88</v>
      </c>
      <c r="B332" t="s">
        <v>830</v>
      </c>
      <c r="C332">
        <v>1</v>
      </c>
      <c r="D332" t="s">
        <v>1892</v>
      </c>
      <c r="E332" t="s">
        <v>2703</v>
      </c>
      <c r="F332" t="s">
        <v>989</v>
      </c>
      <c r="G332" t="s">
        <v>33</v>
      </c>
      <c r="H332" t="s">
        <v>34</v>
      </c>
      <c r="I332" t="s">
        <v>35</v>
      </c>
      <c r="J332" t="s">
        <v>2469</v>
      </c>
      <c r="K332" t="s">
        <v>2244</v>
      </c>
      <c r="L332" t="s">
        <v>4312</v>
      </c>
      <c r="M332" t="s">
        <v>37</v>
      </c>
      <c r="N332" t="s">
        <v>84</v>
      </c>
      <c r="O332" t="s">
        <v>1581</v>
      </c>
      <c r="P332" t="s">
        <v>1582</v>
      </c>
      <c r="Q332" t="s">
        <v>39</v>
      </c>
      <c r="R332" t="s">
        <v>1562</v>
      </c>
      <c r="S332" t="s">
        <v>35</v>
      </c>
      <c r="T332" t="s">
        <v>3849</v>
      </c>
      <c r="U332" t="s">
        <v>35</v>
      </c>
      <c r="V332" t="s">
        <v>5517</v>
      </c>
    </row>
    <row r="333" spans="1:22" x14ac:dyDescent="0.2">
      <c r="A333" t="s">
        <v>88</v>
      </c>
      <c r="B333" t="s">
        <v>836</v>
      </c>
      <c r="C333">
        <v>1</v>
      </c>
      <c r="D333" t="s">
        <v>1894</v>
      </c>
      <c r="E333" t="s">
        <v>2697</v>
      </c>
      <c r="F333" t="s">
        <v>989</v>
      </c>
      <c r="G333" t="s">
        <v>33</v>
      </c>
      <c r="H333" t="s">
        <v>34</v>
      </c>
      <c r="I333" t="s">
        <v>35</v>
      </c>
      <c r="J333" t="s">
        <v>2469</v>
      </c>
      <c r="K333" t="s">
        <v>2244</v>
      </c>
      <c r="L333" t="s">
        <v>4312</v>
      </c>
      <c r="M333" t="s">
        <v>37</v>
      </c>
      <c r="N333" t="s">
        <v>2252</v>
      </c>
      <c r="O333" t="s">
        <v>1585</v>
      </c>
      <c r="P333" t="s">
        <v>1586</v>
      </c>
      <c r="Q333" t="s">
        <v>39</v>
      </c>
      <c r="R333" t="s">
        <v>1562</v>
      </c>
      <c r="S333" t="s">
        <v>35</v>
      </c>
      <c r="T333" t="s">
        <v>4440</v>
      </c>
      <c r="U333" t="s">
        <v>35</v>
      </c>
      <c r="V333" t="s">
        <v>5839</v>
      </c>
    </row>
    <row r="334" spans="1:22" x14ac:dyDescent="0.2">
      <c r="A334" t="s">
        <v>88</v>
      </c>
      <c r="B334" t="s">
        <v>836</v>
      </c>
      <c r="C334">
        <v>1</v>
      </c>
      <c r="D334" t="s">
        <v>1894</v>
      </c>
      <c r="E334" t="s">
        <v>2697</v>
      </c>
      <c r="F334" t="s">
        <v>989</v>
      </c>
      <c r="G334" t="s">
        <v>33</v>
      </c>
      <c r="H334" t="s">
        <v>34</v>
      </c>
      <c r="I334" t="s">
        <v>35</v>
      </c>
      <c r="J334" t="s">
        <v>2469</v>
      </c>
      <c r="K334" t="s">
        <v>2244</v>
      </c>
      <c r="L334" t="s">
        <v>4312</v>
      </c>
      <c r="M334" t="s">
        <v>37</v>
      </c>
      <c r="N334" t="s">
        <v>2252</v>
      </c>
      <c r="O334" t="s">
        <v>1585</v>
      </c>
      <c r="P334" t="s">
        <v>1586</v>
      </c>
      <c r="Q334" t="s">
        <v>39</v>
      </c>
      <c r="R334" t="s">
        <v>1562</v>
      </c>
      <c r="S334" t="s">
        <v>35</v>
      </c>
      <c r="T334" t="s">
        <v>4440</v>
      </c>
      <c r="U334" t="s">
        <v>35</v>
      </c>
      <c r="V334" t="s">
        <v>5840</v>
      </c>
    </row>
    <row r="335" spans="1:22" x14ac:dyDescent="0.2">
      <c r="A335" t="s">
        <v>88</v>
      </c>
      <c r="B335" t="s">
        <v>843</v>
      </c>
      <c r="C335">
        <v>1</v>
      </c>
      <c r="D335" t="s">
        <v>1898</v>
      </c>
      <c r="E335" t="s">
        <v>2694</v>
      </c>
      <c r="F335" t="s">
        <v>989</v>
      </c>
      <c r="G335" t="s">
        <v>33</v>
      </c>
      <c r="H335" t="s">
        <v>34</v>
      </c>
      <c r="I335" t="s">
        <v>35</v>
      </c>
      <c r="J335" t="s">
        <v>2469</v>
      </c>
      <c r="K335" t="s">
        <v>2244</v>
      </c>
      <c r="L335" t="s">
        <v>4312</v>
      </c>
      <c r="M335" t="s">
        <v>37</v>
      </c>
      <c r="N335" t="s">
        <v>84</v>
      </c>
      <c r="O335" t="s">
        <v>1585</v>
      </c>
      <c r="P335" t="s">
        <v>1590</v>
      </c>
      <c r="Q335" t="s">
        <v>39</v>
      </c>
      <c r="R335" t="s">
        <v>1562</v>
      </c>
      <c r="S335" t="s">
        <v>35</v>
      </c>
      <c r="T335" t="s">
        <v>3849</v>
      </c>
      <c r="U335" t="s">
        <v>35</v>
      </c>
      <c r="V335" t="s">
        <v>5517</v>
      </c>
    </row>
    <row r="336" spans="1:22" x14ac:dyDescent="0.2">
      <c r="A336" t="s">
        <v>88</v>
      </c>
      <c r="B336" t="s">
        <v>862</v>
      </c>
      <c r="C336">
        <v>1</v>
      </c>
      <c r="D336" t="s">
        <v>1902</v>
      </c>
      <c r="E336" t="s">
        <v>2692</v>
      </c>
      <c r="F336" t="s">
        <v>989</v>
      </c>
      <c r="G336" t="s">
        <v>33</v>
      </c>
      <c r="H336" t="s">
        <v>34</v>
      </c>
      <c r="I336" t="s">
        <v>35</v>
      </c>
      <c r="J336" t="s">
        <v>2469</v>
      </c>
      <c r="K336" t="s">
        <v>2244</v>
      </c>
      <c r="L336" t="s">
        <v>4312</v>
      </c>
      <c r="M336" t="s">
        <v>37</v>
      </c>
      <c r="N336" t="s">
        <v>84</v>
      </c>
      <c r="O336" t="s">
        <v>1585</v>
      </c>
      <c r="P336" t="s">
        <v>1597</v>
      </c>
      <c r="Q336" t="s">
        <v>39</v>
      </c>
      <c r="R336" t="s">
        <v>1562</v>
      </c>
      <c r="S336" t="s">
        <v>35</v>
      </c>
      <c r="T336" t="s">
        <v>3849</v>
      </c>
      <c r="U336" t="s">
        <v>35</v>
      </c>
      <c r="V336" t="s">
        <v>5517</v>
      </c>
    </row>
    <row r="337" spans="1:22" x14ac:dyDescent="0.2">
      <c r="A337" t="s">
        <v>88</v>
      </c>
      <c r="B337" t="s">
        <v>874</v>
      </c>
      <c r="C337">
        <v>1</v>
      </c>
      <c r="D337" t="s">
        <v>1906</v>
      </c>
      <c r="E337" t="s">
        <v>2701</v>
      </c>
      <c r="F337" t="s">
        <v>989</v>
      </c>
      <c r="G337" t="s">
        <v>33</v>
      </c>
      <c r="H337" t="s">
        <v>34</v>
      </c>
      <c r="I337" t="s">
        <v>35</v>
      </c>
      <c r="J337" t="s">
        <v>2469</v>
      </c>
      <c r="K337" t="s">
        <v>2244</v>
      </c>
      <c r="L337" t="s">
        <v>4312</v>
      </c>
      <c r="M337" t="s">
        <v>37</v>
      </c>
      <c r="N337" t="s">
        <v>84</v>
      </c>
      <c r="O337" t="s">
        <v>1585</v>
      </c>
      <c r="P337" t="s">
        <v>1603</v>
      </c>
      <c r="Q337" t="s">
        <v>39</v>
      </c>
      <c r="R337" t="s">
        <v>1562</v>
      </c>
      <c r="S337" t="s">
        <v>35</v>
      </c>
      <c r="T337" t="s">
        <v>3849</v>
      </c>
      <c r="U337" t="s">
        <v>35</v>
      </c>
      <c r="V337" t="s">
        <v>5517</v>
      </c>
    </row>
    <row r="338" spans="1:22" x14ac:dyDescent="0.2">
      <c r="A338" t="s">
        <v>88</v>
      </c>
      <c r="B338" t="s">
        <v>868</v>
      </c>
      <c r="C338">
        <v>1</v>
      </c>
      <c r="D338" t="s">
        <v>1904</v>
      </c>
      <c r="E338" t="s">
        <v>2699</v>
      </c>
      <c r="F338" t="s">
        <v>989</v>
      </c>
      <c r="G338" t="s">
        <v>33</v>
      </c>
      <c r="H338" t="s">
        <v>34</v>
      </c>
      <c r="I338" t="s">
        <v>35</v>
      </c>
      <c r="J338" t="s">
        <v>2469</v>
      </c>
      <c r="K338" t="s">
        <v>2244</v>
      </c>
      <c r="L338" t="s">
        <v>4312</v>
      </c>
      <c r="M338" t="s">
        <v>37</v>
      </c>
      <c r="N338" t="s">
        <v>84</v>
      </c>
      <c r="O338" t="s">
        <v>1585</v>
      </c>
      <c r="P338" t="s">
        <v>1603</v>
      </c>
      <c r="Q338" t="s">
        <v>39</v>
      </c>
      <c r="R338" t="s">
        <v>1562</v>
      </c>
      <c r="S338" t="s">
        <v>35</v>
      </c>
      <c r="T338" t="s">
        <v>3849</v>
      </c>
      <c r="U338" t="s">
        <v>35</v>
      </c>
      <c r="V338" t="s">
        <v>5517</v>
      </c>
    </row>
    <row r="339" spans="1:22" x14ac:dyDescent="0.2">
      <c r="A339" t="s">
        <v>88</v>
      </c>
      <c r="B339" t="s">
        <v>880</v>
      </c>
      <c r="C339">
        <v>1</v>
      </c>
      <c r="D339" t="s">
        <v>1659</v>
      </c>
      <c r="E339" t="s">
        <v>2713</v>
      </c>
      <c r="F339" t="s">
        <v>989</v>
      </c>
      <c r="G339" t="s">
        <v>33</v>
      </c>
      <c r="H339" t="s">
        <v>34</v>
      </c>
      <c r="I339" t="s">
        <v>35</v>
      </c>
      <c r="J339" t="s">
        <v>2469</v>
      </c>
      <c r="K339" t="s">
        <v>2244</v>
      </c>
      <c r="L339" t="s">
        <v>4312</v>
      </c>
      <c r="M339" t="s">
        <v>37</v>
      </c>
      <c r="N339" t="s">
        <v>84</v>
      </c>
      <c r="O339" t="s">
        <v>1608</v>
      </c>
      <c r="P339" t="s">
        <v>1525</v>
      </c>
      <c r="Q339" t="s">
        <v>39</v>
      </c>
      <c r="R339" t="s">
        <v>1526</v>
      </c>
      <c r="S339" t="s">
        <v>35</v>
      </c>
      <c r="T339" t="s">
        <v>3849</v>
      </c>
      <c r="U339" t="s">
        <v>35</v>
      </c>
      <c r="V339" t="s">
        <v>5517</v>
      </c>
    </row>
    <row r="340" spans="1:22" x14ac:dyDescent="0.2">
      <c r="A340" t="s">
        <v>88</v>
      </c>
      <c r="B340" t="s">
        <v>886</v>
      </c>
      <c r="C340">
        <v>1</v>
      </c>
      <c r="D340" t="s">
        <v>1660</v>
      </c>
      <c r="E340" t="s">
        <v>2714</v>
      </c>
      <c r="F340" t="s">
        <v>989</v>
      </c>
      <c r="G340" t="s">
        <v>33</v>
      </c>
      <c r="H340" t="s">
        <v>34</v>
      </c>
      <c r="I340" t="s">
        <v>35</v>
      </c>
      <c r="J340" t="s">
        <v>2469</v>
      </c>
      <c r="K340" t="s">
        <v>2244</v>
      </c>
      <c r="L340" t="s">
        <v>4312</v>
      </c>
      <c r="M340" t="s">
        <v>37</v>
      </c>
      <c r="N340" t="s">
        <v>84</v>
      </c>
      <c r="O340" t="s">
        <v>1608</v>
      </c>
      <c r="P340" t="s">
        <v>1611</v>
      </c>
      <c r="Q340" t="s">
        <v>39</v>
      </c>
      <c r="R340" t="s">
        <v>1526</v>
      </c>
      <c r="S340" t="s">
        <v>35</v>
      </c>
      <c r="T340" t="s">
        <v>4037</v>
      </c>
      <c r="U340" t="s">
        <v>35</v>
      </c>
      <c r="V340" t="s">
        <v>5517</v>
      </c>
    </row>
    <row r="341" spans="1:22" x14ac:dyDescent="0.2">
      <c r="A341" t="s">
        <v>88</v>
      </c>
      <c r="B341" t="s">
        <v>713</v>
      </c>
      <c r="C341">
        <v>1</v>
      </c>
      <c r="D341" t="s">
        <v>1909</v>
      </c>
      <c r="E341" t="s">
        <v>2711</v>
      </c>
      <c r="F341" t="s">
        <v>989</v>
      </c>
      <c r="G341" t="s">
        <v>33</v>
      </c>
      <c r="H341" t="s">
        <v>34</v>
      </c>
      <c r="I341" t="s">
        <v>35</v>
      </c>
      <c r="J341" t="s">
        <v>2469</v>
      </c>
      <c r="K341" t="s">
        <v>2244</v>
      </c>
      <c r="L341" t="s">
        <v>4312</v>
      </c>
      <c r="M341" t="s">
        <v>37</v>
      </c>
      <c r="N341" t="s">
        <v>84</v>
      </c>
      <c r="O341" t="s">
        <v>1524</v>
      </c>
      <c r="P341" t="s">
        <v>1525</v>
      </c>
      <c r="Q341" t="s">
        <v>39</v>
      </c>
      <c r="R341" t="s">
        <v>1526</v>
      </c>
      <c r="S341" t="s">
        <v>35</v>
      </c>
      <c r="T341" t="s">
        <v>3849</v>
      </c>
      <c r="U341" t="s">
        <v>35</v>
      </c>
      <c r="V341" t="s">
        <v>5517</v>
      </c>
    </row>
    <row r="342" spans="1:22" x14ac:dyDescent="0.2">
      <c r="A342" t="s">
        <v>88</v>
      </c>
      <c r="B342" t="s">
        <v>707</v>
      </c>
      <c r="C342">
        <v>1</v>
      </c>
      <c r="D342" t="s">
        <v>1908</v>
      </c>
      <c r="E342" t="s">
        <v>2653</v>
      </c>
      <c r="F342" t="s">
        <v>989</v>
      </c>
      <c r="G342" t="s">
        <v>33</v>
      </c>
      <c r="H342" t="s">
        <v>34</v>
      </c>
      <c r="I342" t="s">
        <v>35</v>
      </c>
      <c r="J342" t="s">
        <v>2469</v>
      </c>
      <c r="K342" t="s">
        <v>2244</v>
      </c>
      <c r="L342" t="s">
        <v>4312</v>
      </c>
      <c r="M342" t="s">
        <v>37</v>
      </c>
      <c r="N342" t="s">
        <v>84</v>
      </c>
      <c r="O342" t="s">
        <v>1524</v>
      </c>
      <c r="P342" t="s">
        <v>1525</v>
      </c>
      <c r="Q342" t="s">
        <v>39</v>
      </c>
      <c r="R342" t="s">
        <v>1526</v>
      </c>
      <c r="S342" t="s">
        <v>35</v>
      </c>
      <c r="T342" t="s">
        <v>3849</v>
      </c>
      <c r="U342" t="s">
        <v>35</v>
      </c>
      <c r="V342" t="s">
        <v>5517</v>
      </c>
    </row>
    <row r="343" spans="1:22" x14ac:dyDescent="0.2">
      <c r="A343" t="s">
        <v>88</v>
      </c>
      <c r="B343" t="s">
        <v>726</v>
      </c>
      <c r="C343">
        <v>1</v>
      </c>
      <c r="D343" t="s">
        <v>1913</v>
      </c>
      <c r="E343" t="s">
        <v>2715</v>
      </c>
      <c r="F343" t="s">
        <v>32</v>
      </c>
      <c r="G343" t="s">
        <v>1162</v>
      </c>
      <c r="H343" t="s">
        <v>34</v>
      </c>
      <c r="I343" t="s">
        <v>35</v>
      </c>
      <c r="J343" t="s">
        <v>2469</v>
      </c>
      <c r="K343" t="s">
        <v>2244</v>
      </c>
      <c r="L343" t="s">
        <v>4312</v>
      </c>
      <c r="M343" t="s">
        <v>37</v>
      </c>
      <c r="N343" t="s">
        <v>84</v>
      </c>
      <c r="O343" t="s">
        <v>1524</v>
      </c>
      <c r="P343" t="s">
        <v>1532</v>
      </c>
      <c r="Q343" t="s">
        <v>39</v>
      </c>
      <c r="R343" t="s">
        <v>1526</v>
      </c>
      <c r="S343" t="s">
        <v>35</v>
      </c>
      <c r="T343" t="s">
        <v>3849</v>
      </c>
      <c r="U343" t="s">
        <v>35</v>
      </c>
      <c r="V343" t="s">
        <v>5517</v>
      </c>
    </row>
    <row r="344" spans="1:22" x14ac:dyDescent="0.2">
      <c r="A344" t="s">
        <v>88</v>
      </c>
      <c r="B344" t="s">
        <v>733</v>
      </c>
      <c r="C344">
        <v>1</v>
      </c>
      <c r="D344" t="s">
        <v>1914</v>
      </c>
      <c r="E344" t="s">
        <v>2716</v>
      </c>
      <c r="F344" t="s">
        <v>989</v>
      </c>
      <c r="G344" t="s">
        <v>33</v>
      </c>
      <c r="H344" t="s">
        <v>34</v>
      </c>
      <c r="I344" t="s">
        <v>35</v>
      </c>
      <c r="J344" t="s">
        <v>2469</v>
      </c>
      <c r="K344" t="s">
        <v>2244</v>
      </c>
      <c r="L344" t="s">
        <v>4312</v>
      </c>
      <c r="M344" t="s">
        <v>37</v>
      </c>
      <c r="N344" t="s">
        <v>84</v>
      </c>
      <c r="O344" t="s">
        <v>1524</v>
      </c>
      <c r="P344" t="s">
        <v>1532</v>
      </c>
      <c r="Q344" t="s">
        <v>39</v>
      </c>
      <c r="R344" t="s">
        <v>1526</v>
      </c>
      <c r="S344" t="s">
        <v>35</v>
      </c>
      <c r="T344" t="s">
        <v>3849</v>
      </c>
      <c r="U344" t="s">
        <v>35</v>
      </c>
      <c r="V344" t="s">
        <v>5517</v>
      </c>
    </row>
    <row r="345" spans="1:22" x14ac:dyDescent="0.2">
      <c r="A345" t="s">
        <v>88</v>
      </c>
      <c r="B345" t="s">
        <v>760</v>
      </c>
      <c r="C345">
        <v>1</v>
      </c>
      <c r="D345" t="s">
        <v>1921</v>
      </c>
      <c r="E345" t="s">
        <v>1634</v>
      </c>
      <c r="F345" t="s">
        <v>989</v>
      </c>
      <c r="G345" t="s">
        <v>33</v>
      </c>
      <c r="H345" t="s">
        <v>34</v>
      </c>
      <c r="I345" t="s">
        <v>35</v>
      </c>
      <c r="J345" t="s">
        <v>2469</v>
      </c>
      <c r="K345" t="s">
        <v>2244</v>
      </c>
      <c r="L345" t="s">
        <v>4312</v>
      </c>
      <c r="M345" t="s">
        <v>37</v>
      </c>
      <c r="N345" t="s">
        <v>84</v>
      </c>
      <c r="O345" t="s">
        <v>1524</v>
      </c>
      <c r="P345" t="s">
        <v>1543</v>
      </c>
      <c r="Q345" t="s">
        <v>39</v>
      </c>
      <c r="R345" t="s">
        <v>1526</v>
      </c>
      <c r="S345" t="s">
        <v>35</v>
      </c>
      <c r="T345" t="s">
        <v>3849</v>
      </c>
      <c r="U345" t="s">
        <v>35</v>
      </c>
      <c r="V345" t="s">
        <v>5517</v>
      </c>
    </row>
    <row r="346" spans="1:22" x14ac:dyDescent="0.2">
      <c r="A346" t="s">
        <v>88</v>
      </c>
      <c r="B346" t="s">
        <v>766</v>
      </c>
      <c r="C346">
        <v>1</v>
      </c>
      <c r="D346" t="s">
        <v>1923</v>
      </c>
      <c r="E346" t="s">
        <v>1636</v>
      </c>
      <c r="F346" t="s">
        <v>989</v>
      </c>
      <c r="G346" t="s">
        <v>33</v>
      </c>
      <c r="H346" t="s">
        <v>34</v>
      </c>
      <c r="I346" t="s">
        <v>35</v>
      </c>
      <c r="J346" t="s">
        <v>2469</v>
      </c>
      <c r="K346" t="s">
        <v>2244</v>
      </c>
      <c r="L346" t="s">
        <v>4312</v>
      </c>
      <c r="M346" t="s">
        <v>37</v>
      </c>
      <c r="N346" t="s">
        <v>84</v>
      </c>
      <c r="O346" t="s">
        <v>1524</v>
      </c>
      <c r="P346" t="s">
        <v>1543</v>
      </c>
      <c r="Q346" t="s">
        <v>39</v>
      </c>
      <c r="R346" t="s">
        <v>1526</v>
      </c>
      <c r="S346" t="s">
        <v>35</v>
      </c>
      <c r="T346" t="s">
        <v>3852</v>
      </c>
      <c r="U346" t="s">
        <v>35</v>
      </c>
      <c r="V346" t="s">
        <v>5517</v>
      </c>
    </row>
    <row r="347" spans="1:22" x14ac:dyDescent="0.2">
      <c r="A347" t="s">
        <v>88</v>
      </c>
      <c r="B347" t="s">
        <v>746</v>
      </c>
      <c r="C347">
        <v>1</v>
      </c>
      <c r="D347" t="s">
        <v>1917</v>
      </c>
      <c r="E347" t="s">
        <v>1639</v>
      </c>
      <c r="F347" t="s">
        <v>989</v>
      </c>
      <c r="G347" t="s">
        <v>33</v>
      </c>
      <c r="H347" t="s">
        <v>34</v>
      </c>
      <c r="I347" t="s">
        <v>35</v>
      </c>
      <c r="J347" t="s">
        <v>2469</v>
      </c>
      <c r="K347" t="s">
        <v>2244</v>
      </c>
      <c r="L347" t="s">
        <v>4312</v>
      </c>
      <c r="M347" t="s">
        <v>37</v>
      </c>
      <c r="N347" t="s">
        <v>84</v>
      </c>
      <c r="O347" t="s">
        <v>1524</v>
      </c>
      <c r="P347" t="s">
        <v>1543</v>
      </c>
      <c r="Q347" t="s">
        <v>39</v>
      </c>
      <c r="R347" t="s">
        <v>1526</v>
      </c>
      <c r="S347" t="s">
        <v>35</v>
      </c>
      <c r="T347" t="s">
        <v>3853</v>
      </c>
      <c r="U347" t="s">
        <v>35</v>
      </c>
      <c r="V347" t="s">
        <v>5517</v>
      </c>
    </row>
    <row r="348" spans="1:22" x14ac:dyDescent="0.2">
      <c r="A348" t="s">
        <v>88</v>
      </c>
      <c r="B348" t="s">
        <v>753</v>
      </c>
      <c r="C348">
        <v>1</v>
      </c>
      <c r="D348" t="s">
        <v>1919</v>
      </c>
      <c r="E348" t="s">
        <v>2066</v>
      </c>
      <c r="F348" t="s">
        <v>989</v>
      </c>
      <c r="G348" t="s">
        <v>33</v>
      </c>
      <c r="H348" t="s">
        <v>34</v>
      </c>
      <c r="I348" t="s">
        <v>35</v>
      </c>
      <c r="J348" t="s">
        <v>2469</v>
      </c>
      <c r="K348" t="s">
        <v>2244</v>
      </c>
      <c r="L348" t="s">
        <v>4312</v>
      </c>
      <c r="M348" t="s">
        <v>37</v>
      </c>
      <c r="N348" t="s">
        <v>84</v>
      </c>
      <c r="O348" t="s">
        <v>1524</v>
      </c>
      <c r="P348" t="s">
        <v>1543</v>
      </c>
      <c r="Q348" t="s">
        <v>39</v>
      </c>
      <c r="R348" t="s">
        <v>1526</v>
      </c>
      <c r="S348" t="s">
        <v>35</v>
      </c>
      <c r="T348" t="s">
        <v>3854</v>
      </c>
      <c r="U348" t="s">
        <v>35</v>
      </c>
      <c r="V348" t="s">
        <v>5517</v>
      </c>
    </row>
    <row r="349" spans="1:22" x14ac:dyDescent="0.2">
      <c r="A349" t="s">
        <v>88</v>
      </c>
      <c r="B349" t="s">
        <v>772</v>
      </c>
      <c r="C349">
        <v>1</v>
      </c>
      <c r="D349" t="s">
        <v>1925</v>
      </c>
      <c r="E349" t="s">
        <v>1943</v>
      </c>
      <c r="F349" t="s">
        <v>989</v>
      </c>
      <c r="G349" t="s">
        <v>33</v>
      </c>
      <c r="H349" t="s">
        <v>34</v>
      </c>
      <c r="I349" t="s">
        <v>35</v>
      </c>
      <c r="J349" t="s">
        <v>2469</v>
      </c>
      <c r="K349" t="s">
        <v>2244</v>
      </c>
      <c r="L349" t="s">
        <v>4312</v>
      </c>
      <c r="M349" t="s">
        <v>37</v>
      </c>
      <c r="N349" t="s">
        <v>84</v>
      </c>
      <c r="O349" t="s">
        <v>1524</v>
      </c>
      <c r="P349" t="s">
        <v>1543</v>
      </c>
      <c r="Q349" t="s">
        <v>39</v>
      </c>
      <c r="R349" t="s">
        <v>1526</v>
      </c>
      <c r="S349" t="s">
        <v>35</v>
      </c>
      <c r="T349" t="s">
        <v>3849</v>
      </c>
      <c r="U349" t="s">
        <v>35</v>
      </c>
      <c r="V349" t="s">
        <v>5517</v>
      </c>
    </row>
    <row r="350" spans="1:22" x14ac:dyDescent="0.2">
      <c r="A350" t="s">
        <v>88</v>
      </c>
      <c r="B350" t="s">
        <v>778</v>
      </c>
      <c r="C350">
        <v>1</v>
      </c>
      <c r="D350" t="s">
        <v>1920</v>
      </c>
      <c r="E350" t="s">
        <v>2717</v>
      </c>
      <c r="F350" t="s">
        <v>989</v>
      </c>
      <c r="G350" t="s">
        <v>33</v>
      </c>
      <c r="H350" t="s">
        <v>34</v>
      </c>
      <c r="I350" t="s">
        <v>35</v>
      </c>
      <c r="J350" t="s">
        <v>2469</v>
      </c>
      <c r="K350" t="s">
        <v>2244</v>
      </c>
      <c r="L350" t="s">
        <v>4312</v>
      </c>
      <c r="M350" t="s">
        <v>37</v>
      </c>
      <c r="N350" t="s">
        <v>84</v>
      </c>
      <c r="O350" t="s">
        <v>1524</v>
      </c>
      <c r="P350" t="s">
        <v>1543</v>
      </c>
      <c r="Q350" t="s">
        <v>39</v>
      </c>
      <c r="R350" t="s">
        <v>1526</v>
      </c>
      <c r="S350" t="s">
        <v>35</v>
      </c>
      <c r="T350" t="s">
        <v>3849</v>
      </c>
      <c r="U350" t="s">
        <v>35</v>
      </c>
      <c r="V350" t="s">
        <v>5517</v>
      </c>
    </row>
    <row r="351" spans="1:22" x14ac:dyDescent="0.2">
      <c r="A351" t="s">
        <v>88</v>
      </c>
      <c r="B351" t="s">
        <v>890</v>
      </c>
      <c r="C351">
        <v>1</v>
      </c>
      <c r="D351" t="s">
        <v>1926</v>
      </c>
      <c r="E351" t="s">
        <v>2718</v>
      </c>
      <c r="F351" t="s">
        <v>989</v>
      </c>
      <c r="G351" t="s">
        <v>33</v>
      </c>
      <c r="H351" t="s">
        <v>34</v>
      </c>
      <c r="I351" t="s">
        <v>35</v>
      </c>
      <c r="J351" t="s">
        <v>2469</v>
      </c>
      <c r="K351" t="s">
        <v>2244</v>
      </c>
      <c r="L351" t="s">
        <v>4312</v>
      </c>
      <c r="M351" t="s">
        <v>37</v>
      </c>
      <c r="N351" t="s">
        <v>84</v>
      </c>
      <c r="O351" t="s">
        <v>1614</v>
      </c>
      <c r="P351" t="s">
        <v>1525</v>
      </c>
      <c r="Q351" t="s">
        <v>39</v>
      </c>
      <c r="R351" t="s">
        <v>1526</v>
      </c>
      <c r="S351" t="s">
        <v>35</v>
      </c>
      <c r="T351" t="s">
        <v>3849</v>
      </c>
      <c r="U351" t="s">
        <v>35</v>
      </c>
      <c r="V351" t="s">
        <v>5517</v>
      </c>
    </row>
    <row r="352" spans="1:22" x14ac:dyDescent="0.2">
      <c r="A352" t="s">
        <v>88</v>
      </c>
      <c r="B352" t="s">
        <v>896</v>
      </c>
      <c r="C352">
        <v>1</v>
      </c>
      <c r="D352" t="s">
        <v>1928</v>
      </c>
      <c r="E352" t="s">
        <v>2059</v>
      </c>
      <c r="F352" t="s">
        <v>989</v>
      </c>
      <c r="G352" t="s">
        <v>33</v>
      </c>
      <c r="H352" t="s">
        <v>34</v>
      </c>
      <c r="I352" t="s">
        <v>35</v>
      </c>
      <c r="J352" t="s">
        <v>2469</v>
      </c>
      <c r="K352" t="s">
        <v>2244</v>
      </c>
      <c r="L352" t="s">
        <v>4312</v>
      </c>
      <c r="M352" t="s">
        <v>37</v>
      </c>
      <c r="N352" t="s">
        <v>84</v>
      </c>
      <c r="O352" t="s">
        <v>1614</v>
      </c>
      <c r="P352" t="s">
        <v>1525</v>
      </c>
      <c r="Q352" t="s">
        <v>39</v>
      </c>
      <c r="R352" t="s">
        <v>1526</v>
      </c>
      <c r="S352" t="s">
        <v>35</v>
      </c>
      <c r="T352" t="s">
        <v>3849</v>
      </c>
      <c r="U352" t="s">
        <v>35</v>
      </c>
      <c r="V352" t="s">
        <v>5517</v>
      </c>
    </row>
    <row r="353" spans="1:22" x14ac:dyDescent="0.2">
      <c r="A353" t="s">
        <v>88</v>
      </c>
      <c r="B353" t="s">
        <v>914</v>
      </c>
      <c r="C353">
        <v>1</v>
      </c>
      <c r="D353" t="s">
        <v>1932</v>
      </c>
      <c r="E353" t="s">
        <v>2062</v>
      </c>
      <c r="F353" t="s">
        <v>989</v>
      </c>
      <c r="G353" t="s">
        <v>33</v>
      </c>
      <c r="H353" t="s">
        <v>34</v>
      </c>
      <c r="I353" t="s">
        <v>35</v>
      </c>
      <c r="J353" t="s">
        <v>2469</v>
      </c>
      <c r="K353" t="s">
        <v>2244</v>
      </c>
      <c r="L353" t="s">
        <v>4312</v>
      </c>
      <c r="M353" t="s">
        <v>37</v>
      </c>
      <c r="N353" t="s">
        <v>84</v>
      </c>
      <c r="O353" t="s">
        <v>1614</v>
      </c>
      <c r="P353" t="s">
        <v>1532</v>
      </c>
      <c r="Q353" t="s">
        <v>39</v>
      </c>
      <c r="R353" t="s">
        <v>1526</v>
      </c>
      <c r="S353" t="s">
        <v>35</v>
      </c>
      <c r="T353" t="s">
        <v>3849</v>
      </c>
      <c r="U353" t="s">
        <v>35</v>
      </c>
      <c r="V353" t="s">
        <v>5517</v>
      </c>
    </row>
    <row r="354" spans="1:22" x14ac:dyDescent="0.2">
      <c r="A354" t="s">
        <v>88</v>
      </c>
      <c r="B354" t="s">
        <v>902</v>
      </c>
      <c r="C354">
        <v>1</v>
      </c>
      <c r="D354" t="s">
        <v>1929</v>
      </c>
      <c r="E354" t="s">
        <v>1530</v>
      </c>
      <c r="F354" t="s">
        <v>32</v>
      </c>
      <c r="G354" t="s">
        <v>1162</v>
      </c>
      <c r="H354" t="s">
        <v>73</v>
      </c>
      <c r="I354" t="s">
        <v>35</v>
      </c>
      <c r="J354" t="s">
        <v>2469</v>
      </c>
      <c r="K354" t="s">
        <v>2244</v>
      </c>
      <c r="L354" t="s">
        <v>4312</v>
      </c>
      <c r="M354" t="s">
        <v>37</v>
      </c>
      <c r="N354" t="s">
        <v>2252</v>
      </c>
      <c r="O354" t="s">
        <v>1614</v>
      </c>
      <c r="P354" t="s">
        <v>1532</v>
      </c>
      <c r="Q354" t="s">
        <v>39</v>
      </c>
      <c r="R354" t="s">
        <v>1526</v>
      </c>
      <c r="S354" t="s">
        <v>35</v>
      </c>
      <c r="T354" t="s">
        <v>4038</v>
      </c>
      <c r="U354" t="s">
        <v>35</v>
      </c>
      <c r="V354" t="s">
        <v>5883</v>
      </c>
    </row>
    <row r="355" spans="1:22" x14ac:dyDescent="0.2">
      <c r="A355" t="s">
        <v>88</v>
      </c>
      <c r="B355" t="s">
        <v>908</v>
      </c>
      <c r="C355">
        <v>1</v>
      </c>
      <c r="D355" t="s">
        <v>1931</v>
      </c>
      <c r="E355" t="s">
        <v>1534</v>
      </c>
      <c r="F355" t="s">
        <v>989</v>
      </c>
      <c r="G355" t="s">
        <v>33</v>
      </c>
      <c r="H355" t="s">
        <v>34</v>
      </c>
      <c r="I355" t="s">
        <v>35</v>
      </c>
      <c r="J355" t="s">
        <v>2469</v>
      </c>
      <c r="K355" t="s">
        <v>2244</v>
      </c>
      <c r="L355" t="s">
        <v>4312</v>
      </c>
      <c r="M355" t="s">
        <v>37</v>
      </c>
      <c r="N355" t="s">
        <v>84</v>
      </c>
      <c r="O355" t="s">
        <v>1614</v>
      </c>
      <c r="P355" t="s">
        <v>1532</v>
      </c>
      <c r="Q355" t="s">
        <v>39</v>
      </c>
      <c r="R355" t="s">
        <v>1526</v>
      </c>
      <c r="S355" t="s">
        <v>35</v>
      </c>
      <c r="T355" t="s">
        <v>3849</v>
      </c>
      <c r="U355" t="s">
        <v>35</v>
      </c>
      <c r="V355" t="s">
        <v>5517</v>
      </c>
    </row>
    <row r="356" spans="1:22" x14ac:dyDescent="0.2">
      <c r="A356" t="s">
        <v>88</v>
      </c>
      <c r="B356" t="s">
        <v>919</v>
      </c>
      <c r="C356">
        <v>1</v>
      </c>
      <c r="D356" t="s">
        <v>1933</v>
      </c>
      <c r="E356" t="s">
        <v>2720</v>
      </c>
      <c r="F356" t="s">
        <v>989</v>
      </c>
      <c r="G356" t="s">
        <v>33</v>
      </c>
      <c r="H356" t="s">
        <v>34</v>
      </c>
      <c r="I356" t="s">
        <v>35</v>
      </c>
      <c r="J356" t="s">
        <v>2469</v>
      </c>
      <c r="K356" t="s">
        <v>2244</v>
      </c>
      <c r="L356" t="s">
        <v>4312</v>
      </c>
      <c r="M356" t="s">
        <v>37</v>
      </c>
      <c r="N356" t="s">
        <v>84</v>
      </c>
      <c r="O356" t="s">
        <v>1614</v>
      </c>
      <c r="P356" t="s">
        <v>1543</v>
      </c>
      <c r="Q356" t="s">
        <v>39</v>
      </c>
      <c r="R356" t="s">
        <v>1526</v>
      </c>
      <c r="S356" t="s">
        <v>35</v>
      </c>
      <c r="T356" t="s">
        <v>3849</v>
      </c>
      <c r="U356" t="s">
        <v>35</v>
      </c>
      <c r="V356" t="s">
        <v>5517</v>
      </c>
    </row>
    <row r="357" spans="1:22" x14ac:dyDescent="0.2">
      <c r="A357" t="s">
        <v>88</v>
      </c>
      <c r="B357" t="s">
        <v>925</v>
      </c>
      <c r="C357">
        <v>1</v>
      </c>
      <c r="D357" t="s">
        <v>1935</v>
      </c>
      <c r="E357" t="s">
        <v>2721</v>
      </c>
      <c r="F357" t="s">
        <v>989</v>
      </c>
      <c r="G357" t="s">
        <v>33</v>
      </c>
      <c r="H357" t="s">
        <v>34</v>
      </c>
      <c r="I357" t="s">
        <v>35</v>
      </c>
      <c r="J357" t="s">
        <v>2469</v>
      </c>
      <c r="K357" t="s">
        <v>2244</v>
      </c>
      <c r="L357" t="s">
        <v>4312</v>
      </c>
      <c r="M357" t="s">
        <v>37</v>
      </c>
      <c r="N357" t="s">
        <v>84</v>
      </c>
      <c r="O357" t="s">
        <v>1614</v>
      </c>
      <c r="P357" t="s">
        <v>1543</v>
      </c>
      <c r="Q357" t="s">
        <v>39</v>
      </c>
      <c r="R357" t="s">
        <v>1526</v>
      </c>
      <c r="S357" t="s">
        <v>35</v>
      </c>
      <c r="T357" t="s">
        <v>3849</v>
      </c>
      <c r="U357" t="s">
        <v>35</v>
      </c>
      <c r="V357" t="s">
        <v>5517</v>
      </c>
    </row>
    <row r="358" spans="1:22" x14ac:dyDescent="0.2">
      <c r="A358" t="s">
        <v>88</v>
      </c>
      <c r="B358" t="s">
        <v>930</v>
      </c>
      <c r="C358">
        <v>1</v>
      </c>
      <c r="D358" t="s">
        <v>1936</v>
      </c>
      <c r="E358" t="s">
        <v>2722</v>
      </c>
      <c r="F358" t="s">
        <v>989</v>
      </c>
      <c r="G358" t="s">
        <v>33</v>
      </c>
      <c r="H358" t="s">
        <v>34</v>
      </c>
      <c r="I358" t="s">
        <v>35</v>
      </c>
      <c r="J358" t="s">
        <v>2469</v>
      </c>
      <c r="K358" t="s">
        <v>2244</v>
      </c>
      <c r="L358" t="s">
        <v>4312</v>
      </c>
      <c r="M358" t="s">
        <v>37</v>
      </c>
      <c r="N358" t="s">
        <v>84</v>
      </c>
      <c r="O358" t="s">
        <v>1614</v>
      </c>
      <c r="P358" t="s">
        <v>1543</v>
      </c>
      <c r="Q358" t="s">
        <v>39</v>
      </c>
      <c r="R358" t="s">
        <v>1526</v>
      </c>
      <c r="S358" t="s">
        <v>35</v>
      </c>
      <c r="T358" t="s">
        <v>3849</v>
      </c>
      <c r="U358" t="s">
        <v>35</v>
      </c>
      <c r="V358" t="s">
        <v>5517</v>
      </c>
    </row>
    <row r="359" spans="1:22" x14ac:dyDescent="0.2">
      <c r="A359" t="s">
        <v>88</v>
      </c>
      <c r="B359" t="s">
        <v>943</v>
      </c>
      <c r="C359">
        <v>1</v>
      </c>
      <c r="D359" t="s">
        <v>1940</v>
      </c>
      <c r="E359" t="s">
        <v>1629</v>
      </c>
      <c r="F359" t="s">
        <v>989</v>
      </c>
      <c r="G359" t="s">
        <v>33</v>
      </c>
      <c r="H359" t="s">
        <v>34</v>
      </c>
      <c r="I359" t="s">
        <v>35</v>
      </c>
      <c r="J359" t="s">
        <v>2469</v>
      </c>
      <c r="K359" t="s">
        <v>2244</v>
      </c>
      <c r="L359" t="s">
        <v>4312</v>
      </c>
      <c r="M359" t="s">
        <v>37</v>
      </c>
      <c r="N359" t="s">
        <v>84</v>
      </c>
      <c r="O359" t="s">
        <v>1614</v>
      </c>
      <c r="P359" t="s">
        <v>1543</v>
      </c>
      <c r="Q359" t="s">
        <v>39</v>
      </c>
      <c r="R359" t="s">
        <v>1526</v>
      </c>
      <c r="S359" t="s">
        <v>35</v>
      </c>
      <c r="T359" t="s">
        <v>3849</v>
      </c>
      <c r="U359" t="s">
        <v>35</v>
      </c>
      <c r="V359" t="s">
        <v>5517</v>
      </c>
    </row>
    <row r="360" spans="1:22" x14ac:dyDescent="0.2">
      <c r="A360" t="s">
        <v>88</v>
      </c>
      <c r="B360" t="s">
        <v>948</v>
      </c>
      <c r="C360">
        <v>1</v>
      </c>
      <c r="D360" t="s">
        <v>1941</v>
      </c>
      <c r="E360" t="s">
        <v>2063</v>
      </c>
      <c r="F360" t="s">
        <v>989</v>
      </c>
      <c r="G360" t="s">
        <v>33</v>
      </c>
      <c r="H360" t="s">
        <v>34</v>
      </c>
      <c r="I360" t="s">
        <v>35</v>
      </c>
      <c r="J360" t="s">
        <v>2469</v>
      </c>
      <c r="K360" t="s">
        <v>2244</v>
      </c>
      <c r="L360" t="s">
        <v>4312</v>
      </c>
      <c r="M360" t="s">
        <v>37</v>
      </c>
      <c r="N360" t="s">
        <v>84</v>
      </c>
      <c r="O360" t="s">
        <v>1614</v>
      </c>
      <c r="P360" t="s">
        <v>1543</v>
      </c>
      <c r="Q360" t="s">
        <v>39</v>
      </c>
      <c r="R360" t="s">
        <v>1526</v>
      </c>
      <c r="S360" t="s">
        <v>35</v>
      </c>
      <c r="T360" t="s">
        <v>3849</v>
      </c>
      <c r="U360" t="s">
        <v>35</v>
      </c>
      <c r="V360" t="s">
        <v>5517</v>
      </c>
    </row>
    <row r="361" spans="1:22" x14ac:dyDescent="0.2">
      <c r="A361" t="s">
        <v>88</v>
      </c>
      <c r="B361" t="s">
        <v>953</v>
      </c>
      <c r="C361">
        <v>1</v>
      </c>
      <c r="D361" t="s">
        <v>1942</v>
      </c>
      <c r="E361" t="s">
        <v>1918</v>
      </c>
      <c r="F361" t="s">
        <v>989</v>
      </c>
      <c r="G361" t="s">
        <v>33</v>
      </c>
      <c r="H361" t="s">
        <v>34</v>
      </c>
      <c r="I361" t="s">
        <v>35</v>
      </c>
      <c r="J361" t="s">
        <v>2469</v>
      </c>
      <c r="K361" t="s">
        <v>2244</v>
      </c>
      <c r="L361" t="s">
        <v>4312</v>
      </c>
      <c r="M361" t="s">
        <v>37</v>
      </c>
      <c r="N361" t="s">
        <v>84</v>
      </c>
      <c r="O361" t="s">
        <v>1614</v>
      </c>
      <c r="P361" t="s">
        <v>1543</v>
      </c>
      <c r="Q361" t="s">
        <v>39</v>
      </c>
      <c r="R361" t="s">
        <v>1526</v>
      </c>
      <c r="S361" t="s">
        <v>35</v>
      </c>
      <c r="T361" t="s">
        <v>3849</v>
      </c>
      <c r="U361" t="s">
        <v>35</v>
      </c>
      <c r="V361" t="s">
        <v>5517</v>
      </c>
    </row>
    <row r="362" spans="1:22" x14ac:dyDescent="0.2">
      <c r="A362" t="s">
        <v>88</v>
      </c>
      <c r="B362" t="s">
        <v>937</v>
      </c>
      <c r="C362">
        <v>1</v>
      </c>
      <c r="D362" t="s">
        <v>1938</v>
      </c>
      <c r="E362" t="s">
        <v>1542</v>
      </c>
      <c r="F362" t="s">
        <v>989</v>
      </c>
      <c r="G362" t="s">
        <v>33</v>
      </c>
      <c r="H362" t="s">
        <v>34</v>
      </c>
      <c r="I362" t="s">
        <v>35</v>
      </c>
      <c r="J362" t="s">
        <v>2469</v>
      </c>
      <c r="K362" t="s">
        <v>2244</v>
      </c>
      <c r="L362" t="s">
        <v>4312</v>
      </c>
      <c r="M362" t="s">
        <v>37</v>
      </c>
      <c r="N362" t="s">
        <v>84</v>
      </c>
      <c r="O362" t="s">
        <v>1614</v>
      </c>
      <c r="P362" t="s">
        <v>1543</v>
      </c>
      <c r="Q362" t="s">
        <v>39</v>
      </c>
      <c r="R362" t="s">
        <v>1526</v>
      </c>
      <c r="S362" t="s">
        <v>35</v>
      </c>
      <c r="T362" t="s">
        <v>3849</v>
      </c>
      <c r="U362" t="s">
        <v>35</v>
      </c>
      <c r="V362" t="s">
        <v>5517</v>
      </c>
    </row>
    <row r="363" spans="1:22" x14ac:dyDescent="0.2">
      <c r="A363" t="s">
        <v>88</v>
      </c>
      <c r="B363" t="s">
        <v>4274</v>
      </c>
      <c r="C363">
        <v>1</v>
      </c>
      <c r="D363" t="s">
        <v>2330</v>
      </c>
      <c r="E363" t="s">
        <v>2473</v>
      </c>
      <c r="F363" t="s">
        <v>989</v>
      </c>
      <c r="G363" t="s">
        <v>33</v>
      </c>
      <c r="H363" t="s">
        <v>73</v>
      </c>
      <c r="I363" t="s">
        <v>35</v>
      </c>
      <c r="J363" t="s">
        <v>2207</v>
      </c>
      <c r="K363" t="s">
        <v>37</v>
      </c>
      <c r="L363" t="s">
        <v>4312</v>
      </c>
      <c r="M363" t="s">
        <v>37</v>
      </c>
      <c r="N363" t="s">
        <v>2252</v>
      </c>
      <c r="O363" t="s">
        <v>1061</v>
      </c>
      <c r="P363" t="s">
        <v>1068</v>
      </c>
      <c r="Q363" t="s">
        <v>4275</v>
      </c>
      <c r="R363" t="s">
        <v>1063</v>
      </c>
      <c r="S363" t="s">
        <v>35</v>
      </c>
      <c r="T363" t="s">
        <v>4315</v>
      </c>
      <c r="U363" t="s">
        <v>35</v>
      </c>
      <c r="V363" t="s">
        <v>5786</v>
      </c>
    </row>
    <row r="364" spans="1:22" x14ac:dyDescent="0.2">
      <c r="A364" t="s">
        <v>88</v>
      </c>
      <c r="B364" t="s">
        <v>4289</v>
      </c>
      <c r="C364">
        <v>1</v>
      </c>
      <c r="D364" t="s">
        <v>1659</v>
      </c>
      <c r="E364" t="s">
        <v>2580</v>
      </c>
      <c r="F364" t="s">
        <v>989</v>
      </c>
      <c r="G364" t="s">
        <v>33</v>
      </c>
      <c r="H364" t="s">
        <v>34</v>
      </c>
      <c r="I364" t="s">
        <v>35</v>
      </c>
      <c r="J364" t="s">
        <v>2207</v>
      </c>
      <c r="K364" t="s">
        <v>37</v>
      </c>
      <c r="L364" t="s">
        <v>4312</v>
      </c>
      <c r="M364" t="s">
        <v>37</v>
      </c>
      <c r="N364" t="s">
        <v>84</v>
      </c>
      <c r="O364" t="s">
        <v>1608</v>
      </c>
      <c r="P364" t="s">
        <v>1525</v>
      </c>
      <c r="Q364" t="s">
        <v>4275</v>
      </c>
      <c r="R364" t="s">
        <v>1526</v>
      </c>
      <c r="S364" t="s">
        <v>35</v>
      </c>
      <c r="T364" t="s">
        <v>3776</v>
      </c>
      <c r="U364" t="s">
        <v>35</v>
      </c>
      <c r="V364" t="s">
        <v>5517</v>
      </c>
    </row>
    <row r="365" spans="1:22" x14ac:dyDescent="0.2">
      <c r="A365" t="s">
        <v>88</v>
      </c>
      <c r="B365" t="s">
        <v>4288</v>
      </c>
      <c r="C365">
        <v>1</v>
      </c>
      <c r="D365" t="s">
        <v>1660</v>
      </c>
      <c r="E365" t="s">
        <v>2578</v>
      </c>
      <c r="F365" t="s">
        <v>989</v>
      </c>
      <c r="G365" t="s">
        <v>33</v>
      </c>
      <c r="H365" t="s">
        <v>34</v>
      </c>
      <c r="I365" t="s">
        <v>35</v>
      </c>
      <c r="J365" t="s">
        <v>2207</v>
      </c>
      <c r="K365" t="s">
        <v>37</v>
      </c>
      <c r="L365" t="s">
        <v>4312</v>
      </c>
      <c r="M365" t="s">
        <v>37</v>
      </c>
      <c r="N365" t="s">
        <v>84</v>
      </c>
      <c r="O365" t="s">
        <v>1608</v>
      </c>
      <c r="P365" t="s">
        <v>1611</v>
      </c>
      <c r="Q365" t="s">
        <v>4275</v>
      </c>
      <c r="R365" t="s">
        <v>1526</v>
      </c>
      <c r="S365" t="s">
        <v>35</v>
      </c>
      <c r="T365" t="s">
        <v>3775</v>
      </c>
      <c r="U365" t="s">
        <v>35</v>
      </c>
      <c r="V365" t="s">
        <v>5517</v>
      </c>
    </row>
    <row r="366" spans="1:22" x14ac:dyDescent="0.2">
      <c r="A366" t="s">
        <v>88</v>
      </c>
      <c r="B366" t="s">
        <v>112</v>
      </c>
      <c r="C366">
        <v>1</v>
      </c>
      <c r="D366" t="s">
        <v>1676</v>
      </c>
      <c r="E366" t="s">
        <v>1677</v>
      </c>
      <c r="F366" t="s">
        <v>989</v>
      </c>
      <c r="G366" t="s">
        <v>33</v>
      </c>
      <c r="H366" t="s">
        <v>73</v>
      </c>
      <c r="I366" t="s">
        <v>35</v>
      </c>
      <c r="J366" t="s">
        <v>2207</v>
      </c>
      <c r="K366" t="s">
        <v>37</v>
      </c>
      <c r="L366" t="s">
        <v>4312</v>
      </c>
      <c r="M366" t="s">
        <v>37</v>
      </c>
      <c r="N366" t="s">
        <v>2252</v>
      </c>
      <c r="O366" t="s">
        <v>1021</v>
      </c>
      <c r="P366" t="s">
        <v>1022</v>
      </c>
      <c r="Q366" t="s">
        <v>39</v>
      </c>
      <c r="R366" t="s">
        <v>1023</v>
      </c>
      <c r="S366" t="s">
        <v>35</v>
      </c>
      <c r="T366" t="s">
        <v>4308</v>
      </c>
      <c r="U366" t="s">
        <v>35</v>
      </c>
      <c r="V366" t="s">
        <v>5777</v>
      </c>
    </row>
    <row r="367" spans="1:22" x14ac:dyDescent="0.2">
      <c r="A367" t="s">
        <v>88</v>
      </c>
      <c r="B367" t="s">
        <v>118</v>
      </c>
      <c r="C367">
        <v>1</v>
      </c>
      <c r="D367" t="s">
        <v>1678</v>
      </c>
      <c r="E367" t="s">
        <v>1679</v>
      </c>
      <c r="F367" t="s">
        <v>989</v>
      </c>
      <c r="G367" t="s">
        <v>33</v>
      </c>
      <c r="H367" t="s">
        <v>73</v>
      </c>
      <c r="I367" t="s">
        <v>35</v>
      </c>
      <c r="J367" t="s">
        <v>2207</v>
      </c>
      <c r="K367" t="s">
        <v>37</v>
      </c>
      <c r="L367" t="s">
        <v>4312</v>
      </c>
      <c r="M367" t="s">
        <v>37</v>
      </c>
      <c r="N367" t="s">
        <v>2252</v>
      </c>
      <c r="O367" t="s">
        <v>1030</v>
      </c>
      <c r="P367" t="s">
        <v>1031</v>
      </c>
      <c r="Q367" t="s">
        <v>39</v>
      </c>
      <c r="R367" t="s">
        <v>1023</v>
      </c>
      <c r="S367" t="s">
        <v>35</v>
      </c>
      <c r="T367" t="s">
        <v>4303</v>
      </c>
      <c r="U367" t="s">
        <v>35</v>
      </c>
      <c r="V367" t="s">
        <v>5885</v>
      </c>
    </row>
    <row r="368" spans="1:22" x14ac:dyDescent="0.2">
      <c r="A368" t="s">
        <v>88</v>
      </c>
      <c r="B368" t="s">
        <v>123</v>
      </c>
      <c r="C368">
        <v>1</v>
      </c>
      <c r="D368" t="s">
        <v>1682</v>
      </c>
      <c r="E368" t="s">
        <v>2472</v>
      </c>
      <c r="F368" t="s">
        <v>989</v>
      </c>
      <c r="G368" t="s">
        <v>33</v>
      </c>
      <c r="H368" t="s">
        <v>73</v>
      </c>
      <c r="I368" t="s">
        <v>35</v>
      </c>
      <c r="J368" t="s">
        <v>2207</v>
      </c>
      <c r="K368" t="s">
        <v>37</v>
      </c>
      <c r="L368" t="s">
        <v>4312</v>
      </c>
      <c r="M368" t="s">
        <v>37</v>
      </c>
      <c r="N368" t="s">
        <v>2252</v>
      </c>
      <c r="O368" t="s">
        <v>1001</v>
      </c>
      <c r="P368" t="s">
        <v>1002</v>
      </c>
      <c r="Q368" t="s">
        <v>39</v>
      </c>
      <c r="R368" t="s">
        <v>1023</v>
      </c>
      <c r="S368" t="s">
        <v>35</v>
      </c>
      <c r="T368" t="s">
        <v>4311</v>
      </c>
      <c r="U368" t="s">
        <v>35</v>
      </c>
      <c r="V368" t="s">
        <v>5886</v>
      </c>
    </row>
    <row r="369" spans="1:22" x14ac:dyDescent="0.2">
      <c r="A369" t="s">
        <v>88</v>
      </c>
      <c r="B369" t="s">
        <v>2181</v>
      </c>
      <c r="C369">
        <v>1</v>
      </c>
      <c r="D369" t="s">
        <v>2209</v>
      </c>
      <c r="E369" t="s">
        <v>1081</v>
      </c>
      <c r="F369" t="s">
        <v>989</v>
      </c>
      <c r="G369" t="s">
        <v>33</v>
      </c>
      <c r="H369" t="s">
        <v>34</v>
      </c>
      <c r="I369" t="s">
        <v>35</v>
      </c>
      <c r="J369" t="s">
        <v>2095</v>
      </c>
      <c r="K369" t="s">
        <v>37</v>
      </c>
      <c r="L369" t="s">
        <v>4312</v>
      </c>
      <c r="M369" t="s">
        <v>37</v>
      </c>
      <c r="N369" t="s">
        <v>1946</v>
      </c>
      <c r="O369" t="s">
        <v>1006</v>
      </c>
      <c r="P369" t="s">
        <v>1082</v>
      </c>
      <c r="Q369" t="s">
        <v>39</v>
      </c>
      <c r="R369" t="s">
        <v>1023</v>
      </c>
      <c r="S369" t="s">
        <v>35</v>
      </c>
      <c r="T369" t="s">
        <v>4037</v>
      </c>
      <c r="U369" t="s">
        <v>35</v>
      </c>
      <c r="V369" t="s">
        <v>5782</v>
      </c>
    </row>
    <row r="370" spans="1:22" x14ac:dyDescent="0.2">
      <c r="A370" t="s">
        <v>88</v>
      </c>
      <c r="B370" t="s">
        <v>141</v>
      </c>
      <c r="C370">
        <v>1</v>
      </c>
      <c r="D370" t="s">
        <v>1687</v>
      </c>
      <c r="E370" t="s">
        <v>1688</v>
      </c>
      <c r="F370" t="s">
        <v>989</v>
      </c>
      <c r="G370" t="s">
        <v>33</v>
      </c>
      <c r="H370" t="s">
        <v>73</v>
      </c>
      <c r="I370" t="s">
        <v>35</v>
      </c>
      <c r="J370" t="s">
        <v>2207</v>
      </c>
      <c r="K370" t="s">
        <v>37</v>
      </c>
      <c r="L370" t="s">
        <v>4312</v>
      </c>
      <c r="M370" t="s">
        <v>37</v>
      </c>
      <c r="N370" t="s">
        <v>2252</v>
      </c>
      <c r="O370" t="s">
        <v>1049</v>
      </c>
      <c r="P370" t="s">
        <v>1050</v>
      </c>
      <c r="Q370" t="s">
        <v>39</v>
      </c>
      <c r="R370" t="s">
        <v>1023</v>
      </c>
      <c r="S370" t="s">
        <v>35</v>
      </c>
      <c r="T370" t="s">
        <v>5712</v>
      </c>
      <c r="U370" t="s">
        <v>35</v>
      </c>
      <c r="V370" t="s">
        <v>5784</v>
      </c>
    </row>
    <row r="371" spans="1:22" x14ac:dyDescent="0.2">
      <c r="A371" t="s">
        <v>88</v>
      </c>
      <c r="B371" t="s">
        <v>156</v>
      </c>
      <c r="C371">
        <v>1</v>
      </c>
      <c r="D371" t="s">
        <v>2331</v>
      </c>
      <c r="E371" t="s">
        <v>2471</v>
      </c>
      <c r="F371" t="s">
        <v>989</v>
      </c>
      <c r="G371" t="s">
        <v>33</v>
      </c>
      <c r="H371" t="s">
        <v>73</v>
      </c>
      <c r="I371" t="s">
        <v>35</v>
      </c>
      <c r="J371" t="s">
        <v>2207</v>
      </c>
      <c r="K371" t="s">
        <v>37</v>
      </c>
      <c r="L371" t="s">
        <v>4312</v>
      </c>
      <c r="M371" t="s">
        <v>37</v>
      </c>
      <c r="N371" t="s">
        <v>2252</v>
      </c>
      <c r="O371" t="s">
        <v>1061</v>
      </c>
      <c r="P371" t="s">
        <v>1067</v>
      </c>
      <c r="Q371" t="s">
        <v>39</v>
      </c>
      <c r="R371" t="s">
        <v>1063</v>
      </c>
      <c r="S371" t="s">
        <v>35</v>
      </c>
      <c r="T371" t="s">
        <v>4306</v>
      </c>
      <c r="U371" t="s">
        <v>35</v>
      </c>
      <c r="V371" t="s">
        <v>5766</v>
      </c>
    </row>
    <row r="372" spans="1:22" x14ac:dyDescent="0.2">
      <c r="A372" t="s">
        <v>88</v>
      </c>
      <c r="B372" t="s">
        <v>165</v>
      </c>
      <c r="C372">
        <v>1</v>
      </c>
      <c r="D372" t="s">
        <v>2329</v>
      </c>
      <c r="E372" t="s">
        <v>2470</v>
      </c>
      <c r="F372" t="s">
        <v>989</v>
      </c>
      <c r="G372" t="s">
        <v>33</v>
      </c>
      <c r="H372" t="s">
        <v>73</v>
      </c>
      <c r="I372" t="s">
        <v>35</v>
      </c>
      <c r="J372" t="s">
        <v>2207</v>
      </c>
      <c r="K372" t="s">
        <v>37</v>
      </c>
      <c r="L372" t="s">
        <v>4312</v>
      </c>
      <c r="M372" t="s">
        <v>37</v>
      </c>
      <c r="N372" t="s">
        <v>2252</v>
      </c>
      <c r="O372" t="s">
        <v>1061</v>
      </c>
      <c r="P372" t="s">
        <v>1069</v>
      </c>
      <c r="Q372" t="s">
        <v>39</v>
      </c>
      <c r="R372" t="s">
        <v>1063</v>
      </c>
      <c r="S372" t="s">
        <v>35</v>
      </c>
      <c r="T372" t="s">
        <v>4304</v>
      </c>
      <c r="U372" t="s">
        <v>35</v>
      </c>
      <c r="V372" t="s">
        <v>5766</v>
      </c>
    </row>
    <row r="373" spans="1:22" x14ac:dyDescent="0.2">
      <c r="A373" t="s">
        <v>88</v>
      </c>
      <c r="B373" t="s">
        <v>169</v>
      </c>
      <c r="C373">
        <v>1</v>
      </c>
      <c r="D373" t="s">
        <v>2328</v>
      </c>
      <c r="E373" t="s">
        <v>2467</v>
      </c>
      <c r="F373" t="s">
        <v>989</v>
      </c>
      <c r="G373" t="s">
        <v>33</v>
      </c>
      <c r="H373" t="s">
        <v>34</v>
      </c>
      <c r="I373" t="s">
        <v>35</v>
      </c>
      <c r="J373" t="s">
        <v>2207</v>
      </c>
      <c r="K373" t="s">
        <v>37</v>
      </c>
      <c r="L373" t="s">
        <v>4312</v>
      </c>
      <c r="M373" t="s">
        <v>37</v>
      </c>
      <c r="N373" t="s">
        <v>84</v>
      </c>
      <c r="O373" t="s">
        <v>1061</v>
      </c>
      <c r="P373" t="s">
        <v>1071</v>
      </c>
      <c r="Q373" t="s">
        <v>39</v>
      </c>
      <c r="R373" t="s">
        <v>1063</v>
      </c>
      <c r="S373" t="s">
        <v>35</v>
      </c>
      <c r="T373" t="s">
        <v>5887</v>
      </c>
      <c r="U373" t="s">
        <v>35</v>
      </c>
      <c r="V373" t="s">
        <v>5788</v>
      </c>
    </row>
    <row r="374" spans="1:22" x14ac:dyDescent="0.2">
      <c r="A374" t="s">
        <v>88</v>
      </c>
      <c r="B374" t="s">
        <v>392</v>
      </c>
      <c r="C374">
        <v>1</v>
      </c>
      <c r="D374" t="s">
        <v>1762</v>
      </c>
      <c r="E374" t="s">
        <v>1763</v>
      </c>
      <c r="F374" t="s">
        <v>989</v>
      </c>
      <c r="G374" t="s">
        <v>33</v>
      </c>
      <c r="H374" t="s">
        <v>73</v>
      </c>
      <c r="I374" t="s">
        <v>35</v>
      </c>
      <c r="J374" t="s">
        <v>2207</v>
      </c>
      <c r="K374" t="s">
        <v>37</v>
      </c>
      <c r="L374" t="s">
        <v>4312</v>
      </c>
      <c r="M374" t="s">
        <v>37</v>
      </c>
      <c r="N374" t="s">
        <v>2252</v>
      </c>
      <c r="O374" t="s">
        <v>1271</v>
      </c>
      <c r="P374" t="s">
        <v>1272</v>
      </c>
      <c r="Q374" t="s">
        <v>39</v>
      </c>
      <c r="R374" t="s">
        <v>1273</v>
      </c>
      <c r="S374" t="s">
        <v>35</v>
      </c>
      <c r="T374" t="s">
        <v>4327</v>
      </c>
      <c r="U374" t="s">
        <v>35</v>
      </c>
      <c r="V374" t="s">
        <v>5796</v>
      </c>
    </row>
    <row r="375" spans="1:22" x14ac:dyDescent="0.2">
      <c r="A375" t="s">
        <v>88</v>
      </c>
      <c r="B375" t="s">
        <v>381</v>
      </c>
      <c r="C375">
        <v>1</v>
      </c>
      <c r="D375" t="s">
        <v>1766</v>
      </c>
      <c r="E375" t="s">
        <v>1767</v>
      </c>
      <c r="F375" t="s">
        <v>989</v>
      </c>
      <c r="G375" t="s">
        <v>33</v>
      </c>
      <c r="H375" t="s">
        <v>73</v>
      </c>
      <c r="I375" t="s">
        <v>35</v>
      </c>
      <c r="J375" t="s">
        <v>2207</v>
      </c>
      <c r="K375" t="s">
        <v>37</v>
      </c>
      <c r="L375" t="s">
        <v>4312</v>
      </c>
      <c r="M375" t="s">
        <v>37</v>
      </c>
      <c r="N375" t="s">
        <v>2252</v>
      </c>
      <c r="O375" t="s">
        <v>1271</v>
      </c>
      <c r="P375" t="s">
        <v>1417</v>
      </c>
      <c r="Q375" t="s">
        <v>39</v>
      </c>
      <c r="R375" t="s">
        <v>1273</v>
      </c>
      <c r="S375" t="s">
        <v>35</v>
      </c>
      <c r="T375" t="s">
        <v>4329</v>
      </c>
      <c r="U375" t="s">
        <v>35</v>
      </c>
      <c r="V375" t="s">
        <v>5796</v>
      </c>
    </row>
    <row r="376" spans="1:22" x14ac:dyDescent="0.2">
      <c r="A376" t="s">
        <v>88</v>
      </c>
      <c r="B376" t="s">
        <v>383</v>
      </c>
      <c r="C376">
        <v>1</v>
      </c>
      <c r="D376" t="s">
        <v>1768</v>
      </c>
      <c r="E376" t="s">
        <v>1769</v>
      </c>
      <c r="F376" t="s">
        <v>989</v>
      </c>
      <c r="G376" t="s">
        <v>33</v>
      </c>
      <c r="H376" t="s">
        <v>73</v>
      </c>
      <c r="I376" t="s">
        <v>35</v>
      </c>
      <c r="J376" t="s">
        <v>2207</v>
      </c>
      <c r="K376" t="s">
        <v>37</v>
      </c>
      <c r="L376" t="s">
        <v>4312</v>
      </c>
      <c r="M376" t="s">
        <v>37</v>
      </c>
      <c r="N376" t="s">
        <v>2252</v>
      </c>
      <c r="O376" t="s">
        <v>1271</v>
      </c>
      <c r="P376" t="s">
        <v>1417</v>
      </c>
      <c r="Q376" t="s">
        <v>39</v>
      </c>
      <c r="R376" t="s">
        <v>1273</v>
      </c>
      <c r="S376" t="s">
        <v>35</v>
      </c>
      <c r="T376" t="s">
        <v>4328</v>
      </c>
      <c r="U376" t="s">
        <v>35</v>
      </c>
      <c r="V376" t="s">
        <v>5796</v>
      </c>
    </row>
    <row r="377" spans="1:22" x14ac:dyDescent="0.2">
      <c r="A377" t="s">
        <v>88</v>
      </c>
      <c r="B377" t="s">
        <v>385</v>
      </c>
      <c r="C377">
        <v>1</v>
      </c>
      <c r="D377" t="s">
        <v>1770</v>
      </c>
      <c r="E377" t="s">
        <v>1771</v>
      </c>
      <c r="F377" t="s">
        <v>989</v>
      </c>
      <c r="G377" t="s">
        <v>33</v>
      </c>
      <c r="H377" t="s">
        <v>73</v>
      </c>
      <c r="I377" t="s">
        <v>35</v>
      </c>
      <c r="J377" t="s">
        <v>2207</v>
      </c>
      <c r="K377" t="s">
        <v>37</v>
      </c>
      <c r="L377" t="s">
        <v>4312</v>
      </c>
      <c r="M377" t="s">
        <v>37</v>
      </c>
      <c r="N377" t="s">
        <v>2252</v>
      </c>
      <c r="O377" t="s">
        <v>1271</v>
      </c>
      <c r="P377" t="s">
        <v>1417</v>
      </c>
      <c r="Q377" t="s">
        <v>39</v>
      </c>
      <c r="R377" t="s">
        <v>1273</v>
      </c>
      <c r="S377" t="s">
        <v>35</v>
      </c>
      <c r="T377" t="s">
        <v>4331</v>
      </c>
      <c r="U377" t="s">
        <v>35</v>
      </c>
      <c r="V377" t="s">
        <v>5766</v>
      </c>
    </row>
    <row r="378" spans="1:22" x14ac:dyDescent="0.2">
      <c r="A378" t="s">
        <v>88</v>
      </c>
      <c r="B378" t="s">
        <v>395</v>
      </c>
      <c r="C378">
        <v>1</v>
      </c>
      <c r="D378" t="s">
        <v>1774</v>
      </c>
      <c r="E378" t="s">
        <v>1775</v>
      </c>
      <c r="F378" t="s">
        <v>989</v>
      </c>
      <c r="G378" t="s">
        <v>33</v>
      </c>
      <c r="H378" t="s">
        <v>73</v>
      </c>
      <c r="I378" t="s">
        <v>35</v>
      </c>
      <c r="J378" t="s">
        <v>2207</v>
      </c>
      <c r="K378" t="s">
        <v>37</v>
      </c>
      <c r="L378" t="s">
        <v>4312</v>
      </c>
      <c r="M378" t="s">
        <v>37</v>
      </c>
      <c r="N378" t="s">
        <v>2252</v>
      </c>
      <c r="O378" t="s">
        <v>1271</v>
      </c>
      <c r="P378" t="s">
        <v>1276</v>
      </c>
      <c r="Q378" t="s">
        <v>39</v>
      </c>
      <c r="R378" t="s">
        <v>1273</v>
      </c>
      <c r="S378" t="s">
        <v>35</v>
      </c>
      <c r="T378" t="s">
        <v>4326</v>
      </c>
      <c r="U378" t="s">
        <v>35</v>
      </c>
      <c r="V378" t="s">
        <v>5796</v>
      </c>
    </row>
    <row r="379" spans="1:22" x14ac:dyDescent="0.2">
      <c r="A379" t="s">
        <v>88</v>
      </c>
      <c r="B379" t="s">
        <v>398</v>
      </c>
      <c r="C379">
        <v>1</v>
      </c>
      <c r="D379" t="s">
        <v>1780</v>
      </c>
      <c r="E379" t="s">
        <v>1281</v>
      </c>
      <c r="F379" t="s">
        <v>989</v>
      </c>
      <c r="G379" t="s">
        <v>33</v>
      </c>
      <c r="H379" t="s">
        <v>73</v>
      </c>
      <c r="I379" t="s">
        <v>35</v>
      </c>
      <c r="J379" t="s">
        <v>2207</v>
      </c>
      <c r="K379" t="s">
        <v>37</v>
      </c>
      <c r="L379" t="s">
        <v>4312</v>
      </c>
      <c r="M379" t="s">
        <v>37</v>
      </c>
      <c r="N379" t="s">
        <v>2252</v>
      </c>
      <c r="O379" t="s">
        <v>1271</v>
      </c>
      <c r="P379" t="s">
        <v>1279</v>
      </c>
      <c r="Q379" t="s">
        <v>39</v>
      </c>
      <c r="R379" t="s">
        <v>1273</v>
      </c>
      <c r="S379" t="s">
        <v>35</v>
      </c>
      <c r="T379" t="s">
        <v>4325</v>
      </c>
      <c r="U379" t="s">
        <v>35</v>
      </c>
      <c r="V379" t="s">
        <v>5796</v>
      </c>
    </row>
    <row r="380" spans="1:22" x14ac:dyDescent="0.2">
      <c r="A380" t="s">
        <v>88</v>
      </c>
      <c r="B380" t="s">
        <v>390</v>
      </c>
      <c r="C380">
        <v>1</v>
      </c>
      <c r="D380" t="s">
        <v>1781</v>
      </c>
      <c r="E380" t="s">
        <v>1782</v>
      </c>
      <c r="F380" t="s">
        <v>989</v>
      </c>
      <c r="G380" t="s">
        <v>33</v>
      </c>
      <c r="H380" t="s">
        <v>73</v>
      </c>
      <c r="I380" t="s">
        <v>35</v>
      </c>
      <c r="J380" t="s">
        <v>2207</v>
      </c>
      <c r="K380" t="s">
        <v>37</v>
      </c>
      <c r="L380" t="s">
        <v>4312</v>
      </c>
      <c r="M380" t="s">
        <v>37</v>
      </c>
      <c r="N380" t="s">
        <v>2252</v>
      </c>
      <c r="O380" t="s">
        <v>1430</v>
      </c>
      <c r="P380" t="s">
        <v>1431</v>
      </c>
      <c r="Q380" t="s">
        <v>39</v>
      </c>
      <c r="R380" t="s">
        <v>1273</v>
      </c>
      <c r="S380" t="s">
        <v>35</v>
      </c>
      <c r="T380" t="s">
        <v>4340</v>
      </c>
      <c r="U380" t="s">
        <v>35</v>
      </c>
      <c r="V380" t="s">
        <v>5796</v>
      </c>
    </row>
    <row r="381" spans="1:22" x14ac:dyDescent="0.2">
      <c r="A381" t="s">
        <v>88</v>
      </c>
      <c r="B381" t="s">
        <v>411</v>
      </c>
      <c r="C381">
        <v>1</v>
      </c>
      <c r="D381" t="s">
        <v>1785</v>
      </c>
      <c r="E381" t="s">
        <v>1786</v>
      </c>
      <c r="F381" t="s">
        <v>989</v>
      </c>
      <c r="G381" t="s">
        <v>33</v>
      </c>
      <c r="H381" t="s">
        <v>73</v>
      </c>
      <c r="I381" t="s">
        <v>35</v>
      </c>
      <c r="J381" t="s">
        <v>2207</v>
      </c>
      <c r="K381" t="s">
        <v>37</v>
      </c>
      <c r="L381" t="s">
        <v>4312</v>
      </c>
      <c r="M381" t="s">
        <v>37</v>
      </c>
      <c r="N381" t="s">
        <v>2252</v>
      </c>
      <c r="O381" t="s">
        <v>1293</v>
      </c>
      <c r="P381" t="s">
        <v>1294</v>
      </c>
      <c r="Q381" t="s">
        <v>39</v>
      </c>
      <c r="R381" t="s">
        <v>1273</v>
      </c>
      <c r="S381" t="s">
        <v>35</v>
      </c>
      <c r="T381" t="s">
        <v>5713</v>
      </c>
      <c r="U381" t="s">
        <v>35</v>
      </c>
      <c r="V381" t="s">
        <v>5797</v>
      </c>
    </row>
    <row r="382" spans="1:22" x14ac:dyDescent="0.2">
      <c r="A382" t="s">
        <v>88</v>
      </c>
      <c r="B382" t="s">
        <v>415</v>
      </c>
      <c r="C382">
        <v>1</v>
      </c>
      <c r="D382" t="s">
        <v>1787</v>
      </c>
      <c r="E382" t="s">
        <v>1788</v>
      </c>
      <c r="F382" t="s">
        <v>989</v>
      </c>
      <c r="G382" t="s">
        <v>33</v>
      </c>
      <c r="H382" t="s">
        <v>73</v>
      </c>
      <c r="I382" t="s">
        <v>35</v>
      </c>
      <c r="J382" t="s">
        <v>2207</v>
      </c>
      <c r="K382" t="s">
        <v>37</v>
      </c>
      <c r="L382" t="s">
        <v>4312</v>
      </c>
      <c r="M382" t="s">
        <v>37</v>
      </c>
      <c r="N382" t="s">
        <v>2252</v>
      </c>
      <c r="O382" t="s">
        <v>1293</v>
      </c>
      <c r="P382" t="s">
        <v>1297</v>
      </c>
      <c r="Q382" t="s">
        <v>39</v>
      </c>
      <c r="R382" t="s">
        <v>1273</v>
      </c>
      <c r="S382" t="s">
        <v>35</v>
      </c>
      <c r="T382" t="s">
        <v>4333</v>
      </c>
      <c r="U382" t="s">
        <v>35</v>
      </c>
      <c r="V382" t="s">
        <v>5796</v>
      </c>
    </row>
    <row r="383" spans="1:22" x14ac:dyDescent="0.2">
      <c r="A383" t="s">
        <v>88</v>
      </c>
      <c r="B383" t="s">
        <v>418</v>
      </c>
      <c r="C383">
        <v>1</v>
      </c>
      <c r="D383" t="s">
        <v>1789</v>
      </c>
      <c r="E383" t="s">
        <v>1790</v>
      </c>
      <c r="F383" t="s">
        <v>989</v>
      </c>
      <c r="G383" t="s">
        <v>33</v>
      </c>
      <c r="H383" t="s">
        <v>73</v>
      </c>
      <c r="I383" t="s">
        <v>35</v>
      </c>
      <c r="J383" t="s">
        <v>2207</v>
      </c>
      <c r="K383" t="s">
        <v>37</v>
      </c>
      <c r="L383" t="s">
        <v>4312</v>
      </c>
      <c r="M383" t="s">
        <v>37</v>
      </c>
      <c r="N383" t="s">
        <v>2252</v>
      </c>
      <c r="O383" t="s">
        <v>1293</v>
      </c>
      <c r="P383" t="s">
        <v>1300</v>
      </c>
      <c r="Q383" t="s">
        <v>39</v>
      </c>
      <c r="R383" t="s">
        <v>1273</v>
      </c>
      <c r="S383" t="s">
        <v>35</v>
      </c>
      <c r="T383" t="s">
        <v>4334</v>
      </c>
      <c r="U383" t="s">
        <v>35</v>
      </c>
      <c r="V383" t="s">
        <v>5796</v>
      </c>
    </row>
    <row r="384" spans="1:22" x14ac:dyDescent="0.2">
      <c r="A384" t="s">
        <v>88</v>
      </c>
      <c r="B384" t="s">
        <v>422</v>
      </c>
      <c r="C384">
        <v>1</v>
      </c>
      <c r="D384" t="s">
        <v>1791</v>
      </c>
      <c r="E384" t="s">
        <v>1792</v>
      </c>
      <c r="F384" t="s">
        <v>989</v>
      </c>
      <c r="G384" t="s">
        <v>33</v>
      </c>
      <c r="H384" t="s">
        <v>73</v>
      </c>
      <c r="I384" t="s">
        <v>35</v>
      </c>
      <c r="J384" t="s">
        <v>2207</v>
      </c>
      <c r="K384" t="s">
        <v>37</v>
      </c>
      <c r="L384" t="s">
        <v>4312</v>
      </c>
      <c r="M384" t="s">
        <v>37</v>
      </c>
      <c r="N384" t="s">
        <v>2252</v>
      </c>
      <c r="O384" t="s">
        <v>1297</v>
      </c>
      <c r="P384" t="s">
        <v>1297</v>
      </c>
      <c r="Q384" t="s">
        <v>39</v>
      </c>
      <c r="R384" t="s">
        <v>1273</v>
      </c>
      <c r="S384" t="s">
        <v>35</v>
      </c>
      <c r="T384" t="s">
        <v>4339</v>
      </c>
      <c r="U384" t="s">
        <v>35</v>
      </c>
      <c r="V384" t="s">
        <v>5796</v>
      </c>
    </row>
    <row r="385" spans="1:22" x14ac:dyDescent="0.2">
      <c r="A385" t="s">
        <v>88</v>
      </c>
      <c r="B385" t="s">
        <v>426</v>
      </c>
      <c r="C385">
        <v>1</v>
      </c>
      <c r="D385" t="s">
        <v>1793</v>
      </c>
      <c r="E385" t="s">
        <v>1794</v>
      </c>
      <c r="F385" t="s">
        <v>989</v>
      </c>
      <c r="G385" t="s">
        <v>33</v>
      </c>
      <c r="H385" t="s">
        <v>73</v>
      </c>
      <c r="I385" t="s">
        <v>35</v>
      </c>
      <c r="J385" t="s">
        <v>2207</v>
      </c>
      <c r="K385" t="s">
        <v>37</v>
      </c>
      <c r="L385" t="s">
        <v>4312</v>
      </c>
      <c r="M385" t="s">
        <v>37</v>
      </c>
      <c r="N385" t="s">
        <v>2252</v>
      </c>
      <c r="O385" t="s">
        <v>1305</v>
      </c>
      <c r="P385" t="s">
        <v>1306</v>
      </c>
      <c r="Q385" t="s">
        <v>39</v>
      </c>
      <c r="R385" t="s">
        <v>1273</v>
      </c>
      <c r="S385" t="s">
        <v>35</v>
      </c>
      <c r="T385" t="s">
        <v>4342</v>
      </c>
      <c r="U385" t="s">
        <v>35</v>
      </c>
      <c r="V385" t="s">
        <v>5796</v>
      </c>
    </row>
    <row r="386" spans="1:22" x14ac:dyDescent="0.2">
      <c r="A386" t="s">
        <v>88</v>
      </c>
      <c r="B386" t="s">
        <v>430</v>
      </c>
      <c r="C386">
        <v>1</v>
      </c>
      <c r="D386" t="s">
        <v>1795</v>
      </c>
      <c r="E386" t="s">
        <v>1796</v>
      </c>
      <c r="F386" t="s">
        <v>989</v>
      </c>
      <c r="G386" t="s">
        <v>33</v>
      </c>
      <c r="H386" t="s">
        <v>73</v>
      </c>
      <c r="I386" t="s">
        <v>35</v>
      </c>
      <c r="J386" t="s">
        <v>2207</v>
      </c>
      <c r="K386" t="s">
        <v>37</v>
      </c>
      <c r="L386" t="s">
        <v>4312</v>
      </c>
      <c r="M386" t="s">
        <v>37</v>
      </c>
      <c r="N386" t="s">
        <v>2252</v>
      </c>
      <c r="O386" t="s">
        <v>1309</v>
      </c>
      <c r="P386" t="s">
        <v>1310</v>
      </c>
      <c r="Q386" t="s">
        <v>39</v>
      </c>
      <c r="R386" t="s">
        <v>1273</v>
      </c>
      <c r="S386" t="s">
        <v>35</v>
      </c>
      <c r="T386" t="s">
        <v>4338</v>
      </c>
      <c r="U386" t="s">
        <v>35</v>
      </c>
      <c r="V386" t="s">
        <v>5766</v>
      </c>
    </row>
    <row r="387" spans="1:22" x14ac:dyDescent="0.2">
      <c r="A387" t="s">
        <v>88</v>
      </c>
      <c r="B387" t="s">
        <v>433</v>
      </c>
      <c r="C387">
        <v>1</v>
      </c>
      <c r="D387" t="s">
        <v>1797</v>
      </c>
      <c r="E387" t="s">
        <v>1798</v>
      </c>
      <c r="F387" t="s">
        <v>989</v>
      </c>
      <c r="G387" t="s">
        <v>33</v>
      </c>
      <c r="H387" t="s">
        <v>73</v>
      </c>
      <c r="I387" t="s">
        <v>35</v>
      </c>
      <c r="J387" t="s">
        <v>2207</v>
      </c>
      <c r="K387" t="s">
        <v>37</v>
      </c>
      <c r="L387" t="s">
        <v>4312</v>
      </c>
      <c r="M387" t="s">
        <v>37</v>
      </c>
      <c r="N387" t="s">
        <v>2252</v>
      </c>
      <c r="O387" t="s">
        <v>1309</v>
      </c>
      <c r="P387" t="s">
        <v>1310</v>
      </c>
      <c r="Q387" t="s">
        <v>39</v>
      </c>
      <c r="R387" t="s">
        <v>1273</v>
      </c>
      <c r="S387" t="s">
        <v>35</v>
      </c>
      <c r="T387" t="s">
        <v>4336</v>
      </c>
      <c r="U387" t="s">
        <v>35</v>
      </c>
      <c r="V387" t="s">
        <v>5766</v>
      </c>
    </row>
    <row r="388" spans="1:22" x14ac:dyDescent="0.2">
      <c r="A388" t="s">
        <v>88</v>
      </c>
      <c r="B388" t="s">
        <v>537</v>
      </c>
      <c r="C388">
        <v>1</v>
      </c>
      <c r="D388" t="s">
        <v>1799</v>
      </c>
      <c r="E388" t="s">
        <v>1395</v>
      </c>
      <c r="F388" t="s">
        <v>989</v>
      </c>
      <c r="G388" t="s">
        <v>33</v>
      </c>
      <c r="H388" t="s">
        <v>34</v>
      </c>
      <c r="I388" t="s">
        <v>35</v>
      </c>
      <c r="J388" t="s">
        <v>2207</v>
      </c>
      <c r="K388" t="s">
        <v>37</v>
      </c>
      <c r="L388" t="s">
        <v>4312</v>
      </c>
      <c r="M388" t="s">
        <v>37</v>
      </c>
      <c r="N388" t="s">
        <v>84</v>
      </c>
      <c r="O388" t="s">
        <v>1393</v>
      </c>
      <c r="P388" t="s">
        <v>1393</v>
      </c>
      <c r="Q388" t="s">
        <v>39</v>
      </c>
      <c r="R388" t="s">
        <v>1267</v>
      </c>
      <c r="S388" t="s">
        <v>35</v>
      </c>
      <c r="T388" t="s">
        <v>3748</v>
      </c>
      <c r="U388" t="s">
        <v>35</v>
      </c>
      <c r="V388" t="s">
        <v>5888</v>
      </c>
    </row>
    <row r="389" spans="1:22" x14ac:dyDescent="0.2">
      <c r="A389" t="s">
        <v>88</v>
      </c>
      <c r="B389" t="s">
        <v>542</v>
      </c>
      <c r="C389">
        <v>1</v>
      </c>
      <c r="D389" t="s">
        <v>1800</v>
      </c>
      <c r="E389" t="s">
        <v>1801</v>
      </c>
      <c r="F389" t="s">
        <v>989</v>
      </c>
      <c r="G389" t="s">
        <v>33</v>
      </c>
      <c r="H389" t="s">
        <v>34</v>
      </c>
      <c r="I389" t="s">
        <v>35</v>
      </c>
      <c r="J389" t="s">
        <v>2207</v>
      </c>
      <c r="K389" t="s">
        <v>37</v>
      </c>
      <c r="L389" t="s">
        <v>4312</v>
      </c>
      <c r="M389" t="s">
        <v>37</v>
      </c>
      <c r="N389" t="s">
        <v>84</v>
      </c>
      <c r="O389" t="s">
        <v>1393</v>
      </c>
      <c r="P389" t="s">
        <v>1393</v>
      </c>
      <c r="Q389" t="s">
        <v>39</v>
      </c>
      <c r="R389" t="s">
        <v>1267</v>
      </c>
      <c r="S389" t="s">
        <v>35</v>
      </c>
      <c r="T389" t="s">
        <v>3747</v>
      </c>
      <c r="U389" t="s">
        <v>35</v>
      </c>
      <c r="V389" t="s">
        <v>5888</v>
      </c>
    </row>
    <row r="390" spans="1:22" x14ac:dyDescent="0.2">
      <c r="A390" t="s">
        <v>88</v>
      </c>
      <c r="B390" t="s">
        <v>547</v>
      </c>
      <c r="C390">
        <v>1</v>
      </c>
      <c r="D390" t="s">
        <v>1802</v>
      </c>
      <c r="E390" t="s">
        <v>1803</v>
      </c>
      <c r="F390" t="s">
        <v>989</v>
      </c>
      <c r="G390" t="s">
        <v>33</v>
      </c>
      <c r="H390" t="s">
        <v>34</v>
      </c>
      <c r="I390" t="s">
        <v>35</v>
      </c>
      <c r="J390" t="s">
        <v>2207</v>
      </c>
      <c r="K390" t="s">
        <v>37</v>
      </c>
      <c r="L390" t="s">
        <v>4312</v>
      </c>
      <c r="M390" t="s">
        <v>37</v>
      </c>
      <c r="N390" t="s">
        <v>1662</v>
      </c>
      <c r="O390" t="s">
        <v>1393</v>
      </c>
      <c r="P390" t="s">
        <v>1393</v>
      </c>
      <c r="Q390" t="s">
        <v>39</v>
      </c>
      <c r="R390" t="s">
        <v>1267</v>
      </c>
      <c r="S390" t="s">
        <v>35</v>
      </c>
      <c r="T390" t="s">
        <v>3857</v>
      </c>
      <c r="U390" t="s">
        <v>35</v>
      </c>
      <c r="V390" t="s">
        <v>5517</v>
      </c>
    </row>
    <row r="391" spans="1:22" x14ac:dyDescent="0.2">
      <c r="A391" t="s">
        <v>88</v>
      </c>
      <c r="B391" t="s">
        <v>551</v>
      </c>
      <c r="C391">
        <v>1</v>
      </c>
      <c r="D391" t="s">
        <v>1810</v>
      </c>
      <c r="E391" t="s">
        <v>1811</v>
      </c>
      <c r="F391" t="s">
        <v>32</v>
      </c>
      <c r="G391" t="s">
        <v>1162</v>
      </c>
      <c r="H391" t="s">
        <v>34</v>
      </c>
      <c r="I391" t="s">
        <v>35</v>
      </c>
      <c r="J391" t="s">
        <v>2207</v>
      </c>
      <c r="K391" t="s">
        <v>37</v>
      </c>
      <c r="L391" t="s">
        <v>4312</v>
      </c>
      <c r="M391" t="s">
        <v>37</v>
      </c>
      <c r="N391" t="s">
        <v>84</v>
      </c>
      <c r="O391" t="s">
        <v>1400</v>
      </c>
      <c r="P391" t="s">
        <v>1400</v>
      </c>
      <c r="Q391" t="s">
        <v>39</v>
      </c>
      <c r="R391" t="s">
        <v>1267</v>
      </c>
      <c r="S391" t="s">
        <v>35</v>
      </c>
      <c r="T391" t="s">
        <v>3749</v>
      </c>
      <c r="U391" t="s">
        <v>35</v>
      </c>
      <c r="V391" t="s">
        <v>5889</v>
      </c>
    </row>
    <row r="392" spans="1:22" x14ac:dyDescent="0.2">
      <c r="A392" t="s">
        <v>88</v>
      </c>
      <c r="B392" t="s">
        <v>523</v>
      </c>
      <c r="C392">
        <v>1</v>
      </c>
      <c r="D392" t="s">
        <v>1817</v>
      </c>
      <c r="E392" t="s">
        <v>1818</v>
      </c>
      <c r="F392" t="s">
        <v>989</v>
      </c>
      <c r="G392" t="s">
        <v>33</v>
      </c>
      <c r="H392" t="s">
        <v>34</v>
      </c>
      <c r="I392" t="s">
        <v>35</v>
      </c>
      <c r="J392" t="s">
        <v>2207</v>
      </c>
      <c r="K392" t="s">
        <v>37</v>
      </c>
      <c r="L392" t="s">
        <v>4312</v>
      </c>
      <c r="M392" t="s">
        <v>37</v>
      </c>
      <c r="N392" t="s">
        <v>84</v>
      </c>
      <c r="O392" t="s">
        <v>1385</v>
      </c>
      <c r="P392" t="s">
        <v>1385</v>
      </c>
      <c r="Q392" t="s">
        <v>39</v>
      </c>
      <c r="R392" t="s">
        <v>1267</v>
      </c>
      <c r="S392" t="s">
        <v>35</v>
      </c>
      <c r="T392" t="s">
        <v>3730</v>
      </c>
      <c r="U392" t="s">
        <v>35</v>
      </c>
      <c r="V392" t="s">
        <v>5888</v>
      </c>
    </row>
    <row r="393" spans="1:22" x14ac:dyDescent="0.2">
      <c r="A393" t="s">
        <v>88</v>
      </c>
      <c r="B393" t="s">
        <v>489</v>
      </c>
      <c r="C393">
        <v>1</v>
      </c>
      <c r="D393" t="s">
        <v>1830</v>
      </c>
      <c r="E393" t="s">
        <v>2538</v>
      </c>
      <c r="F393" t="s">
        <v>989</v>
      </c>
      <c r="G393" t="s">
        <v>33</v>
      </c>
      <c r="H393" t="s">
        <v>73</v>
      </c>
      <c r="I393" t="s">
        <v>35</v>
      </c>
      <c r="J393" t="s">
        <v>2207</v>
      </c>
      <c r="K393" t="s">
        <v>37</v>
      </c>
      <c r="L393" t="s">
        <v>4312</v>
      </c>
      <c r="M393" t="s">
        <v>37</v>
      </c>
      <c r="N393" t="s">
        <v>2252</v>
      </c>
      <c r="O393" t="s">
        <v>1326</v>
      </c>
      <c r="P393" t="s">
        <v>1357</v>
      </c>
      <c r="Q393" t="s">
        <v>39</v>
      </c>
      <c r="R393" t="s">
        <v>1267</v>
      </c>
      <c r="S393" t="s">
        <v>35</v>
      </c>
      <c r="T393" t="s">
        <v>4352</v>
      </c>
      <c r="U393" t="s">
        <v>35</v>
      </c>
      <c r="V393" t="s">
        <v>5803</v>
      </c>
    </row>
    <row r="394" spans="1:22" x14ac:dyDescent="0.2">
      <c r="A394" t="s">
        <v>88</v>
      </c>
      <c r="B394" t="s">
        <v>527</v>
      </c>
      <c r="C394">
        <v>1</v>
      </c>
      <c r="D394" t="s">
        <v>1832</v>
      </c>
      <c r="E394" t="s">
        <v>1833</v>
      </c>
      <c r="F394" t="s">
        <v>989</v>
      </c>
      <c r="G394" t="s">
        <v>33</v>
      </c>
      <c r="H394" t="s">
        <v>34</v>
      </c>
      <c r="I394" t="s">
        <v>35</v>
      </c>
      <c r="J394" t="s">
        <v>2207</v>
      </c>
      <c r="K394" t="s">
        <v>37</v>
      </c>
      <c r="L394" t="s">
        <v>4312</v>
      </c>
      <c r="M394" t="s">
        <v>37</v>
      </c>
      <c r="N394" t="s">
        <v>84</v>
      </c>
      <c r="O394" t="s">
        <v>1305</v>
      </c>
      <c r="P394" t="s">
        <v>1387</v>
      </c>
      <c r="Q394" t="s">
        <v>39</v>
      </c>
      <c r="R394" t="s">
        <v>1267</v>
      </c>
      <c r="S394" t="s">
        <v>35</v>
      </c>
      <c r="T394" t="s">
        <v>3745</v>
      </c>
      <c r="U394" t="s">
        <v>35</v>
      </c>
      <c r="V394" t="s">
        <v>5888</v>
      </c>
    </row>
    <row r="395" spans="1:22" x14ac:dyDescent="0.2">
      <c r="A395" t="s">
        <v>88</v>
      </c>
      <c r="B395" t="s">
        <v>532</v>
      </c>
      <c r="C395">
        <v>1</v>
      </c>
      <c r="D395" t="s">
        <v>1834</v>
      </c>
      <c r="E395" t="s">
        <v>1835</v>
      </c>
      <c r="F395" t="s">
        <v>989</v>
      </c>
      <c r="G395" t="s">
        <v>33</v>
      </c>
      <c r="H395" t="s">
        <v>34</v>
      </c>
      <c r="I395" t="s">
        <v>35</v>
      </c>
      <c r="J395" t="s">
        <v>2207</v>
      </c>
      <c r="K395" t="s">
        <v>37</v>
      </c>
      <c r="L395" t="s">
        <v>4312</v>
      </c>
      <c r="M395" t="s">
        <v>37</v>
      </c>
      <c r="N395" t="s">
        <v>84</v>
      </c>
      <c r="O395" t="s">
        <v>1305</v>
      </c>
      <c r="P395" t="s">
        <v>1390</v>
      </c>
      <c r="Q395" t="s">
        <v>39</v>
      </c>
      <c r="R395" t="s">
        <v>1267</v>
      </c>
      <c r="S395" t="s">
        <v>35</v>
      </c>
      <c r="T395" t="s">
        <v>3746</v>
      </c>
      <c r="U395" t="s">
        <v>35</v>
      </c>
      <c r="V395" t="s">
        <v>5888</v>
      </c>
    </row>
    <row r="396" spans="1:22" x14ac:dyDescent="0.2">
      <c r="A396" t="s">
        <v>88</v>
      </c>
      <c r="B396" t="s">
        <v>437</v>
      </c>
      <c r="C396">
        <v>1</v>
      </c>
      <c r="D396" t="s">
        <v>1838</v>
      </c>
      <c r="E396" t="s">
        <v>2524</v>
      </c>
      <c r="F396" t="s">
        <v>989</v>
      </c>
      <c r="G396" t="s">
        <v>33</v>
      </c>
      <c r="H396" t="s">
        <v>73</v>
      </c>
      <c r="I396" t="s">
        <v>35</v>
      </c>
      <c r="J396" t="s">
        <v>2207</v>
      </c>
      <c r="K396" t="s">
        <v>37</v>
      </c>
      <c r="L396" t="s">
        <v>4312</v>
      </c>
      <c r="M396" t="s">
        <v>37</v>
      </c>
      <c r="N396" t="s">
        <v>2252</v>
      </c>
      <c r="O396" t="s">
        <v>1314</v>
      </c>
      <c r="P396" t="s">
        <v>1314</v>
      </c>
      <c r="Q396" t="s">
        <v>39</v>
      </c>
      <c r="R396" t="s">
        <v>1267</v>
      </c>
      <c r="S396" t="s">
        <v>35</v>
      </c>
      <c r="T396" t="s">
        <v>4344</v>
      </c>
      <c r="U396" t="s">
        <v>35</v>
      </c>
      <c r="V396" t="s">
        <v>5806</v>
      </c>
    </row>
    <row r="397" spans="1:22" x14ac:dyDescent="0.2">
      <c r="A397" t="s">
        <v>88</v>
      </c>
      <c r="B397" t="s">
        <v>597</v>
      </c>
      <c r="C397">
        <v>1</v>
      </c>
      <c r="D397" t="s">
        <v>1839</v>
      </c>
      <c r="E397" t="s">
        <v>1840</v>
      </c>
      <c r="F397" t="s">
        <v>989</v>
      </c>
      <c r="G397" t="s">
        <v>33</v>
      </c>
      <c r="H397" t="s">
        <v>34</v>
      </c>
      <c r="I397" t="s">
        <v>35</v>
      </c>
      <c r="J397" t="s">
        <v>2207</v>
      </c>
      <c r="K397" t="s">
        <v>37</v>
      </c>
      <c r="L397" t="s">
        <v>4312</v>
      </c>
      <c r="M397" t="s">
        <v>37</v>
      </c>
      <c r="N397" t="s">
        <v>84</v>
      </c>
      <c r="O397" t="s">
        <v>1471</v>
      </c>
      <c r="P397" t="s">
        <v>1472</v>
      </c>
      <c r="Q397" t="s">
        <v>39</v>
      </c>
      <c r="R397" t="s">
        <v>1468</v>
      </c>
      <c r="S397" t="s">
        <v>35</v>
      </c>
      <c r="T397" t="s">
        <v>3751</v>
      </c>
      <c r="U397" t="s">
        <v>35</v>
      </c>
      <c r="V397" t="s">
        <v>5879</v>
      </c>
    </row>
    <row r="398" spans="1:22" x14ac:dyDescent="0.2">
      <c r="A398" t="s">
        <v>88</v>
      </c>
      <c r="B398" t="s">
        <v>604</v>
      </c>
      <c r="C398">
        <v>1</v>
      </c>
      <c r="D398" t="s">
        <v>1841</v>
      </c>
      <c r="E398" t="s">
        <v>1842</v>
      </c>
      <c r="F398" t="s">
        <v>989</v>
      </c>
      <c r="G398" t="s">
        <v>33</v>
      </c>
      <c r="H398" t="s">
        <v>73</v>
      </c>
      <c r="I398" t="s">
        <v>35</v>
      </c>
      <c r="J398" t="s">
        <v>2207</v>
      </c>
      <c r="K398" t="s">
        <v>37</v>
      </c>
      <c r="L398" t="s">
        <v>4312</v>
      </c>
      <c r="M398" t="s">
        <v>37</v>
      </c>
      <c r="N398" t="s">
        <v>2252</v>
      </c>
      <c r="O398" t="s">
        <v>1471</v>
      </c>
      <c r="P398" t="s">
        <v>1475</v>
      </c>
      <c r="Q398" t="s">
        <v>39</v>
      </c>
      <c r="R398" t="s">
        <v>1468</v>
      </c>
      <c r="S398" t="s">
        <v>35</v>
      </c>
      <c r="T398" t="s">
        <v>4359</v>
      </c>
      <c r="U398" t="s">
        <v>35</v>
      </c>
      <c r="V398" t="s">
        <v>5808</v>
      </c>
    </row>
    <row r="399" spans="1:22" x14ac:dyDescent="0.2">
      <c r="A399" t="s">
        <v>88</v>
      </c>
      <c r="B399" t="s">
        <v>611</v>
      </c>
      <c r="C399">
        <v>1</v>
      </c>
      <c r="D399" t="s">
        <v>1843</v>
      </c>
      <c r="E399" t="s">
        <v>1844</v>
      </c>
      <c r="F399" t="s">
        <v>989</v>
      </c>
      <c r="G399" t="s">
        <v>33</v>
      </c>
      <c r="H399" t="s">
        <v>34</v>
      </c>
      <c r="I399" t="s">
        <v>35</v>
      </c>
      <c r="J399" t="s">
        <v>2207</v>
      </c>
      <c r="K399" t="s">
        <v>37</v>
      </c>
      <c r="L399" t="s">
        <v>4312</v>
      </c>
      <c r="M399" t="s">
        <v>37</v>
      </c>
      <c r="N399" t="s">
        <v>84</v>
      </c>
      <c r="O399" t="s">
        <v>1478</v>
      </c>
      <c r="P399" t="s">
        <v>1479</v>
      </c>
      <c r="Q399" t="s">
        <v>39</v>
      </c>
      <c r="R399" t="s">
        <v>1468</v>
      </c>
      <c r="S399" t="s">
        <v>35</v>
      </c>
      <c r="T399" t="s">
        <v>3753</v>
      </c>
      <c r="U399" t="s">
        <v>35</v>
      </c>
      <c r="V399" t="s">
        <v>5890</v>
      </c>
    </row>
    <row r="400" spans="1:22" x14ac:dyDescent="0.2">
      <c r="A400" t="s">
        <v>88</v>
      </c>
      <c r="B400" t="s">
        <v>618</v>
      </c>
      <c r="C400">
        <v>1</v>
      </c>
      <c r="D400" t="s">
        <v>1845</v>
      </c>
      <c r="E400" t="s">
        <v>1846</v>
      </c>
      <c r="F400" t="s">
        <v>989</v>
      </c>
      <c r="G400" t="s">
        <v>33</v>
      </c>
      <c r="H400" t="s">
        <v>73</v>
      </c>
      <c r="I400" t="s">
        <v>35</v>
      </c>
      <c r="J400" t="s">
        <v>2207</v>
      </c>
      <c r="K400" t="s">
        <v>37</v>
      </c>
      <c r="L400" t="s">
        <v>4312</v>
      </c>
      <c r="M400" t="s">
        <v>37</v>
      </c>
      <c r="N400" t="s">
        <v>2252</v>
      </c>
      <c r="O400" t="s">
        <v>1478</v>
      </c>
      <c r="P400" t="s">
        <v>1482</v>
      </c>
      <c r="Q400" t="s">
        <v>39</v>
      </c>
      <c r="R400" t="s">
        <v>1468</v>
      </c>
      <c r="S400" t="s">
        <v>35</v>
      </c>
      <c r="T400" t="s">
        <v>4360</v>
      </c>
      <c r="U400" t="s">
        <v>35</v>
      </c>
      <c r="V400" t="s">
        <v>5810</v>
      </c>
    </row>
    <row r="401" spans="1:22" x14ac:dyDescent="0.2">
      <c r="A401" t="s">
        <v>88</v>
      </c>
      <c r="B401" t="s">
        <v>625</v>
      </c>
      <c r="C401">
        <v>1</v>
      </c>
      <c r="D401" t="s">
        <v>1847</v>
      </c>
      <c r="E401" t="s">
        <v>1848</v>
      </c>
      <c r="F401" t="s">
        <v>989</v>
      </c>
      <c r="G401" t="s">
        <v>33</v>
      </c>
      <c r="H401" t="s">
        <v>73</v>
      </c>
      <c r="I401" t="s">
        <v>35</v>
      </c>
      <c r="J401" t="s">
        <v>2207</v>
      </c>
      <c r="K401" t="s">
        <v>37</v>
      </c>
      <c r="L401" t="s">
        <v>4312</v>
      </c>
      <c r="M401" t="s">
        <v>37</v>
      </c>
      <c r="N401" t="s">
        <v>2252</v>
      </c>
      <c r="O401" t="s">
        <v>1478</v>
      </c>
      <c r="P401" t="s">
        <v>1485</v>
      </c>
      <c r="Q401" t="s">
        <v>39</v>
      </c>
      <c r="R401" t="s">
        <v>1468</v>
      </c>
      <c r="S401" t="s">
        <v>35</v>
      </c>
      <c r="T401" t="s">
        <v>4361</v>
      </c>
      <c r="U401" t="s">
        <v>35</v>
      </c>
      <c r="V401" t="s">
        <v>5811</v>
      </c>
    </row>
    <row r="402" spans="1:22" x14ac:dyDescent="0.2">
      <c r="A402" t="s">
        <v>88</v>
      </c>
      <c r="B402" t="s">
        <v>632</v>
      </c>
      <c r="C402">
        <v>1</v>
      </c>
      <c r="D402" t="s">
        <v>1851</v>
      </c>
      <c r="E402" t="s">
        <v>1487</v>
      </c>
      <c r="F402" t="s">
        <v>989</v>
      </c>
      <c r="G402" t="s">
        <v>33</v>
      </c>
      <c r="H402" t="s">
        <v>73</v>
      </c>
      <c r="I402" t="s">
        <v>35</v>
      </c>
      <c r="J402" t="s">
        <v>2207</v>
      </c>
      <c r="K402" t="s">
        <v>37</v>
      </c>
      <c r="L402" t="s">
        <v>4312</v>
      </c>
      <c r="M402" t="s">
        <v>37</v>
      </c>
      <c r="N402" t="s">
        <v>2252</v>
      </c>
      <c r="O402" t="s">
        <v>1466</v>
      </c>
      <c r="P402" t="s">
        <v>1488</v>
      </c>
      <c r="Q402" t="s">
        <v>39</v>
      </c>
      <c r="R402" t="s">
        <v>1468</v>
      </c>
      <c r="S402" t="s">
        <v>35</v>
      </c>
      <c r="T402" t="s">
        <v>4363</v>
      </c>
      <c r="U402" t="s">
        <v>35</v>
      </c>
      <c r="V402" t="s">
        <v>5813</v>
      </c>
    </row>
    <row r="403" spans="1:22" x14ac:dyDescent="0.2">
      <c r="A403" t="s">
        <v>88</v>
      </c>
      <c r="B403" t="s">
        <v>639</v>
      </c>
      <c r="C403">
        <v>1</v>
      </c>
      <c r="D403" t="s">
        <v>1852</v>
      </c>
      <c r="E403" t="s">
        <v>1853</v>
      </c>
      <c r="F403" t="s">
        <v>989</v>
      </c>
      <c r="G403" t="s">
        <v>33</v>
      </c>
      <c r="H403" t="s">
        <v>73</v>
      </c>
      <c r="I403" t="s">
        <v>35</v>
      </c>
      <c r="J403" t="s">
        <v>2207</v>
      </c>
      <c r="K403" t="s">
        <v>37</v>
      </c>
      <c r="L403" t="s">
        <v>4312</v>
      </c>
      <c r="M403" t="s">
        <v>37</v>
      </c>
      <c r="N403" t="s">
        <v>2252</v>
      </c>
      <c r="O403" t="s">
        <v>1466</v>
      </c>
      <c r="P403" t="s">
        <v>1491</v>
      </c>
      <c r="Q403" t="s">
        <v>39</v>
      </c>
      <c r="R403" t="s">
        <v>1468</v>
      </c>
      <c r="S403" t="s">
        <v>35</v>
      </c>
      <c r="T403" t="s">
        <v>4364</v>
      </c>
      <c r="U403" t="s">
        <v>35</v>
      </c>
      <c r="V403" t="s">
        <v>5814</v>
      </c>
    </row>
    <row r="404" spans="1:22" x14ac:dyDescent="0.2">
      <c r="A404" t="s">
        <v>88</v>
      </c>
      <c r="B404" t="s">
        <v>646</v>
      </c>
      <c r="C404">
        <v>1</v>
      </c>
      <c r="D404" t="s">
        <v>1858</v>
      </c>
      <c r="E404" t="s">
        <v>1859</v>
      </c>
      <c r="F404" t="s">
        <v>989</v>
      </c>
      <c r="G404" t="s">
        <v>33</v>
      </c>
      <c r="H404" t="s">
        <v>73</v>
      </c>
      <c r="I404" t="s">
        <v>35</v>
      </c>
      <c r="J404" t="s">
        <v>2207</v>
      </c>
      <c r="K404" t="s">
        <v>37</v>
      </c>
      <c r="L404" t="s">
        <v>4312</v>
      </c>
      <c r="M404" t="s">
        <v>37</v>
      </c>
      <c r="N404" t="s">
        <v>2252</v>
      </c>
      <c r="O404" t="s">
        <v>1466</v>
      </c>
      <c r="P404" t="s">
        <v>1494</v>
      </c>
      <c r="Q404" t="s">
        <v>39</v>
      </c>
      <c r="R404" t="s">
        <v>1468</v>
      </c>
      <c r="S404" t="s">
        <v>35</v>
      </c>
      <c r="T404" t="s">
        <v>4367</v>
      </c>
      <c r="U404" t="s">
        <v>35</v>
      </c>
      <c r="V404" t="s">
        <v>5817</v>
      </c>
    </row>
    <row r="405" spans="1:22" x14ac:dyDescent="0.2">
      <c r="A405" t="s">
        <v>88</v>
      </c>
      <c r="B405" t="s">
        <v>660</v>
      </c>
      <c r="C405">
        <v>1</v>
      </c>
      <c r="D405" t="s">
        <v>1860</v>
      </c>
      <c r="E405" t="s">
        <v>1861</v>
      </c>
      <c r="F405" t="s">
        <v>989</v>
      </c>
      <c r="G405" t="s">
        <v>33</v>
      </c>
      <c r="H405" t="s">
        <v>73</v>
      </c>
      <c r="I405" t="s">
        <v>35</v>
      </c>
      <c r="J405" t="s">
        <v>2207</v>
      </c>
      <c r="K405" t="s">
        <v>37</v>
      </c>
      <c r="L405" t="s">
        <v>4312</v>
      </c>
      <c r="M405" t="s">
        <v>37</v>
      </c>
      <c r="N405" t="s">
        <v>2252</v>
      </c>
      <c r="O405" t="s">
        <v>1466</v>
      </c>
      <c r="P405" t="s">
        <v>1497</v>
      </c>
      <c r="Q405" t="s">
        <v>39</v>
      </c>
      <c r="R405" t="s">
        <v>1468</v>
      </c>
      <c r="S405" t="s">
        <v>35</v>
      </c>
      <c r="T405" t="s">
        <v>4368</v>
      </c>
      <c r="U405" t="s">
        <v>35</v>
      </c>
      <c r="V405" t="s">
        <v>5818</v>
      </c>
    </row>
    <row r="406" spans="1:22" x14ac:dyDescent="0.2">
      <c r="A406" t="s">
        <v>88</v>
      </c>
      <c r="B406" t="s">
        <v>653</v>
      </c>
      <c r="C406">
        <v>1</v>
      </c>
      <c r="D406" t="s">
        <v>1862</v>
      </c>
      <c r="E406" t="s">
        <v>1496</v>
      </c>
      <c r="F406" t="s">
        <v>989</v>
      </c>
      <c r="G406" t="s">
        <v>33</v>
      </c>
      <c r="H406" t="s">
        <v>73</v>
      </c>
      <c r="I406" t="s">
        <v>35</v>
      </c>
      <c r="J406" t="s">
        <v>2207</v>
      </c>
      <c r="K406" t="s">
        <v>37</v>
      </c>
      <c r="L406" t="s">
        <v>4312</v>
      </c>
      <c r="M406" t="s">
        <v>37</v>
      </c>
      <c r="N406" t="s">
        <v>2252</v>
      </c>
      <c r="O406" t="s">
        <v>1466</v>
      </c>
      <c r="P406" t="s">
        <v>1497</v>
      </c>
      <c r="Q406" t="s">
        <v>39</v>
      </c>
      <c r="R406" t="s">
        <v>1468</v>
      </c>
      <c r="S406" t="s">
        <v>35</v>
      </c>
      <c r="T406" t="s">
        <v>4369</v>
      </c>
      <c r="U406" t="s">
        <v>35</v>
      </c>
      <c r="V406" t="s">
        <v>5819</v>
      </c>
    </row>
    <row r="407" spans="1:22" x14ac:dyDescent="0.2">
      <c r="A407" t="s">
        <v>88</v>
      </c>
      <c r="B407" t="s">
        <v>667</v>
      </c>
      <c r="C407">
        <v>1</v>
      </c>
      <c r="D407" t="s">
        <v>1863</v>
      </c>
      <c r="E407" t="s">
        <v>1864</v>
      </c>
      <c r="F407" t="s">
        <v>989</v>
      </c>
      <c r="G407" t="s">
        <v>33</v>
      </c>
      <c r="H407" t="s">
        <v>34</v>
      </c>
      <c r="I407" t="s">
        <v>35</v>
      </c>
      <c r="J407" t="s">
        <v>2207</v>
      </c>
      <c r="K407" t="s">
        <v>37</v>
      </c>
      <c r="L407" t="s">
        <v>4312</v>
      </c>
      <c r="M407" t="s">
        <v>37</v>
      </c>
      <c r="N407" t="s">
        <v>84</v>
      </c>
      <c r="O407" t="s">
        <v>1466</v>
      </c>
      <c r="P407" t="s">
        <v>1502</v>
      </c>
      <c r="Q407" t="s">
        <v>39</v>
      </c>
      <c r="R407" t="s">
        <v>1468</v>
      </c>
      <c r="S407" t="s">
        <v>35</v>
      </c>
      <c r="T407" t="s">
        <v>3754</v>
      </c>
      <c r="U407" t="s">
        <v>35</v>
      </c>
      <c r="V407" t="s">
        <v>5891</v>
      </c>
    </row>
    <row r="408" spans="1:22" x14ac:dyDescent="0.2">
      <c r="A408" t="s">
        <v>88</v>
      </c>
      <c r="B408" t="s">
        <v>674</v>
      </c>
      <c r="C408">
        <v>1</v>
      </c>
      <c r="D408" t="s">
        <v>1867</v>
      </c>
      <c r="E408" t="s">
        <v>1868</v>
      </c>
      <c r="F408" t="s">
        <v>989</v>
      </c>
      <c r="G408" t="s">
        <v>33</v>
      </c>
      <c r="H408" t="s">
        <v>73</v>
      </c>
      <c r="I408" t="s">
        <v>35</v>
      </c>
      <c r="J408" t="s">
        <v>2207</v>
      </c>
      <c r="K408" t="s">
        <v>37</v>
      </c>
      <c r="L408" t="s">
        <v>4312</v>
      </c>
      <c r="M408" t="s">
        <v>37</v>
      </c>
      <c r="N408" t="s">
        <v>2252</v>
      </c>
      <c r="O408" t="s">
        <v>1505</v>
      </c>
      <c r="P408" t="s">
        <v>1506</v>
      </c>
      <c r="Q408" t="s">
        <v>39</v>
      </c>
      <c r="R408" t="s">
        <v>1468</v>
      </c>
      <c r="S408" t="s">
        <v>35</v>
      </c>
      <c r="T408" t="s">
        <v>4372</v>
      </c>
      <c r="U408" t="s">
        <v>35</v>
      </c>
      <c r="V408" t="s">
        <v>5822</v>
      </c>
    </row>
    <row r="409" spans="1:22" x14ac:dyDescent="0.2">
      <c r="A409" t="s">
        <v>88</v>
      </c>
      <c r="B409" t="s">
        <v>681</v>
      </c>
      <c r="C409">
        <v>1</v>
      </c>
      <c r="D409" t="s">
        <v>1869</v>
      </c>
      <c r="E409" t="s">
        <v>1870</v>
      </c>
      <c r="F409" t="s">
        <v>989</v>
      </c>
      <c r="G409" t="s">
        <v>33</v>
      </c>
      <c r="H409" t="s">
        <v>73</v>
      </c>
      <c r="I409" t="s">
        <v>35</v>
      </c>
      <c r="J409" t="s">
        <v>2207</v>
      </c>
      <c r="K409" t="s">
        <v>37</v>
      </c>
      <c r="L409" t="s">
        <v>4312</v>
      </c>
      <c r="M409" t="s">
        <v>37</v>
      </c>
      <c r="N409" t="s">
        <v>2252</v>
      </c>
      <c r="O409" t="s">
        <v>1505</v>
      </c>
      <c r="P409" t="s">
        <v>1509</v>
      </c>
      <c r="Q409" t="s">
        <v>39</v>
      </c>
      <c r="R409" t="s">
        <v>1468</v>
      </c>
      <c r="S409" t="s">
        <v>35</v>
      </c>
      <c r="T409" t="s">
        <v>4373</v>
      </c>
      <c r="U409" t="s">
        <v>35</v>
      </c>
      <c r="V409" t="s">
        <v>5823</v>
      </c>
    </row>
    <row r="410" spans="1:22" x14ac:dyDescent="0.2">
      <c r="A410" t="s">
        <v>88</v>
      </c>
      <c r="B410" t="s">
        <v>688</v>
      </c>
      <c r="C410">
        <v>1</v>
      </c>
      <c r="D410" t="s">
        <v>1871</v>
      </c>
      <c r="E410" t="s">
        <v>1872</v>
      </c>
      <c r="F410" t="s">
        <v>989</v>
      </c>
      <c r="G410" t="s">
        <v>33</v>
      </c>
      <c r="H410" t="s">
        <v>73</v>
      </c>
      <c r="I410" t="s">
        <v>35</v>
      </c>
      <c r="J410" t="s">
        <v>2207</v>
      </c>
      <c r="K410" t="s">
        <v>37</v>
      </c>
      <c r="L410" t="s">
        <v>4312</v>
      </c>
      <c r="M410" t="s">
        <v>37</v>
      </c>
      <c r="N410" t="s">
        <v>2252</v>
      </c>
      <c r="O410" t="s">
        <v>1512</v>
      </c>
      <c r="P410" t="s">
        <v>1513</v>
      </c>
      <c r="Q410" t="s">
        <v>39</v>
      </c>
      <c r="R410" t="s">
        <v>1468</v>
      </c>
      <c r="S410" t="s">
        <v>35</v>
      </c>
      <c r="T410" t="s">
        <v>4374</v>
      </c>
      <c r="U410" t="s">
        <v>35</v>
      </c>
      <c r="V410" t="s">
        <v>5824</v>
      </c>
    </row>
    <row r="411" spans="1:22" x14ac:dyDescent="0.2">
      <c r="A411" t="s">
        <v>88</v>
      </c>
      <c r="B411" t="s">
        <v>695</v>
      </c>
      <c r="C411">
        <v>1</v>
      </c>
      <c r="D411" t="s">
        <v>1873</v>
      </c>
      <c r="E411" t="s">
        <v>1874</v>
      </c>
      <c r="F411" t="s">
        <v>989</v>
      </c>
      <c r="G411" t="s">
        <v>33</v>
      </c>
      <c r="H411" t="s">
        <v>34</v>
      </c>
      <c r="I411" t="s">
        <v>35</v>
      </c>
      <c r="J411" t="s">
        <v>2207</v>
      </c>
      <c r="K411" t="s">
        <v>37</v>
      </c>
      <c r="L411" t="s">
        <v>4312</v>
      </c>
      <c r="M411" t="s">
        <v>37</v>
      </c>
      <c r="N411" t="s">
        <v>84</v>
      </c>
      <c r="O411" t="s">
        <v>1516</v>
      </c>
      <c r="P411" t="s">
        <v>1517</v>
      </c>
      <c r="Q411" t="s">
        <v>39</v>
      </c>
      <c r="R411" t="s">
        <v>1468</v>
      </c>
      <c r="S411" t="s">
        <v>35</v>
      </c>
      <c r="T411" t="s">
        <v>3755</v>
      </c>
      <c r="U411" t="s">
        <v>35</v>
      </c>
      <c r="V411" t="s">
        <v>5892</v>
      </c>
    </row>
    <row r="412" spans="1:22" x14ac:dyDescent="0.2">
      <c r="A412" t="s">
        <v>88</v>
      </c>
      <c r="B412" t="s">
        <v>702</v>
      </c>
      <c r="C412">
        <v>1</v>
      </c>
      <c r="D412" t="s">
        <v>1875</v>
      </c>
      <c r="E412" t="s">
        <v>1519</v>
      </c>
      <c r="F412" t="s">
        <v>989</v>
      </c>
      <c r="G412" t="s">
        <v>33</v>
      </c>
      <c r="H412" t="s">
        <v>34</v>
      </c>
      <c r="I412" t="s">
        <v>35</v>
      </c>
      <c r="J412" t="s">
        <v>2207</v>
      </c>
      <c r="K412" t="s">
        <v>37</v>
      </c>
      <c r="L412" t="s">
        <v>4312</v>
      </c>
      <c r="M412" t="s">
        <v>37</v>
      </c>
      <c r="N412" t="s">
        <v>84</v>
      </c>
      <c r="O412" t="s">
        <v>1516</v>
      </c>
      <c r="P412" t="s">
        <v>1520</v>
      </c>
      <c r="Q412" t="s">
        <v>39</v>
      </c>
      <c r="R412" t="s">
        <v>1468</v>
      </c>
      <c r="S412" t="s">
        <v>35</v>
      </c>
      <c r="T412" t="s">
        <v>3756</v>
      </c>
      <c r="U412" t="s">
        <v>35</v>
      </c>
      <c r="V412" t="s">
        <v>5893</v>
      </c>
    </row>
    <row r="413" spans="1:22" x14ac:dyDescent="0.2">
      <c r="A413" t="s">
        <v>88</v>
      </c>
      <c r="B413" t="s">
        <v>708</v>
      </c>
      <c r="C413">
        <v>1</v>
      </c>
      <c r="D413" t="s">
        <v>1908</v>
      </c>
      <c r="E413" t="s">
        <v>1607</v>
      </c>
      <c r="F413" t="s">
        <v>989</v>
      </c>
      <c r="G413" t="s">
        <v>33</v>
      </c>
      <c r="H413" t="s">
        <v>34</v>
      </c>
      <c r="I413" t="s">
        <v>35</v>
      </c>
      <c r="J413" t="s">
        <v>2207</v>
      </c>
      <c r="K413" t="s">
        <v>37</v>
      </c>
      <c r="L413" t="s">
        <v>4312</v>
      </c>
      <c r="M413" t="s">
        <v>37</v>
      </c>
      <c r="N413" t="s">
        <v>84</v>
      </c>
      <c r="O413" t="s">
        <v>1524</v>
      </c>
      <c r="P413" t="s">
        <v>1525</v>
      </c>
      <c r="Q413" t="s">
        <v>39</v>
      </c>
      <c r="R413" t="s">
        <v>1526</v>
      </c>
      <c r="S413" t="s">
        <v>35</v>
      </c>
      <c r="T413" t="s">
        <v>3773</v>
      </c>
      <c r="U413" t="s">
        <v>35</v>
      </c>
      <c r="V413" t="s">
        <v>5513</v>
      </c>
    </row>
    <row r="414" spans="1:22" x14ac:dyDescent="0.2">
      <c r="A414" t="s">
        <v>88</v>
      </c>
      <c r="B414" t="s">
        <v>714</v>
      </c>
      <c r="C414">
        <v>1</v>
      </c>
      <c r="D414" t="s">
        <v>1909</v>
      </c>
      <c r="E414" t="s">
        <v>1910</v>
      </c>
      <c r="F414" t="s">
        <v>989</v>
      </c>
      <c r="G414" t="s">
        <v>33</v>
      </c>
      <c r="H414" t="s">
        <v>34</v>
      </c>
      <c r="I414" t="s">
        <v>35</v>
      </c>
      <c r="J414" t="s">
        <v>2207</v>
      </c>
      <c r="K414" t="s">
        <v>37</v>
      </c>
      <c r="L414" t="s">
        <v>4312</v>
      </c>
      <c r="M414" t="s">
        <v>37</v>
      </c>
      <c r="N414" t="s">
        <v>84</v>
      </c>
      <c r="O414" t="s">
        <v>1524</v>
      </c>
      <c r="P414" t="s">
        <v>1525</v>
      </c>
      <c r="Q414" t="s">
        <v>39</v>
      </c>
      <c r="R414" t="s">
        <v>1526</v>
      </c>
      <c r="S414" t="s">
        <v>35</v>
      </c>
      <c r="T414" t="s">
        <v>3772</v>
      </c>
      <c r="U414" t="s">
        <v>35</v>
      </c>
      <c r="V414" t="s">
        <v>5894</v>
      </c>
    </row>
    <row r="415" spans="1:22" x14ac:dyDescent="0.2">
      <c r="A415" t="s">
        <v>88</v>
      </c>
      <c r="B415" t="s">
        <v>727</v>
      </c>
      <c r="C415">
        <v>1</v>
      </c>
      <c r="D415" t="s">
        <v>1913</v>
      </c>
      <c r="E415" t="s">
        <v>1530</v>
      </c>
      <c r="F415" t="s">
        <v>32</v>
      </c>
      <c r="G415" t="s">
        <v>1162</v>
      </c>
      <c r="H415" t="s">
        <v>34</v>
      </c>
      <c r="I415" t="s">
        <v>35</v>
      </c>
      <c r="J415" t="s">
        <v>2207</v>
      </c>
      <c r="K415" t="s">
        <v>37</v>
      </c>
      <c r="L415" t="s">
        <v>4312</v>
      </c>
      <c r="M415" t="s">
        <v>37</v>
      </c>
      <c r="N415" t="s">
        <v>84</v>
      </c>
      <c r="O415" t="s">
        <v>1524</v>
      </c>
      <c r="P415" t="s">
        <v>1532</v>
      </c>
      <c r="Q415" t="s">
        <v>39</v>
      </c>
      <c r="R415" t="s">
        <v>1526</v>
      </c>
      <c r="S415" t="s">
        <v>35</v>
      </c>
      <c r="T415" t="s">
        <v>4117</v>
      </c>
      <c r="U415" t="s">
        <v>35</v>
      </c>
      <c r="V415" t="s">
        <v>5834</v>
      </c>
    </row>
    <row r="416" spans="1:22" x14ac:dyDescent="0.2">
      <c r="A416" t="s">
        <v>88</v>
      </c>
      <c r="B416" t="s">
        <v>734</v>
      </c>
      <c r="C416">
        <v>1</v>
      </c>
      <c r="D416" t="s">
        <v>1914</v>
      </c>
      <c r="E416" t="s">
        <v>1915</v>
      </c>
      <c r="F416" t="s">
        <v>989</v>
      </c>
      <c r="G416" t="s">
        <v>33</v>
      </c>
      <c r="H416" t="s">
        <v>34</v>
      </c>
      <c r="I416" t="s">
        <v>35</v>
      </c>
      <c r="J416" t="s">
        <v>2207</v>
      </c>
      <c r="K416" t="s">
        <v>37</v>
      </c>
      <c r="L416" t="s">
        <v>4312</v>
      </c>
      <c r="M416" t="s">
        <v>37</v>
      </c>
      <c r="N416" t="s">
        <v>84</v>
      </c>
      <c r="O416" t="s">
        <v>1524</v>
      </c>
      <c r="P416" t="s">
        <v>1532</v>
      </c>
      <c r="Q416" t="s">
        <v>39</v>
      </c>
      <c r="R416" t="s">
        <v>1526</v>
      </c>
      <c r="S416" t="s">
        <v>35</v>
      </c>
      <c r="T416" t="s">
        <v>3774</v>
      </c>
      <c r="U416" t="s">
        <v>35</v>
      </c>
      <c r="V416" t="s">
        <v>5513</v>
      </c>
    </row>
    <row r="417" spans="1:22" x14ac:dyDescent="0.2">
      <c r="A417" t="s">
        <v>88</v>
      </c>
      <c r="B417" t="s">
        <v>747</v>
      </c>
      <c r="C417">
        <v>1</v>
      </c>
      <c r="D417" t="s">
        <v>1917</v>
      </c>
      <c r="E417" t="s">
        <v>1918</v>
      </c>
      <c r="F417" t="s">
        <v>989</v>
      </c>
      <c r="G417" t="s">
        <v>33</v>
      </c>
      <c r="H417" t="s">
        <v>34</v>
      </c>
      <c r="I417" t="s">
        <v>35</v>
      </c>
      <c r="J417" t="s">
        <v>2207</v>
      </c>
      <c r="K417" t="s">
        <v>37</v>
      </c>
      <c r="L417" t="s">
        <v>4312</v>
      </c>
      <c r="M417" t="s">
        <v>37</v>
      </c>
      <c r="N417" t="s">
        <v>84</v>
      </c>
      <c r="O417" t="s">
        <v>1524</v>
      </c>
      <c r="P417" t="s">
        <v>1543</v>
      </c>
      <c r="Q417" t="s">
        <v>39</v>
      </c>
      <c r="R417" t="s">
        <v>1526</v>
      </c>
      <c r="S417" t="s">
        <v>35</v>
      </c>
      <c r="T417" t="s">
        <v>3772</v>
      </c>
      <c r="U417" t="s">
        <v>35</v>
      </c>
      <c r="V417" t="s">
        <v>5514</v>
      </c>
    </row>
    <row r="418" spans="1:22" x14ac:dyDescent="0.2">
      <c r="A418" t="s">
        <v>88</v>
      </c>
      <c r="B418" t="s">
        <v>754</v>
      </c>
      <c r="C418">
        <v>1</v>
      </c>
      <c r="D418" t="s">
        <v>1919</v>
      </c>
      <c r="E418" t="s">
        <v>1542</v>
      </c>
      <c r="F418" t="s">
        <v>989</v>
      </c>
      <c r="G418" t="s">
        <v>33</v>
      </c>
      <c r="H418" t="s">
        <v>34</v>
      </c>
      <c r="I418" t="s">
        <v>35</v>
      </c>
      <c r="J418" t="s">
        <v>2207</v>
      </c>
      <c r="K418" t="s">
        <v>37</v>
      </c>
      <c r="L418" t="s">
        <v>4312</v>
      </c>
      <c r="M418" t="s">
        <v>37</v>
      </c>
      <c r="N418" t="s">
        <v>84</v>
      </c>
      <c r="O418" t="s">
        <v>1524</v>
      </c>
      <c r="P418" t="s">
        <v>1543</v>
      </c>
      <c r="Q418" t="s">
        <v>39</v>
      </c>
      <c r="R418" t="s">
        <v>1526</v>
      </c>
      <c r="S418" t="s">
        <v>35</v>
      </c>
      <c r="T418" t="s">
        <v>3772</v>
      </c>
      <c r="U418" t="s">
        <v>35</v>
      </c>
      <c r="V418" t="s">
        <v>5514</v>
      </c>
    </row>
    <row r="419" spans="1:22" x14ac:dyDescent="0.2">
      <c r="A419" t="s">
        <v>88</v>
      </c>
      <c r="B419" t="s">
        <v>779</v>
      </c>
      <c r="C419">
        <v>1</v>
      </c>
      <c r="D419" t="s">
        <v>1920</v>
      </c>
      <c r="E419" t="s">
        <v>2569</v>
      </c>
      <c r="F419" t="s">
        <v>989</v>
      </c>
      <c r="G419" t="s">
        <v>33</v>
      </c>
      <c r="H419" t="s">
        <v>34</v>
      </c>
      <c r="I419" t="s">
        <v>35</v>
      </c>
      <c r="J419" t="s">
        <v>2207</v>
      </c>
      <c r="K419" t="s">
        <v>37</v>
      </c>
      <c r="L419" t="s">
        <v>4312</v>
      </c>
      <c r="M419" t="s">
        <v>37</v>
      </c>
      <c r="N419" t="s">
        <v>84</v>
      </c>
      <c r="O419" t="s">
        <v>1524</v>
      </c>
      <c r="P419" t="s">
        <v>1543</v>
      </c>
      <c r="Q419" t="s">
        <v>39</v>
      </c>
      <c r="R419" t="s">
        <v>1526</v>
      </c>
      <c r="S419" t="s">
        <v>35</v>
      </c>
      <c r="T419" t="s">
        <v>3768</v>
      </c>
      <c r="U419" t="s">
        <v>35</v>
      </c>
      <c r="V419" t="s">
        <v>5895</v>
      </c>
    </row>
    <row r="420" spans="1:22" x14ac:dyDescent="0.2">
      <c r="A420" t="s">
        <v>88</v>
      </c>
      <c r="B420" t="s">
        <v>761</v>
      </c>
      <c r="C420">
        <v>1</v>
      </c>
      <c r="D420" t="s">
        <v>1921</v>
      </c>
      <c r="E420" t="s">
        <v>1922</v>
      </c>
      <c r="F420" t="s">
        <v>989</v>
      </c>
      <c r="G420" t="s">
        <v>33</v>
      </c>
      <c r="H420" t="s">
        <v>34</v>
      </c>
      <c r="I420" t="s">
        <v>35</v>
      </c>
      <c r="J420" t="s">
        <v>2207</v>
      </c>
      <c r="K420" t="s">
        <v>37</v>
      </c>
      <c r="L420" t="s">
        <v>4312</v>
      </c>
      <c r="M420" t="s">
        <v>37</v>
      </c>
      <c r="N420" t="s">
        <v>84</v>
      </c>
      <c r="O420" t="s">
        <v>1524</v>
      </c>
      <c r="P420" t="s">
        <v>1543</v>
      </c>
      <c r="Q420" t="s">
        <v>39</v>
      </c>
      <c r="R420" t="s">
        <v>1526</v>
      </c>
      <c r="S420" t="s">
        <v>35</v>
      </c>
      <c r="T420" t="s">
        <v>3771</v>
      </c>
      <c r="U420" t="s">
        <v>35</v>
      </c>
      <c r="V420" t="s">
        <v>5513</v>
      </c>
    </row>
    <row r="421" spans="1:22" x14ac:dyDescent="0.2">
      <c r="A421" t="s">
        <v>88</v>
      </c>
      <c r="B421" t="s">
        <v>767</v>
      </c>
      <c r="C421">
        <v>1</v>
      </c>
      <c r="D421" t="s">
        <v>1923</v>
      </c>
      <c r="E421" t="s">
        <v>1924</v>
      </c>
      <c r="F421" t="s">
        <v>989</v>
      </c>
      <c r="G421" t="s">
        <v>33</v>
      </c>
      <c r="H421" t="s">
        <v>34</v>
      </c>
      <c r="I421" t="s">
        <v>35</v>
      </c>
      <c r="J421" t="s">
        <v>2207</v>
      </c>
      <c r="K421" t="s">
        <v>37</v>
      </c>
      <c r="L421" t="s">
        <v>4312</v>
      </c>
      <c r="M421" t="s">
        <v>37</v>
      </c>
      <c r="N421" t="s">
        <v>84</v>
      </c>
      <c r="O421" t="s">
        <v>1524</v>
      </c>
      <c r="P421" t="s">
        <v>1543</v>
      </c>
      <c r="Q421" t="s">
        <v>39</v>
      </c>
      <c r="R421" t="s">
        <v>1526</v>
      </c>
      <c r="S421" t="s">
        <v>35</v>
      </c>
      <c r="T421" t="s">
        <v>3770</v>
      </c>
      <c r="U421" t="s">
        <v>35</v>
      </c>
      <c r="V421" t="s">
        <v>5514</v>
      </c>
    </row>
    <row r="422" spans="1:22" x14ac:dyDescent="0.2">
      <c r="A422" t="s">
        <v>88</v>
      </c>
      <c r="B422" t="s">
        <v>773</v>
      </c>
      <c r="C422">
        <v>1</v>
      </c>
      <c r="D422" t="s">
        <v>1925</v>
      </c>
      <c r="E422" t="s">
        <v>1550</v>
      </c>
      <c r="F422" t="s">
        <v>989</v>
      </c>
      <c r="G422" t="s">
        <v>33</v>
      </c>
      <c r="H422" t="s">
        <v>34</v>
      </c>
      <c r="I422" t="s">
        <v>35</v>
      </c>
      <c r="J422" t="s">
        <v>2207</v>
      </c>
      <c r="K422" t="s">
        <v>37</v>
      </c>
      <c r="L422" t="s">
        <v>4312</v>
      </c>
      <c r="M422" t="s">
        <v>37</v>
      </c>
      <c r="N422" t="s">
        <v>84</v>
      </c>
      <c r="O422" t="s">
        <v>1524</v>
      </c>
      <c r="P422" t="s">
        <v>1543</v>
      </c>
      <c r="Q422" t="s">
        <v>39</v>
      </c>
      <c r="R422" t="s">
        <v>1526</v>
      </c>
      <c r="S422" t="s">
        <v>35</v>
      </c>
      <c r="T422" t="s">
        <v>3769</v>
      </c>
      <c r="U422" t="s">
        <v>35</v>
      </c>
      <c r="V422" t="s">
        <v>5513</v>
      </c>
    </row>
    <row r="423" spans="1:22" x14ac:dyDescent="0.2">
      <c r="A423" t="s">
        <v>88</v>
      </c>
      <c r="B423" t="s">
        <v>4286</v>
      </c>
      <c r="C423">
        <v>1</v>
      </c>
      <c r="D423" t="s">
        <v>1878</v>
      </c>
      <c r="E423" t="s">
        <v>1879</v>
      </c>
      <c r="F423" t="s">
        <v>989</v>
      </c>
      <c r="G423" t="s">
        <v>33</v>
      </c>
      <c r="H423" t="s">
        <v>73</v>
      </c>
      <c r="I423" t="s">
        <v>35</v>
      </c>
      <c r="J423" t="s">
        <v>2207</v>
      </c>
      <c r="K423" t="s">
        <v>37</v>
      </c>
      <c r="L423" t="s">
        <v>4312</v>
      </c>
      <c r="M423" t="s">
        <v>37</v>
      </c>
      <c r="N423" t="s">
        <v>2252</v>
      </c>
      <c r="O423" t="s">
        <v>1657</v>
      </c>
      <c r="P423" t="s">
        <v>1658</v>
      </c>
      <c r="Q423" t="s">
        <v>4287</v>
      </c>
      <c r="R423" t="s">
        <v>1468</v>
      </c>
      <c r="S423" t="s">
        <v>35</v>
      </c>
      <c r="T423" t="s">
        <v>4378</v>
      </c>
      <c r="U423" t="s">
        <v>35</v>
      </c>
      <c r="V423" t="s">
        <v>5828</v>
      </c>
    </row>
    <row r="424" spans="1:22" x14ac:dyDescent="0.2">
      <c r="A424" t="s">
        <v>88</v>
      </c>
      <c r="B424" t="s">
        <v>4277</v>
      </c>
      <c r="C424">
        <v>1</v>
      </c>
      <c r="D424" t="s">
        <v>1849</v>
      </c>
      <c r="E424" t="s">
        <v>1850</v>
      </c>
      <c r="F424" t="s">
        <v>989</v>
      </c>
      <c r="G424" t="s">
        <v>33</v>
      </c>
      <c r="H424" t="s">
        <v>73</v>
      </c>
      <c r="I424" t="s">
        <v>35</v>
      </c>
      <c r="J424" t="s">
        <v>2207</v>
      </c>
      <c r="K424" t="s">
        <v>37</v>
      </c>
      <c r="L424" t="s">
        <v>4312</v>
      </c>
      <c r="M424" t="s">
        <v>37</v>
      </c>
      <c r="N424" t="s">
        <v>2252</v>
      </c>
      <c r="O424" t="s">
        <v>1478</v>
      </c>
      <c r="P424" t="s">
        <v>1645</v>
      </c>
      <c r="Q424" t="s">
        <v>4278</v>
      </c>
      <c r="R424" t="s">
        <v>1468</v>
      </c>
      <c r="S424" t="s">
        <v>35</v>
      </c>
      <c r="T424" t="s">
        <v>4362</v>
      </c>
      <c r="U424" t="s">
        <v>35</v>
      </c>
      <c r="V424" t="s">
        <v>5812</v>
      </c>
    </row>
    <row r="425" spans="1:22" x14ac:dyDescent="0.2">
      <c r="A425" t="s">
        <v>88</v>
      </c>
      <c r="B425" t="s">
        <v>4281</v>
      </c>
      <c r="C425">
        <v>1</v>
      </c>
      <c r="D425" t="s">
        <v>1854</v>
      </c>
      <c r="E425" t="s">
        <v>1855</v>
      </c>
      <c r="F425" t="s">
        <v>989</v>
      </c>
      <c r="G425" t="s">
        <v>33</v>
      </c>
      <c r="H425" t="s">
        <v>73</v>
      </c>
      <c r="I425" t="s">
        <v>35</v>
      </c>
      <c r="J425" t="s">
        <v>2207</v>
      </c>
      <c r="K425" t="s">
        <v>37</v>
      </c>
      <c r="L425" t="s">
        <v>4312</v>
      </c>
      <c r="M425" t="s">
        <v>37</v>
      </c>
      <c r="N425" t="s">
        <v>2252</v>
      </c>
      <c r="O425" t="s">
        <v>1466</v>
      </c>
      <c r="P425" t="s">
        <v>1648</v>
      </c>
      <c r="Q425" t="s">
        <v>4278</v>
      </c>
      <c r="R425" t="s">
        <v>1468</v>
      </c>
      <c r="S425" t="s">
        <v>35</v>
      </c>
      <c r="T425" t="s">
        <v>4366</v>
      </c>
      <c r="U425" t="s">
        <v>35</v>
      </c>
      <c r="V425" t="s">
        <v>5815</v>
      </c>
    </row>
    <row r="426" spans="1:22" x14ac:dyDescent="0.2">
      <c r="A426" t="s">
        <v>88</v>
      </c>
      <c r="B426" t="s">
        <v>4280</v>
      </c>
      <c r="C426">
        <v>1</v>
      </c>
      <c r="D426" t="s">
        <v>1856</v>
      </c>
      <c r="E426" t="s">
        <v>1857</v>
      </c>
      <c r="F426" t="s">
        <v>989</v>
      </c>
      <c r="G426" t="s">
        <v>33</v>
      </c>
      <c r="H426" t="s">
        <v>73</v>
      </c>
      <c r="I426" t="s">
        <v>35</v>
      </c>
      <c r="J426" t="s">
        <v>2207</v>
      </c>
      <c r="K426" t="s">
        <v>37</v>
      </c>
      <c r="L426" t="s">
        <v>4312</v>
      </c>
      <c r="M426" t="s">
        <v>37</v>
      </c>
      <c r="N426" t="s">
        <v>2252</v>
      </c>
      <c r="O426" t="s">
        <v>1466</v>
      </c>
      <c r="P426" t="s">
        <v>1648</v>
      </c>
      <c r="Q426" t="s">
        <v>4278</v>
      </c>
      <c r="R426" t="s">
        <v>1468</v>
      </c>
      <c r="S426" t="s">
        <v>35</v>
      </c>
      <c r="T426" t="s">
        <v>4365</v>
      </c>
      <c r="U426" t="s">
        <v>35</v>
      </c>
      <c r="V426" t="s">
        <v>5816</v>
      </c>
    </row>
    <row r="427" spans="1:22" x14ac:dyDescent="0.2">
      <c r="A427" t="s">
        <v>88</v>
      </c>
      <c r="B427" t="s">
        <v>4285</v>
      </c>
      <c r="C427">
        <v>1</v>
      </c>
      <c r="D427" t="s">
        <v>1876</v>
      </c>
      <c r="E427" t="s">
        <v>1877</v>
      </c>
      <c r="F427" t="s">
        <v>989</v>
      </c>
      <c r="G427" t="s">
        <v>33</v>
      </c>
      <c r="H427" t="s">
        <v>73</v>
      </c>
      <c r="I427" t="s">
        <v>35</v>
      </c>
      <c r="J427" t="s">
        <v>2207</v>
      </c>
      <c r="K427" t="s">
        <v>37</v>
      </c>
      <c r="L427" t="s">
        <v>4312</v>
      </c>
      <c r="M427" t="s">
        <v>37</v>
      </c>
      <c r="N427" t="s">
        <v>2252</v>
      </c>
      <c r="O427" t="s">
        <v>1653</v>
      </c>
      <c r="P427" t="s">
        <v>1654</v>
      </c>
      <c r="Q427" t="s">
        <v>4278</v>
      </c>
      <c r="R427" t="s">
        <v>1468</v>
      </c>
      <c r="S427" t="s">
        <v>35</v>
      </c>
      <c r="T427" t="s">
        <v>4376</v>
      </c>
      <c r="U427" t="s">
        <v>35</v>
      </c>
      <c r="V427" t="s">
        <v>5827</v>
      </c>
    </row>
    <row r="428" spans="1:22" x14ac:dyDescent="0.2">
      <c r="A428" t="s">
        <v>88</v>
      </c>
      <c r="B428" t="s">
        <v>4282</v>
      </c>
      <c r="C428">
        <v>1</v>
      </c>
      <c r="D428" t="s">
        <v>1865</v>
      </c>
      <c r="E428" t="s">
        <v>1866</v>
      </c>
      <c r="F428" t="s">
        <v>989</v>
      </c>
      <c r="G428" t="s">
        <v>33</v>
      </c>
      <c r="H428" t="s">
        <v>73</v>
      </c>
      <c r="I428" t="s">
        <v>35</v>
      </c>
      <c r="J428" t="s">
        <v>2207</v>
      </c>
      <c r="K428" t="s">
        <v>37</v>
      </c>
      <c r="L428" t="s">
        <v>4312</v>
      </c>
      <c r="M428" t="s">
        <v>37</v>
      </c>
      <c r="N428" t="s">
        <v>2252</v>
      </c>
      <c r="O428" t="s">
        <v>1466</v>
      </c>
      <c r="P428" t="s">
        <v>1467</v>
      </c>
      <c r="Q428" t="s">
        <v>4283</v>
      </c>
      <c r="R428" t="s">
        <v>1468</v>
      </c>
      <c r="S428" t="s">
        <v>35</v>
      </c>
      <c r="T428" t="s">
        <v>4370</v>
      </c>
      <c r="U428" t="s">
        <v>35</v>
      </c>
      <c r="V428" t="s">
        <v>5821</v>
      </c>
    </row>
    <row r="429" spans="1:22" x14ac:dyDescent="0.2">
      <c r="A429" t="s">
        <v>88</v>
      </c>
      <c r="B429" t="s">
        <v>2151</v>
      </c>
      <c r="C429">
        <v>1</v>
      </c>
      <c r="D429" t="s">
        <v>1696</v>
      </c>
      <c r="E429" t="s">
        <v>1166</v>
      </c>
      <c r="F429" t="s">
        <v>989</v>
      </c>
      <c r="G429" t="s">
        <v>33</v>
      </c>
      <c r="H429" t="s">
        <v>73</v>
      </c>
      <c r="I429" t="s">
        <v>35</v>
      </c>
      <c r="J429" t="s">
        <v>2207</v>
      </c>
      <c r="K429" t="s">
        <v>37</v>
      </c>
      <c r="L429" t="s">
        <v>4312</v>
      </c>
      <c r="M429" t="s">
        <v>37</v>
      </c>
      <c r="N429" t="s">
        <v>2252</v>
      </c>
      <c r="O429" t="s">
        <v>1163</v>
      </c>
      <c r="P429" t="s">
        <v>1163</v>
      </c>
      <c r="Q429" t="s">
        <v>39</v>
      </c>
      <c r="R429" t="s">
        <v>1036</v>
      </c>
      <c r="S429" t="s">
        <v>35</v>
      </c>
      <c r="T429" t="s">
        <v>4319</v>
      </c>
      <c r="U429" t="s">
        <v>35</v>
      </c>
      <c r="V429" t="s">
        <v>5789</v>
      </c>
    </row>
    <row r="430" spans="1:22" x14ac:dyDescent="0.2">
      <c r="A430" t="s">
        <v>88</v>
      </c>
      <c r="B430" t="s">
        <v>2144</v>
      </c>
      <c r="C430">
        <v>1</v>
      </c>
      <c r="D430" t="s">
        <v>1703</v>
      </c>
      <c r="E430" t="s">
        <v>1141</v>
      </c>
      <c r="F430" t="s">
        <v>989</v>
      </c>
      <c r="G430" t="s">
        <v>33</v>
      </c>
      <c r="H430" t="s">
        <v>34</v>
      </c>
      <c r="I430" t="s">
        <v>35</v>
      </c>
      <c r="J430" t="s">
        <v>2207</v>
      </c>
      <c r="K430" t="s">
        <v>37</v>
      </c>
      <c r="L430" t="s">
        <v>4312</v>
      </c>
      <c r="M430" t="s">
        <v>37</v>
      </c>
      <c r="N430" t="s">
        <v>84</v>
      </c>
      <c r="O430" t="s">
        <v>1131</v>
      </c>
      <c r="P430" t="s">
        <v>1142</v>
      </c>
      <c r="Q430" t="s">
        <v>39</v>
      </c>
      <c r="R430" t="s">
        <v>1036</v>
      </c>
      <c r="S430" t="s">
        <v>35</v>
      </c>
      <c r="T430" t="s">
        <v>3684</v>
      </c>
      <c r="U430" t="s">
        <v>35</v>
      </c>
      <c r="V430" t="s">
        <v>5790</v>
      </c>
    </row>
    <row r="431" spans="1:22" x14ac:dyDescent="0.2">
      <c r="A431" t="s">
        <v>88</v>
      </c>
      <c r="B431" t="s">
        <v>2159</v>
      </c>
      <c r="C431">
        <v>1</v>
      </c>
      <c r="D431" t="s">
        <v>1719</v>
      </c>
      <c r="E431" t="s">
        <v>1720</v>
      </c>
      <c r="F431" t="s">
        <v>989</v>
      </c>
      <c r="G431" t="s">
        <v>33</v>
      </c>
      <c r="H431" t="s">
        <v>34</v>
      </c>
      <c r="I431" t="s">
        <v>35</v>
      </c>
      <c r="J431" t="s">
        <v>2207</v>
      </c>
      <c r="K431" t="s">
        <v>37</v>
      </c>
      <c r="L431" t="s">
        <v>4312</v>
      </c>
      <c r="M431" t="s">
        <v>37</v>
      </c>
      <c r="N431" t="s">
        <v>84</v>
      </c>
      <c r="O431" t="s">
        <v>1183</v>
      </c>
      <c r="P431" t="s">
        <v>1197</v>
      </c>
      <c r="Q431" t="s">
        <v>39</v>
      </c>
      <c r="R431" t="s">
        <v>1036</v>
      </c>
      <c r="S431" t="s">
        <v>35</v>
      </c>
      <c r="T431" t="s">
        <v>3715</v>
      </c>
      <c r="U431" t="s">
        <v>35</v>
      </c>
      <c r="V431" t="s">
        <v>5578</v>
      </c>
    </row>
    <row r="432" spans="1:22" x14ac:dyDescent="0.2">
      <c r="A432" t="s">
        <v>88</v>
      </c>
      <c r="B432" t="s">
        <v>2135</v>
      </c>
      <c r="C432">
        <v>1</v>
      </c>
      <c r="D432" t="s">
        <v>1721</v>
      </c>
      <c r="E432" t="s">
        <v>2480</v>
      </c>
      <c r="F432" t="s">
        <v>989</v>
      </c>
      <c r="G432" t="s">
        <v>33</v>
      </c>
      <c r="H432" t="s">
        <v>73</v>
      </c>
      <c r="I432" t="s">
        <v>35</v>
      </c>
      <c r="J432" t="s">
        <v>2207</v>
      </c>
      <c r="K432" t="s">
        <v>37</v>
      </c>
      <c r="L432" t="s">
        <v>4312</v>
      </c>
      <c r="M432" t="s">
        <v>37</v>
      </c>
      <c r="N432" t="s">
        <v>2252</v>
      </c>
      <c r="O432" t="s">
        <v>1105</v>
      </c>
      <c r="P432" t="s">
        <v>1109</v>
      </c>
      <c r="Q432" t="s">
        <v>39</v>
      </c>
      <c r="R432" t="s">
        <v>1036</v>
      </c>
      <c r="S432" t="s">
        <v>35</v>
      </c>
      <c r="T432" t="s">
        <v>4114</v>
      </c>
      <c r="U432" t="s">
        <v>35</v>
      </c>
      <c r="V432" t="s">
        <v>5766</v>
      </c>
    </row>
    <row r="433" spans="1:22" x14ac:dyDescent="0.2">
      <c r="A433" t="s">
        <v>88</v>
      </c>
      <c r="B433" t="s">
        <v>2134</v>
      </c>
      <c r="C433">
        <v>1</v>
      </c>
      <c r="D433" t="s">
        <v>1722</v>
      </c>
      <c r="E433" t="s">
        <v>2479</v>
      </c>
      <c r="F433" t="s">
        <v>989</v>
      </c>
      <c r="G433" t="s">
        <v>33</v>
      </c>
      <c r="H433" t="s">
        <v>73</v>
      </c>
      <c r="I433" t="s">
        <v>35</v>
      </c>
      <c r="J433" t="s">
        <v>2207</v>
      </c>
      <c r="K433" t="s">
        <v>37</v>
      </c>
      <c r="L433" t="s">
        <v>4312</v>
      </c>
      <c r="M433" t="s">
        <v>37</v>
      </c>
      <c r="N433" t="s">
        <v>2252</v>
      </c>
      <c r="O433" t="s">
        <v>1105</v>
      </c>
      <c r="P433" t="s">
        <v>1723</v>
      </c>
      <c r="Q433" t="s">
        <v>39</v>
      </c>
      <c r="R433" t="s">
        <v>1036</v>
      </c>
      <c r="S433" t="s">
        <v>35</v>
      </c>
      <c r="T433" t="s">
        <v>4320</v>
      </c>
      <c r="U433" t="s">
        <v>35</v>
      </c>
      <c r="V433" t="s">
        <v>5792</v>
      </c>
    </row>
    <row r="434" spans="1:22" x14ac:dyDescent="0.2">
      <c r="A434" t="s">
        <v>88</v>
      </c>
      <c r="B434" t="s">
        <v>2133</v>
      </c>
      <c r="C434">
        <v>1</v>
      </c>
      <c r="D434" t="s">
        <v>1724</v>
      </c>
      <c r="E434" t="s">
        <v>1101</v>
      </c>
      <c r="F434" t="s">
        <v>989</v>
      </c>
      <c r="G434" t="s">
        <v>33</v>
      </c>
      <c r="H434" t="s">
        <v>34</v>
      </c>
      <c r="I434" t="s">
        <v>35</v>
      </c>
      <c r="J434" t="s">
        <v>2208</v>
      </c>
      <c r="K434" t="s">
        <v>37</v>
      </c>
      <c r="L434" t="s">
        <v>4312</v>
      </c>
      <c r="M434" t="s">
        <v>37</v>
      </c>
      <c r="N434" t="s">
        <v>84</v>
      </c>
      <c r="O434" t="s">
        <v>1105</v>
      </c>
      <c r="P434" t="s">
        <v>1723</v>
      </c>
      <c r="Q434" t="s">
        <v>39</v>
      </c>
      <c r="R434" t="s">
        <v>1036</v>
      </c>
      <c r="S434" t="s">
        <v>35</v>
      </c>
      <c r="T434" t="s">
        <v>3694</v>
      </c>
      <c r="U434" t="s">
        <v>35</v>
      </c>
      <c r="V434" t="s">
        <v>5477</v>
      </c>
    </row>
    <row r="435" spans="1:22" x14ac:dyDescent="0.2">
      <c r="A435" t="s">
        <v>88</v>
      </c>
      <c r="B435" t="s">
        <v>2136</v>
      </c>
      <c r="C435">
        <v>1</v>
      </c>
      <c r="D435" t="s">
        <v>1727</v>
      </c>
      <c r="E435" t="s">
        <v>2481</v>
      </c>
      <c r="F435" t="s">
        <v>989</v>
      </c>
      <c r="G435" t="s">
        <v>33</v>
      </c>
      <c r="H435" t="s">
        <v>34</v>
      </c>
      <c r="I435" t="s">
        <v>35</v>
      </c>
      <c r="J435" t="s">
        <v>2207</v>
      </c>
      <c r="K435" t="s">
        <v>37</v>
      </c>
      <c r="L435" t="s">
        <v>4312</v>
      </c>
      <c r="M435" t="s">
        <v>37</v>
      </c>
      <c r="N435" t="s">
        <v>84</v>
      </c>
      <c r="O435" t="s">
        <v>1112</v>
      </c>
      <c r="P435" t="s">
        <v>1113</v>
      </c>
      <c r="Q435" t="s">
        <v>39</v>
      </c>
      <c r="R435" t="s">
        <v>1036</v>
      </c>
      <c r="S435" t="s">
        <v>35</v>
      </c>
      <c r="T435" t="s">
        <v>3678</v>
      </c>
      <c r="U435" t="s">
        <v>35</v>
      </c>
      <c r="V435" t="s">
        <v>5793</v>
      </c>
    </row>
    <row r="436" spans="1:22" x14ac:dyDescent="0.2">
      <c r="A436" t="s">
        <v>88</v>
      </c>
      <c r="B436" t="s">
        <v>2137</v>
      </c>
      <c r="C436">
        <v>1</v>
      </c>
      <c r="D436" t="s">
        <v>1728</v>
      </c>
      <c r="E436" t="s">
        <v>2482</v>
      </c>
      <c r="F436" t="s">
        <v>989</v>
      </c>
      <c r="G436" t="s">
        <v>33</v>
      </c>
      <c r="H436" t="s">
        <v>34</v>
      </c>
      <c r="I436" t="s">
        <v>35</v>
      </c>
      <c r="J436" t="s">
        <v>2207</v>
      </c>
      <c r="K436" t="s">
        <v>37</v>
      </c>
      <c r="L436" t="s">
        <v>4312</v>
      </c>
      <c r="M436" t="s">
        <v>37</v>
      </c>
      <c r="N436" t="s">
        <v>84</v>
      </c>
      <c r="O436" t="s">
        <v>1112</v>
      </c>
      <c r="P436" t="s">
        <v>1116</v>
      </c>
      <c r="Q436" t="s">
        <v>39</v>
      </c>
      <c r="R436" t="s">
        <v>1036</v>
      </c>
      <c r="S436" t="s">
        <v>35</v>
      </c>
      <c r="T436" t="s">
        <v>3679</v>
      </c>
      <c r="U436" t="s">
        <v>35</v>
      </c>
      <c r="V436" t="s">
        <v>5579</v>
      </c>
    </row>
    <row r="437" spans="1:22" x14ac:dyDescent="0.2">
      <c r="A437" t="s">
        <v>88</v>
      </c>
      <c r="B437" t="s">
        <v>2130</v>
      </c>
      <c r="C437">
        <v>1</v>
      </c>
      <c r="D437" t="s">
        <v>1733</v>
      </c>
      <c r="E437" t="s">
        <v>2478</v>
      </c>
      <c r="F437" t="s">
        <v>989</v>
      </c>
      <c r="G437" t="s">
        <v>33</v>
      </c>
      <c r="H437" t="s">
        <v>34</v>
      </c>
      <c r="I437" t="s">
        <v>35</v>
      </c>
      <c r="J437" t="s">
        <v>2207</v>
      </c>
      <c r="K437" t="s">
        <v>37</v>
      </c>
      <c r="L437" t="s">
        <v>4312</v>
      </c>
      <c r="M437" t="s">
        <v>37</v>
      </c>
      <c r="N437" t="s">
        <v>84</v>
      </c>
      <c r="O437" t="s">
        <v>1085</v>
      </c>
      <c r="P437" t="s">
        <v>1089</v>
      </c>
      <c r="Q437" t="s">
        <v>39</v>
      </c>
      <c r="R437" t="s">
        <v>1036</v>
      </c>
      <c r="S437" t="s">
        <v>35</v>
      </c>
      <c r="T437" t="s">
        <v>35</v>
      </c>
      <c r="U437" t="s">
        <v>35</v>
      </c>
      <c r="V437" t="s">
        <v>5793</v>
      </c>
    </row>
    <row r="438" spans="1:22" x14ac:dyDescent="0.2">
      <c r="A438" t="s">
        <v>88</v>
      </c>
      <c r="B438" t="s">
        <v>2129</v>
      </c>
      <c r="C438">
        <v>1</v>
      </c>
      <c r="D438" t="s">
        <v>1736</v>
      </c>
      <c r="E438" t="s">
        <v>2477</v>
      </c>
      <c r="F438" t="s">
        <v>989</v>
      </c>
      <c r="G438" t="s">
        <v>33</v>
      </c>
      <c r="H438" t="s">
        <v>34</v>
      </c>
      <c r="I438" t="s">
        <v>35</v>
      </c>
      <c r="J438" t="s">
        <v>2207</v>
      </c>
      <c r="K438" t="s">
        <v>37</v>
      </c>
      <c r="L438" t="s">
        <v>4312</v>
      </c>
      <c r="M438" t="s">
        <v>37</v>
      </c>
      <c r="N438" t="s">
        <v>84</v>
      </c>
      <c r="O438" t="s">
        <v>1085</v>
      </c>
      <c r="P438" t="s">
        <v>1086</v>
      </c>
      <c r="Q438" t="s">
        <v>39</v>
      </c>
      <c r="R438" t="s">
        <v>1036</v>
      </c>
      <c r="S438" t="s">
        <v>35</v>
      </c>
      <c r="T438" t="s">
        <v>3676</v>
      </c>
      <c r="U438" t="s">
        <v>35</v>
      </c>
      <c r="V438" t="s">
        <v>5794</v>
      </c>
    </row>
    <row r="439" spans="1:22" x14ac:dyDescent="0.2">
      <c r="A439" t="s">
        <v>88</v>
      </c>
      <c r="B439" t="s">
        <v>2175</v>
      </c>
      <c r="C439">
        <v>1</v>
      </c>
      <c r="D439" t="s">
        <v>1812</v>
      </c>
      <c r="E439" t="s">
        <v>1377</v>
      </c>
      <c r="F439" t="s">
        <v>989</v>
      </c>
      <c r="G439" t="s">
        <v>33</v>
      </c>
      <c r="H439" t="s">
        <v>73</v>
      </c>
      <c r="I439" t="s">
        <v>35</v>
      </c>
      <c r="J439" t="s">
        <v>2207</v>
      </c>
      <c r="K439" t="s">
        <v>37</v>
      </c>
      <c r="L439" t="s">
        <v>4312</v>
      </c>
      <c r="M439" t="s">
        <v>37</v>
      </c>
      <c r="N439" t="s">
        <v>2252</v>
      </c>
      <c r="O439" t="s">
        <v>1374</v>
      </c>
      <c r="P439" t="s">
        <v>1375</v>
      </c>
      <c r="Q439" t="s">
        <v>39</v>
      </c>
      <c r="R439" t="s">
        <v>1267</v>
      </c>
      <c r="S439" t="s">
        <v>35</v>
      </c>
      <c r="T439" t="s">
        <v>5714</v>
      </c>
      <c r="U439" t="s">
        <v>35</v>
      </c>
      <c r="V439" t="s">
        <v>5448</v>
      </c>
    </row>
    <row r="440" spans="1:22" x14ac:dyDescent="0.2">
      <c r="A440" t="s">
        <v>88</v>
      </c>
      <c r="B440" t="s">
        <v>2173</v>
      </c>
      <c r="C440">
        <v>1</v>
      </c>
      <c r="D440" t="s">
        <v>1813</v>
      </c>
      <c r="E440" t="s">
        <v>1814</v>
      </c>
      <c r="F440" t="s">
        <v>32</v>
      </c>
      <c r="G440" t="s">
        <v>1162</v>
      </c>
      <c r="H440" t="s">
        <v>73</v>
      </c>
      <c r="I440" t="s">
        <v>35</v>
      </c>
      <c r="J440" t="s">
        <v>2207</v>
      </c>
      <c r="K440" t="s">
        <v>37</v>
      </c>
      <c r="L440" t="s">
        <v>4312</v>
      </c>
      <c r="M440" t="s">
        <v>37</v>
      </c>
      <c r="N440" t="s">
        <v>2252</v>
      </c>
      <c r="O440" t="s">
        <v>1374</v>
      </c>
      <c r="P440" t="s">
        <v>1375</v>
      </c>
      <c r="Q440" t="s">
        <v>39</v>
      </c>
      <c r="R440" t="s">
        <v>1267</v>
      </c>
      <c r="S440" t="s">
        <v>35</v>
      </c>
      <c r="T440" t="s">
        <v>5715</v>
      </c>
      <c r="U440" t="s">
        <v>35</v>
      </c>
      <c r="V440" t="s">
        <v>5448</v>
      </c>
    </row>
    <row r="441" spans="1:22" x14ac:dyDescent="0.2">
      <c r="A441" t="s">
        <v>88</v>
      </c>
      <c r="B441" t="s">
        <v>2174</v>
      </c>
      <c r="C441">
        <v>1</v>
      </c>
      <c r="D441" t="s">
        <v>1815</v>
      </c>
      <c r="E441" t="s">
        <v>2541</v>
      </c>
      <c r="F441" t="s">
        <v>32</v>
      </c>
      <c r="G441" t="s">
        <v>1162</v>
      </c>
      <c r="H441" t="s">
        <v>73</v>
      </c>
      <c r="I441" t="s">
        <v>35</v>
      </c>
      <c r="J441" t="s">
        <v>2207</v>
      </c>
      <c r="K441" t="s">
        <v>37</v>
      </c>
      <c r="L441" t="s">
        <v>4312</v>
      </c>
      <c r="M441" t="s">
        <v>37</v>
      </c>
      <c r="N441" t="s">
        <v>2252</v>
      </c>
      <c r="O441" t="s">
        <v>1374</v>
      </c>
      <c r="P441" t="s">
        <v>1375</v>
      </c>
      <c r="Q441" t="s">
        <v>39</v>
      </c>
      <c r="R441" t="s">
        <v>1267</v>
      </c>
      <c r="S441" t="s">
        <v>35</v>
      </c>
      <c r="T441" t="s">
        <v>4330</v>
      </c>
      <c r="U441" t="s">
        <v>35</v>
      </c>
      <c r="V441" t="s">
        <v>5896</v>
      </c>
    </row>
    <row r="442" spans="1:22" x14ac:dyDescent="0.2">
      <c r="A442" t="s">
        <v>88</v>
      </c>
      <c r="B442" t="s">
        <v>2176</v>
      </c>
      <c r="C442">
        <v>1</v>
      </c>
      <c r="D442" t="s">
        <v>1816</v>
      </c>
      <c r="E442" t="s">
        <v>2539</v>
      </c>
      <c r="F442" t="s">
        <v>989</v>
      </c>
      <c r="G442" t="s">
        <v>33</v>
      </c>
      <c r="H442" t="s">
        <v>73</v>
      </c>
      <c r="I442" t="s">
        <v>35</v>
      </c>
      <c r="J442" t="s">
        <v>2207</v>
      </c>
      <c r="K442" t="s">
        <v>37</v>
      </c>
      <c r="L442" t="s">
        <v>4312</v>
      </c>
      <c r="M442" t="s">
        <v>37</v>
      </c>
      <c r="N442" t="s">
        <v>2252</v>
      </c>
      <c r="O442" t="s">
        <v>1374</v>
      </c>
      <c r="P442" t="s">
        <v>1382</v>
      </c>
      <c r="Q442" t="s">
        <v>39</v>
      </c>
      <c r="R442" t="s">
        <v>1267</v>
      </c>
      <c r="S442" t="s">
        <v>35</v>
      </c>
      <c r="T442" t="s">
        <v>5716</v>
      </c>
      <c r="U442" t="s">
        <v>35</v>
      </c>
      <c r="V442" t="s">
        <v>5448</v>
      </c>
    </row>
    <row r="443" spans="1:22" x14ac:dyDescent="0.2">
      <c r="A443" t="s">
        <v>88</v>
      </c>
      <c r="B443" t="s">
        <v>2097</v>
      </c>
      <c r="C443">
        <v>1</v>
      </c>
      <c r="D443" t="s">
        <v>1670</v>
      </c>
      <c r="E443" t="s">
        <v>2517</v>
      </c>
      <c r="F443" t="s">
        <v>989</v>
      </c>
      <c r="G443" t="s">
        <v>33</v>
      </c>
      <c r="H443" t="s">
        <v>34</v>
      </c>
      <c r="I443" t="s">
        <v>35</v>
      </c>
      <c r="J443" t="s">
        <v>2095</v>
      </c>
      <c r="K443" t="s">
        <v>1465</v>
      </c>
      <c r="L443" t="s">
        <v>4312</v>
      </c>
      <c r="M443" t="s">
        <v>37</v>
      </c>
      <c r="N443" t="s">
        <v>84</v>
      </c>
      <c r="O443" t="s">
        <v>1001</v>
      </c>
      <c r="P443" t="s">
        <v>1002</v>
      </c>
      <c r="Q443" t="s">
        <v>39</v>
      </c>
      <c r="R443" t="s">
        <v>1003</v>
      </c>
      <c r="S443" t="s">
        <v>35</v>
      </c>
      <c r="T443" t="s">
        <v>5897</v>
      </c>
      <c r="U443" t="s">
        <v>35</v>
      </c>
      <c r="V443" t="s">
        <v>5898</v>
      </c>
    </row>
    <row r="444" spans="1:22" x14ac:dyDescent="0.2">
      <c r="A444" t="s">
        <v>88</v>
      </c>
      <c r="B444" t="s">
        <v>2098</v>
      </c>
      <c r="C444">
        <v>1</v>
      </c>
      <c r="D444" t="s">
        <v>1672</v>
      </c>
      <c r="E444" t="s">
        <v>2523</v>
      </c>
      <c r="F444" t="s">
        <v>989</v>
      </c>
      <c r="G444" t="s">
        <v>33</v>
      </c>
      <c r="H444" t="s">
        <v>73</v>
      </c>
      <c r="I444" t="s">
        <v>35</v>
      </c>
      <c r="J444" t="s">
        <v>2095</v>
      </c>
      <c r="K444" t="s">
        <v>1465</v>
      </c>
      <c r="L444" t="s">
        <v>4312</v>
      </c>
      <c r="M444" t="s">
        <v>37</v>
      </c>
      <c r="N444" t="s">
        <v>2252</v>
      </c>
      <c r="O444" t="s">
        <v>1006</v>
      </c>
      <c r="P444" t="s">
        <v>1007</v>
      </c>
      <c r="Q444" t="s">
        <v>39</v>
      </c>
      <c r="R444" t="s">
        <v>1003</v>
      </c>
      <c r="S444" t="s">
        <v>35</v>
      </c>
      <c r="T444" t="s">
        <v>4425</v>
      </c>
      <c r="U444" t="s">
        <v>35</v>
      </c>
      <c r="V444" t="s">
        <v>5771</v>
      </c>
    </row>
    <row r="445" spans="1:22" x14ac:dyDescent="0.2">
      <c r="A445" t="s">
        <v>88</v>
      </c>
      <c r="B445" t="s">
        <v>2099</v>
      </c>
      <c r="C445">
        <v>1</v>
      </c>
      <c r="D445" t="s">
        <v>1674</v>
      </c>
      <c r="E445" t="s">
        <v>2504</v>
      </c>
      <c r="F445" t="s">
        <v>989</v>
      </c>
      <c r="G445" t="s">
        <v>33</v>
      </c>
      <c r="H445" t="s">
        <v>73</v>
      </c>
      <c r="I445" t="s">
        <v>35</v>
      </c>
      <c r="J445" t="s">
        <v>2095</v>
      </c>
      <c r="K445" t="s">
        <v>1465</v>
      </c>
      <c r="L445" t="s">
        <v>4312</v>
      </c>
      <c r="M445" t="s">
        <v>37</v>
      </c>
      <c r="N445" t="s">
        <v>2252</v>
      </c>
      <c r="O445" t="s">
        <v>1006</v>
      </c>
      <c r="P445" t="s">
        <v>1007</v>
      </c>
      <c r="Q445" t="s">
        <v>39</v>
      </c>
      <c r="R445" t="s">
        <v>1003</v>
      </c>
      <c r="S445" t="s">
        <v>35</v>
      </c>
      <c r="T445" t="s">
        <v>4416</v>
      </c>
      <c r="U445" t="s">
        <v>35</v>
      </c>
      <c r="V445" t="s">
        <v>5773</v>
      </c>
    </row>
    <row r="446" spans="1:22" x14ac:dyDescent="0.2">
      <c r="A446" t="s">
        <v>88</v>
      </c>
      <c r="B446" t="s">
        <v>2107</v>
      </c>
      <c r="C446">
        <v>1</v>
      </c>
      <c r="D446" t="s">
        <v>1764</v>
      </c>
      <c r="E446" t="s">
        <v>2723</v>
      </c>
      <c r="F446" t="s">
        <v>989</v>
      </c>
      <c r="G446" t="s">
        <v>33</v>
      </c>
      <c r="H446" t="s">
        <v>73</v>
      </c>
      <c r="I446" t="s">
        <v>35</v>
      </c>
      <c r="J446" t="s">
        <v>2095</v>
      </c>
      <c r="K446" t="s">
        <v>1465</v>
      </c>
      <c r="L446" t="s">
        <v>4312</v>
      </c>
      <c r="M446" t="s">
        <v>37</v>
      </c>
      <c r="N446" t="s">
        <v>2252</v>
      </c>
      <c r="O446" t="s">
        <v>1271</v>
      </c>
      <c r="P446" t="s">
        <v>1409</v>
      </c>
      <c r="Q446" t="s">
        <v>39</v>
      </c>
      <c r="R446" t="s">
        <v>1273</v>
      </c>
      <c r="S446" t="s">
        <v>35</v>
      </c>
      <c r="T446" t="s">
        <v>4436</v>
      </c>
      <c r="U446" t="s">
        <v>35</v>
      </c>
      <c r="V446" t="s">
        <v>5766</v>
      </c>
    </row>
    <row r="447" spans="1:22" x14ac:dyDescent="0.2">
      <c r="A447" t="s">
        <v>88</v>
      </c>
      <c r="B447" t="s">
        <v>2109</v>
      </c>
      <c r="C447">
        <v>1</v>
      </c>
      <c r="D447" t="s">
        <v>1766</v>
      </c>
      <c r="E447" t="s">
        <v>1771</v>
      </c>
      <c r="F447" t="s">
        <v>989</v>
      </c>
      <c r="G447" t="s">
        <v>33</v>
      </c>
      <c r="H447" t="s">
        <v>73</v>
      </c>
      <c r="I447" t="s">
        <v>35</v>
      </c>
      <c r="J447" t="s">
        <v>2095</v>
      </c>
      <c r="K447" t="s">
        <v>1465</v>
      </c>
      <c r="L447" t="s">
        <v>4312</v>
      </c>
      <c r="M447" t="s">
        <v>37</v>
      </c>
      <c r="N447" t="s">
        <v>2252</v>
      </c>
      <c r="O447" t="s">
        <v>1271</v>
      </c>
      <c r="P447" t="s">
        <v>1417</v>
      </c>
      <c r="Q447" t="s">
        <v>39</v>
      </c>
      <c r="R447" t="s">
        <v>1273</v>
      </c>
      <c r="S447" t="s">
        <v>35</v>
      </c>
      <c r="T447" t="s">
        <v>4432</v>
      </c>
      <c r="U447" t="s">
        <v>35</v>
      </c>
      <c r="V447" t="s">
        <v>5796</v>
      </c>
    </row>
    <row r="448" spans="1:22" x14ac:dyDescent="0.2">
      <c r="A448" t="s">
        <v>88</v>
      </c>
      <c r="B448" t="s">
        <v>2110</v>
      </c>
      <c r="C448">
        <v>1</v>
      </c>
      <c r="D448" t="s">
        <v>1768</v>
      </c>
      <c r="E448" t="s">
        <v>1415</v>
      </c>
      <c r="F448" t="s">
        <v>989</v>
      </c>
      <c r="G448" t="s">
        <v>33</v>
      </c>
      <c r="H448" t="s">
        <v>73</v>
      </c>
      <c r="I448" t="s">
        <v>35</v>
      </c>
      <c r="J448" t="s">
        <v>2095</v>
      </c>
      <c r="K448" t="s">
        <v>1465</v>
      </c>
      <c r="L448" t="s">
        <v>4312</v>
      </c>
      <c r="M448" t="s">
        <v>37</v>
      </c>
      <c r="N448" t="s">
        <v>2252</v>
      </c>
      <c r="O448" t="s">
        <v>1271</v>
      </c>
      <c r="P448" t="s">
        <v>1417</v>
      </c>
      <c r="Q448" t="s">
        <v>39</v>
      </c>
      <c r="R448" t="s">
        <v>1273</v>
      </c>
      <c r="S448" t="s">
        <v>35</v>
      </c>
      <c r="T448" t="s">
        <v>4430</v>
      </c>
      <c r="U448" t="s">
        <v>35</v>
      </c>
      <c r="V448" t="s">
        <v>5796</v>
      </c>
    </row>
    <row r="449" spans="1:22" x14ac:dyDescent="0.2">
      <c r="A449" t="s">
        <v>88</v>
      </c>
      <c r="B449" t="s">
        <v>2111</v>
      </c>
      <c r="C449">
        <v>1</v>
      </c>
      <c r="D449" t="s">
        <v>1770</v>
      </c>
      <c r="E449" t="s">
        <v>1421</v>
      </c>
      <c r="F449" t="s">
        <v>989</v>
      </c>
      <c r="G449" t="s">
        <v>33</v>
      </c>
      <c r="H449" t="s">
        <v>73</v>
      </c>
      <c r="I449" t="s">
        <v>35</v>
      </c>
      <c r="J449" t="s">
        <v>2095</v>
      </c>
      <c r="K449" t="s">
        <v>1465</v>
      </c>
      <c r="L449" t="s">
        <v>4312</v>
      </c>
      <c r="M449" t="s">
        <v>37</v>
      </c>
      <c r="N449" t="s">
        <v>2252</v>
      </c>
      <c r="O449" t="s">
        <v>1271</v>
      </c>
      <c r="P449" t="s">
        <v>1417</v>
      </c>
      <c r="Q449" t="s">
        <v>39</v>
      </c>
      <c r="R449" t="s">
        <v>1273</v>
      </c>
      <c r="S449" t="s">
        <v>35</v>
      </c>
      <c r="T449" t="s">
        <v>4331</v>
      </c>
      <c r="U449" t="s">
        <v>35</v>
      </c>
      <c r="V449" t="s">
        <v>5766</v>
      </c>
    </row>
    <row r="450" spans="1:22" x14ac:dyDescent="0.2">
      <c r="A450" t="s">
        <v>88</v>
      </c>
      <c r="B450" t="s">
        <v>2114</v>
      </c>
      <c r="C450">
        <v>1</v>
      </c>
      <c r="D450" t="s">
        <v>1774</v>
      </c>
      <c r="E450" t="s">
        <v>3496</v>
      </c>
      <c r="F450" t="s">
        <v>989</v>
      </c>
      <c r="G450" t="s">
        <v>33</v>
      </c>
      <c r="H450" t="s">
        <v>73</v>
      </c>
      <c r="I450" t="s">
        <v>35</v>
      </c>
      <c r="J450" t="s">
        <v>2095</v>
      </c>
      <c r="K450" t="s">
        <v>1465</v>
      </c>
      <c r="L450" t="s">
        <v>4312</v>
      </c>
      <c r="M450" t="s">
        <v>37</v>
      </c>
      <c r="N450" t="s">
        <v>2252</v>
      </c>
      <c r="O450" t="s">
        <v>1271</v>
      </c>
      <c r="P450" t="s">
        <v>1276</v>
      </c>
      <c r="Q450" t="s">
        <v>39</v>
      </c>
      <c r="R450" t="s">
        <v>1273</v>
      </c>
      <c r="S450" t="s">
        <v>35</v>
      </c>
      <c r="T450" t="s">
        <v>4429</v>
      </c>
      <c r="U450" t="s">
        <v>35</v>
      </c>
      <c r="V450" t="s">
        <v>5796</v>
      </c>
    </row>
    <row r="451" spans="1:22" x14ac:dyDescent="0.2">
      <c r="A451" t="s">
        <v>88</v>
      </c>
      <c r="B451" t="s">
        <v>2115</v>
      </c>
      <c r="C451">
        <v>1</v>
      </c>
      <c r="D451" t="s">
        <v>1780</v>
      </c>
      <c r="E451" t="s">
        <v>2725</v>
      </c>
      <c r="F451" t="s">
        <v>989</v>
      </c>
      <c r="G451" t="s">
        <v>33</v>
      </c>
      <c r="H451" t="s">
        <v>73</v>
      </c>
      <c r="I451" t="s">
        <v>35</v>
      </c>
      <c r="J451" t="s">
        <v>2095</v>
      </c>
      <c r="K451" t="s">
        <v>1465</v>
      </c>
      <c r="L451" t="s">
        <v>4312</v>
      </c>
      <c r="M451" t="s">
        <v>37</v>
      </c>
      <c r="N451" t="s">
        <v>2252</v>
      </c>
      <c r="O451" t="s">
        <v>1271</v>
      </c>
      <c r="P451" t="s">
        <v>1279</v>
      </c>
      <c r="Q451" t="s">
        <v>39</v>
      </c>
      <c r="R451" t="s">
        <v>1273</v>
      </c>
      <c r="S451" t="s">
        <v>35</v>
      </c>
      <c r="T451" t="s">
        <v>4428</v>
      </c>
      <c r="U451" t="s">
        <v>35</v>
      </c>
      <c r="V451" t="s">
        <v>5796</v>
      </c>
    </row>
    <row r="452" spans="1:22" x14ac:dyDescent="0.2">
      <c r="A452" t="s">
        <v>88</v>
      </c>
      <c r="B452" t="s">
        <v>2113</v>
      </c>
      <c r="C452">
        <v>1</v>
      </c>
      <c r="D452" t="s">
        <v>1781</v>
      </c>
      <c r="E452" t="s">
        <v>2736</v>
      </c>
      <c r="F452" t="s">
        <v>989</v>
      </c>
      <c r="G452" t="s">
        <v>33</v>
      </c>
      <c r="H452" t="s">
        <v>73</v>
      </c>
      <c r="I452" t="s">
        <v>35</v>
      </c>
      <c r="J452" t="s">
        <v>2095</v>
      </c>
      <c r="K452" t="s">
        <v>1465</v>
      </c>
      <c r="L452" t="s">
        <v>4312</v>
      </c>
      <c r="M452" t="s">
        <v>37</v>
      </c>
      <c r="N452" t="s">
        <v>2252</v>
      </c>
      <c r="O452" t="s">
        <v>1430</v>
      </c>
      <c r="P452" t="s">
        <v>1431</v>
      </c>
      <c r="Q452" t="s">
        <v>39</v>
      </c>
      <c r="R452" t="s">
        <v>1273</v>
      </c>
      <c r="S452" t="s">
        <v>35</v>
      </c>
      <c r="T452" t="s">
        <v>4340</v>
      </c>
      <c r="U452" t="s">
        <v>35</v>
      </c>
      <c r="V452" t="s">
        <v>5796</v>
      </c>
    </row>
    <row r="453" spans="1:22" x14ac:dyDescent="0.2">
      <c r="A453" t="s">
        <v>88</v>
      </c>
      <c r="B453" t="s">
        <v>2120</v>
      </c>
      <c r="C453">
        <v>1</v>
      </c>
      <c r="D453" t="s">
        <v>1787</v>
      </c>
      <c r="E453" t="s">
        <v>2729</v>
      </c>
      <c r="F453" t="s">
        <v>989</v>
      </c>
      <c r="G453" t="s">
        <v>33</v>
      </c>
      <c r="H453" t="s">
        <v>73</v>
      </c>
      <c r="I453" t="s">
        <v>35</v>
      </c>
      <c r="J453" t="s">
        <v>2095</v>
      </c>
      <c r="K453" t="s">
        <v>1465</v>
      </c>
      <c r="L453" t="s">
        <v>4312</v>
      </c>
      <c r="M453" t="s">
        <v>37</v>
      </c>
      <c r="N453" t="s">
        <v>2252</v>
      </c>
      <c r="O453" t="s">
        <v>1293</v>
      </c>
      <c r="P453" t="s">
        <v>1297</v>
      </c>
      <c r="Q453" t="s">
        <v>39</v>
      </c>
      <c r="R453" t="s">
        <v>1273</v>
      </c>
      <c r="S453" t="s">
        <v>35</v>
      </c>
      <c r="T453" t="s">
        <v>4431</v>
      </c>
      <c r="U453" t="s">
        <v>35</v>
      </c>
      <c r="V453" t="s">
        <v>5796</v>
      </c>
    </row>
    <row r="454" spans="1:22" x14ac:dyDescent="0.2">
      <c r="A454" t="s">
        <v>88</v>
      </c>
      <c r="B454" t="s">
        <v>2121</v>
      </c>
      <c r="C454">
        <v>1</v>
      </c>
      <c r="D454" t="s">
        <v>1791</v>
      </c>
      <c r="E454" t="s">
        <v>2731</v>
      </c>
      <c r="F454" t="s">
        <v>989</v>
      </c>
      <c r="G454" t="s">
        <v>33</v>
      </c>
      <c r="H454" t="s">
        <v>73</v>
      </c>
      <c r="I454" t="s">
        <v>35</v>
      </c>
      <c r="J454" t="s">
        <v>2095</v>
      </c>
      <c r="K454" t="s">
        <v>1465</v>
      </c>
      <c r="L454" t="s">
        <v>4312</v>
      </c>
      <c r="M454" t="s">
        <v>37</v>
      </c>
      <c r="N454" t="s">
        <v>2252</v>
      </c>
      <c r="O454" t="s">
        <v>1297</v>
      </c>
      <c r="P454" t="s">
        <v>1297</v>
      </c>
      <c r="Q454" t="s">
        <v>39</v>
      </c>
      <c r="R454" t="s">
        <v>1273</v>
      </c>
      <c r="S454" t="s">
        <v>35</v>
      </c>
      <c r="T454" t="s">
        <v>4339</v>
      </c>
      <c r="U454" t="s">
        <v>35</v>
      </c>
      <c r="V454" t="s">
        <v>5796</v>
      </c>
    </row>
    <row r="455" spans="1:22" x14ac:dyDescent="0.2">
      <c r="A455" t="s">
        <v>88</v>
      </c>
      <c r="B455" t="s">
        <v>2122</v>
      </c>
      <c r="C455">
        <v>1</v>
      </c>
      <c r="D455" t="s">
        <v>1795</v>
      </c>
      <c r="E455" t="s">
        <v>2734</v>
      </c>
      <c r="F455" t="s">
        <v>989</v>
      </c>
      <c r="G455" t="s">
        <v>33</v>
      </c>
      <c r="H455" t="s">
        <v>73</v>
      </c>
      <c r="I455" t="s">
        <v>35</v>
      </c>
      <c r="J455" t="s">
        <v>2095</v>
      </c>
      <c r="K455" t="s">
        <v>1465</v>
      </c>
      <c r="L455" t="s">
        <v>4312</v>
      </c>
      <c r="M455" t="s">
        <v>37</v>
      </c>
      <c r="N455" t="s">
        <v>2252</v>
      </c>
      <c r="O455" t="s">
        <v>1309</v>
      </c>
      <c r="P455" t="s">
        <v>1310</v>
      </c>
      <c r="Q455" t="s">
        <v>39</v>
      </c>
      <c r="R455" t="s">
        <v>1273</v>
      </c>
      <c r="S455" t="s">
        <v>35</v>
      </c>
      <c r="T455" t="s">
        <v>4435</v>
      </c>
      <c r="U455" t="s">
        <v>35</v>
      </c>
      <c r="V455" t="s">
        <v>5766</v>
      </c>
    </row>
    <row r="456" spans="1:22" x14ac:dyDescent="0.2">
      <c r="A456" t="s">
        <v>88</v>
      </c>
      <c r="B456" t="s">
        <v>2123</v>
      </c>
      <c r="C456">
        <v>1</v>
      </c>
      <c r="D456" t="s">
        <v>1797</v>
      </c>
      <c r="E456" t="s">
        <v>2735</v>
      </c>
      <c r="F456" t="s">
        <v>989</v>
      </c>
      <c r="G456" t="s">
        <v>33</v>
      </c>
      <c r="H456" t="s">
        <v>73</v>
      </c>
      <c r="I456" t="s">
        <v>35</v>
      </c>
      <c r="J456" t="s">
        <v>2095</v>
      </c>
      <c r="K456" t="s">
        <v>1465</v>
      </c>
      <c r="L456" t="s">
        <v>4312</v>
      </c>
      <c r="M456" t="s">
        <v>37</v>
      </c>
      <c r="N456" t="s">
        <v>2252</v>
      </c>
      <c r="O456" t="s">
        <v>1309</v>
      </c>
      <c r="P456" t="s">
        <v>1310</v>
      </c>
      <c r="Q456" t="s">
        <v>39</v>
      </c>
      <c r="R456" t="s">
        <v>1273</v>
      </c>
      <c r="S456" t="s">
        <v>35</v>
      </c>
      <c r="T456" t="s">
        <v>4437</v>
      </c>
      <c r="U456" t="s">
        <v>35</v>
      </c>
      <c r="V456" t="s">
        <v>5766</v>
      </c>
    </row>
    <row r="457" spans="1:22" x14ac:dyDescent="0.2">
      <c r="A457" t="s">
        <v>88</v>
      </c>
      <c r="B457" t="s">
        <v>2126</v>
      </c>
      <c r="C457">
        <v>1</v>
      </c>
      <c r="D457" t="s">
        <v>1817</v>
      </c>
      <c r="E457" t="s">
        <v>2647</v>
      </c>
      <c r="F457" t="s">
        <v>989</v>
      </c>
      <c r="G457" t="s">
        <v>33</v>
      </c>
      <c r="H457" t="s">
        <v>34</v>
      </c>
      <c r="I457" t="s">
        <v>35</v>
      </c>
      <c r="J457" t="s">
        <v>2095</v>
      </c>
      <c r="K457" t="s">
        <v>1465</v>
      </c>
      <c r="L457" t="s">
        <v>4312</v>
      </c>
      <c r="M457" t="s">
        <v>37</v>
      </c>
      <c r="N457" t="s">
        <v>84</v>
      </c>
      <c r="O457" t="s">
        <v>1385</v>
      </c>
      <c r="P457" t="s">
        <v>1385</v>
      </c>
      <c r="Q457" t="s">
        <v>39</v>
      </c>
      <c r="R457" t="s">
        <v>1267</v>
      </c>
      <c r="S457" t="s">
        <v>35</v>
      </c>
      <c r="T457" t="s">
        <v>35</v>
      </c>
      <c r="U457" t="s">
        <v>35</v>
      </c>
      <c r="V457" t="s">
        <v>5888</v>
      </c>
    </row>
    <row r="458" spans="1:22" x14ac:dyDescent="0.2">
      <c r="A458" t="s">
        <v>88</v>
      </c>
      <c r="B458" t="s">
        <v>128</v>
      </c>
      <c r="C458">
        <v>1</v>
      </c>
      <c r="D458" t="s">
        <v>1685</v>
      </c>
      <c r="E458" t="s">
        <v>2549</v>
      </c>
      <c r="F458" t="s">
        <v>989</v>
      </c>
      <c r="G458" t="s">
        <v>33</v>
      </c>
      <c r="H458" t="s">
        <v>73</v>
      </c>
      <c r="I458" t="s">
        <v>35</v>
      </c>
      <c r="J458" t="s">
        <v>2207</v>
      </c>
      <c r="K458" t="s">
        <v>37</v>
      </c>
      <c r="L458" t="s">
        <v>4312</v>
      </c>
      <c r="M458" t="s">
        <v>37</v>
      </c>
      <c r="N458" t="s">
        <v>2252</v>
      </c>
      <c r="O458" t="s">
        <v>1006</v>
      </c>
      <c r="P458" t="s">
        <v>1007</v>
      </c>
      <c r="Q458" t="s">
        <v>39</v>
      </c>
      <c r="R458" t="s">
        <v>1023</v>
      </c>
      <c r="S458" t="s">
        <v>35</v>
      </c>
      <c r="T458" t="s">
        <v>4417</v>
      </c>
      <c r="U458" t="s">
        <v>35</v>
      </c>
      <c r="V458" t="s">
        <v>5783</v>
      </c>
    </row>
    <row r="459" spans="1:22" x14ac:dyDescent="0.2">
      <c r="A459" t="s">
        <v>88</v>
      </c>
      <c r="B459" t="s">
        <v>107</v>
      </c>
      <c r="C459">
        <v>1</v>
      </c>
      <c r="D459" t="s">
        <v>1988</v>
      </c>
      <c r="E459" t="s">
        <v>1014</v>
      </c>
      <c r="F459" t="s">
        <v>989</v>
      </c>
      <c r="G459" t="s">
        <v>33</v>
      </c>
      <c r="H459" t="s">
        <v>73</v>
      </c>
      <c r="I459" t="s">
        <v>35</v>
      </c>
      <c r="J459" t="s">
        <v>2207</v>
      </c>
      <c r="K459" t="s">
        <v>37</v>
      </c>
      <c r="L459" t="s">
        <v>4312</v>
      </c>
      <c r="M459" t="s">
        <v>37</v>
      </c>
      <c r="N459" t="s">
        <v>2252</v>
      </c>
      <c r="O459" t="s">
        <v>1015</v>
      </c>
      <c r="P459" t="s">
        <v>1016</v>
      </c>
      <c r="Q459" t="s">
        <v>39</v>
      </c>
      <c r="R459" t="s">
        <v>1017</v>
      </c>
      <c r="S459" t="s">
        <v>35</v>
      </c>
      <c r="T459" t="s">
        <v>5707</v>
      </c>
      <c r="U459" t="s">
        <v>35</v>
      </c>
      <c r="V459" t="s">
        <v>5465</v>
      </c>
    </row>
    <row r="460" spans="1:22" x14ac:dyDescent="0.2">
      <c r="A460" t="s">
        <v>88</v>
      </c>
      <c r="B460" t="s">
        <v>115</v>
      </c>
      <c r="C460">
        <v>1</v>
      </c>
      <c r="D460" t="s">
        <v>1990</v>
      </c>
      <c r="E460" t="s">
        <v>1025</v>
      </c>
      <c r="F460" t="s">
        <v>989</v>
      </c>
      <c r="G460" t="s">
        <v>33</v>
      </c>
      <c r="H460" t="s">
        <v>73</v>
      </c>
      <c r="I460" t="s">
        <v>35</v>
      </c>
      <c r="J460" t="s">
        <v>36</v>
      </c>
      <c r="K460" t="s">
        <v>37</v>
      </c>
      <c r="L460" t="s">
        <v>4312</v>
      </c>
      <c r="M460" t="s">
        <v>37</v>
      </c>
      <c r="N460" t="s">
        <v>2252</v>
      </c>
      <c r="O460" t="s">
        <v>1021</v>
      </c>
      <c r="P460" t="s">
        <v>1016</v>
      </c>
      <c r="Q460" t="s">
        <v>39</v>
      </c>
      <c r="R460" t="s">
        <v>1023</v>
      </c>
      <c r="S460" t="s">
        <v>993</v>
      </c>
      <c r="T460" t="s">
        <v>4426</v>
      </c>
      <c r="U460" t="s">
        <v>35</v>
      </c>
      <c r="V460" t="s">
        <v>5766</v>
      </c>
    </row>
    <row r="461" spans="1:22" x14ac:dyDescent="0.2">
      <c r="A461" t="s">
        <v>88</v>
      </c>
      <c r="B461" t="s">
        <v>119</v>
      </c>
      <c r="C461">
        <v>1</v>
      </c>
      <c r="D461" t="s">
        <v>1678</v>
      </c>
      <c r="E461" t="s">
        <v>2514</v>
      </c>
      <c r="F461" t="s">
        <v>989</v>
      </c>
      <c r="G461" t="s">
        <v>33</v>
      </c>
      <c r="H461" t="s">
        <v>73</v>
      </c>
      <c r="I461" t="s">
        <v>35</v>
      </c>
      <c r="J461" t="s">
        <v>2207</v>
      </c>
      <c r="K461" t="s">
        <v>37</v>
      </c>
      <c r="L461" t="s">
        <v>4312</v>
      </c>
      <c r="M461" t="s">
        <v>37</v>
      </c>
      <c r="N461" t="s">
        <v>2252</v>
      </c>
      <c r="O461" t="s">
        <v>1030</v>
      </c>
      <c r="P461" t="s">
        <v>1031</v>
      </c>
      <c r="Q461" t="s">
        <v>39</v>
      </c>
      <c r="R461" t="s">
        <v>1023</v>
      </c>
      <c r="S461" t="s">
        <v>35</v>
      </c>
      <c r="T461" t="s">
        <v>4418</v>
      </c>
      <c r="U461" t="s">
        <v>35</v>
      </c>
      <c r="V461" t="s">
        <v>5885</v>
      </c>
    </row>
    <row r="462" spans="1:22" x14ac:dyDescent="0.2">
      <c r="A462" t="s">
        <v>88</v>
      </c>
      <c r="B462" t="s">
        <v>2182</v>
      </c>
      <c r="C462">
        <v>1</v>
      </c>
      <c r="D462" t="s">
        <v>2209</v>
      </c>
      <c r="E462" t="s">
        <v>1081</v>
      </c>
      <c r="F462" t="s">
        <v>989</v>
      </c>
      <c r="G462" t="s">
        <v>33</v>
      </c>
      <c r="H462" t="s">
        <v>34</v>
      </c>
      <c r="I462" t="s">
        <v>35</v>
      </c>
      <c r="J462" t="s">
        <v>2095</v>
      </c>
      <c r="K462" t="s">
        <v>37</v>
      </c>
      <c r="L462" t="s">
        <v>4312</v>
      </c>
      <c r="M462" t="s">
        <v>37</v>
      </c>
      <c r="N462" t="s">
        <v>1946</v>
      </c>
      <c r="O462" t="s">
        <v>1006</v>
      </c>
      <c r="P462" t="s">
        <v>1082</v>
      </c>
      <c r="Q462" t="s">
        <v>39</v>
      </c>
      <c r="R462" t="s">
        <v>1023</v>
      </c>
      <c r="S462" t="s">
        <v>35</v>
      </c>
      <c r="T462" t="s">
        <v>4037</v>
      </c>
      <c r="U462" t="s">
        <v>35</v>
      </c>
      <c r="V462" t="s">
        <v>5782</v>
      </c>
    </row>
    <row r="463" spans="1:22" x14ac:dyDescent="0.2">
      <c r="A463" t="s">
        <v>88</v>
      </c>
      <c r="B463" t="s">
        <v>142</v>
      </c>
      <c r="C463">
        <v>1</v>
      </c>
      <c r="D463" t="s">
        <v>1687</v>
      </c>
      <c r="E463" t="s">
        <v>2512</v>
      </c>
      <c r="F463" t="s">
        <v>989</v>
      </c>
      <c r="G463" t="s">
        <v>33</v>
      </c>
      <c r="H463" t="s">
        <v>73</v>
      </c>
      <c r="I463" t="s">
        <v>35</v>
      </c>
      <c r="J463" t="s">
        <v>2207</v>
      </c>
      <c r="K463" t="s">
        <v>37</v>
      </c>
      <c r="L463" t="s">
        <v>4312</v>
      </c>
      <c r="M463" t="s">
        <v>37</v>
      </c>
      <c r="N463" t="s">
        <v>2252</v>
      </c>
      <c r="O463" t="s">
        <v>1049</v>
      </c>
      <c r="P463" t="s">
        <v>1050</v>
      </c>
      <c r="Q463" t="s">
        <v>39</v>
      </c>
      <c r="R463" t="s">
        <v>1023</v>
      </c>
      <c r="S463" t="s">
        <v>35</v>
      </c>
      <c r="T463" t="s">
        <v>5717</v>
      </c>
      <c r="U463" t="s">
        <v>35</v>
      </c>
      <c r="V463" t="s">
        <v>5784</v>
      </c>
    </row>
    <row r="464" spans="1:22" x14ac:dyDescent="0.2">
      <c r="A464" t="s">
        <v>88</v>
      </c>
      <c r="B464" t="s">
        <v>157</v>
      </c>
      <c r="C464">
        <v>1</v>
      </c>
      <c r="D464" t="s">
        <v>1994</v>
      </c>
      <c r="E464" t="s">
        <v>2495</v>
      </c>
      <c r="F464" t="s">
        <v>989</v>
      </c>
      <c r="G464" t="s">
        <v>33</v>
      </c>
      <c r="H464" t="s">
        <v>73</v>
      </c>
      <c r="I464" t="s">
        <v>35</v>
      </c>
      <c r="J464" t="s">
        <v>2207</v>
      </c>
      <c r="K464" t="s">
        <v>37</v>
      </c>
      <c r="L464" t="s">
        <v>4312</v>
      </c>
      <c r="M464" t="s">
        <v>37</v>
      </c>
      <c r="N464" t="s">
        <v>2252</v>
      </c>
      <c r="O464" t="s">
        <v>1061</v>
      </c>
      <c r="P464" t="s">
        <v>1067</v>
      </c>
      <c r="Q464" t="s">
        <v>39</v>
      </c>
      <c r="R464" t="s">
        <v>1063</v>
      </c>
      <c r="S464" t="s">
        <v>35</v>
      </c>
      <c r="T464" t="s">
        <v>4310</v>
      </c>
      <c r="U464" t="s">
        <v>35</v>
      </c>
      <c r="V464" t="s">
        <v>5766</v>
      </c>
    </row>
    <row r="465" spans="1:22" x14ac:dyDescent="0.2">
      <c r="A465" t="s">
        <v>88</v>
      </c>
      <c r="B465" t="s">
        <v>161</v>
      </c>
      <c r="C465">
        <v>1</v>
      </c>
      <c r="D465" t="s">
        <v>1996</v>
      </c>
      <c r="E465" t="s">
        <v>2526</v>
      </c>
      <c r="F465" t="s">
        <v>989</v>
      </c>
      <c r="G465" t="s">
        <v>33</v>
      </c>
      <c r="H465" t="s">
        <v>73</v>
      </c>
      <c r="I465" t="s">
        <v>35</v>
      </c>
      <c r="J465" t="s">
        <v>2207</v>
      </c>
      <c r="K465" t="s">
        <v>37</v>
      </c>
      <c r="L465" t="s">
        <v>4312</v>
      </c>
      <c r="M465" t="s">
        <v>37</v>
      </c>
      <c r="N465" t="s">
        <v>2252</v>
      </c>
      <c r="O465" t="s">
        <v>1061</v>
      </c>
      <c r="P465" t="s">
        <v>1068</v>
      </c>
      <c r="Q465" t="s">
        <v>39</v>
      </c>
      <c r="R465" t="s">
        <v>1063</v>
      </c>
      <c r="S465" t="s">
        <v>35</v>
      </c>
      <c r="T465" t="s">
        <v>4323</v>
      </c>
      <c r="U465" t="s">
        <v>35</v>
      </c>
      <c r="V465" t="s">
        <v>5786</v>
      </c>
    </row>
    <row r="466" spans="1:22" x14ac:dyDescent="0.2">
      <c r="A466" t="s">
        <v>88</v>
      </c>
      <c r="B466" t="s">
        <v>166</v>
      </c>
      <c r="C466">
        <v>1</v>
      </c>
      <c r="D466" t="s">
        <v>1998</v>
      </c>
      <c r="E466" t="s">
        <v>2489</v>
      </c>
      <c r="F466" t="s">
        <v>989</v>
      </c>
      <c r="G466" t="s">
        <v>33</v>
      </c>
      <c r="H466" t="s">
        <v>73</v>
      </c>
      <c r="I466" t="s">
        <v>35</v>
      </c>
      <c r="J466" t="s">
        <v>2207</v>
      </c>
      <c r="K466" t="s">
        <v>37</v>
      </c>
      <c r="L466" t="s">
        <v>4312</v>
      </c>
      <c r="M466" t="s">
        <v>37</v>
      </c>
      <c r="N466" t="s">
        <v>2252</v>
      </c>
      <c r="O466" t="s">
        <v>1061</v>
      </c>
      <c r="P466" t="s">
        <v>1069</v>
      </c>
      <c r="Q466" t="s">
        <v>39</v>
      </c>
      <c r="R466" t="s">
        <v>1063</v>
      </c>
      <c r="S466" t="s">
        <v>35</v>
      </c>
      <c r="T466" t="s">
        <v>4304</v>
      </c>
      <c r="U466" t="s">
        <v>35</v>
      </c>
      <c r="V466" t="s">
        <v>5766</v>
      </c>
    </row>
    <row r="467" spans="1:22" x14ac:dyDescent="0.2">
      <c r="A467" t="s">
        <v>88</v>
      </c>
      <c r="B467" t="s">
        <v>170</v>
      </c>
      <c r="C467">
        <v>1</v>
      </c>
      <c r="D467" t="s">
        <v>2000</v>
      </c>
      <c r="E467" t="s">
        <v>2476</v>
      </c>
      <c r="F467" t="s">
        <v>989</v>
      </c>
      <c r="G467" t="s">
        <v>33</v>
      </c>
      <c r="H467" t="s">
        <v>34</v>
      </c>
      <c r="I467" t="s">
        <v>35</v>
      </c>
      <c r="J467" t="s">
        <v>2207</v>
      </c>
      <c r="K467" t="s">
        <v>37</v>
      </c>
      <c r="L467" t="s">
        <v>4312</v>
      </c>
      <c r="M467" t="s">
        <v>37</v>
      </c>
      <c r="N467" t="s">
        <v>84</v>
      </c>
      <c r="O467" t="s">
        <v>1061</v>
      </c>
      <c r="P467" t="s">
        <v>1071</v>
      </c>
      <c r="Q467" t="s">
        <v>39</v>
      </c>
      <c r="R467" t="s">
        <v>1063</v>
      </c>
      <c r="S467" t="s">
        <v>35</v>
      </c>
      <c r="T467" t="s">
        <v>5787</v>
      </c>
      <c r="U467" t="s">
        <v>35</v>
      </c>
      <c r="V467" t="s">
        <v>5788</v>
      </c>
    </row>
    <row r="468" spans="1:22" x14ac:dyDescent="0.2">
      <c r="A468" t="s">
        <v>88</v>
      </c>
      <c r="B468" t="s">
        <v>2094</v>
      </c>
      <c r="C468">
        <v>1</v>
      </c>
      <c r="D468" t="s">
        <v>2002</v>
      </c>
      <c r="E468" t="s">
        <v>2513</v>
      </c>
      <c r="F468" t="s">
        <v>989</v>
      </c>
      <c r="G468" t="s">
        <v>33</v>
      </c>
      <c r="H468" t="s">
        <v>73</v>
      </c>
      <c r="I468" t="s">
        <v>35</v>
      </c>
      <c r="J468" t="s">
        <v>2207</v>
      </c>
      <c r="K468" t="s">
        <v>37</v>
      </c>
      <c r="L468" t="s">
        <v>4312</v>
      </c>
      <c r="M468" t="s">
        <v>37</v>
      </c>
      <c r="N468" t="s">
        <v>2252</v>
      </c>
      <c r="O468" t="s">
        <v>1061</v>
      </c>
      <c r="P468" t="s">
        <v>1073</v>
      </c>
      <c r="Q468" t="s">
        <v>39</v>
      </c>
      <c r="R468" t="s">
        <v>1063</v>
      </c>
      <c r="S468" t="s">
        <v>35</v>
      </c>
      <c r="T468" t="s">
        <v>4309</v>
      </c>
      <c r="U468" t="s">
        <v>35</v>
      </c>
      <c r="V468" t="s">
        <v>5766</v>
      </c>
    </row>
    <row r="469" spans="1:22" x14ac:dyDescent="0.2">
      <c r="A469" t="s">
        <v>88</v>
      </c>
      <c r="B469" t="s">
        <v>271</v>
      </c>
      <c r="C469">
        <v>1</v>
      </c>
      <c r="D469" t="s">
        <v>1696</v>
      </c>
      <c r="E469" t="s">
        <v>2586</v>
      </c>
      <c r="F469" t="s">
        <v>989</v>
      </c>
      <c r="G469" t="s">
        <v>33</v>
      </c>
      <c r="H469" t="s">
        <v>73</v>
      </c>
      <c r="I469" t="s">
        <v>35</v>
      </c>
      <c r="J469" t="s">
        <v>2207</v>
      </c>
      <c r="K469" t="s">
        <v>37</v>
      </c>
      <c r="L469" t="s">
        <v>4312</v>
      </c>
      <c r="M469" t="s">
        <v>37</v>
      </c>
      <c r="N469" t="s">
        <v>2252</v>
      </c>
      <c r="O469" t="s">
        <v>1163</v>
      </c>
      <c r="P469" t="s">
        <v>1163</v>
      </c>
      <c r="Q469" t="s">
        <v>39</v>
      </c>
      <c r="R469" t="s">
        <v>1036</v>
      </c>
      <c r="S469" t="s">
        <v>35</v>
      </c>
      <c r="T469" t="s">
        <v>4318</v>
      </c>
      <c r="U469" t="s">
        <v>35</v>
      </c>
      <c r="V469" t="s">
        <v>5789</v>
      </c>
    </row>
    <row r="470" spans="1:22" x14ac:dyDescent="0.2">
      <c r="A470" t="s">
        <v>88</v>
      </c>
      <c r="B470" t="s">
        <v>245</v>
      </c>
      <c r="C470">
        <v>1</v>
      </c>
      <c r="D470" t="s">
        <v>1703</v>
      </c>
      <c r="E470" t="s">
        <v>2575</v>
      </c>
      <c r="F470" t="s">
        <v>989</v>
      </c>
      <c r="G470" t="s">
        <v>33</v>
      </c>
      <c r="H470" t="s">
        <v>34</v>
      </c>
      <c r="I470" t="s">
        <v>35</v>
      </c>
      <c r="J470" t="s">
        <v>2207</v>
      </c>
      <c r="K470" t="s">
        <v>37</v>
      </c>
      <c r="L470" t="s">
        <v>4312</v>
      </c>
      <c r="M470" t="s">
        <v>37</v>
      </c>
      <c r="N470" t="s">
        <v>84</v>
      </c>
      <c r="O470" t="s">
        <v>1131</v>
      </c>
      <c r="P470" t="s">
        <v>1142</v>
      </c>
      <c r="Q470" t="s">
        <v>39</v>
      </c>
      <c r="R470" t="s">
        <v>1036</v>
      </c>
      <c r="S470" t="s">
        <v>35</v>
      </c>
      <c r="T470" t="s">
        <v>35</v>
      </c>
      <c r="U470" t="s">
        <v>35</v>
      </c>
      <c r="V470" t="s">
        <v>5790</v>
      </c>
    </row>
    <row r="471" spans="1:22" x14ac:dyDescent="0.2">
      <c r="A471" t="s">
        <v>88</v>
      </c>
      <c r="B471" t="s">
        <v>305</v>
      </c>
      <c r="C471">
        <v>1</v>
      </c>
      <c r="D471" t="s">
        <v>1719</v>
      </c>
      <c r="E471" t="s">
        <v>2749</v>
      </c>
      <c r="F471" t="s">
        <v>989</v>
      </c>
      <c r="G471" t="s">
        <v>33</v>
      </c>
      <c r="H471" t="s">
        <v>34</v>
      </c>
      <c r="I471" t="s">
        <v>35</v>
      </c>
      <c r="J471" t="s">
        <v>2207</v>
      </c>
      <c r="K471" t="s">
        <v>37</v>
      </c>
      <c r="L471" t="s">
        <v>4312</v>
      </c>
      <c r="M471" t="s">
        <v>37</v>
      </c>
      <c r="N471" t="s">
        <v>84</v>
      </c>
      <c r="O471" t="s">
        <v>1183</v>
      </c>
      <c r="P471" t="s">
        <v>1197</v>
      </c>
      <c r="Q471" t="s">
        <v>39</v>
      </c>
      <c r="R471" t="s">
        <v>1036</v>
      </c>
      <c r="S471" t="s">
        <v>35</v>
      </c>
      <c r="T471" t="s">
        <v>4037</v>
      </c>
      <c r="U471" t="s">
        <v>35</v>
      </c>
      <c r="V471" t="s">
        <v>5899</v>
      </c>
    </row>
    <row r="472" spans="1:22" x14ac:dyDescent="0.2">
      <c r="A472" t="s">
        <v>88</v>
      </c>
      <c r="B472" t="s">
        <v>210</v>
      </c>
      <c r="C472">
        <v>1</v>
      </c>
      <c r="D472" t="s">
        <v>1721</v>
      </c>
      <c r="E472" t="s">
        <v>2480</v>
      </c>
      <c r="F472" t="s">
        <v>989</v>
      </c>
      <c r="G472" t="s">
        <v>33</v>
      </c>
      <c r="H472" t="s">
        <v>73</v>
      </c>
      <c r="I472" t="s">
        <v>35</v>
      </c>
      <c r="J472" t="s">
        <v>2207</v>
      </c>
      <c r="K472" t="s">
        <v>37</v>
      </c>
      <c r="L472" t="s">
        <v>4312</v>
      </c>
      <c r="M472" t="s">
        <v>37</v>
      </c>
      <c r="N472" t="s">
        <v>2252</v>
      </c>
      <c r="O472" t="s">
        <v>1105</v>
      </c>
      <c r="P472" t="s">
        <v>1109</v>
      </c>
      <c r="Q472" t="s">
        <v>39</v>
      </c>
      <c r="R472" t="s">
        <v>1036</v>
      </c>
      <c r="S472" t="s">
        <v>35</v>
      </c>
      <c r="T472" t="s">
        <v>4115</v>
      </c>
      <c r="U472" t="s">
        <v>35</v>
      </c>
      <c r="V472" t="s">
        <v>5766</v>
      </c>
    </row>
    <row r="473" spans="1:22" x14ac:dyDescent="0.2">
      <c r="A473" t="s">
        <v>88</v>
      </c>
      <c r="B473" t="s">
        <v>203</v>
      </c>
      <c r="C473">
        <v>1</v>
      </c>
      <c r="D473" t="s">
        <v>1724</v>
      </c>
      <c r="E473" t="s">
        <v>1101</v>
      </c>
      <c r="F473" t="s">
        <v>989</v>
      </c>
      <c r="G473" t="s">
        <v>33</v>
      </c>
      <c r="H473" t="s">
        <v>34</v>
      </c>
      <c r="I473" t="s">
        <v>35</v>
      </c>
      <c r="J473" t="s">
        <v>2208</v>
      </c>
      <c r="K473" t="s">
        <v>37</v>
      </c>
      <c r="L473" t="s">
        <v>4312</v>
      </c>
      <c r="M473" t="s">
        <v>37</v>
      </c>
      <c r="N473" t="s">
        <v>84</v>
      </c>
      <c r="O473" t="s">
        <v>1105</v>
      </c>
      <c r="P473" t="s">
        <v>1723</v>
      </c>
      <c r="Q473" t="s">
        <v>39</v>
      </c>
      <c r="R473" t="s">
        <v>1036</v>
      </c>
      <c r="S473" t="s">
        <v>35</v>
      </c>
      <c r="T473" t="s">
        <v>1725</v>
      </c>
      <c r="U473" t="s">
        <v>35</v>
      </c>
      <c r="V473" t="s">
        <v>5477</v>
      </c>
    </row>
    <row r="474" spans="1:22" x14ac:dyDescent="0.2">
      <c r="A474" t="s">
        <v>88</v>
      </c>
      <c r="B474" t="s">
        <v>214</v>
      </c>
      <c r="C474">
        <v>1</v>
      </c>
      <c r="D474" t="s">
        <v>1727</v>
      </c>
      <c r="E474" t="s">
        <v>2750</v>
      </c>
      <c r="F474" t="s">
        <v>989</v>
      </c>
      <c r="G474" t="s">
        <v>33</v>
      </c>
      <c r="H474" t="s">
        <v>34</v>
      </c>
      <c r="I474" t="s">
        <v>35</v>
      </c>
      <c r="J474" t="s">
        <v>2207</v>
      </c>
      <c r="K474" t="s">
        <v>37</v>
      </c>
      <c r="L474" t="s">
        <v>4312</v>
      </c>
      <c r="M474" t="s">
        <v>37</v>
      </c>
      <c r="N474" t="s">
        <v>84</v>
      </c>
      <c r="O474" t="s">
        <v>1112</v>
      </c>
      <c r="P474" t="s">
        <v>1113</v>
      </c>
      <c r="Q474" t="s">
        <v>39</v>
      </c>
      <c r="R474" t="s">
        <v>1036</v>
      </c>
      <c r="S474" t="s">
        <v>35</v>
      </c>
      <c r="T474" t="s">
        <v>35</v>
      </c>
      <c r="U474" t="s">
        <v>35</v>
      </c>
      <c r="V474" t="s">
        <v>5793</v>
      </c>
    </row>
    <row r="475" spans="1:22" x14ac:dyDescent="0.2">
      <c r="A475" t="s">
        <v>88</v>
      </c>
      <c r="B475" t="s">
        <v>218</v>
      </c>
      <c r="C475">
        <v>1</v>
      </c>
      <c r="D475" t="s">
        <v>1728</v>
      </c>
      <c r="E475" t="s">
        <v>2751</v>
      </c>
      <c r="F475" t="s">
        <v>989</v>
      </c>
      <c r="G475" t="s">
        <v>33</v>
      </c>
      <c r="H475" t="s">
        <v>34</v>
      </c>
      <c r="I475" t="s">
        <v>35</v>
      </c>
      <c r="J475" t="s">
        <v>2207</v>
      </c>
      <c r="K475" t="s">
        <v>37</v>
      </c>
      <c r="L475" t="s">
        <v>4312</v>
      </c>
      <c r="M475" t="s">
        <v>37</v>
      </c>
      <c r="N475" t="s">
        <v>84</v>
      </c>
      <c r="O475" t="s">
        <v>1112</v>
      </c>
      <c r="P475" t="s">
        <v>1116</v>
      </c>
      <c r="Q475" t="s">
        <v>39</v>
      </c>
      <c r="R475" t="s">
        <v>1036</v>
      </c>
      <c r="S475" t="s">
        <v>35</v>
      </c>
      <c r="T475" t="s">
        <v>4037</v>
      </c>
      <c r="U475" t="s">
        <v>35</v>
      </c>
      <c r="V475" t="s">
        <v>5900</v>
      </c>
    </row>
    <row r="476" spans="1:22" x14ac:dyDescent="0.2">
      <c r="A476" t="s">
        <v>88</v>
      </c>
      <c r="B476" t="s">
        <v>191</v>
      </c>
      <c r="C476">
        <v>1</v>
      </c>
      <c r="D476" t="s">
        <v>1733</v>
      </c>
      <c r="E476" t="s">
        <v>2754</v>
      </c>
      <c r="F476" t="s">
        <v>989</v>
      </c>
      <c r="G476" t="s">
        <v>33</v>
      </c>
      <c r="H476" t="s">
        <v>34</v>
      </c>
      <c r="I476" t="s">
        <v>35</v>
      </c>
      <c r="J476" t="s">
        <v>2207</v>
      </c>
      <c r="K476" t="s">
        <v>37</v>
      </c>
      <c r="L476" t="s">
        <v>4312</v>
      </c>
      <c r="M476" t="s">
        <v>37</v>
      </c>
      <c r="N476" t="s">
        <v>84</v>
      </c>
      <c r="O476" t="s">
        <v>1085</v>
      </c>
      <c r="P476" t="s">
        <v>1089</v>
      </c>
      <c r="Q476" t="s">
        <v>39</v>
      </c>
      <c r="R476" t="s">
        <v>1036</v>
      </c>
      <c r="S476" t="s">
        <v>35</v>
      </c>
      <c r="T476" t="s">
        <v>35</v>
      </c>
      <c r="U476" t="s">
        <v>35</v>
      </c>
      <c r="V476" t="s">
        <v>5793</v>
      </c>
    </row>
    <row r="477" spans="1:22" x14ac:dyDescent="0.2">
      <c r="A477" t="s">
        <v>88</v>
      </c>
      <c r="B477" t="s">
        <v>187</v>
      </c>
      <c r="C477">
        <v>1</v>
      </c>
      <c r="D477" t="s">
        <v>1736</v>
      </c>
      <c r="E477" t="s">
        <v>2755</v>
      </c>
      <c r="F477" t="s">
        <v>989</v>
      </c>
      <c r="G477" t="s">
        <v>33</v>
      </c>
      <c r="H477" t="s">
        <v>34</v>
      </c>
      <c r="I477" t="s">
        <v>35</v>
      </c>
      <c r="J477" t="s">
        <v>2207</v>
      </c>
      <c r="K477" t="s">
        <v>37</v>
      </c>
      <c r="L477" t="s">
        <v>4312</v>
      </c>
      <c r="M477" t="s">
        <v>37</v>
      </c>
      <c r="N477" t="s">
        <v>84</v>
      </c>
      <c r="O477" t="s">
        <v>1085</v>
      </c>
      <c r="P477" t="s">
        <v>1086</v>
      </c>
      <c r="Q477" t="s">
        <v>39</v>
      </c>
      <c r="R477" t="s">
        <v>1036</v>
      </c>
      <c r="S477" t="s">
        <v>35</v>
      </c>
      <c r="T477" t="s">
        <v>35</v>
      </c>
      <c r="U477" t="s">
        <v>35</v>
      </c>
      <c r="V477" t="s">
        <v>5794</v>
      </c>
    </row>
    <row r="478" spans="1:22" x14ac:dyDescent="0.2">
      <c r="A478" t="s">
        <v>88</v>
      </c>
      <c r="B478" t="s">
        <v>393</v>
      </c>
      <c r="C478">
        <v>1</v>
      </c>
      <c r="D478" t="s">
        <v>1762</v>
      </c>
      <c r="E478" t="s">
        <v>3529</v>
      </c>
      <c r="F478" t="s">
        <v>989</v>
      </c>
      <c r="G478" t="s">
        <v>33</v>
      </c>
      <c r="H478" t="s">
        <v>73</v>
      </c>
      <c r="I478" t="s">
        <v>35</v>
      </c>
      <c r="J478" t="s">
        <v>2207</v>
      </c>
      <c r="K478" t="s">
        <v>37</v>
      </c>
      <c r="L478" t="s">
        <v>4312</v>
      </c>
      <c r="M478" t="s">
        <v>37</v>
      </c>
      <c r="N478" t="s">
        <v>2252</v>
      </c>
      <c r="O478" t="s">
        <v>1271</v>
      </c>
      <c r="P478" t="s">
        <v>1272</v>
      </c>
      <c r="Q478" t="s">
        <v>39</v>
      </c>
      <c r="R478" t="s">
        <v>1273</v>
      </c>
      <c r="S478" t="s">
        <v>35</v>
      </c>
      <c r="T478" t="s">
        <v>4441</v>
      </c>
      <c r="U478" t="s">
        <v>35</v>
      </c>
      <c r="V478" t="s">
        <v>5796</v>
      </c>
    </row>
    <row r="479" spans="1:22" x14ac:dyDescent="0.2">
      <c r="A479" t="s">
        <v>88</v>
      </c>
      <c r="B479" t="s">
        <v>412</v>
      </c>
      <c r="C479">
        <v>1</v>
      </c>
      <c r="D479" t="s">
        <v>1785</v>
      </c>
      <c r="E479" t="s">
        <v>2728</v>
      </c>
      <c r="F479" t="s">
        <v>989</v>
      </c>
      <c r="G479" t="s">
        <v>33</v>
      </c>
      <c r="H479" t="s">
        <v>73</v>
      </c>
      <c r="I479" t="s">
        <v>35</v>
      </c>
      <c r="J479" t="s">
        <v>2207</v>
      </c>
      <c r="K479" t="s">
        <v>37</v>
      </c>
      <c r="L479" t="s">
        <v>4312</v>
      </c>
      <c r="M479" t="s">
        <v>37</v>
      </c>
      <c r="N479" t="s">
        <v>2252</v>
      </c>
      <c r="O479" t="s">
        <v>1293</v>
      </c>
      <c r="P479" t="s">
        <v>1294</v>
      </c>
      <c r="Q479" t="s">
        <v>39</v>
      </c>
      <c r="R479" t="s">
        <v>1273</v>
      </c>
      <c r="S479" t="s">
        <v>35</v>
      </c>
      <c r="T479" t="s">
        <v>5711</v>
      </c>
      <c r="U479" t="s">
        <v>35</v>
      </c>
      <c r="V479" t="s">
        <v>5797</v>
      </c>
    </row>
    <row r="480" spans="1:22" x14ac:dyDescent="0.2">
      <c r="A480" t="s">
        <v>88</v>
      </c>
      <c r="B480" t="s">
        <v>419</v>
      </c>
      <c r="C480">
        <v>1</v>
      </c>
      <c r="D480" t="s">
        <v>1789</v>
      </c>
      <c r="E480" t="s">
        <v>2730</v>
      </c>
      <c r="F480" t="s">
        <v>989</v>
      </c>
      <c r="G480" t="s">
        <v>33</v>
      </c>
      <c r="H480" t="s">
        <v>73</v>
      </c>
      <c r="I480" t="s">
        <v>35</v>
      </c>
      <c r="J480" t="s">
        <v>2207</v>
      </c>
      <c r="K480" t="s">
        <v>37</v>
      </c>
      <c r="L480" t="s">
        <v>4312</v>
      </c>
      <c r="M480" t="s">
        <v>37</v>
      </c>
      <c r="N480" t="s">
        <v>2252</v>
      </c>
      <c r="O480" t="s">
        <v>1293</v>
      </c>
      <c r="P480" t="s">
        <v>1300</v>
      </c>
      <c r="Q480" t="s">
        <v>39</v>
      </c>
      <c r="R480" t="s">
        <v>1273</v>
      </c>
      <c r="S480" t="s">
        <v>35</v>
      </c>
      <c r="T480" t="s">
        <v>4433</v>
      </c>
      <c r="U480" t="s">
        <v>35</v>
      </c>
      <c r="V480" t="s">
        <v>5796</v>
      </c>
    </row>
    <row r="481" spans="1:22" x14ac:dyDescent="0.2">
      <c r="A481" t="s">
        <v>88</v>
      </c>
      <c r="B481" t="s">
        <v>427</v>
      </c>
      <c r="C481">
        <v>1</v>
      </c>
      <c r="D481" t="s">
        <v>1793</v>
      </c>
      <c r="E481" t="s">
        <v>2732</v>
      </c>
      <c r="F481" t="s">
        <v>989</v>
      </c>
      <c r="G481" t="s">
        <v>33</v>
      </c>
      <c r="H481" t="s">
        <v>73</v>
      </c>
      <c r="I481" t="s">
        <v>35</v>
      </c>
      <c r="J481" t="s">
        <v>2207</v>
      </c>
      <c r="K481" t="s">
        <v>37</v>
      </c>
      <c r="L481" t="s">
        <v>4312</v>
      </c>
      <c r="M481" t="s">
        <v>37</v>
      </c>
      <c r="N481" t="s">
        <v>2252</v>
      </c>
      <c r="O481" t="s">
        <v>1305</v>
      </c>
      <c r="P481" t="s">
        <v>1306</v>
      </c>
      <c r="Q481" t="s">
        <v>39</v>
      </c>
      <c r="R481" t="s">
        <v>1273</v>
      </c>
      <c r="S481" t="s">
        <v>35</v>
      </c>
      <c r="T481" t="s">
        <v>4434</v>
      </c>
      <c r="U481" t="s">
        <v>35</v>
      </c>
      <c r="V481" t="s">
        <v>5796</v>
      </c>
    </row>
    <row r="482" spans="1:22" x14ac:dyDescent="0.2">
      <c r="A482" t="s">
        <v>88</v>
      </c>
      <c r="B482" t="s">
        <v>543</v>
      </c>
      <c r="C482">
        <v>1</v>
      </c>
      <c r="D482" t="s">
        <v>1800</v>
      </c>
      <c r="E482" t="s">
        <v>1392</v>
      </c>
      <c r="F482" t="s">
        <v>989</v>
      </c>
      <c r="G482" t="s">
        <v>33</v>
      </c>
      <c r="H482" t="s">
        <v>34</v>
      </c>
      <c r="I482" t="s">
        <v>35</v>
      </c>
      <c r="J482" t="s">
        <v>2207</v>
      </c>
      <c r="K482" t="s">
        <v>37</v>
      </c>
      <c r="L482" t="s">
        <v>4312</v>
      </c>
      <c r="M482" t="s">
        <v>37</v>
      </c>
      <c r="N482" t="s">
        <v>84</v>
      </c>
      <c r="O482" t="s">
        <v>1393</v>
      </c>
      <c r="P482" t="s">
        <v>1393</v>
      </c>
      <c r="Q482" t="s">
        <v>39</v>
      </c>
      <c r="R482" t="s">
        <v>1267</v>
      </c>
      <c r="S482" t="s">
        <v>35</v>
      </c>
      <c r="T482" t="s">
        <v>35</v>
      </c>
      <c r="U482" t="s">
        <v>35</v>
      </c>
      <c r="V482" t="s">
        <v>5888</v>
      </c>
    </row>
    <row r="483" spans="1:22" x14ac:dyDescent="0.2">
      <c r="A483" t="s">
        <v>88</v>
      </c>
      <c r="B483" t="s">
        <v>548</v>
      </c>
      <c r="C483">
        <v>1</v>
      </c>
      <c r="D483" t="s">
        <v>1802</v>
      </c>
      <c r="E483" t="s">
        <v>2669</v>
      </c>
      <c r="F483" t="s">
        <v>989</v>
      </c>
      <c r="G483" t="s">
        <v>33</v>
      </c>
      <c r="H483" t="s">
        <v>34</v>
      </c>
      <c r="I483" t="s">
        <v>35</v>
      </c>
      <c r="J483" t="s">
        <v>2207</v>
      </c>
      <c r="K483" t="s">
        <v>37</v>
      </c>
      <c r="L483" t="s">
        <v>4312</v>
      </c>
      <c r="M483" t="s">
        <v>37</v>
      </c>
      <c r="N483" t="s">
        <v>1662</v>
      </c>
      <c r="O483" t="s">
        <v>1393</v>
      </c>
      <c r="P483" t="s">
        <v>1393</v>
      </c>
      <c r="Q483" t="s">
        <v>39</v>
      </c>
      <c r="R483" t="s">
        <v>1267</v>
      </c>
      <c r="S483" t="s">
        <v>35</v>
      </c>
      <c r="T483" t="s">
        <v>35</v>
      </c>
      <c r="U483" t="s">
        <v>35</v>
      </c>
      <c r="V483" t="s">
        <v>5517</v>
      </c>
    </row>
    <row r="484" spans="1:22" x14ac:dyDescent="0.2">
      <c r="A484" t="s">
        <v>88</v>
      </c>
      <c r="B484" t="s">
        <v>538</v>
      </c>
      <c r="C484">
        <v>1</v>
      </c>
      <c r="D484" t="s">
        <v>1799</v>
      </c>
      <c r="E484" t="s">
        <v>1397</v>
      </c>
      <c r="F484" t="s">
        <v>989</v>
      </c>
      <c r="G484" t="s">
        <v>33</v>
      </c>
      <c r="H484" t="s">
        <v>34</v>
      </c>
      <c r="I484" t="s">
        <v>35</v>
      </c>
      <c r="J484" t="s">
        <v>2207</v>
      </c>
      <c r="K484" t="s">
        <v>37</v>
      </c>
      <c r="L484" t="s">
        <v>4312</v>
      </c>
      <c r="M484" t="s">
        <v>37</v>
      </c>
      <c r="N484" t="s">
        <v>84</v>
      </c>
      <c r="O484" t="s">
        <v>1393</v>
      </c>
      <c r="P484" t="s">
        <v>1393</v>
      </c>
      <c r="Q484" t="s">
        <v>39</v>
      </c>
      <c r="R484" t="s">
        <v>1267</v>
      </c>
      <c r="S484" t="s">
        <v>35</v>
      </c>
      <c r="T484" t="s">
        <v>35</v>
      </c>
      <c r="U484" t="s">
        <v>35</v>
      </c>
      <c r="V484" t="s">
        <v>5888</v>
      </c>
    </row>
    <row r="485" spans="1:22" x14ac:dyDescent="0.2">
      <c r="A485" t="s">
        <v>88</v>
      </c>
      <c r="B485" t="s">
        <v>552</v>
      </c>
      <c r="C485">
        <v>1</v>
      </c>
      <c r="D485" t="s">
        <v>1810</v>
      </c>
      <c r="E485" t="s">
        <v>2657</v>
      </c>
      <c r="F485" t="s">
        <v>32</v>
      </c>
      <c r="G485" t="s">
        <v>1162</v>
      </c>
      <c r="H485" t="s">
        <v>34</v>
      </c>
      <c r="I485" t="s">
        <v>35</v>
      </c>
      <c r="J485" t="s">
        <v>2207</v>
      </c>
      <c r="K485" t="s">
        <v>37</v>
      </c>
      <c r="L485" t="s">
        <v>4312</v>
      </c>
      <c r="M485" t="s">
        <v>37</v>
      </c>
      <c r="N485" t="s">
        <v>84</v>
      </c>
      <c r="O485" t="s">
        <v>1400</v>
      </c>
      <c r="P485" t="s">
        <v>1400</v>
      </c>
      <c r="Q485" t="s">
        <v>39</v>
      </c>
      <c r="R485" t="s">
        <v>1267</v>
      </c>
      <c r="S485" t="s">
        <v>35</v>
      </c>
      <c r="T485" t="s">
        <v>35</v>
      </c>
      <c r="U485" t="s">
        <v>35</v>
      </c>
      <c r="V485" t="s">
        <v>5888</v>
      </c>
    </row>
    <row r="486" spans="1:22" x14ac:dyDescent="0.2">
      <c r="A486" t="s">
        <v>88</v>
      </c>
      <c r="B486" t="s">
        <v>511</v>
      </c>
      <c r="C486">
        <v>1</v>
      </c>
      <c r="D486" t="s">
        <v>1815</v>
      </c>
      <c r="E486" t="s">
        <v>1373</v>
      </c>
      <c r="F486" t="s">
        <v>32</v>
      </c>
      <c r="G486" t="s">
        <v>1162</v>
      </c>
      <c r="H486" t="s">
        <v>73</v>
      </c>
      <c r="I486" t="s">
        <v>35</v>
      </c>
      <c r="J486" t="s">
        <v>2207</v>
      </c>
      <c r="K486" t="s">
        <v>37</v>
      </c>
      <c r="L486" t="s">
        <v>4312</v>
      </c>
      <c r="M486" t="s">
        <v>37</v>
      </c>
      <c r="N486" t="s">
        <v>2252</v>
      </c>
      <c r="O486" t="s">
        <v>1374</v>
      </c>
      <c r="P486" t="s">
        <v>1375</v>
      </c>
      <c r="Q486" t="s">
        <v>39</v>
      </c>
      <c r="R486" t="s">
        <v>1267</v>
      </c>
      <c r="S486" t="s">
        <v>35</v>
      </c>
      <c r="T486" t="s">
        <v>4442</v>
      </c>
      <c r="U486" t="s">
        <v>35</v>
      </c>
      <c r="V486" t="s">
        <v>5896</v>
      </c>
    </row>
    <row r="487" spans="1:22" x14ac:dyDescent="0.2">
      <c r="A487" t="s">
        <v>88</v>
      </c>
      <c r="B487" t="s">
        <v>515</v>
      </c>
      <c r="C487">
        <v>1</v>
      </c>
      <c r="D487" t="s">
        <v>1812</v>
      </c>
      <c r="E487" t="s">
        <v>2763</v>
      </c>
      <c r="F487" t="s">
        <v>989</v>
      </c>
      <c r="G487" t="s">
        <v>33</v>
      </c>
      <c r="H487" t="s">
        <v>73</v>
      </c>
      <c r="I487" t="s">
        <v>35</v>
      </c>
      <c r="J487" t="s">
        <v>2207</v>
      </c>
      <c r="K487" t="s">
        <v>37</v>
      </c>
      <c r="L487" t="s">
        <v>4312</v>
      </c>
      <c r="M487" t="s">
        <v>37</v>
      </c>
      <c r="N487" t="s">
        <v>2252</v>
      </c>
      <c r="O487" t="s">
        <v>1374</v>
      </c>
      <c r="P487" t="s">
        <v>1375</v>
      </c>
      <c r="Q487" t="s">
        <v>39</v>
      </c>
      <c r="R487" t="s">
        <v>1267</v>
      </c>
      <c r="S487" t="s">
        <v>35</v>
      </c>
      <c r="T487" t="s">
        <v>5718</v>
      </c>
      <c r="U487" t="s">
        <v>35</v>
      </c>
      <c r="V487" t="s">
        <v>5448</v>
      </c>
    </row>
    <row r="488" spans="1:22" x14ac:dyDescent="0.2">
      <c r="A488" t="s">
        <v>88</v>
      </c>
      <c r="B488" t="s">
        <v>507</v>
      </c>
      <c r="C488">
        <v>1</v>
      </c>
      <c r="D488" t="s">
        <v>1813</v>
      </c>
      <c r="E488" t="s">
        <v>1379</v>
      </c>
      <c r="F488" t="s">
        <v>32</v>
      </c>
      <c r="G488" t="s">
        <v>1162</v>
      </c>
      <c r="H488" t="s">
        <v>73</v>
      </c>
      <c r="I488" t="s">
        <v>35</v>
      </c>
      <c r="J488" t="s">
        <v>2207</v>
      </c>
      <c r="K488" t="s">
        <v>37</v>
      </c>
      <c r="L488" t="s">
        <v>4312</v>
      </c>
      <c r="M488" t="s">
        <v>37</v>
      </c>
      <c r="N488" t="s">
        <v>2252</v>
      </c>
      <c r="O488" t="s">
        <v>1374</v>
      </c>
      <c r="P488" t="s">
        <v>1375</v>
      </c>
      <c r="Q488" t="s">
        <v>39</v>
      </c>
      <c r="R488" t="s">
        <v>1267</v>
      </c>
      <c r="S488" t="s">
        <v>35</v>
      </c>
      <c r="T488" t="s">
        <v>5719</v>
      </c>
      <c r="U488" t="s">
        <v>35</v>
      </c>
      <c r="V488" t="s">
        <v>5448</v>
      </c>
    </row>
    <row r="489" spans="1:22" x14ac:dyDescent="0.2">
      <c r="A489" t="s">
        <v>88</v>
      </c>
      <c r="B489" t="s">
        <v>519</v>
      </c>
      <c r="C489">
        <v>1</v>
      </c>
      <c r="D489" t="s">
        <v>1816</v>
      </c>
      <c r="E489" t="s">
        <v>2764</v>
      </c>
      <c r="F489" t="s">
        <v>989</v>
      </c>
      <c r="G489" t="s">
        <v>33</v>
      </c>
      <c r="H489" t="s">
        <v>73</v>
      </c>
      <c r="I489" t="s">
        <v>35</v>
      </c>
      <c r="J489" t="s">
        <v>2207</v>
      </c>
      <c r="K489" t="s">
        <v>37</v>
      </c>
      <c r="L489" t="s">
        <v>4312</v>
      </c>
      <c r="M489" t="s">
        <v>37</v>
      </c>
      <c r="N489" t="s">
        <v>2252</v>
      </c>
      <c r="O489" t="s">
        <v>1374</v>
      </c>
      <c r="P489" t="s">
        <v>1382</v>
      </c>
      <c r="Q489" t="s">
        <v>39</v>
      </c>
      <c r="R489" t="s">
        <v>1267</v>
      </c>
      <c r="S489" t="s">
        <v>35</v>
      </c>
      <c r="T489" t="s">
        <v>5720</v>
      </c>
      <c r="U489" t="s">
        <v>35</v>
      </c>
      <c r="V489" t="s">
        <v>5448</v>
      </c>
    </row>
    <row r="490" spans="1:22" x14ac:dyDescent="0.2">
      <c r="A490" t="s">
        <v>88</v>
      </c>
      <c r="B490" t="s">
        <v>454</v>
      </c>
      <c r="C490">
        <v>1</v>
      </c>
      <c r="D490" t="s">
        <v>1819</v>
      </c>
      <c r="E490" t="s">
        <v>2766</v>
      </c>
      <c r="F490" t="s">
        <v>989</v>
      </c>
      <c r="G490" t="s">
        <v>33</v>
      </c>
      <c r="H490" t="s">
        <v>73</v>
      </c>
      <c r="I490" t="s">
        <v>35</v>
      </c>
      <c r="J490" t="s">
        <v>2207</v>
      </c>
      <c r="K490" t="s">
        <v>37</v>
      </c>
      <c r="L490" t="s">
        <v>4312</v>
      </c>
      <c r="M490" t="s">
        <v>37</v>
      </c>
      <c r="N490" t="s">
        <v>85</v>
      </c>
      <c r="O490" t="s">
        <v>1326</v>
      </c>
      <c r="P490" t="s">
        <v>1334</v>
      </c>
      <c r="Q490" t="s">
        <v>39</v>
      </c>
      <c r="R490" t="s">
        <v>1267</v>
      </c>
      <c r="S490" t="s">
        <v>35</v>
      </c>
      <c r="T490" t="s">
        <v>5853</v>
      </c>
      <c r="U490" t="s">
        <v>35</v>
      </c>
      <c r="V490" t="s">
        <v>5395</v>
      </c>
    </row>
    <row r="491" spans="1:22" x14ac:dyDescent="0.2">
      <c r="A491" t="s">
        <v>88</v>
      </c>
      <c r="B491" t="s">
        <v>454</v>
      </c>
      <c r="C491">
        <v>1</v>
      </c>
      <c r="D491" t="s">
        <v>1819</v>
      </c>
      <c r="E491" t="s">
        <v>2766</v>
      </c>
      <c r="F491" t="s">
        <v>989</v>
      </c>
      <c r="G491" t="s">
        <v>33</v>
      </c>
      <c r="H491" t="s">
        <v>73</v>
      </c>
      <c r="I491" t="s">
        <v>35</v>
      </c>
      <c r="J491" t="s">
        <v>2207</v>
      </c>
      <c r="K491" t="s">
        <v>37</v>
      </c>
      <c r="L491" t="s">
        <v>4312</v>
      </c>
      <c r="M491" t="s">
        <v>37</v>
      </c>
      <c r="N491" t="s">
        <v>85</v>
      </c>
      <c r="O491" t="s">
        <v>1326</v>
      </c>
      <c r="P491" t="s">
        <v>1334</v>
      </c>
      <c r="Q491" t="s">
        <v>39</v>
      </c>
      <c r="R491" t="s">
        <v>1267</v>
      </c>
      <c r="S491" t="s">
        <v>35</v>
      </c>
      <c r="T491" t="s">
        <v>5854</v>
      </c>
      <c r="U491" t="s">
        <v>35</v>
      </c>
      <c r="V491" t="s">
        <v>5405</v>
      </c>
    </row>
    <row r="492" spans="1:22" x14ac:dyDescent="0.2">
      <c r="A492" t="s">
        <v>88</v>
      </c>
      <c r="B492" t="s">
        <v>458</v>
      </c>
      <c r="C492">
        <v>1</v>
      </c>
      <c r="D492" t="s">
        <v>1820</v>
      </c>
      <c r="E492" t="s">
        <v>2767</v>
      </c>
      <c r="F492" t="s">
        <v>989</v>
      </c>
      <c r="G492" t="s">
        <v>33</v>
      </c>
      <c r="H492" t="s">
        <v>73</v>
      </c>
      <c r="I492" t="s">
        <v>35</v>
      </c>
      <c r="J492" t="s">
        <v>2207</v>
      </c>
      <c r="K492" t="s">
        <v>37</v>
      </c>
      <c r="L492" t="s">
        <v>4312</v>
      </c>
      <c r="M492" t="s">
        <v>37</v>
      </c>
      <c r="N492" t="s">
        <v>2252</v>
      </c>
      <c r="O492" t="s">
        <v>1326</v>
      </c>
      <c r="P492" t="s">
        <v>1337</v>
      </c>
      <c r="Q492" t="s">
        <v>39</v>
      </c>
      <c r="R492" t="s">
        <v>1267</v>
      </c>
      <c r="S492" t="s">
        <v>35</v>
      </c>
      <c r="T492" t="s">
        <v>4443</v>
      </c>
      <c r="U492" t="s">
        <v>35</v>
      </c>
      <c r="V492" t="s">
        <v>5801</v>
      </c>
    </row>
    <row r="493" spans="1:22" x14ac:dyDescent="0.2">
      <c r="A493" t="s">
        <v>88</v>
      </c>
      <c r="B493" t="s">
        <v>470</v>
      </c>
      <c r="C493">
        <v>1</v>
      </c>
      <c r="D493" t="s">
        <v>1823</v>
      </c>
      <c r="E493" t="s">
        <v>2769</v>
      </c>
      <c r="F493" t="s">
        <v>989</v>
      </c>
      <c r="G493" t="s">
        <v>33</v>
      </c>
      <c r="H493" t="s">
        <v>73</v>
      </c>
      <c r="I493" t="s">
        <v>35</v>
      </c>
      <c r="J493" t="s">
        <v>2207</v>
      </c>
      <c r="K493" t="s">
        <v>37</v>
      </c>
      <c r="L493" t="s">
        <v>4312</v>
      </c>
      <c r="M493" t="s">
        <v>37</v>
      </c>
      <c r="N493" t="s">
        <v>2252</v>
      </c>
      <c r="O493" t="s">
        <v>1326</v>
      </c>
      <c r="P493" t="s">
        <v>1345</v>
      </c>
      <c r="Q493" t="s">
        <v>39</v>
      </c>
      <c r="R493" t="s">
        <v>1267</v>
      </c>
      <c r="S493" t="s">
        <v>35</v>
      </c>
      <c r="T493" t="s">
        <v>4419</v>
      </c>
      <c r="U493" t="s">
        <v>35</v>
      </c>
      <c r="V493" t="s">
        <v>5802</v>
      </c>
    </row>
    <row r="494" spans="1:22" x14ac:dyDescent="0.2">
      <c r="A494" t="s">
        <v>88</v>
      </c>
      <c r="B494" t="s">
        <v>490</v>
      </c>
      <c r="C494">
        <v>1</v>
      </c>
      <c r="D494" t="s">
        <v>1830</v>
      </c>
      <c r="E494" t="s">
        <v>1355</v>
      </c>
      <c r="F494" t="s">
        <v>989</v>
      </c>
      <c r="G494" t="s">
        <v>33</v>
      </c>
      <c r="H494" t="s">
        <v>73</v>
      </c>
      <c r="I494" t="s">
        <v>35</v>
      </c>
      <c r="J494" t="s">
        <v>2207</v>
      </c>
      <c r="K494" t="s">
        <v>37</v>
      </c>
      <c r="L494" t="s">
        <v>4312</v>
      </c>
      <c r="M494" t="s">
        <v>37</v>
      </c>
      <c r="N494" t="s">
        <v>2252</v>
      </c>
      <c r="O494" t="s">
        <v>1326</v>
      </c>
      <c r="P494" t="s">
        <v>1357</v>
      </c>
      <c r="Q494" t="s">
        <v>39</v>
      </c>
      <c r="R494" t="s">
        <v>1267</v>
      </c>
      <c r="S494" t="s">
        <v>35</v>
      </c>
      <c r="T494" t="s">
        <v>4420</v>
      </c>
      <c r="U494" t="s">
        <v>35</v>
      </c>
      <c r="V494" t="s">
        <v>5803</v>
      </c>
    </row>
    <row r="495" spans="1:22" x14ac:dyDescent="0.2">
      <c r="A495" t="s">
        <v>88</v>
      </c>
      <c r="B495" t="s">
        <v>528</v>
      </c>
      <c r="C495">
        <v>1</v>
      </c>
      <c r="D495" t="s">
        <v>1832</v>
      </c>
      <c r="E495" t="s">
        <v>2773</v>
      </c>
      <c r="F495" t="s">
        <v>989</v>
      </c>
      <c r="G495" t="s">
        <v>33</v>
      </c>
      <c r="H495" t="s">
        <v>34</v>
      </c>
      <c r="I495" t="s">
        <v>35</v>
      </c>
      <c r="J495" t="s">
        <v>2207</v>
      </c>
      <c r="K495" t="s">
        <v>37</v>
      </c>
      <c r="L495" t="s">
        <v>4312</v>
      </c>
      <c r="M495" t="s">
        <v>37</v>
      </c>
      <c r="N495" t="s">
        <v>84</v>
      </c>
      <c r="O495" t="s">
        <v>1305</v>
      </c>
      <c r="P495" t="s">
        <v>1387</v>
      </c>
      <c r="Q495" t="s">
        <v>39</v>
      </c>
      <c r="R495" t="s">
        <v>1267</v>
      </c>
      <c r="S495" t="s">
        <v>35</v>
      </c>
      <c r="T495" t="s">
        <v>35</v>
      </c>
      <c r="U495" t="s">
        <v>35</v>
      </c>
      <c r="V495" t="s">
        <v>5888</v>
      </c>
    </row>
    <row r="496" spans="1:22" x14ac:dyDescent="0.2">
      <c r="A496" t="s">
        <v>88</v>
      </c>
      <c r="B496" t="s">
        <v>533</v>
      </c>
      <c r="C496">
        <v>1</v>
      </c>
      <c r="D496" t="s">
        <v>1834</v>
      </c>
      <c r="E496" t="s">
        <v>2649</v>
      </c>
      <c r="F496" t="s">
        <v>989</v>
      </c>
      <c r="G496" t="s">
        <v>33</v>
      </c>
      <c r="H496" t="s">
        <v>34</v>
      </c>
      <c r="I496" t="s">
        <v>35</v>
      </c>
      <c r="J496" t="s">
        <v>2207</v>
      </c>
      <c r="K496" t="s">
        <v>37</v>
      </c>
      <c r="L496" t="s">
        <v>4312</v>
      </c>
      <c r="M496" t="s">
        <v>37</v>
      </c>
      <c r="N496" t="s">
        <v>84</v>
      </c>
      <c r="O496" t="s">
        <v>1305</v>
      </c>
      <c r="P496" t="s">
        <v>1390</v>
      </c>
      <c r="Q496" t="s">
        <v>39</v>
      </c>
      <c r="R496" t="s">
        <v>1267</v>
      </c>
      <c r="S496" t="s">
        <v>35</v>
      </c>
      <c r="T496" t="s">
        <v>35</v>
      </c>
      <c r="U496" t="s">
        <v>35</v>
      </c>
      <c r="V496" t="s">
        <v>5888</v>
      </c>
    </row>
    <row r="497" spans="1:22" x14ac:dyDescent="0.2">
      <c r="A497" t="s">
        <v>88</v>
      </c>
      <c r="B497" t="s">
        <v>497</v>
      </c>
      <c r="C497">
        <v>1</v>
      </c>
      <c r="D497" t="s">
        <v>2048</v>
      </c>
      <c r="E497" t="s">
        <v>2774</v>
      </c>
      <c r="F497" t="s">
        <v>989</v>
      </c>
      <c r="G497" t="s">
        <v>33</v>
      </c>
      <c r="H497" t="s">
        <v>73</v>
      </c>
      <c r="I497" t="s">
        <v>35</v>
      </c>
      <c r="J497" t="s">
        <v>2207</v>
      </c>
      <c r="K497" t="s">
        <v>37</v>
      </c>
      <c r="L497" t="s">
        <v>4312</v>
      </c>
      <c r="M497" t="s">
        <v>37</v>
      </c>
      <c r="N497" t="s">
        <v>2252</v>
      </c>
      <c r="O497" t="s">
        <v>1365</v>
      </c>
      <c r="P497" t="s">
        <v>1366</v>
      </c>
      <c r="Q497" t="s">
        <v>39</v>
      </c>
      <c r="R497" t="s">
        <v>1267</v>
      </c>
      <c r="S497" t="s">
        <v>35</v>
      </c>
      <c r="T497" t="s">
        <v>4421</v>
      </c>
      <c r="U497" t="s">
        <v>35</v>
      </c>
      <c r="V497" t="s">
        <v>5766</v>
      </c>
    </row>
    <row r="498" spans="1:22" x14ac:dyDescent="0.2">
      <c r="A498" t="s">
        <v>88</v>
      </c>
      <c r="B498" t="s">
        <v>500</v>
      </c>
      <c r="C498">
        <v>1</v>
      </c>
      <c r="D498" t="s">
        <v>2050</v>
      </c>
      <c r="E498" t="s">
        <v>2775</v>
      </c>
      <c r="F498" t="s">
        <v>989</v>
      </c>
      <c r="G498" t="s">
        <v>33</v>
      </c>
      <c r="H498" t="s">
        <v>73</v>
      </c>
      <c r="I498" t="s">
        <v>35</v>
      </c>
      <c r="J498" t="s">
        <v>2207</v>
      </c>
      <c r="K498" t="s">
        <v>37</v>
      </c>
      <c r="L498" t="s">
        <v>4312</v>
      </c>
      <c r="M498" t="s">
        <v>37</v>
      </c>
      <c r="N498" t="s">
        <v>2252</v>
      </c>
      <c r="O498" t="s">
        <v>1365</v>
      </c>
      <c r="P498" t="s">
        <v>1369</v>
      </c>
      <c r="Q498" t="s">
        <v>39</v>
      </c>
      <c r="R498" t="s">
        <v>1267</v>
      </c>
      <c r="S498" t="s">
        <v>35</v>
      </c>
      <c r="T498" t="s">
        <v>4444</v>
      </c>
      <c r="U498" t="s">
        <v>35</v>
      </c>
      <c r="V498" t="s">
        <v>5766</v>
      </c>
    </row>
    <row r="499" spans="1:22" x14ac:dyDescent="0.2">
      <c r="A499" t="s">
        <v>88</v>
      </c>
      <c r="B499" t="s">
        <v>503</v>
      </c>
      <c r="C499">
        <v>1</v>
      </c>
      <c r="D499" t="s">
        <v>2052</v>
      </c>
      <c r="E499" t="s">
        <v>1368</v>
      </c>
      <c r="F499" t="s">
        <v>989</v>
      </c>
      <c r="G499" t="s">
        <v>33</v>
      </c>
      <c r="H499" t="s">
        <v>73</v>
      </c>
      <c r="I499" t="s">
        <v>35</v>
      </c>
      <c r="J499" t="s">
        <v>2207</v>
      </c>
      <c r="K499" t="s">
        <v>37</v>
      </c>
      <c r="L499" t="s">
        <v>4312</v>
      </c>
      <c r="M499" t="s">
        <v>37</v>
      </c>
      <c r="N499" t="s">
        <v>2252</v>
      </c>
      <c r="O499" t="s">
        <v>1365</v>
      </c>
      <c r="P499" t="s">
        <v>1369</v>
      </c>
      <c r="Q499" t="s">
        <v>39</v>
      </c>
      <c r="R499" t="s">
        <v>1267</v>
      </c>
      <c r="S499" t="s">
        <v>35</v>
      </c>
      <c r="T499" t="s">
        <v>4445</v>
      </c>
      <c r="U499" t="s">
        <v>35</v>
      </c>
      <c r="V499" t="s">
        <v>5766</v>
      </c>
    </row>
    <row r="500" spans="1:22" x14ac:dyDescent="0.2">
      <c r="A500" t="s">
        <v>88</v>
      </c>
      <c r="B500" t="s">
        <v>442</v>
      </c>
      <c r="C500">
        <v>1</v>
      </c>
      <c r="D500" t="s">
        <v>1836</v>
      </c>
      <c r="E500" t="s">
        <v>2776</v>
      </c>
      <c r="F500" t="s">
        <v>989</v>
      </c>
      <c r="G500" t="s">
        <v>33</v>
      </c>
      <c r="H500" t="s">
        <v>73</v>
      </c>
      <c r="I500" t="s">
        <v>35</v>
      </c>
      <c r="J500" t="s">
        <v>2207</v>
      </c>
      <c r="K500" t="s">
        <v>37</v>
      </c>
      <c r="L500" t="s">
        <v>4312</v>
      </c>
      <c r="M500" t="s">
        <v>37</v>
      </c>
      <c r="N500" t="s">
        <v>2252</v>
      </c>
      <c r="O500" t="s">
        <v>1317</v>
      </c>
      <c r="P500" t="s">
        <v>1318</v>
      </c>
      <c r="Q500" t="s">
        <v>39</v>
      </c>
      <c r="R500" t="s">
        <v>1267</v>
      </c>
      <c r="S500" t="s">
        <v>35</v>
      </c>
      <c r="T500" t="s">
        <v>4422</v>
      </c>
      <c r="U500" t="s">
        <v>35</v>
      </c>
      <c r="V500" t="s">
        <v>5804</v>
      </c>
    </row>
    <row r="501" spans="1:22" x14ac:dyDescent="0.2">
      <c r="A501" t="s">
        <v>88</v>
      </c>
      <c r="B501" t="s">
        <v>446</v>
      </c>
      <c r="C501">
        <v>1</v>
      </c>
      <c r="D501" t="s">
        <v>1837</v>
      </c>
      <c r="E501" t="s">
        <v>2777</v>
      </c>
      <c r="F501" t="s">
        <v>989</v>
      </c>
      <c r="G501" t="s">
        <v>33</v>
      </c>
      <c r="H501" t="s">
        <v>73</v>
      </c>
      <c r="I501" t="s">
        <v>35</v>
      </c>
      <c r="J501" t="s">
        <v>2207</v>
      </c>
      <c r="K501" t="s">
        <v>37</v>
      </c>
      <c r="L501" t="s">
        <v>4312</v>
      </c>
      <c r="M501" t="s">
        <v>37</v>
      </c>
      <c r="N501" t="s">
        <v>2252</v>
      </c>
      <c r="O501" t="s">
        <v>1317</v>
      </c>
      <c r="P501" t="s">
        <v>1323</v>
      </c>
      <c r="Q501" t="s">
        <v>39</v>
      </c>
      <c r="R501" t="s">
        <v>1267</v>
      </c>
      <c r="S501" t="s">
        <v>35</v>
      </c>
      <c r="T501" t="s">
        <v>4423</v>
      </c>
      <c r="U501" t="s">
        <v>35</v>
      </c>
      <c r="V501" t="s">
        <v>5805</v>
      </c>
    </row>
    <row r="502" spans="1:22" x14ac:dyDescent="0.2">
      <c r="A502" t="s">
        <v>88</v>
      </c>
      <c r="B502" t="s">
        <v>438</v>
      </c>
      <c r="C502">
        <v>1</v>
      </c>
      <c r="D502" t="s">
        <v>1838</v>
      </c>
      <c r="E502" t="s">
        <v>2778</v>
      </c>
      <c r="F502" t="s">
        <v>989</v>
      </c>
      <c r="G502" t="s">
        <v>33</v>
      </c>
      <c r="H502" t="s">
        <v>73</v>
      </c>
      <c r="I502" t="s">
        <v>35</v>
      </c>
      <c r="J502" t="s">
        <v>2207</v>
      </c>
      <c r="K502" t="s">
        <v>37</v>
      </c>
      <c r="L502" t="s">
        <v>4312</v>
      </c>
      <c r="M502" t="s">
        <v>37</v>
      </c>
      <c r="N502" t="s">
        <v>2252</v>
      </c>
      <c r="O502" t="s">
        <v>1314</v>
      </c>
      <c r="P502" t="s">
        <v>1314</v>
      </c>
      <c r="Q502" t="s">
        <v>39</v>
      </c>
      <c r="R502" t="s">
        <v>1267</v>
      </c>
      <c r="S502" t="s">
        <v>35</v>
      </c>
      <c r="T502" t="s">
        <v>4424</v>
      </c>
      <c r="U502" t="s">
        <v>35</v>
      </c>
      <c r="V502" t="s">
        <v>5806</v>
      </c>
    </row>
    <row r="503" spans="1:22" x14ac:dyDescent="0.2">
      <c r="A503" t="s">
        <v>88</v>
      </c>
      <c r="B503" t="s">
        <v>598</v>
      </c>
      <c r="C503">
        <v>1</v>
      </c>
      <c r="D503" t="s">
        <v>1839</v>
      </c>
      <c r="E503" t="s">
        <v>2779</v>
      </c>
      <c r="F503" t="s">
        <v>989</v>
      </c>
      <c r="G503" t="s">
        <v>33</v>
      </c>
      <c r="H503" t="s">
        <v>34</v>
      </c>
      <c r="I503" t="s">
        <v>35</v>
      </c>
      <c r="J503" t="s">
        <v>2207</v>
      </c>
      <c r="K503" t="s">
        <v>37</v>
      </c>
      <c r="L503" t="s">
        <v>4312</v>
      </c>
      <c r="M503" t="s">
        <v>37</v>
      </c>
      <c r="N503" t="s">
        <v>84</v>
      </c>
      <c r="O503" t="s">
        <v>1471</v>
      </c>
      <c r="P503" t="s">
        <v>1472</v>
      </c>
      <c r="Q503" t="s">
        <v>39</v>
      </c>
      <c r="R503" t="s">
        <v>1468</v>
      </c>
      <c r="S503" t="s">
        <v>35</v>
      </c>
      <c r="T503" t="s">
        <v>4386</v>
      </c>
      <c r="U503" t="s">
        <v>35</v>
      </c>
      <c r="V503" t="s">
        <v>5807</v>
      </c>
    </row>
    <row r="504" spans="1:22" x14ac:dyDescent="0.2">
      <c r="A504" t="s">
        <v>88</v>
      </c>
      <c r="B504" t="s">
        <v>605</v>
      </c>
      <c r="C504">
        <v>1</v>
      </c>
      <c r="D504" t="s">
        <v>1841</v>
      </c>
      <c r="E504" t="s">
        <v>2780</v>
      </c>
      <c r="F504" t="s">
        <v>989</v>
      </c>
      <c r="G504" t="s">
        <v>33</v>
      </c>
      <c r="H504" t="s">
        <v>73</v>
      </c>
      <c r="I504" t="s">
        <v>35</v>
      </c>
      <c r="J504" t="s">
        <v>2207</v>
      </c>
      <c r="K504" t="s">
        <v>37</v>
      </c>
      <c r="L504" t="s">
        <v>4312</v>
      </c>
      <c r="M504" t="s">
        <v>37</v>
      </c>
      <c r="N504" t="s">
        <v>2252</v>
      </c>
      <c r="O504" t="s">
        <v>1471</v>
      </c>
      <c r="P504" t="s">
        <v>1475</v>
      </c>
      <c r="Q504" t="s">
        <v>39</v>
      </c>
      <c r="R504" t="s">
        <v>1468</v>
      </c>
      <c r="S504" t="s">
        <v>35</v>
      </c>
      <c r="T504" t="s">
        <v>4359</v>
      </c>
      <c r="U504" t="s">
        <v>35</v>
      </c>
      <c r="V504" t="s">
        <v>5808</v>
      </c>
    </row>
    <row r="505" spans="1:22" x14ac:dyDescent="0.2">
      <c r="A505" t="s">
        <v>88</v>
      </c>
      <c r="B505" t="s">
        <v>612</v>
      </c>
      <c r="C505">
        <v>1</v>
      </c>
      <c r="D505" t="s">
        <v>1843</v>
      </c>
      <c r="E505" t="s">
        <v>2781</v>
      </c>
      <c r="F505" t="s">
        <v>989</v>
      </c>
      <c r="G505" t="s">
        <v>33</v>
      </c>
      <c r="H505" t="s">
        <v>34</v>
      </c>
      <c r="I505" t="s">
        <v>35</v>
      </c>
      <c r="J505" t="s">
        <v>2207</v>
      </c>
      <c r="K505" t="s">
        <v>37</v>
      </c>
      <c r="L505" t="s">
        <v>4312</v>
      </c>
      <c r="M505" t="s">
        <v>37</v>
      </c>
      <c r="N505" t="s">
        <v>84</v>
      </c>
      <c r="O505" t="s">
        <v>1478</v>
      </c>
      <c r="P505" t="s">
        <v>1479</v>
      </c>
      <c r="Q505" t="s">
        <v>39</v>
      </c>
      <c r="R505" t="s">
        <v>1468</v>
      </c>
      <c r="S505" t="s">
        <v>35</v>
      </c>
      <c r="T505" t="s">
        <v>4386</v>
      </c>
      <c r="U505" t="s">
        <v>35</v>
      </c>
      <c r="V505" t="s">
        <v>5809</v>
      </c>
    </row>
    <row r="506" spans="1:22" x14ac:dyDescent="0.2">
      <c r="A506" t="s">
        <v>88</v>
      </c>
      <c r="B506" t="s">
        <v>619</v>
      </c>
      <c r="C506">
        <v>1</v>
      </c>
      <c r="D506" t="s">
        <v>1845</v>
      </c>
      <c r="E506" t="s">
        <v>2782</v>
      </c>
      <c r="F506" t="s">
        <v>989</v>
      </c>
      <c r="G506" t="s">
        <v>33</v>
      </c>
      <c r="H506" t="s">
        <v>73</v>
      </c>
      <c r="I506" t="s">
        <v>35</v>
      </c>
      <c r="J506" t="s">
        <v>2207</v>
      </c>
      <c r="K506" t="s">
        <v>37</v>
      </c>
      <c r="L506" t="s">
        <v>4312</v>
      </c>
      <c r="M506" t="s">
        <v>37</v>
      </c>
      <c r="N506" t="s">
        <v>2252</v>
      </c>
      <c r="O506" t="s">
        <v>1478</v>
      </c>
      <c r="P506" t="s">
        <v>1482</v>
      </c>
      <c r="Q506" t="s">
        <v>39</v>
      </c>
      <c r="R506" t="s">
        <v>1468</v>
      </c>
      <c r="S506" t="s">
        <v>35</v>
      </c>
      <c r="T506" t="s">
        <v>4387</v>
      </c>
      <c r="U506" t="s">
        <v>35</v>
      </c>
      <c r="V506" t="s">
        <v>5810</v>
      </c>
    </row>
    <row r="507" spans="1:22" x14ac:dyDescent="0.2">
      <c r="A507" t="s">
        <v>88</v>
      </c>
      <c r="B507" t="s">
        <v>626</v>
      </c>
      <c r="C507">
        <v>1</v>
      </c>
      <c r="D507" t="s">
        <v>1847</v>
      </c>
      <c r="E507" t="s">
        <v>2783</v>
      </c>
      <c r="F507" t="s">
        <v>989</v>
      </c>
      <c r="G507" t="s">
        <v>33</v>
      </c>
      <c r="H507" t="s">
        <v>73</v>
      </c>
      <c r="I507" t="s">
        <v>35</v>
      </c>
      <c r="J507" t="s">
        <v>2207</v>
      </c>
      <c r="K507" t="s">
        <v>37</v>
      </c>
      <c r="L507" t="s">
        <v>4312</v>
      </c>
      <c r="M507" t="s">
        <v>37</v>
      </c>
      <c r="N507" t="s">
        <v>2252</v>
      </c>
      <c r="O507" t="s">
        <v>1478</v>
      </c>
      <c r="P507" t="s">
        <v>1485</v>
      </c>
      <c r="Q507" t="s">
        <v>39</v>
      </c>
      <c r="R507" t="s">
        <v>1468</v>
      </c>
      <c r="S507" t="s">
        <v>35</v>
      </c>
      <c r="T507" t="s">
        <v>4361</v>
      </c>
      <c r="U507" t="s">
        <v>35</v>
      </c>
      <c r="V507" t="s">
        <v>5811</v>
      </c>
    </row>
    <row r="508" spans="1:22" x14ac:dyDescent="0.2">
      <c r="A508" t="s">
        <v>88</v>
      </c>
      <c r="B508" t="s">
        <v>962</v>
      </c>
      <c r="C508">
        <v>1</v>
      </c>
      <c r="D508" t="s">
        <v>1849</v>
      </c>
      <c r="E508" t="s">
        <v>2784</v>
      </c>
      <c r="F508" t="s">
        <v>989</v>
      </c>
      <c r="G508" t="s">
        <v>33</v>
      </c>
      <c r="H508" t="s">
        <v>73</v>
      </c>
      <c r="I508" t="s">
        <v>35</v>
      </c>
      <c r="J508" t="s">
        <v>2207</v>
      </c>
      <c r="K508" t="s">
        <v>37</v>
      </c>
      <c r="L508" t="s">
        <v>4312</v>
      </c>
      <c r="M508" t="s">
        <v>37</v>
      </c>
      <c r="N508" t="s">
        <v>2252</v>
      </c>
      <c r="O508" t="s">
        <v>1478</v>
      </c>
      <c r="P508" t="s">
        <v>1645</v>
      </c>
      <c r="Q508" t="s">
        <v>39</v>
      </c>
      <c r="R508" t="s">
        <v>1468</v>
      </c>
      <c r="S508" t="s">
        <v>35</v>
      </c>
      <c r="T508" t="s">
        <v>4388</v>
      </c>
      <c r="U508" t="s">
        <v>35</v>
      </c>
      <c r="V508" t="s">
        <v>5812</v>
      </c>
    </row>
    <row r="509" spans="1:22" x14ac:dyDescent="0.2">
      <c r="A509" t="s">
        <v>88</v>
      </c>
      <c r="B509" t="s">
        <v>633</v>
      </c>
      <c r="C509">
        <v>1</v>
      </c>
      <c r="D509" t="s">
        <v>1851</v>
      </c>
      <c r="E509" t="s">
        <v>2785</v>
      </c>
      <c r="F509" t="s">
        <v>989</v>
      </c>
      <c r="G509" t="s">
        <v>33</v>
      </c>
      <c r="H509" t="s">
        <v>73</v>
      </c>
      <c r="I509" t="s">
        <v>35</v>
      </c>
      <c r="J509" t="s">
        <v>2207</v>
      </c>
      <c r="K509" t="s">
        <v>37</v>
      </c>
      <c r="L509" t="s">
        <v>4312</v>
      </c>
      <c r="M509" t="s">
        <v>37</v>
      </c>
      <c r="N509" t="s">
        <v>2252</v>
      </c>
      <c r="O509" t="s">
        <v>1466</v>
      </c>
      <c r="P509" t="s">
        <v>1488</v>
      </c>
      <c r="Q509" t="s">
        <v>39</v>
      </c>
      <c r="R509" t="s">
        <v>1468</v>
      </c>
      <c r="S509" t="s">
        <v>35</v>
      </c>
      <c r="T509" t="s">
        <v>4389</v>
      </c>
      <c r="U509" t="s">
        <v>35</v>
      </c>
      <c r="V509" t="s">
        <v>5813</v>
      </c>
    </row>
    <row r="510" spans="1:22" x14ac:dyDescent="0.2">
      <c r="A510" t="s">
        <v>88</v>
      </c>
      <c r="B510" t="s">
        <v>640</v>
      </c>
      <c r="C510">
        <v>1</v>
      </c>
      <c r="D510" t="s">
        <v>1852</v>
      </c>
      <c r="E510" t="s">
        <v>2786</v>
      </c>
      <c r="F510" t="s">
        <v>989</v>
      </c>
      <c r="G510" t="s">
        <v>33</v>
      </c>
      <c r="H510" t="s">
        <v>73</v>
      </c>
      <c r="I510" t="s">
        <v>35</v>
      </c>
      <c r="J510" t="s">
        <v>2207</v>
      </c>
      <c r="K510" t="s">
        <v>37</v>
      </c>
      <c r="L510" t="s">
        <v>4312</v>
      </c>
      <c r="M510" t="s">
        <v>37</v>
      </c>
      <c r="N510" t="s">
        <v>2252</v>
      </c>
      <c r="O510" t="s">
        <v>1466</v>
      </c>
      <c r="P510" t="s">
        <v>1491</v>
      </c>
      <c r="Q510" t="s">
        <v>39</v>
      </c>
      <c r="R510" t="s">
        <v>1468</v>
      </c>
      <c r="S510" t="s">
        <v>35</v>
      </c>
      <c r="T510" t="s">
        <v>4408</v>
      </c>
      <c r="U510" t="s">
        <v>35</v>
      </c>
      <c r="V510" t="s">
        <v>5814</v>
      </c>
    </row>
    <row r="511" spans="1:22" x14ac:dyDescent="0.2">
      <c r="A511" t="s">
        <v>88</v>
      </c>
      <c r="B511" t="s">
        <v>968</v>
      </c>
      <c r="C511">
        <v>1</v>
      </c>
      <c r="D511" t="s">
        <v>1854</v>
      </c>
      <c r="E511" t="s">
        <v>2787</v>
      </c>
      <c r="F511" t="s">
        <v>989</v>
      </c>
      <c r="G511" t="s">
        <v>33</v>
      </c>
      <c r="H511" t="s">
        <v>73</v>
      </c>
      <c r="I511" t="s">
        <v>35</v>
      </c>
      <c r="J511" t="s">
        <v>2207</v>
      </c>
      <c r="K511" t="s">
        <v>37</v>
      </c>
      <c r="L511" t="s">
        <v>4312</v>
      </c>
      <c r="M511" t="s">
        <v>37</v>
      </c>
      <c r="N511" t="s">
        <v>2252</v>
      </c>
      <c r="O511" t="s">
        <v>1466</v>
      </c>
      <c r="P511" t="s">
        <v>1648</v>
      </c>
      <c r="Q511" t="s">
        <v>39</v>
      </c>
      <c r="R511" t="s">
        <v>1468</v>
      </c>
      <c r="S511" t="s">
        <v>35</v>
      </c>
      <c r="T511" t="s">
        <v>4391</v>
      </c>
      <c r="U511" t="s">
        <v>35</v>
      </c>
      <c r="V511" t="s">
        <v>5815</v>
      </c>
    </row>
    <row r="512" spans="1:22" x14ac:dyDescent="0.2">
      <c r="A512" t="s">
        <v>88</v>
      </c>
      <c r="B512" t="s">
        <v>974</v>
      </c>
      <c r="C512">
        <v>1</v>
      </c>
      <c r="D512" t="s">
        <v>1856</v>
      </c>
      <c r="E512" t="s">
        <v>2788</v>
      </c>
      <c r="F512" t="s">
        <v>989</v>
      </c>
      <c r="G512" t="s">
        <v>33</v>
      </c>
      <c r="H512" t="s">
        <v>73</v>
      </c>
      <c r="I512" t="s">
        <v>35</v>
      </c>
      <c r="J512" t="s">
        <v>2207</v>
      </c>
      <c r="K512" t="s">
        <v>37</v>
      </c>
      <c r="L512" t="s">
        <v>4312</v>
      </c>
      <c r="M512" t="s">
        <v>37</v>
      </c>
      <c r="N512" t="s">
        <v>2252</v>
      </c>
      <c r="O512" t="s">
        <v>1466</v>
      </c>
      <c r="P512" t="s">
        <v>1648</v>
      </c>
      <c r="Q512" t="s">
        <v>39</v>
      </c>
      <c r="R512" t="s">
        <v>1468</v>
      </c>
      <c r="S512" t="s">
        <v>35</v>
      </c>
      <c r="T512" t="s">
        <v>4392</v>
      </c>
      <c r="U512" t="s">
        <v>35</v>
      </c>
      <c r="V512" t="s">
        <v>5816</v>
      </c>
    </row>
    <row r="513" spans="1:22" x14ac:dyDescent="0.2">
      <c r="A513" t="s">
        <v>88</v>
      </c>
      <c r="B513" t="s">
        <v>647</v>
      </c>
      <c r="C513">
        <v>1</v>
      </c>
      <c r="D513" t="s">
        <v>1858</v>
      </c>
      <c r="E513" t="s">
        <v>2789</v>
      </c>
      <c r="F513" t="s">
        <v>989</v>
      </c>
      <c r="G513" t="s">
        <v>33</v>
      </c>
      <c r="H513" t="s">
        <v>73</v>
      </c>
      <c r="I513" t="s">
        <v>35</v>
      </c>
      <c r="J513" t="s">
        <v>2207</v>
      </c>
      <c r="K513" t="s">
        <v>37</v>
      </c>
      <c r="L513" t="s">
        <v>4312</v>
      </c>
      <c r="M513" t="s">
        <v>37</v>
      </c>
      <c r="N513" t="s">
        <v>2252</v>
      </c>
      <c r="O513" t="s">
        <v>1466</v>
      </c>
      <c r="P513" t="s">
        <v>1494</v>
      </c>
      <c r="Q513" t="s">
        <v>39</v>
      </c>
      <c r="R513" t="s">
        <v>1468</v>
      </c>
      <c r="S513" t="s">
        <v>35</v>
      </c>
      <c r="T513" t="s">
        <v>4393</v>
      </c>
      <c r="U513" t="s">
        <v>35</v>
      </c>
      <c r="V513" t="s">
        <v>5817</v>
      </c>
    </row>
    <row r="514" spans="1:22" x14ac:dyDescent="0.2">
      <c r="A514" t="s">
        <v>88</v>
      </c>
      <c r="B514" t="s">
        <v>661</v>
      </c>
      <c r="C514">
        <v>1</v>
      </c>
      <c r="D514" t="s">
        <v>1860</v>
      </c>
      <c r="E514" t="s">
        <v>2790</v>
      </c>
      <c r="F514" t="s">
        <v>989</v>
      </c>
      <c r="G514" t="s">
        <v>33</v>
      </c>
      <c r="H514" t="s">
        <v>73</v>
      </c>
      <c r="I514" t="s">
        <v>35</v>
      </c>
      <c r="J514" t="s">
        <v>2207</v>
      </c>
      <c r="K514" t="s">
        <v>37</v>
      </c>
      <c r="L514" t="s">
        <v>4312</v>
      </c>
      <c r="M514" t="s">
        <v>37</v>
      </c>
      <c r="N514" t="s">
        <v>2252</v>
      </c>
      <c r="O514" t="s">
        <v>1466</v>
      </c>
      <c r="P514" t="s">
        <v>1497</v>
      </c>
      <c r="Q514" t="s">
        <v>39</v>
      </c>
      <c r="R514" t="s">
        <v>1468</v>
      </c>
      <c r="S514" t="s">
        <v>35</v>
      </c>
      <c r="T514" t="s">
        <v>4409</v>
      </c>
      <c r="U514" t="s">
        <v>35</v>
      </c>
      <c r="V514" t="s">
        <v>5818</v>
      </c>
    </row>
    <row r="515" spans="1:22" x14ac:dyDescent="0.2">
      <c r="A515" t="s">
        <v>88</v>
      </c>
      <c r="B515" t="s">
        <v>654</v>
      </c>
      <c r="C515">
        <v>1</v>
      </c>
      <c r="D515" t="s">
        <v>1862</v>
      </c>
      <c r="E515" t="s">
        <v>2791</v>
      </c>
      <c r="F515" t="s">
        <v>989</v>
      </c>
      <c r="G515" t="s">
        <v>33</v>
      </c>
      <c r="H515" t="s">
        <v>73</v>
      </c>
      <c r="I515" t="s">
        <v>35</v>
      </c>
      <c r="J515" t="s">
        <v>2207</v>
      </c>
      <c r="K515" t="s">
        <v>37</v>
      </c>
      <c r="L515" t="s">
        <v>4312</v>
      </c>
      <c r="M515" t="s">
        <v>37</v>
      </c>
      <c r="N515" t="s">
        <v>2252</v>
      </c>
      <c r="O515" t="s">
        <v>1466</v>
      </c>
      <c r="P515" t="s">
        <v>1497</v>
      </c>
      <c r="Q515" t="s">
        <v>39</v>
      </c>
      <c r="R515" t="s">
        <v>1468</v>
      </c>
      <c r="S515" t="s">
        <v>35</v>
      </c>
      <c r="T515" t="s">
        <v>4410</v>
      </c>
      <c r="U515" t="s">
        <v>35</v>
      </c>
      <c r="V515" t="s">
        <v>5819</v>
      </c>
    </row>
    <row r="516" spans="1:22" x14ac:dyDescent="0.2">
      <c r="A516" t="s">
        <v>88</v>
      </c>
      <c r="B516" t="s">
        <v>668</v>
      </c>
      <c r="C516">
        <v>1</v>
      </c>
      <c r="D516" t="s">
        <v>1863</v>
      </c>
      <c r="E516" t="s">
        <v>2792</v>
      </c>
      <c r="F516" t="s">
        <v>989</v>
      </c>
      <c r="G516" t="s">
        <v>33</v>
      </c>
      <c r="H516" t="s">
        <v>34</v>
      </c>
      <c r="I516" t="s">
        <v>35</v>
      </c>
      <c r="J516" t="s">
        <v>2207</v>
      </c>
      <c r="K516" t="s">
        <v>37</v>
      </c>
      <c r="L516" t="s">
        <v>4312</v>
      </c>
      <c r="M516" t="s">
        <v>37</v>
      </c>
      <c r="N516" t="s">
        <v>84</v>
      </c>
      <c r="O516" t="s">
        <v>1466</v>
      </c>
      <c r="P516" t="s">
        <v>1502</v>
      </c>
      <c r="Q516" t="s">
        <v>39</v>
      </c>
      <c r="R516" t="s">
        <v>1468</v>
      </c>
      <c r="S516" t="s">
        <v>35</v>
      </c>
      <c r="T516" t="s">
        <v>4037</v>
      </c>
      <c r="U516" t="s">
        <v>35</v>
      </c>
      <c r="V516" t="s">
        <v>5820</v>
      </c>
    </row>
    <row r="517" spans="1:22" x14ac:dyDescent="0.2">
      <c r="A517" t="s">
        <v>88</v>
      </c>
      <c r="B517" t="s">
        <v>590</v>
      </c>
      <c r="C517">
        <v>1</v>
      </c>
      <c r="D517" t="s">
        <v>1865</v>
      </c>
      <c r="E517" t="s">
        <v>2793</v>
      </c>
      <c r="F517" t="s">
        <v>989</v>
      </c>
      <c r="G517" t="s">
        <v>33</v>
      </c>
      <c r="H517" t="s">
        <v>73</v>
      </c>
      <c r="I517" t="s">
        <v>35</v>
      </c>
      <c r="J517" t="s">
        <v>2207</v>
      </c>
      <c r="K517" t="s">
        <v>37</v>
      </c>
      <c r="L517" t="s">
        <v>4312</v>
      </c>
      <c r="M517" t="s">
        <v>37</v>
      </c>
      <c r="N517" t="s">
        <v>2252</v>
      </c>
      <c r="O517" t="s">
        <v>1466</v>
      </c>
      <c r="P517" t="s">
        <v>1467</v>
      </c>
      <c r="Q517" t="s">
        <v>39</v>
      </c>
      <c r="R517" t="s">
        <v>1468</v>
      </c>
      <c r="S517" t="s">
        <v>35</v>
      </c>
      <c r="T517" t="s">
        <v>4396</v>
      </c>
      <c r="U517" t="s">
        <v>35</v>
      </c>
      <c r="V517" t="s">
        <v>5821</v>
      </c>
    </row>
    <row r="518" spans="1:22" x14ac:dyDescent="0.2">
      <c r="A518" t="s">
        <v>88</v>
      </c>
      <c r="B518" t="s">
        <v>675</v>
      </c>
      <c r="C518">
        <v>1</v>
      </c>
      <c r="D518" t="s">
        <v>1867</v>
      </c>
      <c r="E518" t="s">
        <v>2794</v>
      </c>
      <c r="F518" t="s">
        <v>989</v>
      </c>
      <c r="G518" t="s">
        <v>33</v>
      </c>
      <c r="H518" t="s">
        <v>73</v>
      </c>
      <c r="I518" t="s">
        <v>35</v>
      </c>
      <c r="J518" t="s">
        <v>2207</v>
      </c>
      <c r="K518" t="s">
        <v>37</v>
      </c>
      <c r="L518" t="s">
        <v>4312</v>
      </c>
      <c r="M518" t="s">
        <v>37</v>
      </c>
      <c r="N518" t="s">
        <v>2252</v>
      </c>
      <c r="O518" t="s">
        <v>1505</v>
      </c>
      <c r="P518" t="s">
        <v>1506</v>
      </c>
      <c r="Q518" t="s">
        <v>39</v>
      </c>
      <c r="R518" t="s">
        <v>1468</v>
      </c>
      <c r="S518" t="s">
        <v>35</v>
      </c>
      <c r="T518" t="s">
        <v>4397</v>
      </c>
      <c r="U518" t="s">
        <v>35</v>
      </c>
      <c r="V518" t="s">
        <v>5822</v>
      </c>
    </row>
    <row r="519" spans="1:22" x14ac:dyDescent="0.2">
      <c r="A519" t="s">
        <v>88</v>
      </c>
      <c r="B519" t="s">
        <v>682</v>
      </c>
      <c r="C519">
        <v>1</v>
      </c>
      <c r="D519" t="s">
        <v>1869</v>
      </c>
      <c r="E519" t="s">
        <v>2795</v>
      </c>
      <c r="F519" t="s">
        <v>989</v>
      </c>
      <c r="G519" t="s">
        <v>33</v>
      </c>
      <c r="H519" t="s">
        <v>73</v>
      </c>
      <c r="I519" t="s">
        <v>35</v>
      </c>
      <c r="J519" t="s">
        <v>2207</v>
      </c>
      <c r="K519" t="s">
        <v>37</v>
      </c>
      <c r="L519" t="s">
        <v>4312</v>
      </c>
      <c r="M519" t="s">
        <v>37</v>
      </c>
      <c r="N519" t="s">
        <v>2252</v>
      </c>
      <c r="O519" t="s">
        <v>1505</v>
      </c>
      <c r="P519" t="s">
        <v>1509</v>
      </c>
      <c r="Q519" t="s">
        <v>39</v>
      </c>
      <c r="R519" t="s">
        <v>1468</v>
      </c>
      <c r="S519" t="s">
        <v>35</v>
      </c>
      <c r="T519" t="s">
        <v>4398</v>
      </c>
      <c r="U519" t="s">
        <v>35</v>
      </c>
      <c r="V519" t="s">
        <v>5823</v>
      </c>
    </row>
    <row r="520" spans="1:22" x14ac:dyDescent="0.2">
      <c r="A520" t="s">
        <v>88</v>
      </c>
      <c r="B520" t="s">
        <v>689</v>
      </c>
      <c r="C520">
        <v>1</v>
      </c>
      <c r="D520" t="s">
        <v>1871</v>
      </c>
      <c r="E520" t="s">
        <v>2796</v>
      </c>
      <c r="F520" t="s">
        <v>989</v>
      </c>
      <c r="G520" t="s">
        <v>33</v>
      </c>
      <c r="H520" t="s">
        <v>73</v>
      </c>
      <c r="I520" t="s">
        <v>35</v>
      </c>
      <c r="J520" t="s">
        <v>2207</v>
      </c>
      <c r="K520" t="s">
        <v>37</v>
      </c>
      <c r="L520" t="s">
        <v>4312</v>
      </c>
      <c r="M520" t="s">
        <v>37</v>
      </c>
      <c r="N520" t="s">
        <v>2252</v>
      </c>
      <c r="O520" t="s">
        <v>1512</v>
      </c>
      <c r="P520" t="s">
        <v>1513</v>
      </c>
      <c r="Q520" t="s">
        <v>39</v>
      </c>
      <c r="R520" t="s">
        <v>1468</v>
      </c>
      <c r="S520" t="s">
        <v>35</v>
      </c>
      <c r="T520" t="s">
        <v>4411</v>
      </c>
      <c r="U520" t="s">
        <v>35</v>
      </c>
      <c r="V520" t="s">
        <v>5824</v>
      </c>
    </row>
    <row r="521" spans="1:22" x14ac:dyDescent="0.2">
      <c r="A521" t="s">
        <v>88</v>
      </c>
      <c r="B521" t="s">
        <v>696</v>
      </c>
      <c r="C521">
        <v>1</v>
      </c>
      <c r="D521" t="s">
        <v>1873</v>
      </c>
      <c r="E521" t="s">
        <v>2797</v>
      </c>
      <c r="F521" t="s">
        <v>989</v>
      </c>
      <c r="G521" t="s">
        <v>33</v>
      </c>
      <c r="H521" t="s">
        <v>34</v>
      </c>
      <c r="I521" t="s">
        <v>35</v>
      </c>
      <c r="J521" t="s">
        <v>2207</v>
      </c>
      <c r="K521" t="s">
        <v>37</v>
      </c>
      <c r="L521" t="s">
        <v>4312</v>
      </c>
      <c r="M521" t="s">
        <v>37</v>
      </c>
      <c r="N521" t="s">
        <v>84</v>
      </c>
      <c r="O521" t="s">
        <v>1516</v>
      </c>
      <c r="P521" t="s">
        <v>1517</v>
      </c>
      <c r="Q521" t="s">
        <v>39</v>
      </c>
      <c r="R521" t="s">
        <v>1468</v>
      </c>
      <c r="S521" t="s">
        <v>35</v>
      </c>
      <c r="T521" t="s">
        <v>4037</v>
      </c>
      <c r="U521" t="s">
        <v>35</v>
      </c>
      <c r="V521" t="s">
        <v>5825</v>
      </c>
    </row>
    <row r="522" spans="1:22" x14ac:dyDescent="0.2">
      <c r="A522" t="s">
        <v>88</v>
      </c>
      <c r="B522" t="s">
        <v>703</v>
      </c>
      <c r="C522">
        <v>1</v>
      </c>
      <c r="D522" t="s">
        <v>1875</v>
      </c>
      <c r="E522" t="s">
        <v>2798</v>
      </c>
      <c r="F522" t="s">
        <v>989</v>
      </c>
      <c r="G522" t="s">
        <v>33</v>
      </c>
      <c r="H522" t="s">
        <v>34</v>
      </c>
      <c r="I522" t="s">
        <v>35</v>
      </c>
      <c r="J522" t="s">
        <v>2207</v>
      </c>
      <c r="K522" t="s">
        <v>37</v>
      </c>
      <c r="L522" t="s">
        <v>4312</v>
      </c>
      <c r="M522" t="s">
        <v>37</v>
      </c>
      <c r="N522" t="s">
        <v>84</v>
      </c>
      <c r="O522" t="s">
        <v>1516</v>
      </c>
      <c r="P522" t="s">
        <v>1520</v>
      </c>
      <c r="Q522" t="s">
        <v>39</v>
      </c>
      <c r="R522" t="s">
        <v>1468</v>
      </c>
      <c r="S522" t="s">
        <v>35</v>
      </c>
      <c r="T522" t="s">
        <v>4386</v>
      </c>
      <c r="U522" t="s">
        <v>35</v>
      </c>
      <c r="V522" t="s">
        <v>5826</v>
      </c>
    </row>
    <row r="523" spans="1:22" x14ac:dyDescent="0.2">
      <c r="A523" t="s">
        <v>88</v>
      </c>
      <c r="B523" t="s">
        <v>979</v>
      </c>
      <c r="C523">
        <v>1</v>
      </c>
      <c r="D523" t="s">
        <v>1876</v>
      </c>
      <c r="E523" t="s">
        <v>2799</v>
      </c>
      <c r="F523" t="s">
        <v>989</v>
      </c>
      <c r="G523" t="s">
        <v>33</v>
      </c>
      <c r="H523" t="s">
        <v>73</v>
      </c>
      <c r="I523" t="s">
        <v>35</v>
      </c>
      <c r="J523" t="s">
        <v>2207</v>
      </c>
      <c r="K523" t="s">
        <v>37</v>
      </c>
      <c r="L523" t="s">
        <v>4312</v>
      </c>
      <c r="M523" t="s">
        <v>37</v>
      </c>
      <c r="N523" t="s">
        <v>2252</v>
      </c>
      <c r="O523" t="s">
        <v>1653</v>
      </c>
      <c r="P523" t="s">
        <v>1654</v>
      </c>
      <c r="Q523" t="s">
        <v>39</v>
      </c>
      <c r="R523" t="s">
        <v>1468</v>
      </c>
      <c r="S523" t="s">
        <v>35</v>
      </c>
      <c r="T523" t="s">
        <v>4412</v>
      </c>
      <c r="U523" t="s">
        <v>35</v>
      </c>
      <c r="V523" t="s">
        <v>5827</v>
      </c>
    </row>
    <row r="524" spans="1:22" x14ac:dyDescent="0.2">
      <c r="A524" t="s">
        <v>88</v>
      </c>
      <c r="B524" t="s">
        <v>985</v>
      </c>
      <c r="C524">
        <v>1</v>
      </c>
      <c r="D524" t="s">
        <v>1878</v>
      </c>
      <c r="E524" t="s">
        <v>2800</v>
      </c>
      <c r="F524" t="s">
        <v>989</v>
      </c>
      <c r="G524" t="s">
        <v>33</v>
      </c>
      <c r="H524" t="s">
        <v>73</v>
      </c>
      <c r="I524" t="s">
        <v>35</v>
      </c>
      <c r="J524" t="s">
        <v>2207</v>
      </c>
      <c r="K524" t="s">
        <v>37</v>
      </c>
      <c r="L524" t="s">
        <v>4312</v>
      </c>
      <c r="M524" t="s">
        <v>37</v>
      </c>
      <c r="N524" t="s">
        <v>2252</v>
      </c>
      <c r="O524" t="s">
        <v>1657</v>
      </c>
      <c r="P524" t="s">
        <v>1658</v>
      </c>
      <c r="Q524" t="s">
        <v>39</v>
      </c>
      <c r="R524" t="s">
        <v>1468</v>
      </c>
      <c r="S524" t="s">
        <v>35</v>
      </c>
      <c r="T524" t="s">
        <v>4401</v>
      </c>
      <c r="U524" t="s">
        <v>35</v>
      </c>
      <c r="V524" t="s">
        <v>5828</v>
      </c>
    </row>
    <row r="525" spans="1:22" x14ac:dyDescent="0.2">
      <c r="A525" t="s">
        <v>88</v>
      </c>
      <c r="B525" t="s">
        <v>792</v>
      </c>
      <c r="C525">
        <v>1</v>
      </c>
      <c r="D525" t="s">
        <v>1880</v>
      </c>
      <c r="E525" t="s">
        <v>2801</v>
      </c>
      <c r="F525" t="s">
        <v>989</v>
      </c>
      <c r="G525" t="s">
        <v>33</v>
      </c>
      <c r="H525" t="s">
        <v>34</v>
      </c>
      <c r="I525" t="s">
        <v>35</v>
      </c>
      <c r="J525" t="s">
        <v>2207</v>
      </c>
      <c r="K525" t="s">
        <v>37</v>
      </c>
      <c r="L525" t="s">
        <v>4312</v>
      </c>
      <c r="M525" t="s">
        <v>37</v>
      </c>
      <c r="N525" t="s">
        <v>84</v>
      </c>
      <c r="O525" t="s">
        <v>1560</v>
      </c>
      <c r="P525" t="s">
        <v>1561</v>
      </c>
      <c r="Q525" t="s">
        <v>39</v>
      </c>
      <c r="R525" t="s">
        <v>1562</v>
      </c>
      <c r="S525" t="s">
        <v>35</v>
      </c>
      <c r="T525" t="s">
        <v>4037</v>
      </c>
      <c r="U525" t="s">
        <v>35</v>
      </c>
      <c r="V525" t="s">
        <v>5830</v>
      </c>
    </row>
    <row r="526" spans="1:22" x14ac:dyDescent="0.2">
      <c r="A526" t="s">
        <v>88</v>
      </c>
      <c r="B526" t="s">
        <v>798</v>
      </c>
      <c r="C526">
        <v>1</v>
      </c>
      <c r="D526" t="s">
        <v>1882</v>
      </c>
      <c r="E526" t="s">
        <v>2802</v>
      </c>
      <c r="F526" t="s">
        <v>989</v>
      </c>
      <c r="G526" t="s">
        <v>33</v>
      </c>
      <c r="H526" t="s">
        <v>34</v>
      </c>
      <c r="I526" t="s">
        <v>35</v>
      </c>
      <c r="J526" t="s">
        <v>2207</v>
      </c>
      <c r="K526" t="s">
        <v>37</v>
      </c>
      <c r="L526" t="s">
        <v>4312</v>
      </c>
      <c r="M526" t="s">
        <v>37</v>
      </c>
      <c r="N526" t="s">
        <v>84</v>
      </c>
      <c r="O526" t="s">
        <v>1560</v>
      </c>
      <c r="P526" t="s">
        <v>1561</v>
      </c>
      <c r="Q526" t="s">
        <v>39</v>
      </c>
      <c r="R526" t="s">
        <v>1562</v>
      </c>
      <c r="S526" t="s">
        <v>35</v>
      </c>
      <c r="T526" t="s">
        <v>4037</v>
      </c>
      <c r="U526" t="s">
        <v>35</v>
      </c>
      <c r="V526" t="s">
        <v>5830</v>
      </c>
    </row>
    <row r="527" spans="1:22" x14ac:dyDescent="0.2">
      <c r="A527" t="s">
        <v>88</v>
      </c>
      <c r="B527" t="s">
        <v>804</v>
      </c>
      <c r="C527">
        <v>1</v>
      </c>
      <c r="D527" t="s">
        <v>1884</v>
      </c>
      <c r="E527" t="s">
        <v>1559</v>
      </c>
      <c r="F527" t="s">
        <v>989</v>
      </c>
      <c r="G527" t="s">
        <v>33</v>
      </c>
      <c r="H527" t="s">
        <v>34</v>
      </c>
      <c r="I527" t="s">
        <v>35</v>
      </c>
      <c r="J527" t="s">
        <v>2207</v>
      </c>
      <c r="K527" t="s">
        <v>37</v>
      </c>
      <c r="L527" t="s">
        <v>4312</v>
      </c>
      <c r="M527" t="s">
        <v>37</v>
      </c>
      <c r="N527" t="s">
        <v>84</v>
      </c>
      <c r="O527" t="s">
        <v>1560</v>
      </c>
      <c r="P527" t="s">
        <v>1561</v>
      </c>
      <c r="Q527" t="s">
        <v>39</v>
      </c>
      <c r="R527" t="s">
        <v>1562</v>
      </c>
      <c r="S527" t="s">
        <v>35</v>
      </c>
      <c r="T527" t="s">
        <v>4037</v>
      </c>
      <c r="U527" t="s">
        <v>35</v>
      </c>
      <c r="V527" t="s">
        <v>5830</v>
      </c>
    </row>
    <row r="528" spans="1:22" x14ac:dyDescent="0.2">
      <c r="A528" t="s">
        <v>88</v>
      </c>
      <c r="B528" t="s">
        <v>811</v>
      </c>
      <c r="C528">
        <v>1</v>
      </c>
      <c r="D528" t="s">
        <v>1886</v>
      </c>
      <c r="E528" t="s">
        <v>2648</v>
      </c>
      <c r="F528" t="s">
        <v>989</v>
      </c>
      <c r="G528" t="s">
        <v>33</v>
      </c>
      <c r="H528" t="s">
        <v>34</v>
      </c>
      <c r="I528" t="s">
        <v>35</v>
      </c>
      <c r="J528" t="s">
        <v>2207</v>
      </c>
      <c r="K528" t="s">
        <v>37</v>
      </c>
      <c r="L528" t="s">
        <v>4312</v>
      </c>
      <c r="M528" t="s">
        <v>37</v>
      </c>
      <c r="N528" t="s">
        <v>84</v>
      </c>
      <c r="O528" t="s">
        <v>1560</v>
      </c>
      <c r="P528" t="s">
        <v>1569</v>
      </c>
      <c r="Q528" t="s">
        <v>39</v>
      </c>
      <c r="R528" t="s">
        <v>1562</v>
      </c>
      <c r="S528" t="s">
        <v>35</v>
      </c>
      <c r="T528" t="s">
        <v>4037</v>
      </c>
      <c r="U528" t="s">
        <v>35</v>
      </c>
      <c r="V528" t="s">
        <v>5829</v>
      </c>
    </row>
    <row r="529" spans="1:22" x14ac:dyDescent="0.2">
      <c r="A529" t="s">
        <v>88</v>
      </c>
      <c r="B529" t="s">
        <v>825</v>
      </c>
      <c r="C529">
        <v>1</v>
      </c>
      <c r="D529" t="s">
        <v>1890</v>
      </c>
      <c r="E529" t="s">
        <v>2804</v>
      </c>
      <c r="F529" t="s">
        <v>989</v>
      </c>
      <c r="G529" t="s">
        <v>33</v>
      </c>
      <c r="H529" t="s">
        <v>34</v>
      </c>
      <c r="I529" t="s">
        <v>35</v>
      </c>
      <c r="J529" t="s">
        <v>2207</v>
      </c>
      <c r="K529" t="s">
        <v>37</v>
      </c>
      <c r="L529" t="s">
        <v>4312</v>
      </c>
      <c r="M529" t="s">
        <v>37</v>
      </c>
      <c r="N529" t="s">
        <v>84</v>
      </c>
      <c r="O529" t="s">
        <v>1573</v>
      </c>
      <c r="P529" t="s">
        <v>1578</v>
      </c>
      <c r="Q529" t="s">
        <v>39</v>
      </c>
      <c r="R529" t="s">
        <v>1562</v>
      </c>
      <c r="S529" t="s">
        <v>35</v>
      </c>
      <c r="T529" t="s">
        <v>4037</v>
      </c>
      <c r="U529" t="s">
        <v>35</v>
      </c>
      <c r="V529" t="s">
        <v>5830</v>
      </c>
    </row>
    <row r="530" spans="1:22" x14ac:dyDescent="0.2">
      <c r="A530" t="s">
        <v>88</v>
      </c>
      <c r="B530" t="s">
        <v>832</v>
      </c>
      <c r="C530">
        <v>1</v>
      </c>
      <c r="D530" t="s">
        <v>1892</v>
      </c>
      <c r="E530" t="s">
        <v>2805</v>
      </c>
      <c r="F530" t="s">
        <v>989</v>
      </c>
      <c r="G530" t="s">
        <v>33</v>
      </c>
      <c r="H530" t="s">
        <v>34</v>
      </c>
      <c r="I530" t="s">
        <v>35</v>
      </c>
      <c r="J530" t="s">
        <v>2207</v>
      </c>
      <c r="K530" t="s">
        <v>37</v>
      </c>
      <c r="L530" t="s">
        <v>4312</v>
      </c>
      <c r="M530" t="s">
        <v>37</v>
      </c>
      <c r="N530" t="s">
        <v>84</v>
      </c>
      <c r="O530" t="s">
        <v>1581</v>
      </c>
      <c r="P530" t="s">
        <v>1582</v>
      </c>
      <c r="Q530" t="s">
        <v>39</v>
      </c>
      <c r="R530" t="s">
        <v>1562</v>
      </c>
      <c r="S530" t="s">
        <v>35</v>
      </c>
      <c r="T530" t="s">
        <v>4037</v>
      </c>
      <c r="U530" t="s">
        <v>35</v>
      </c>
      <c r="V530" t="s">
        <v>5830</v>
      </c>
    </row>
    <row r="531" spans="1:22" x14ac:dyDescent="0.2">
      <c r="A531" t="s">
        <v>88</v>
      </c>
      <c r="B531" t="s">
        <v>838</v>
      </c>
      <c r="C531">
        <v>1</v>
      </c>
      <c r="D531" t="s">
        <v>1894</v>
      </c>
      <c r="E531" t="s">
        <v>2806</v>
      </c>
      <c r="F531" t="s">
        <v>989</v>
      </c>
      <c r="G531" t="s">
        <v>33</v>
      </c>
      <c r="H531" t="s">
        <v>34</v>
      </c>
      <c r="I531" t="s">
        <v>35</v>
      </c>
      <c r="J531" t="s">
        <v>2207</v>
      </c>
      <c r="K531" t="s">
        <v>37</v>
      </c>
      <c r="L531" t="s">
        <v>4312</v>
      </c>
      <c r="M531" t="s">
        <v>37</v>
      </c>
      <c r="N531" t="s">
        <v>2252</v>
      </c>
      <c r="O531" t="s">
        <v>1585</v>
      </c>
      <c r="P531" t="s">
        <v>1586</v>
      </c>
      <c r="Q531" t="s">
        <v>39</v>
      </c>
      <c r="R531" t="s">
        <v>1562</v>
      </c>
      <c r="S531" t="s">
        <v>35</v>
      </c>
      <c r="T531" t="s">
        <v>4446</v>
      </c>
      <c r="U531" t="s">
        <v>35</v>
      </c>
      <c r="V531" t="s">
        <v>5831</v>
      </c>
    </row>
    <row r="532" spans="1:22" x14ac:dyDescent="0.2">
      <c r="A532" t="s">
        <v>88</v>
      </c>
      <c r="B532" t="s">
        <v>838</v>
      </c>
      <c r="C532">
        <v>1</v>
      </c>
      <c r="D532" t="s">
        <v>1894</v>
      </c>
      <c r="E532" t="s">
        <v>2806</v>
      </c>
      <c r="F532" t="s">
        <v>989</v>
      </c>
      <c r="G532" t="s">
        <v>33</v>
      </c>
      <c r="H532" t="s">
        <v>34</v>
      </c>
      <c r="I532" t="s">
        <v>35</v>
      </c>
      <c r="J532" t="s">
        <v>2207</v>
      </c>
      <c r="K532" t="s">
        <v>37</v>
      </c>
      <c r="L532" t="s">
        <v>4312</v>
      </c>
      <c r="M532" t="s">
        <v>37</v>
      </c>
      <c r="N532" t="s">
        <v>2252</v>
      </c>
      <c r="O532" t="s">
        <v>1585</v>
      </c>
      <c r="P532" t="s">
        <v>1586</v>
      </c>
      <c r="Q532" t="s">
        <v>39</v>
      </c>
      <c r="R532" t="s">
        <v>1562</v>
      </c>
      <c r="S532" t="s">
        <v>35</v>
      </c>
      <c r="T532" t="s">
        <v>4446</v>
      </c>
      <c r="U532" t="s">
        <v>35</v>
      </c>
      <c r="V532" t="s">
        <v>5832</v>
      </c>
    </row>
    <row r="533" spans="1:22" x14ac:dyDescent="0.2">
      <c r="A533" t="s">
        <v>88</v>
      </c>
      <c r="B533" t="s">
        <v>845</v>
      </c>
      <c r="C533">
        <v>1</v>
      </c>
      <c r="D533" t="s">
        <v>1898</v>
      </c>
      <c r="E533" t="s">
        <v>2808</v>
      </c>
      <c r="F533" t="s">
        <v>989</v>
      </c>
      <c r="G533" t="s">
        <v>33</v>
      </c>
      <c r="H533" t="s">
        <v>34</v>
      </c>
      <c r="I533" t="s">
        <v>35</v>
      </c>
      <c r="J533" t="s">
        <v>2207</v>
      </c>
      <c r="K533" t="s">
        <v>37</v>
      </c>
      <c r="L533" t="s">
        <v>4312</v>
      </c>
      <c r="M533" t="s">
        <v>37</v>
      </c>
      <c r="N533" t="s">
        <v>84</v>
      </c>
      <c r="O533" t="s">
        <v>1585</v>
      </c>
      <c r="P533" t="s">
        <v>1590</v>
      </c>
      <c r="Q533" t="s">
        <v>39</v>
      </c>
      <c r="R533" t="s">
        <v>1562</v>
      </c>
      <c r="S533" t="s">
        <v>35</v>
      </c>
      <c r="T533" t="s">
        <v>4037</v>
      </c>
      <c r="U533" t="s">
        <v>35</v>
      </c>
      <c r="V533" t="s">
        <v>5830</v>
      </c>
    </row>
    <row r="534" spans="1:22" x14ac:dyDescent="0.2">
      <c r="A534" t="s">
        <v>88</v>
      </c>
      <c r="B534" t="s">
        <v>864</v>
      </c>
      <c r="C534">
        <v>1</v>
      </c>
      <c r="D534" t="s">
        <v>1902</v>
      </c>
      <c r="E534" t="s">
        <v>2810</v>
      </c>
      <c r="F534" t="s">
        <v>989</v>
      </c>
      <c r="G534" t="s">
        <v>33</v>
      </c>
      <c r="H534" t="s">
        <v>34</v>
      </c>
      <c r="I534" t="s">
        <v>35</v>
      </c>
      <c r="J534" t="s">
        <v>2207</v>
      </c>
      <c r="K534" t="s">
        <v>37</v>
      </c>
      <c r="L534" t="s">
        <v>4312</v>
      </c>
      <c r="M534" t="s">
        <v>37</v>
      </c>
      <c r="N534" t="s">
        <v>84</v>
      </c>
      <c r="O534" t="s">
        <v>1585</v>
      </c>
      <c r="P534" t="s">
        <v>1597</v>
      </c>
      <c r="Q534" t="s">
        <v>39</v>
      </c>
      <c r="R534" t="s">
        <v>1562</v>
      </c>
      <c r="S534" t="s">
        <v>35</v>
      </c>
      <c r="T534" t="s">
        <v>4037</v>
      </c>
      <c r="U534" t="s">
        <v>35</v>
      </c>
      <c r="V534" t="s">
        <v>5830</v>
      </c>
    </row>
    <row r="535" spans="1:22" x14ac:dyDescent="0.2">
      <c r="A535" t="s">
        <v>88</v>
      </c>
      <c r="B535" t="s">
        <v>870</v>
      </c>
      <c r="C535">
        <v>1</v>
      </c>
      <c r="D535" t="s">
        <v>1904</v>
      </c>
      <c r="E535" t="s">
        <v>2811</v>
      </c>
      <c r="F535" t="s">
        <v>989</v>
      </c>
      <c r="G535" t="s">
        <v>33</v>
      </c>
      <c r="H535" t="s">
        <v>34</v>
      </c>
      <c r="I535" t="s">
        <v>35</v>
      </c>
      <c r="J535" t="s">
        <v>2207</v>
      </c>
      <c r="K535" t="s">
        <v>37</v>
      </c>
      <c r="L535" t="s">
        <v>4312</v>
      </c>
      <c r="M535" t="s">
        <v>37</v>
      </c>
      <c r="N535" t="s">
        <v>84</v>
      </c>
      <c r="O535" t="s">
        <v>1585</v>
      </c>
      <c r="P535" t="s">
        <v>1603</v>
      </c>
      <c r="Q535" t="s">
        <v>39</v>
      </c>
      <c r="R535" t="s">
        <v>1562</v>
      </c>
      <c r="S535" t="s">
        <v>35</v>
      </c>
      <c r="T535" t="s">
        <v>4037</v>
      </c>
      <c r="U535" t="s">
        <v>35</v>
      </c>
      <c r="V535" t="s">
        <v>5830</v>
      </c>
    </row>
    <row r="536" spans="1:22" x14ac:dyDescent="0.2">
      <c r="A536" t="s">
        <v>88</v>
      </c>
      <c r="B536" t="s">
        <v>876</v>
      </c>
      <c r="C536">
        <v>1</v>
      </c>
      <c r="D536" t="s">
        <v>1906</v>
      </c>
      <c r="E536" t="s">
        <v>2812</v>
      </c>
      <c r="F536" t="s">
        <v>989</v>
      </c>
      <c r="G536" t="s">
        <v>33</v>
      </c>
      <c r="H536" t="s">
        <v>34</v>
      </c>
      <c r="I536" t="s">
        <v>35</v>
      </c>
      <c r="J536" t="s">
        <v>2207</v>
      </c>
      <c r="K536" t="s">
        <v>37</v>
      </c>
      <c r="L536" t="s">
        <v>4312</v>
      </c>
      <c r="M536" t="s">
        <v>37</v>
      </c>
      <c r="N536" t="s">
        <v>84</v>
      </c>
      <c r="O536" t="s">
        <v>1585</v>
      </c>
      <c r="P536" t="s">
        <v>1603</v>
      </c>
      <c r="Q536" t="s">
        <v>39</v>
      </c>
      <c r="R536" t="s">
        <v>1562</v>
      </c>
      <c r="S536" t="s">
        <v>35</v>
      </c>
      <c r="T536" t="s">
        <v>4037</v>
      </c>
      <c r="U536" t="s">
        <v>35</v>
      </c>
      <c r="V536" t="s">
        <v>5830</v>
      </c>
    </row>
    <row r="537" spans="1:22" x14ac:dyDescent="0.2">
      <c r="A537" t="s">
        <v>88</v>
      </c>
      <c r="B537" t="s">
        <v>881</v>
      </c>
      <c r="C537">
        <v>1</v>
      </c>
      <c r="D537" t="s">
        <v>1659</v>
      </c>
      <c r="E537" t="s">
        <v>2718</v>
      </c>
      <c r="F537" t="s">
        <v>989</v>
      </c>
      <c r="G537" t="s">
        <v>33</v>
      </c>
      <c r="H537" t="s">
        <v>34</v>
      </c>
      <c r="I537" t="s">
        <v>35</v>
      </c>
      <c r="J537" t="s">
        <v>2207</v>
      </c>
      <c r="K537" t="s">
        <v>37</v>
      </c>
      <c r="L537" t="s">
        <v>4312</v>
      </c>
      <c r="M537" t="s">
        <v>37</v>
      </c>
      <c r="N537" t="s">
        <v>84</v>
      </c>
      <c r="O537" t="s">
        <v>1608</v>
      </c>
      <c r="P537" t="s">
        <v>1525</v>
      </c>
      <c r="Q537" t="s">
        <v>39</v>
      </c>
      <c r="R537" t="s">
        <v>1526</v>
      </c>
      <c r="S537" t="s">
        <v>35</v>
      </c>
      <c r="T537" t="s">
        <v>4037</v>
      </c>
      <c r="U537" t="s">
        <v>35</v>
      </c>
      <c r="V537" t="s">
        <v>5901</v>
      </c>
    </row>
    <row r="538" spans="1:22" x14ac:dyDescent="0.2">
      <c r="A538" t="s">
        <v>88</v>
      </c>
      <c r="B538" t="s">
        <v>882</v>
      </c>
      <c r="C538">
        <v>1</v>
      </c>
      <c r="D538" t="s">
        <v>1659</v>
      </c>
      <c r="E538" t="s">
        <v>2813</v>
      </c>
      <c r="F538" t="s">
        <v>989</v>
      </c>
      <c r="G538" t="s">
        <v>33</v>
      </c>
      <c r="H538" t="s">
        <v>34</v>
      </c>
      <c r="I538" t="s">
        <v>35</v>
      </c>
      <c r="J538" t="s">
        <v>2207</v>
      </c>
      <c r="K538" t="s">
        <v>37</v>
      </c>
      <c r="L538" t="s">
        <v>4312</v>
      </c>
      <c r="M538" t="s">
        <v>37</v>
      </c>
      <c r="N538" t="s">
        <v>84</v>
      </c>
      <c r="O538" t="s">
        <v>1608</v>
      </c>
      <c r="P538" t="s">
        <v>1525</v>
      </c>
      <c r="Q538" t="s">
        <v>39</v>
      </c>
      <c r="R538" t="s">
        <v>1526</v>
      </c>
      <c r="S538" t="s">
        <v>35</v>
      </c>
      <c r="T538" t="s">
        <v>4037</v>
      </c>
      <c r="U538" t="s">
        <v>35</v>
      </c>
      <c r="V538" t="s">
        <v>5901</v>
      </c>
    </row>
    <row r="539" spans="1:22" x14ac:dyDescent="0.2">
      <c r="A539" t="s">
        <v>88</v>
      </c>
      <c r="B539" t="s">
        <v>887</v>
      </c>
      <c r="C539">
        <v>1</v>
      </c>
      <c r="D539" t="s">
        <v>1660</v>
      </c>
      <c r="E539" t="s">
        <v>2814</v>
      </c>
      <c r="F539" t="s">
        <v>989</v>
      </c>
      <c r="G539" t="s">
        <v>33</v>
      </c>
      <c r="H539" t="s">
        <v>34</v>
      </c>
      <c r="I539" t="s">
        <v>35</v>
      </c>
      <c r="J539" t="s">
        <v>2207</v>
      </c>
      <c r="K539" t="s">
        <v>37</v>
      </c>
      <c r="L539" t="s">
        <v>4312</v>
      </c>
      <c r="M539" t="s">
        <v>37</v>
      </c>
      <c r="N539" t="s">
        <v>84</v>
      </c>
      <c r="O539" t="s">
        <v>1608</v>
      </c>
      <c r="P539" t="s">
        <v>1611</v>
      </c>
      <c r="Q539" t="s">
        <v>39</v>
      </c>
      <c r="R539" t="s">
        <v>1526</v>
      </c>
      <c r="S539" t="s">
        <v>35</v>
      </c>
      <c r="T539" t="s">
        <v>4037</v>
      </c>
      <c r="U539" t="s">
        <v>35</v>
      </c>
      <c r="V539" t="s">
        <v>5833</v>
      </c>
    </row>
    <row r="540" spans="1:22" x14ac:dyDescent="0.2">
      <c r="A540" t="s">
        <v>88</v>
      </c>
      <c r="B540" t="s">
        <v>715</v>
      </c>
      <c r="C540">
        <v>1</v>
      </c>
      <c r="D540" t="s">
        <v>1909</v>
      </c>
      <c r="E540" t="s">
        <v>2652</v>
      </c>
      <c r="F540" t="s">
        <v>989</v>
      </c>
      <c r="G540" t="s">
        <v>33</v>
      </c>
      <c r="H540" t="s">
        <v>34</v>
      </c>
      <c r="I540" t="s">
        <v>35</v>
      </c>
      <c r="J540" t="s">
        <v>2207</v>
      </c>
      <c r="K540" t="s">
        <v>37</v>
      </c>
      <c r="L540" t="s">
        <v>4312</v>
      </c>
      <c r="M540" t="s">
        <v>37</v>
      </c>
      <c r="N540" t="s">
        <v>84</v>
      </c>
      <c r="O540" t="s">
        <v>1524</v>
      </c>
      <c r="P540" t="s">
        <v>1525</v>
      </c>
      <c r="Q540" t="s">
        <v>39</v>
      </c>
      <c r="R540" t="s">
        <v>1526</v>
      </c>
      <c r="S540" t="s">
        <v>35</v>
      </c>
      <c r="T540" t="s">
        <v>4037</v>
      </c>
      <c r="U540" t="s">
        <v>35</v>
      </c>
      <c r="V540" t="s">
        <v>5902</v>
      </c>
    </row>
    <row r="541" spans="1:22" x14ac:dyDescent="0.2">
      <c r="A541" t="s">
        <v>88</v>
      </c>
      <c r="B541" t="s">
        <v>709</v>
      </c>
      <c r="C541">
        <v>1</v>
      </c>
      <c r="D541" t="s">
        <v>1908</v>
      </c>
      <c r="E541" t="s">
        <v>2653</v>
      </c>
      <c r="F541" t="s">
        <v>989</v>
      </c>
      <c r="G541" t="s">
        <v>33</v>
      </c>
      <c r="H541" t="s">
        <v>34</v>
      </c>
      <c r="I541" t="s">
        <v>35</v>
      </c>
      <c r="J541" t="s">
        <v>2207</v>
      </c>
      <c r="K541" t="s">
        <v>37</v>
      </c>
      <c r="L541" t="s">
        <v>4312</v>
      </c>
      <c r="M541" t="s">
        <v>37</v>
      </c>
      <c r="N541" t="s">
        <v>84</v>
      </c>
      <c r="O541" t="s">
        <v>1524</v>
      </c>
      <c r="P541" t="s">
        <v>1525</v>
      </c>
      <c r="Q541" t="s">
        <v>39</v>
      </c>
      <c r="R541" t="s">
        <v>1526</v>
      </c>
      <c r="S541" t="s">
        <v>35</v>
      </c>
      <c r="T541" t="s">
        <v>4037</v>
      </c>
      <c r="U541" t="s">
        <v>35</v>
      </c>
      <c r="V541" t="s">
        <v>5834</v>
      </c>
    </row>
    <row r="542" spans="1:22" x14ac:dyDescent="0.2">
      <c r="A542" t="s">
        <v>88</v>
      </c>
      <c r="B542" t="s">
        <v>728</v>
      </c>
      <c r="C542">
        <v>1</v>
      </c>
      <c r="D542" t="s">
        <v>1913</v>
      </c>
      <c r="E542" t="s">
        <v>1539</v>
      </c>
      <c r="F542" t="s">
        <v>32</v>
      </c>
      <c r="G542" t="s">
        <v>1162</v>
      </c>
      <c r="H542" t="s">
        <v>34</v>
      </c>
      <c r="I542" t="s">
        <v>35</v>
      </c>
      <c r="J542" t="s">
        <v>2207</v>
      </c>
      <c r="K542" t="s">
        <v>37</v>
      </c>
      <c r="L542" t="s">
        <v>4312</v>
      </c>
      <c r="M542" t="s">
        <v>37</v>
      </c>
      <c r="N542" t="s">
        <v>84</v>
      </c>
      <c r="O542" t="s">
        <v>1524</v>
      </c>
      <c r="P542" t="s">
        <v>1532</v>
      </c>
      <c r="Q542" t="s">
        <v>39</v>
      </c>
      <c r="R542" t="s">
        <v>1526</v>
      </c>
      <c r="S542" t="s">
        <v>35</v>
      </c>
      <c r="T542" t="s">
        <v>4037</v>
      </c>
      <c r="U542" t="s">
        <v>35</v>
      </c>
      <c r="V542" t="s">
        <v>5834</v>
      </c>
    </row>
    <row r="543" spans="1:22" x14ac:dyDescent="0.2">
      <c r="A543" t="s">
        <v>88</v>
      </c>
      <c r="B543" t="s">
        <v>735</v>
      </c>
      <c r="C543">
        <v>1</v>
      </c>
      <c r="D543" t="s">
        <v>1914</v>
      </c>
      <c r="E543" t="s">
        <v>2816</v>
      </c>
      <c r="F543" t="s">
        <v>989</v>
      </c>
      <c r="G543" t="s">
        <v>33</v>
      </c>
      <c r="H543" t="s">
        <v>34</v>
      </c>
      <c r="I543" t="s">
        <v>35</v>
      </c>
      <c r="J543" t="s">
        <v>2207</v>
      </c>
      <c r="K543" t="s">
        <v>37</v>
      </c>
      <c r="L543" t="s">
        <v>4312</v>
      </c>
      <c r="M543" t="s">
        <v>37</v>
      </c>
      <c r="N543" t="s">
        <v>84</v>
      </c>
      <c r="O543" t="s">
        <v>1524</v>
      </c>
      <c r="P543" t="s">
        <v>1532</v>
      </c>
      <c r="Q543" t="s">
        <v>39</v>
      </c>
      <c r="R543" t="s">
        <v>1526</v>
      </c>
      <c r="S543" t="s">
        <v>35</v>
      </c>
      <c r="T543" t="s">
        <v>4037</v>
      </c>
      <c r="U543" t="s">
        <v>35</v>
      </c>
      <c r="V543" t="s">
        <v>5834</v>
      </c>
    </row>
    <row r="544" spans="1:22" x14ac:dyDescent="0.2">
      <c r="A544" t="s">
        <v>88</v>
      </c>
      <c r="B544" t="s">
        <v>748</v>
      </c>
      <c r="C544">
        <v>1</v>
      </c>
      <c r="D544" t="s">
        <v>1917</v>
      </c>
      <c r="E544" t="s">
        <v>1547</v>
      </c>
      <c r="F544" t="s">
        <v>989</v>
      </c>
      <c r="G544" t="s">
        <v>33</v>
      </c>
      <c r="H544" t="s">
        <v>34</v>
      </c>
      <c r="I544" t="s">
        <v>35</v>
      </c>
      <c r="J544" t="s">
        <v>2207</v>
      </c>
      <c r="K544" t="s">
        <v>37</v>
      </c>
      <c r="L544" t="s">
        <v>4312</v>
      </c>
      <c r="M544" t="s">
        <v>37</v>
      </c>
      <c r="N544" t="s">
        <v>84</v>
      </c>
      <c r="O544" t="s">
        <v>1524</v>
      </c>
      <c r="P544" t="s">
        <v>1543</v>
      </c>
      <c r="Q544" t="s">
        <v>39</v>
      </c>
      <c r="R544" t="s">
        <v>1526</v>
      </c>
      <c r="S544" t="s">
        <v>35</v>
      </c>
      <c r="T544" t="s">
        <v>4037</v>
      </c>
      <c r="U544" t="s">
        <v>35</v>
      </c>
      <c r="V544" t="s">
        <v>5835</v>
      </c>
    </row>
    <row r="545" spans="1:22" x14ac:dyDescent="0.2">
      <c r="A545" t="s">
        <v>88</v>
      </c>
      <c r="B545" t="s">
        <v>774</v>
      </c>
      <c r="C545">
        <v>1</v>
      </c>
      <c r="D545" t="s">
        <v>1925</v>
      </c>
      <c r="E545" t="s">
        <v>2658</v>
      </c>
      <c r="F545" t="s">
        <v>989</v>
      </c>
      <c r="G545" t="s">
        <v>33</v>
      </c>
      <c r="H545" t="s">
        <v>34</v>
      </c>
      <c r="I545" t="s">
        <v>35</v>
      </c>
      <c r="J545" t="s">
        <v>2207</v>
      </c>
      <c r="K545" t="s">
        <v>37</v>
      </c>
      <c r="L545" t="s">
        <v>4312</v>
      </c>
      <c r="M545" t="s">
        <v>37</v>
      </c>
      <c r="N545" t="s">
        <v>84</v>
      </c>
      <c r="O545" t="s">
        <v>1524</v>
      </c>
      <c r="P545" t="s">
        <v>1543</v>
      </c>
      <c r="Q545" t="s">
        <v>39</v>
      </c>
      <c r="R545" t="s">
        <v>1526</v>
      </c>
      <c r="S545" t="s">
        <v>35</v>
      </c>
      <c r="T545" t="s">
        <v>4037</v>
      </c>
      <c r="U545" t="s">
        <v>35</v>
      </c>
      <c r="V545" t="s">
        <v>5834</v>
      </c>
    </row>
    <row r="546" spans="1:22" x14ac:dyDescent="0.2">
      <c r="A546" t="s">
        <v>88</v>
      </c>
      <c r="B546" t="s">
        <v>780</v>
      </c>
      <c r="C546">
        <v>1</v>
      </c>
      <c r="D546" t="s">
        <v>1920</v>
      </c>
      <c r="E546" t="s">
        <v>1922</v>
      </c>
      <c r="F546" t="s">
        <v>989</v>
      </c>
      <c r="G546" t="s">
        <v>33</v>
      </c>
      <c r="H546" t="s">
        <v>34</v>
      </c>
      <c r="I546" t="s">
        <v>35</v>
      </c>
      <c r="J546" t="s">
        <v>2207</v>
      </c>
      <c r="K546" t="s">
        <v>37</v>
      </c>
      <c r="L546" t="s">
        <v>4312</v>
      </c>
      <c r="M546" t="s">
        <v>37</v>
      </c>
      <c r="N546" t="s">
        <v>84</v>
      </c>
      <c r="O546" t="s">
        <v>1524</v>
      </c>
      <c r="P546" t="s">
        <v>1543</v>
      </c>
      <c r="Q546" t="s">
        <v>39</v>
      </c>
      <c r="R546" t="s">
        <v>1526</v>
      </c>
      <c r="S546" t="s">
        <v>35</v>
      </c>
      <c r="T546" t="s">
        <v>4037</v>
      </c>
      <c r="U546" t="s">
        <v>35</v>
      </c>
      <c r="V546" t="s">
        <v>5834</v>
      </c>
    </row>
    <row r="547" spans="1:22" x14ac:dyDescent="0.2">
      <c r="A547" t="s">
        <v>88</v>
      </c>
      <c r="B547" t="s">
        <v>755</v>
      </c>
      <c r="C547">
        <v>1</v>
      </c>
      <c r="D547" t="s">
        <v>1919</v>
      </c>
      <c r="E547" t="s">
        <v>1550</v>
      </c>
      <c r="F547" t="s">
        <v>989</v>
      </c>
      <c r="G547" t="s">
        <v>33</v>
      </c>
      <c r="H547" t="s">
        <v>34</v>
      </c>
      <c r="I547" t="s">
        <v>35</v>
      </c>
      <c r="J547" t="s">
        <v>2207</v>
      </c>
      <c r="K547" t="s">
        <v>37</v>
      </c>
      <c r="L547" t="s">
        <v>4312</v>
      </c>
      <c r="M547" t="s">
        <v>37</v>
      </c>
      <c r="N547" t="s">
        <v>84</v>
      </c>
      <c r="O547" t="s">
        <v>1524</v>
      </c>
      <c r="P547" t="s">
        <v>1543</v>
      </c>
      <c r="Q547" t="s">
        <v>39</v>
      </c>
      <c r="R547" t="s">
        <v>1526</v>
      </c>
      <c r="S547" t="s">
        <v>35</v>
      </c>
      <c r="T547" t="s">
        <v>4037</v>
      </c>
      <c r="U547" t="s">
        <v>35</v>
      </c>
      <c r="V547" t="s">
        <v>5835</v>
      </c>
    </row>
    <row r="548" spans="1:22" x14ac:dyDescent="0.2">
      <c r="A548" t="s">
        <v>88</v>
      </c>
      <c r="B548" t="s">
        <v>762</v>
      </c>
      <c r="C548">
        <v>1</v>
      </c>
      <c r="D548" t="s">
        <v>1921</v>
      </c>
      <c r="E548" t="s">
        <v>1552</v>
      </c>
      <c r="F548" t="s">
        <v>989</v>
      </c>
      <c r="G548" t="s">
        <v>33</v>
      </c>
      <c r="H548" t="s">
        <v>34</v>
      </c>
      <c r="I548" t="s">
        <v>35</v>
      </c>
      <c r="J548" t="s">
        <v>2207</v>
      </c>
      <c r="K548" t="s">
        <v>37</v>
      </c>
      <c r="L548" t="s">
        <v>4312</v>
      </c>
      <c r="M548" t="s">
        <v>37</v>
      </c>
      <c r="N548" t="s">
        <v>84</v>
      </c>
      <c r="O548" t="s">
        <v>1524</v>
      </c>
      <c r="P548" t="s">
        <v>1543</v>
      </c>
      <c r="Q548" t="s">
        <v>39</v>
      </c>
      <c r="R548" t="s">
        <v>1526</v>
      </c>
      <c r="S548" t="s">
        <v>35</v>
      </c>
      <c r="T548" t="s">
        <v>4037</v>
      </c>
      <c r="U548" t="s">
        <v>35</v>
      </c>
      <c r="V548" t="s">
        <v>5834</v>
      </c>
    </row>
    <row r="549" spans="1:22" x14ac:dyDescent="0.2">
      <c r="A549" t="s">
        <v>88</v>
      </c>
      <c r="B549" t="s">
        <v>768</v>
      </c>
      <c r="C549">
        <v>1</v>
      </c>
      <c r="D549" t="s">
        <v>1923</v>
      </c>
      <c r="E549" t="s">
        <v>1554</v>
      </c>
      <c r="F549" t="s">
        <v>989</v>
      </c>
      <c r="G549" t="s">
        <v>33</v>
      </c>
      <c r="H549" t="s">
        <v>34</v>
      </c>
      <c r="I549" t="s">
        <v>35</v>
      </c>
      <c r="J549" t="s">
        <v>2207</v>
      </c>
      <c r="K549" t="s">
        <v>37</v>
      </c>
      <c r="L549" t="s">
        <v>4312</v>
      </c>
      <c r="M549" t="s">
        <v>37</v>
      </c>
      <c r="N549" t="s">
        <v>84</v>
      </c>
      <c r="O549" t="s">
        <v>1524</v>
      </c>
      <c r="P549" t="s">
        <v>1543</v>
      </c>
      <c r="Q549" t="s">
        <v>39</v>
      </c>
      <c r="R549" t="s">
        <v>1526</v>
      </c>
      <c r="S549" t="s">
        <v>35</v>
      </c>
      <c r="T549" t="s">
        <v>4037</v>
      </c>
      <c r="U549" t="s">
        <v>35</v>
      </c>
      <c r="V549" t="s">
        <v>5835</v>
      </c>
    </row>
    <row r="550" spans="1:22" x14ac:dyDescent="0.2">
      <c r="A550" t="s">
        <v>88</v>
      </c>
      <c r="B550" t="s">
        <v>892</v>
      </c>
      <c r="C550">
        <v>1</v>
      </c>
      <c r="D550" t="s">
        <v>1926</v>
      </c>
      <c r="E550" t="s">
        <v>1613</v>
      </c>
      <c r="F550" t="s">
        <v>989</v>
      </c>
      <c r="G550" t="s">
        <v>33</v>
      </c>
      <c r="H550" t="s">
        <v>34</v>
      </c>
      <c r="I550" t="s">
        <v>35</v>
      </c>
      <c r="J550" t="s">
        <v>2207</v>
      </c>
      <c r="K550" t="s">
        <v>37</v>
      </c>
      <c r="L550" t="s">
        <v>4312</v>
      </c>
      <c r="M550" t="s">
        <v>37</v>
      </c>
      <c r="N550" t="s">
        <v>84</v>
      </c>
      <c r="O550" t="s">
        <v>1614</v>
      </c>
      <c r="P550" t="s">
        <v>1525</v>
      </c>
      <c r="Q550" t="s">
        <v>39</v>
      </c>
      <c r="R550" t="s">
        <v>1526</v>
      </c>
      <c r="S550" t="s">
        <v>35</v>
      </c>
      <c r="T550" t="s">
        <v>4037</v>
      </c>
      <c r="U550" t="s">
        <v>35</v>
      </c>
      <c r="V550" t="s">
        <v>5836</v>
      </c>
    </row>
    <row r="551" spans="1:22" x14ac:dyDescent="0.2">
      <c r="A551" t="s">
        <v>88</v>
      </c>
      <c r="B551" t="s">
        <v>898</v>
      </c>
      <c r="C551">
        <v>1</v>
      </c>
      <c r="D551" t="s">
        <v>1928</v>
      </c>
      <c r="E551" t="s">
        <v>1616</v>
      </c>
      <c r="F551" t="s">
        <v>989</v>
      </c>
      <c r="G551" t="s">
        <v>33</v>
      </c>
      <c r="H551" t="s">
        <v>34</v>
      </c>
      <c r="I551" t="s">
        <v>35</v>
      </c>
      <c r="J551" t="s">
        <v>2207</v>
      </c>
      <c r="K551" t="s">
        <v>37</v>
      </c>
      <c r="L551" t="s">
        <v>4312</v>
      </c>
      <c r="M551" t="s">
        <v>37</v>
      </c>
      <c r="N551" t="s">
        <v>84</v>
      </c>
      <c r="O551" t="s">
        <v>1614</v>
      </c>
      <c r="P551" t="s">
        <v>1525</v>
      </c>
      <c r="Q551" t="s">
        <v>39</v>
      </c>
      <c r="R551" t="s">
        <v>1526</v>
      </c>
      <c r="S551" t="s">
        <v>35</v>
      </c>
      <c r="T551" t="s">
        <v>4037</v>
      </c>
      <c r="U551" t="s">
        <v>35</v>
      </c>
      <c r="V551" t="s">
        <v>5836</v>
      </c>
    </row>
    <row r="552" spans="1:22" x14ac:dyDescent="0.2">
      <c r="A552" t="s">
        <v>88</v>
      </c>
      <c r="B552" t="s">
        <v>904</v>
      </c>
      <c r="C552">
        <v>1</v>
      </c>
      <c r="D552" t="s">
        <v>1929</v>
      </c>
      <c r="E552" t="s">
        <v>1618</v>
      </c>
      <c r="F552" t="s">
        <v>32</v>
      </c>
      <c r="G552" t="s">
        <v>1162</v>
      </c>
      <c r="H552" t="s">
        <v>73</v>
      </c>
      <c r="I552" t="s">
        <v>35</v>
      </c>
      <c r="J552" t="s">
        <v>2207</v>
      </c>
      <c r="K552" t="s">
        <v>37</v>
      </c>
      <c r="L552" t="s">
        <v>4312</v>
      </c>
      <c r="M552" t="s">
        <v>37</v>
      </c>
      <c r="N552" t="s">
        <v>2252</v>
      </c>
      <c r="O552" t="s">
        <v>1614</v>
      </c>
      <c r="P552" t="s">
        <v>1532</v>
      </c>
      <c r="Q552" t="s">
        <v>39</v>
      </c>
      <c r="R552" t="s">
        <v>1526</v>
      </c>
      <c r="S552" t="s">
        <v>35</v>
      </c>
      <c r="T552" t="s">
        <v>4038</v>
      </c>
      <c r="U552" t="s">
        <v>35</v>
      </c>
      <c r="V552" t="s">
        <v>5837</v>
      </c>
    </row>
    <row r="553" spans="1:22" x14ac:dyDescent="0.2">
      <c r="A553" t="s">
        <v>88</v>
      </c>
      <c r="B553" t="s">
        <v>910</v>
      </c>
      <c r="C553">
        <v>1</v>
      </c>
      <c r="D553" t="s">
        <v>1931</v>
      </c>
      <c r="E553" t="s">
        <v>1621</v>
      </c>
      <c r="F553" t="s">
        <v>989</v>
      </c>
      <c r="G553" t="s">
        <v>33</v>
      </c>
      <c r="H553" t="s">
        <v>34</v>
      </c>
      <c r="I553" t="s">
        <v>35</v>
      </c>
      <c r="J553" t="s">
        <v>2207</v>
      </c>
      <c r="K553" t="s">
        <v>37</v>
      </c>
      <c r="L553" t="s">
        <v>4312</v>
      </c>
      <c r="M553" t="s">
        <v>37</v>
      </c>
      <c r="N553" t="s">
        <v>84</v>
      </c>
      <c r="O553" t="s">
        <v>1614</v>
      </c>
      <c r="P553" t="s">
        <v>1532</v>
      </c>
      <c r="Q553" t="s">
        <v>39</v>
      </c>
      <c r="R553" t="s">
        <v>1526</v>
      </c>
      <c r="S553" t="s">
        <v>35</v>
      </c>
      <c r="T553" t="s">
        <v>4037</v>
      </c>
      <c r="U553" t="s">
        <v>35</v>
      </c>
      <c r="V553" t="s">
        <v>5836</v>
      </c>
    </row>
    <row r="554" spans="1:22" x14ac:dyDescent="0.2">
      <c r="A554" t="s">
        <v>88</v>
      </c>
      <c r="B554" t="s">
        <v>916</v>
      </c>
      <c r="C554">
        <v>1</v>
      </c>
      <c r="D554" t="s">
        <v>1932</v>
      </c>
      <c r="E554" t="s">
        <v>1623</v>
      </c>
      <c r="F554" t="s">
        <v>989</v>
      </c>
      <c r="G554" t="s">
        <v>33</v>
      </c>
      <c r="H554" t="s">
        <v>34</v>
      </c>
      <c r="I554" t="s">
        <v>35</v>
      </c>
      <c r="J554" t="s">
        <v>2207</v>
      </c>
      <c r="K554" t="s">
        <v>37</v>
      </c>
      <c r="L554" t="s">
        <v>4312</v>
      </c>
      <c r="M554" t="s">
        <v>37</v>
      </c>
      <c r="N554" t="s">
        <v>84</v>
      </c>
      <c r="O554" t="s">
        <v>1614</v>
      </c>
      <c r="P554" t="s">
        <v>1532</v>
      </c>
      <c r="Q554" t="s">
        <v>39</v>
      </c>
      <c r="R554" t="s">
        <v>1526</v>
      </c>
      <c r="S554" t="s">
        <v>35</v>
      </c>
      <c r="T554" t="s">
        <v>4037</v>
      </c>
      <c r="U554" t="s">
        <v>35</v>
      </c>
      <c r="V554" t="s">
        <v>5836</v>
      </c>
    </row>
    <row r="555" spans="1:22" x14ac:dyDescent="0.2">
      <c r="A555" t="s">
        <v>88</v>
      </c>
      <c r="B555" t="s">
        <v>932</v>
      </c>
      <c r="C555">
        <v>1</v>
      </c>
      <c r="D555" t="s">
        <v>1936</v>
      </c>
      <c r="E555" t="s">
        <v>1626</v>
      </c>
      <c r="F555" t="s">
        <v>989</v>
      </c>
      <c r="G555" t="s">
        <v>33</v>
      </c>
      <c r="H555" t="s">
        <v>34</v>
      </c>
      <c r="I555" t="s">
        <v>35</v>
      </c>
      <c r="J555" t="s">
        <v>2207</v>
      </c>
      <c r="K555" t="s">
        <v>37</v>
      </c>
      <c r="L555" t="s">
        <v>4312</v>
      </c>
      <c r="M555" t="s">
        <v>37</v>
      </c>
      <c r="N555" t="s">
        <v>84</v>
      </c>
      <c r="O555" t="s">
        <v>1614</v>
      </c>
      <c r="P555" t="s">
        <v>1543</v>
      </c>
      <c r="Q555" t="s">
        <v>39</v>
      </c>
      <c r="R555" t="s">
        <v>1526</v>
      </c>
      <c r="S555" t="s">
        <v>35</v>
      </c>
      <c r="T555" t="s">
        <v>4037</v>
      </c>
      <c r="U555" t="s">
        <v>35</v>
      </c>
      <c r="V555" t="s">
        <v>5836</v>
      </c>
    </row>
    <row r="556" spans="1:22" x14ac:dyDescent="0.2">
      <c r="A556" t="s">
        <v>88</v>
      </c>
      <c r="B556" t="s">
        <v>921</v>
      </c>
      <c r="C556">
        <v>1</v>
      </c>
      <c r="D556" t="s">
        <v>1933</v>
      </c>
      <c r="E556" t="s">
        <v>1629</v>
      </c>
      <c r="F556" t="s">
        <v>989</v>
      </c>
      <c r="G556" t="s">
        <v>33</v>
      </c>
      <c r="H556" t="s">
        <v>34</v>
      </c>
      <c r="I556" t="s">
        <v>35</v>
      </c>
      <c r="J556" t="s">
        <v>2207</v>
      </c>
      <c r="K556" t="s">
        <v>37</v>
      </c>
      <c r="L556" t="s">
        <v>4312</v>
      </c>
      <c r="M556" t="s">
        <v>37</v>
      </c>
      <c r="N556" t="s">
        <v>84</v>
      </c>
      <c r="O556" t="s">
        <v>1614</v>
      </c>
      <c r="P556" t="s">
        <v>1543</v>
      </c>
      <c r="Q556" t="s">
        <v>39</v>
      </c>
      <c r="R556" t="s">
        <v>1526</v>
      </c>
      <c r="S556" t="s">
        <v>35</v>
      </c>
      <c r="T556" t="s">
        <v>4037</v>
      </c>
      <c r="U556" t="s">
        <v>35</v>
      </c>
      <c r="V556" t="s">
        <v>5836</v>
      </c>
    </row>
    <row r="557" spans="1:22" x14ac:dyDescent="0.2">
      <c r="A557" t="s">
        <v>88</v>
      </c>
      <c r="B557" t="s">
        <v>927</v>
      </c>
      <c r="C557">
        <v>1</v>
      </c>
      <c r="D557" t="s">
        <v>1935</v>
      </c>
      <c r="E557" t="s">
        <v>2063</v>
      </c>
      <c r="F557" t="s">
        <v>989</v>
      </c>
      <c r="G557" t="s">
        <v>33</v>
      </c>
      <c r="H557" t="s">
        <v>34</v>
      </c>
      <c r="I557" t="s">
        <v>35</v>
      </c>
      <c r="J557" t="s">
        <v>2207</v>
      </c>
      <c r="K557" t="s">
        <v>37</v>
      </c>
      <c r="L557" t="s">
        <v>4312</v>
      </c>
      <c r="M557" t="s">
        <v>37</v>
      </c>
      <c r="N557" t="s">
        <v>84</v>
      </c>
      <c r="O557" t="s">
        <v>1614</v>
      </c>
      <c r="P557" t="s">
        <v>1543</v>
      </c>
      <c r="Q557" t="s">
        <v>39</v>
      </c>
      <c r="R557" t="s">
        <v>1526</v>
      </c>
      <c r="S557" t="s">
        <v>35</v>
      </c>
      <c r="T557" t="s">
        <v>4037</v>
      </c>
      <c r="U557" t="s">
        <v>35</v>
      </c>
      <c r="V557" t="s">
        <v>5836</v>
      </c>
    </row>
    <row r="558" spans="1:22" x14ac:dyDescent="0.2">
      <c r="A558" t="s">
        <v>88</v>
      </c>
      <c r="B558" t="s">
        <v>950</v>
      </c>
      <c r="C558">
        <v>1</v>
      </c>
      <c r="D558" t="s">
        <v>1941</v>
      </c>
      <c r="E558" t="s">
        <v>1632</v>
      </c>
      <c r="F558" t="s">
        <v>989</v>
      </c>
      <c r="G558" t="s">
        <v>33</v>
      </c>
      <c r="H558" t="s">
        <v>34</v>
      </c>
      <c r="I558" t="s">
        <v>35</v>
      </c>
      <c r="J558" t="s">
        <v>2207</v>
      </c>
      <c r="K558" t="s">
        <v>37</v>
      </c>
      <c r="L558" t="s">
        <v>4312</v>
      </c>
      <c r="M558" t="s">
        <v>37</v>
      </c>
      <c r="N558" t="s">
        <v>84</v>
      </c>
      <c r="O558" t="s">
        <v>1614</v>
      </c>
      <c r="P558" t="s">
        <v>1543</v>
      </c>
      <c r="Q558" t="s">
        <v>39</v>
      </c>
      <c r="R558" t="s">
        <v>1526</v>
      </c>
      <c r="S558" t="s">
        <v>35</v>
      </c>
      <c r="T558" t="s">
        <v>4037</v>
      </c>
      <c r="U558" t="s">
        <v>35</v>
      </c>
      <c r="V558" t="s">
        <v>5836</v>
      </c>
    </row>
    <row r="559" spans="1:22" x14ac:dyDescent="0.2">
      <c r="A559" t="s">
        <v>88</v>
      </c>
      <c r="B559" t="s">
        <v>955</v>
      </c>
      <c r="C559">
        <v>1</v>
      </c>
      <c r="D559" t="s">
        <v>1942</v>
      </c>
      <c r="E559" t="s">
        <v>1634</v>
      </c>
      <c r="F559" t="s">
        <v>989</v>
      </c>
      <c r="G559" t="s">
        <v>33</v>
      </c>
      <c r="H559" t="s">
        <v>34</v>
      </c>
      <c r="I559" t="s">
        <v>35</v>
      </c>
      <c r="J559" t="s">
        <v>2207</v>
      </c>
      <c r="K559" t="s">
        <v>37</v>
      </c>
      <c r="L559" t="s">
        <v>4312</v>
      </c>
      <c r="M559" t="s">
        <v>37</v>
      </c>
      <c r="N559" t="s">
        <v>84</v>
      </c>
      <c r="O559" t="s">
        <v>1614</v>
      </c>
      <c r="P559" t="s">
        <v>1543</v>
      </c>
      <c r="Q559" t="s">
        <v>39</v>
      </c>
      <c r="R559" t="s">
        <v>1526</v>
      </c>
      <c r="S559" t="s">
        <v>35</v>
      </c>
      <c r="T559" t="s">
        <v>4037</v>
      </c>
      <c r="U559" t="s">
        <v>35</v>
      </c>
      <c r="V559" t="s">
        <v>5836</v>
      </c>
    </row>
    <row r="560" spans="1:22" x14ac:dyDescent="0.2">
      <c r="A560" t="s">
        <v>88</v>
      </c>
      <c r="B560" t="s">
        <v>939</v>
      </c>
      <c r="C560">
        <v>1</v>
      </c>
      <c r="D560" t="s">
        <v>1938</v>
      </c>
      <c r="E560" t="s">
        <v>1636</v>
      </c>
      <c r="F560" t="s">
        <v>989</v>
      </c>
      <c r="G560" t="s">
        <v>33</v>
      </c>
      <c r="H560" t="s">
        <v>34</v>
      </c>
      <c r="I560" t="s">
        <v>35</v>
      </c>
      <c r="J560" t="s">
        <v>2207</v>
      </c>
      <c r="K560" t="s">
        <v>37</v>
      </c>
      <c r="L560" t="s">
        <v>4312</v>
      </c>
      <c r="M560" t="s">
        <v>37</v>
      </c>
      <c r="N560" t="s">
        <v>84</v>
      </c>
      <c r="O560" t="s">
        <v>1614</v>
      </c>
      <c r="P560" t="s">
        <v>1543</v>
      </c>
      <c r="Q560" t="s">
        <v>39</v>
      </c>
      <c r="R560" t="s">
        <v>1526</v>
      </c>
      <c r="S560" t="s">
        <v>35</v>
      </c>
      <c r="T560" t="s">
        <v>4037</v>
      </c>
      <c r="U560" t="s">
        <v>35</v>
      </c>
      <c r="V560" t="s">
        <v>5836</v>
      </c>
    </row>
    <row r="561" spans="1:22" x14ac:dyDescent="0.2">
      <c r="A561" t="s">
        <v>88</v>
      </c>
      <c r="B561" t="s">
        <v>945</v>
      </c>
      <c r="C561">
        <v>1</v>
      </c>
      <c r="D561" t="s">
        <v>1940</v>
      </c>
      <c r="E561" t="s">
        <v>1639</v>
      </c>
      <c r="F561" t="s">
        <v>989</v>
      </c>
      <c r="G561" t="s">
        <v>33</v>
      </c>
      <c r="H561" t="s">
        <v>34</v>
      </c>
      <c r="I561" t="s">
        <v>35</v>
      </c>
      <c r="J561" t="s">
        <v>2207</v>
      </c>
      <c r="K561" t="s">
        <v>37</v>
      </c>
      <c r="L561" t="s">
        <v>4312</v>
      </c>
      <c r="M561" t="s">
        <v>37</v>
      </c>
      <c r="N561" t="s">
        <v>84</v>
      </c>
      <c r="O561" t="s">
        <v>1614</v>
      </c>
      <c r="P561" t="s">
        <v>1543</v>
      </c>
      <c r="Q561" t="s">
        <v>39</v>
      </c>
      <c r="R561" t="s">
        <v>1526</v>
      </c>
      <c r="S561" t="s">
        <v>35</v>
      </c>
      <c r="T561" t="s">
        <v>4037</v>
      </c>
      <c r="U561" t="s">
        <v>35</v>
      </c>
      <c r="V561" t="s">
        <v>5836</v>
      </c>
    </row>
    <row r="562" spans="1:22" x14ac:dyDescent="0.2">
      <c r="A562" t="s">
        <v>88</v>
      </c>
      <c r="B562" t="s">
        <v>956</v>
      </c>
      <c r="C562">
        <v>1</v>
      </c>
      <c r="D562" t="s">
        <v>1942</v>
      </c>
      <c r="E562" t="s">
        <v>1642</v>
      </c>
      <c r="F562" t="s">
        <v>989</v>
      </c>
      <c r="G562" t="s">
        <v>33</v>
      </c>
      <c r="H562" t="s">
        <v>34</v>
      </c>
      <c r="I562" t="s">
        <v>35</v>
      </c>
      <c r="J562" t="s">
        <v>2207</v>
      </c>
      <c r="K562" t="s">
        <v>37</v>
      </c>
      <c r="L562" t="s">
        <v>4312</v>
      </c>
      <c r="M562" t="s">
        <v>37</v>
      </c>
      <c r="N562" t="s">
        <v>84</v>
      </c>
      <c r="O562" t="s">
        <v>1614</v>
      </c>
      <c r="P562" t="s">
        <v>1543</v>
      </c>
      <c r="Q562" t="s">
        <v>39</v>
      </c>
      <c r="R562" t="s">
        <v>1526</v>
      </c>
      <c r="S562" t="s">
        <v>35</v>
      </c>
      <c r="T562" t="s">
        <v>4037</v>
      </c>
      <c r="U562" t="s">
        <v>35</v>
      </c>
      <c r="V562" t="s">
        <v>5836</v>
      </c>
    </row>
    <row r="563" spans="1:22" x14ac:dyDescent="0.2">
      <c r="A563" t="s">
        <v>88</v>
      </c>
      <c r="B563" t="s">
        <v>2100</v>
      </c>
      <c r="C563">
        <v>1</v>
      </c>
      <c r="D563" t="s">
        <v>1676</v>
      </c>
      <c r="E563" t="s">
        <v>2817</v>
      </c>
      <c r="F563" t="s">
        <v>989</v>
      </c>
      <c r="G563" t="s">
        <v>33</v>
      </c>
      <c r="H563" t="s">
        <v>73</v>
      </c>
      <c r="I563" t="s">
        <v>35</v>
      </c>
      <c r="J563" t="s">
        <v>2095</v>
      </c>
      <c r="K563" t="s">
        <v>1465</v>
      </c>
      <c r="L563" t="s">
        <v>4312</v>
      </c>
      <c r="M563" t="s">
        <v>37</v>
      </c>
      <c r="N563" t="s">
        <v>2252</v>
      </c>
      <c r="O563" t="s">
        <v>1021</v>
      </c>
      <c r="P563" t="s">
        <v>1022</v>
      </c>
      <c r="Q563" t="s">
        <v>39</v>
      </c>
      <c r="R563" t="s">
        <v>1023</v>
      </c>
      <c r="S563" t="s">
        <v>35</v>
      </c>
      <c r="T563" t="s">
        <v>4447</v>
      </c>
      <c r="U563" t="s">
        <v>35</v>
      </c>
      <c r="V563" t="s">
        <v>5777</v>
      </c>
    </row>
    <row r="564" spans="1:22" x14ac:dyDescent="0.2">
      <c r="A564" t="s">
        <v>88</v>
      </c>
      <c r="B564" t="s">
        <v>2101</v>
      </c>
      <c r="C564">
        <v>1</v>
      </c>
      <c r="D564" t="s">
        <v>1683</v>
      </c>
      <c r="E564" t="s">
        <v>2818</v>
      </c>
      <c r="F564" t="s">
        <v>989</v>
      </c>
      <c r="G564" t="s">
        <v>33</v>
      </c>
      <c r="H564" t="s">
        <v>73</v>
      </c>
      <c r="I564" t="s">
        <v>35</v>
      </c>
      <c r="J564" t="s">
        <v>2095</v>
      </c>
      <c r="K564" t="s">
        <v>1465</v>
      </c>
      <c r="L564" t="s">
        <v>4312</v>
      </c>
      <c r="M564" t="s">
        <v>37</v>
      </c>
      <c r="N564" t="s">
        <v>2252</v>
      </c>
      <c r="O564" t="s">
        <v>1006</v>
      </c>
      <c r="P564" t="s">
        <v>1046</v>
      </c>
      <c r="Q564" t="s">
        <v>39</v>
      </c>
      <c r="R564" t="s">
        <v>1023</v>
      </c>
      <c r="S564" t="s">
        <v>35</v>
      </c>
      <c r="T564" t="s">
        <v>4448</v>
      </c>
      <c r="U564" t="s">
        <v>35</v>
      </c>
      <c r="V564" t="s">
        <v>5766</v>
      </c>
    </row>
    <row r="565" spans="1:22" x14ac:dyDescent="0.2">
      <c r="A565" t="s">
        <v>88</v>
      </c>
      <c r="B565" t="s">
        <v>2104</v>
      </c>
      <c r="C565">
        <v>1</v>
      </c>
      <c r="D565" t="s">
        <v>1722</v>
      </c>
      <c r="E565" t="s">
        <v>2479</v>
      </c>
      <c r="F565" t="s">
        <v>989</v>
      </c>
      <c r="G565" t="s">
        <v>33</v>
      </c>
      <c r="H565" t="s">
        <v>73</v>
      </c>
      <c r="I565" t="s">
        <v>35</v>
      </c>
      <c r="J565" t="s">
        <v>2095</v>
      </c>
      <c r="K565" t="s">
        <v>1465</v>
      </c>
      <c r="L565" t="s">
        <v>4312</v>
      </c>
      <c r="M565" t="s">
        <v>37</v>
      </c>
      <c r="N565" t="s">
        <v>2252</v>
      </c>
      <c r="O565" t="s">
        <v>1105</v>
      </c>
      <c r="P565" t="s">
        <v>1723</v>
      </c>
      <c r="Q565" t="s">
        <v>39</v>
      </c>
      <c r="R565" t="s">
        <v>1036</v>
      </c>
      <c r="S565" t="s">
        <v>35</v>
      </c>
      <c r="T565" t="s">
        <v>4449</v>
      </c>
      <c r="U565" t="s">
        <v>35</v>
      </c>
      <c r="V565" t="s">
        <v>5792</v>
      </c>
    </row>
    <row r="566" spans="1:22" x14ac:dyDescent="0.2">
      <c r="A566" t="s">
        <v>88</v>
      </c>
      <c r="B566" t="s">
        <v>2127</v>
      </c>
      <c r="C566">
        <v>1</v>
      </c>
      <c r="D566" t="s">
        <v>1832</v>
      </c>
      <c r="E566" t="s">
        <v>2773</v>
      </c>
      <c r="F566" t="s">
        <v>989</v>
      </c>
      <c r="G566" t="s">
        <v>33</v>
      </c>
      <c r="H566" t="s">
        <v>34</v>
      </c>
      <c r="I566" t="s">
        <v>35</v>
      </c>
      <c r="J566" t="s">
        <v>2095</v>
      </c>
      <c r="K566" t="s">
        <v>1465</v>
      </c>
      <c r="L566" t="s">
        <v>4312</v>
      </c>
      <c r="M566" t="s">
        <v>37</v>
      </c>
      <c r="N566" t="s">
        <v>84</v>
      </c>
      <c r="O566" t="s">
        <v>1305</v>
      </c>
      <c r="P566" t="s">
        <v>1387</v>
      </c>
      <c r="Q566" t="s">
        <v>39</v>
      </c>
      <c r="R566" t="s">
        <v>1267</v>
      </c>
      <c r="S566" t="s">
        <v>35</v>
      </c>
      <c r="T566" t="s">
        <v>35</v>
      </c>
      <c r="U566" t="s">
        <v>35</v>
      </c>
      <c r="V566" t="s">
        <v>5888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D75F8-281F-4DDD-BC88-5F086136EA07}">
  <sheetPr codeName="Feuil3"/>
  <dimension ref="A1:A3"/>
  <sheetViews>
    <sheetView workbookViewId="0">
      <selection activeCell="A21" sqref="A21"/>
    </sheetView>
  </sheetViews>
  <sheetFormatPr baseColWidth="10" defaultRowHeight="12.75" x14ac:dyDescent="0.2"/>
  <cols>
    <col min="1" max="1" width="81.140625" bestFit="1" customWidth="1"/>
  </cols>
  <sheetData>
    <row r="1" spans="1:1" x14ac:dyDescent="0.2">
      <c r="A1" t="s">
        <v>2090</v>
      </c>
    </row>
    <row r="2" spans="1:1" x14ac:dyDescent="0.2">
      <c r="A2" t="s">
        <v>5721</v>
      </c>
    </row>
    <row r="3" spans="1:1" x14ac:dyDescent="0.2">
      <c r="A3" t="s">
        <v>5722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14D92-7756-4BA0-87BA-A394819B7561}">
  <sheetPr codeName="Feuil4"/>
  <dimension ref="A1:P566"/>
  <sheetViews>
    <sheetView topLeftCell="A17" workbookViewId="0">
      <selection activeCell="C9" sqref="C9"/>
    </sheetView>
  </sheetViews>
  <sheetFormatPr baseColWidth="10" defaultRowHeight="12.75" x14ac:dyDescent="0.2"/>
  <cols>
    <col min="1" max="1" width="10" bestFit="1" customWidth="1"/>
    <col min="2" max="2" width="13" bestFit="1" customWidth="1"/>
    <col min="3" max="3" width="25.140625" bestFit="1" customWidth="1"/>
    <col min="4" max="4" width="29.85546875" bestFit="1" customWidth="1"/>
    <col min="5" max="5" width="35.28515625" bestFit="1" customWidth="1"/>
    <col min="6" max="6" width="33.140625" bestFit="1" customWidth="1"/>
    <col min="7" max="7" width="38.5703125" bestFit="1" customWidth="1"/>
    <col min="8" max="8" width="22.28515625" bestFit="1" customWidth="1"/>
    <col min="9" max="10" width="81.140625" bestFit="1" customWidth="1"/>
    <col min="11" max="11" width="26.28515625" bestFit="1" customWidth="1"/>
    <col min="12" max="12" width="14.5703125" bestFit="1" customWidth="1"/>
    <col min="13" max="13" width="35.140625" bestFit="1" customWidth="1"/>
    <col min="14" max="15" width="81.140625" bestFit="1" customWidth="1"/>
    <col min="16" max="16" width="23.5703125" customWidth="1"/>
    <col min="17" max="17" width="13" customWidth="1"/>
  </cols>
  <sheetData>
    <row r="1" spans="1:16" x14ac:dyDescent="0.2">
      <c r="A1" t="s">
        <v>4</v>
      </c>
      <c r="B1" t="s">
        <v>89</v>
      </c>
      <c r="C1" t="s">
        <v>11</v>
      </c>
      <c r="D1" t="s">
        <v>77</v>
      </c>
      <c r="E1" t="s">
        <v>81</v>
      </c>
      <c r="F1" t="s">
        <v>78</v>
      </c>
      <c r="G1" t="s">
        <v>2077</v>
      </c>
      <c r="H1" t="s">
        <v>1947</v>
      </c>
      <c r="I1" t="s">
        <v>12</v>
      </c>
      <c r="J1" t="s">
        <v>27</v>
      </c>
      <c r="K1" t="s">
        <v>76</v>
      </c>
      <c r="L1" t="s">
        <v>86</v>
      </c>
      <c r="M1" t="s">
        <v>83</v>
      </c>
      <c r="N1" t="s">
        <v>79</v>
      </c>
      <c r="O1" t="s">
        <v>80</v>
      </c>
      <c r="P1" t="s">
        <v>82</v>
      </c>
    </row>
    <row r="2" spans="1:16" hidden="1" x14ac:dyDescent="0.2">
      <c r="A2">
        <v>18042</v>
      </c>
      <c r="B2" t="b">
        <v>1</v>
      </c>
      <c r="C2" t="s">
        <v>74</v>
      </c>
      <c r="D2" t="s">
        <v>73</v>
      </c>
      <c r="E2" t="s">
        <v>73</v>
      </c>
      <c r="F2" t="s">
        <v>2252</v>
      </c>
      <c r="G2" t="s">
        <v>2252</v>
      </c>
      <c r="H2" t="b">
        <v>1</v>
      </c>
      <c r="I2" t="s">
        <v>4455</v>
      </c>
      <c r="J2" t="s">
        <v>35</v>
      </c>
      <c r="K2">
        <v>25293</v>
      </c>
      <c r="L2">
        <v>25293</v>
      </c>
      <c r="M2" t="s">
        <v>35</v>
      </c>
      <c r="N2" t="s">
        <v>4309</v>
      </c>
      <c r="O2" t="s">
        <v>5766</v>
      </c>
      <c r="P2" t="b">
        <v>1</v>
      </c>
    </row>
    <row r="3" spans="1:16" hidden="1" x14ac:dyDescent="0.2">
      <c r="A3">
        <v>18042</v>
      </c>
      <c r="B3" t="b">
        <v>1</v>
      </c>
      <c r="C3" t="s">
        <v>74</v>
      </c>
      <c r="D3" t="s">
        <v>73</v>
      </c>
      <c r="E3" t="s">
        <v>73</v>
      </c>
      <c r="F3" t="s">
        <v>2252</v>
      </c>
      <c r="G3" t="s">
        <v>2252</v>
      </c>
      <c r="H3" t="b">
        <v>1</v>
      </c>
      <c r="I3" t="s">
        <v>4455</v>
      </c>
      <c r="J3" t="s">
        <v>35</v>
      </c>
      <c r="K3">
        <v>23799</v>
      </c>
      <c r="L3">
        <v>23799</v>
      </c>
      <c r="M3" t="s">
        <v>35</v>
      </c>
      <c r="N3" t="s">
        <v>5459</v>
      </c>
      <c r="O3" t="s">
        <v>5448</v>
      </c>
      <c r="P3" t="b">
        <v>1</v>
      </c>
    </row>
    <row r="4" spans="1:16" x14ac:dyDescent="0.2">
      <c r="A4">
        <v>18016</v>
      </c>
      <c r="B4" t="b">
        <v>0</v>
      </c>
      <c r="C4" t="s">
        <v>73</v>
      </c>
      <c r="D4" t="s">
        <v>34</v>
      </c>
      <c r="E4" t="s">
        <v>34</v>
      </c>
      <c r="F4" t="s">
        <v>84</v>
      </c>
      <c r="G4" t="s">
        <v>84</v>
      </c>
      <c r="H4" t="b">
        <v>1</v>
      </c>
      <c r="I4" t="s">
        <v>4456</v>
      </c>
      <c r="J4" t="s">
        <v>5320</v>
      </c>
      <c r="K4">
        <v>20983</v>
      </c>
      <c r="L4">
        <v>20983</v>
      </c>
      <c r="M4" t="s">
        <v>35</v>
      </c>
      <c r="N4" t="s">
        <v>5767</v>
      </c>
      <c r="O4" t="s">
        <v>5768</v>
      </c>
      <c r="P4" t="b">
        <v>0</v>
      </c>
    </row>
    <row r="5" spans="1:16" x14ac:dyDescent="0.2">
      <c r="A5">
        <v>18016</v>
      </c>
      <c r="B5" t="b">
        <v>0</v>
      </c>
      <c r="C5" t="s">
        <v>73</v>
      </c>
      <c r="D5" t="s">
        <v>34</v>
      </c>
      <c r="E5" t="s">
        <v>34</v>
      </c>
      <c r="F5" t="s">
        <v>85</v>
      </c>
      <c r="G5" t="s">
        <v>85</v>
      </c>
      <c r="H5" t="b">
        <v>1</v>
      </c>
      <c r="I5" t="s">
        <v>4456</v>
      </c>
      <c r="J5" t="s">
        <v>5320</v>
      </c>
      <c r="K5">
        <v>20848</v>
      </c>
      <c r="L5">
        <v>20848</v>
      </c>
      <c r="M5" t="s">
        <v>35</v>
      </c>
      <c r="N5" t="s">
        <v>5769</v>
      </c>
      <c r="O5" t="s">
        <v>5770</v>
      </c>
      <c r="P5" t="b">
        <v>1</v>
      </c>
    </row>
    <row r="6" spans="1:16" x14ac:dyDescent="0.2">
      <c r="A6">
        <v>18016</v>
      </c>
      <c r="B6" t="b">
        <v>0</v>
      </c>
      <c r="C6" t="s">
        <v>73</v>
      </c>
      <c r="D6" t="s">
        <v>34</v>
      </c>
      <c r="E6" t="s">
        <v>34</v>
      </c>
      <c r="F6" t="s">
        <v>84</v>
      </c>
      <c r="G6" t="s">
        <v>84</v>
      </c>
      <c r="H6" t="b">
        <v>1</v>
      </c>
      <c r="I6" t="s">
        <v>4456</v>
      </c>
      <c r="J6" t="s">
        <v>5320</v>
      </c>
      <c r="K6">
        <v>23615</v>
      </c>
      <c r="L6">
        <v>23615</v>
      </c>
      <c r="M6" t="s">
        <v>35</v>
      </c>
      <c r="N6" t="s">
        <v>5841</v>
      </c>
      <c r="O6" t="s">
        <v>5842</v>
      </c>
      <c r="P6" t="b">
        <v>0</v>
      </c>
    </row>
    <row r="7" spans="1:16" hidden="1" x14ac:dyDescent="0.2">
      <c r="A7">
        <v>18018</v>
      </c>
      <c r="B7" t="b">
        <v>1</v>
      </c>
      <c r="C7" t="s">
        <v>74</v>
      </c>
      <c r="D7" t="s">
        <v>73</v>
      </c>
      <c r="E7" t="s">
        <v>73</v>
      </c>
      <c r="F7" t="s">
        <v>2252</v>
      </c>
      <c r="G7" t="s">
        <v>2252</v>
      </c>
      <c r="H7" t="b">
        <v>1</v>
      </c>
      <c r="I7" t="s">
        <v>2211</v>
      </c>
      <c r="J7" t="s">
        <v>5323</v>
      </c>
      <c r="K7">
        <v>20985</v>
      </c>
      <c r="L7">
        <v>20985</v>
      </c>
      <c r="M7" t="s">
        <v>35</v>
      </c>
      <c r="N7" t="s">
        <v>4313</v>
      </c>
      <c r="O7" t="s">
        <v>5771</v>
      </c>
      <c r="P7" t="b">
        <v>1</v>
      </c>
    </row>
    <row r="8" spans="1:16" ht="25.5" hidden="1" x14ac:dyDescent="0.2">
      <c r="A8">
        <v>18018</v>
      </c>
      <c r="B8" t="b">
        <v>1</v>
      </c>
      <c r="C8" t="s">
        <v>74</v>
      </c>
      <c r="D8" t="s">
        <v>34</v>
      </c>
      <c r="E8" t="s">
        <v>34</v>
      </c>
      <c r="F8" t="s">
        <v>85</v>
      </c>
      <c r="G8" t="s">
        <v>85</v>
      </c>
      <c r="H8" t="b">
        <v>1</v>
      </c>
      <c r="I8" t="s">
        <v>2211</v>
      </c>
      <c r="J8" t="s">
        <v>5323</v>
      </c>
      <c r="K8">
        <v>20854</v>
      </c>
      <c r="L8">
        <v>20854</v>
      </c>
      <c r="M8" t="s">
        <v>35</v>
      </c>
      <c r="N8" s="1" t="s">
        <v>4037</v>
      </c>
      <c r="O8" t="s">
        <v>5772</v>
      </c>
      <c r="P8" t="b">
        <v>1</v>
      </c>
    </row>
    <row r="9" spans="1:16" hidden="1" x14ac:dyDescent="0.2">
      <c r="A9">
        <v>18018</v>
      </c>
      <c r="B9" t="b">
        <v>1</v>
      </c>
      <c r="C9" t="s">
        <v>74</v>
      </c>
      <c r="D9" t="s">
        <v>73</v>
      </c>
      <c r="E9" t="s">
        <v>73</v>
      </c>
      <c r="F9" t="s">
        <v>2252</v>
      </c>
      <c r="G9" t="s">
        <v>2252</v>
      </c>
      <c r="H9" t="b">
        <v>1</v>
      </c>
      <c r="I9" t="s">
        <v>2211</v>
      </c>
      <c r="J9" t="s">
        <v>5323</v>
      </c>
      <c r="K9">
        <v>23616</v>
      </c>
      <c r="L9">
        <v>23616</v>
      </c>
      <c r="M9" t="s">
        <v>35</v>
      </c>
      <c r="N9" t="s">
        <v>5462</v>
      </c>
      <c r="O9" t="s">
        <v>5843</v>
      </c>
      <c r="P9" t="b">
        <v>1</v>
      </c>
    </row>
    <row r="10" spans="1:16" hidden="1" x14ac:dyDescent="0.2">
      <c r="A10">
        <v>18019</v>
      </c>
      <c r="B10" t="b">
        <v>1</v>
      </c>
      <c r="C10" t="s">
        <v>74</v>
      </c>
      <c r="D10" t="s">
        <v>73</v>
      </c>
      <c r="E10" t="s">
        <v>73</v>
      </c>
      <c r="F10" t="s">
        <v>2252</v>
      </c>
      <c r="G10" t="s">
        <v>2252</v>
      </c>
      <c r="H10" t="b">
        <v>1</v>
      </c>
      <c r="I10" t="s">
        <v>4459</v>
      </c>
      <c r="J10" t="s">
        <v>5324</v>
      </c>
      <c r="K10">
        <v>20986</v>
      </c>
      <c r="L10">
        <v>20986</v>
      </c>
      <c r="M10" t="s">
        <v>35</v>
      </c>
      <c r="N10" t="s">
        <v>4316</v>
      </c>
      <c r="O10" t="s">
        <v>5773</v>
      </c>
      <c r="P10" t="b">
        <v>1</v>
      </c>
    </row>
    <row r="11" spans="1:16" hidden="1" x14ac:dyDescent="0.2">
      <c r="A11">
        <v>18019</v>
      </c>
      <c r="B11" t="b">
        <v>1</v>
      </c>
      <c r="C11" t="s">
        <v>74</v>
      </c>
      <c r="D11" t="s">
        <v>34</v>
      </c>
      <c r="E11" t="s">
        <v>34</v>
      </c>
      <c r="F11" t="s">
        <v>85</v>
      </c>
      <c r="G11" t="s">
        <v>85</v>
      </c>
      <c r="H11" t="b">
        <v>1</v>
      </c>
      <c r="I11" t="s">
        <v>4459</v>
      </c>
      <c r="J11" t="s">
        <v>5324</v>
      </c>
      <c r="K11">
        <v>20853</v>
      </c>
      <c r="L11">
        <v>20853</v>
      </c>
      <c r="M11" t="s">
        <v>35</v>
      </c>
      <c r="N11" t="s">
        <v>4121</v>
      </c>
      <c r="O11" t="s">
        <v>5774</v>
      </c>
      <c r="P11" t="b">
        <v>1</v>
      </c>
    </row>
    <row r="12" spans="1:16" hidden="1" x14ac:dyDescent="0.2">
      <c r="A12">
        <v>18019</v>
      </c>
      <c r="B12" t="b">
        <v>1</v>
      </c>
      <c r="C12" t="s">
        <v>74</v>
      </c>
      <c r="D12" t="s">
        <v>73</v>
      </c>
      <c r="E12" t="s">
        <v>73</v>
      </c>
      <c r="F12" t="s">
        <v>2252</v>
      </c>
      <c r="G12" t="s">
        <v>2252</v>
      </c>
      <c r="H12" t="b">
        <v>1</v>
      </c>
      <c r="I12" t="s">
        <v>4459</v>
      </c>
      <c r="J12" t="s">
        <v>5324</v>
      </c>
      <c r="K12">
        <v>23617</v>
      </c>
      <c r="L12">
        <v>23617</v>
      </c>
      <c r="M12" t="s">
        <v>35</v>
      </c>
      <c r="N12" t="s">
        <v>5464</v>
      </c>
      <c r="O12" t="s">
        <v>5844</v>
      </c>
      <c r="P12" t="b">
        <v>1</v>
      </c>
    </row>
    <row r="13" spans="1:16" hidden="1" x14ac:dyDescent="0.2">
      <c r="A13">
        <v>21850</v>
      </c>
      <c r="B13" t="b">
        <v>1</v>
      </c>
      <c r="C13" t="s">
        <v>74</v>
      </c>
      <c r="D13" t="s">
        <v>34</v>
      </c>
      <c r="E13" t="s">
        <v>34</v>
      </c>
      <c r="F13" t="s">
        <v>1946</v>
      </c>
      <c r="G13" t="s">
        <v>1946</v>
      </c>
      <c r="H13" t="b">
        <v>1</v>
      </c>
      <c r="I13" t="s">
        <v>4460</v>
      </c>
      <c r="J13" t="s">
        <v>5325</v>
      </c>
      <c r="K13">
        <v>20992</v>
      </c>
      <c r="L13">
        <v>20992</v>
      </c>
      <c r="M13" t="s">
        <v>35</v>
      </c>
      <c r="N13" t="s">
        <v>3669</v>
      </c>
      <c r="O13" t="s">
        <v>5775</v>
      </c>
      <c r="P13" t="b">
        <v>1</v>
      </c>
    </row>
    <row r="14" spans="1:16" hidden="1" x14ac:dyDescent="0.2">
      <c r="A14">
        <v>21850</v>
      </c>
      <c r="B14" t="b">
        <v>1</v>
      </c>
      <c r="C14" t="s">
        <v>74</v>
      </c>
      <c r="D14" t="s">
        <v>73</v>
      </c>
      <c r="E14" t="s">
        <v>73</v>
      </c>
      <c r="F14" t="s">
        <v>1946</v>
      </c>
      <c r="G14" t="s">
        <v>1946</v>
      </c>
      <c r="H14" t="b">
        <v>1</v>
      </c>
      <c r="I14" t="s">
        <v>4460</v>
      </c>
      <c r="J14" t="s">
        <v>5325</v>
      </c>
      <c r="K14">
        <v>27037</v>
      </c>
      <c r="L14">
        <v>27037</v>
      </c>
      <c r="M14" t="s">
        <v>35</v>
      </c>
      <c r="N14" t="s">
        <v>35</v>
      </c>
      <c r="O14" t="s">
        <v>5776</v>
      </c>
      <c r="P14" t="b">
        <v>1</v>
      </c>
    </row>
    <row r="15" spans="1:16" hidden="1" x14ac:dyDescent="0.2">
      <c r="A15">
        <v>21850</v>
      </c>
      <c r="B15" t="b">
        <v>1</v>
      </c>
      <c r="C15" t="s">
        <v>74</v>
      </c>
      <c r="D15" t="s">
        <v>73</v>
      </c>
      <c r="E15" t="s">
        <v>73</v>
      </c>
      <c r="F15" t="s">
        <v>2252</v>
      </c>
      <c r="G15" t="s">
        <v>2252</v>
      </c>
      <c r="H15" t="b">
        <v>1</v>
      </c>
      <c r="I15" t="s">
        <v>4460</v>
      </c>
      <c r="J15" t="s">
        <v>5325</v>
      </c>
      <c r="K15">
        <v>24292</v>
      </c>
      <c r="L15">
        <v>24292</v>
      </c>
      <c r="M15" t="s">
        <v>35</v>
      </c>
      <c r="N15" t="s">
        <v>5707</v>
      </c>
      <c r="O15" t="s">
        <v>5465</v>
      </c>
      <c r="P15" t="b">
        <v>1</v>
      </c>
    </row>
    <row r="16" spans="1:16" hidden="1" x14ac:dyDescent="0.2">
      <c r="A16">
        <v>18029</v>
      </c>
      <c r="B16" t="b">
        <v>1</v>
      </c>
      <c r="C16" t="s">
        <v>74</v>
      </c>
      <c r="D16" t="s">
        <v>73</v>
      </c>
      <c r="E16" t="s">
        <v>73</v>
      </c>
      <c r="F16" t="s">
        <v>2252</v>
      </c>
      <c r="G16" t="s">
        <v>2252</v>
      </c>
      <c r="H16" t="b">
        <v>1</v>
      </c>
      <c r="I16" t="s">
        <v>4454</v>
      </c>
      <c r="J16" t="s">
        <v>5326</v>
      </c>
      <c r="K16">
        <v>20995</v>
      </c>
      <c r="L16">
        <v>20995</v>
      </c>
      <c r="M16" t="s">
        <v>35</v>
      </c>
      <c r="N16" t="s">
        <v>4317</v>
      </c>
      <c r="O16" t="s">
        <v>5777</v>
      </c>
      <c r="P16" t="b">
        <v>1</v>
      </c>
    </row>
    <row r="17" spans="1:16" x14ac:dyDescent="0.2">
      <c r="A17">
        <v>18029</v>
      </c>
      <c r="B17" t="b">
        <v>0</v>
      </c>
      <c r="C17" t="s">
        <v>74</v>
      </c>
      <c r="D17" t="s">
        <v>73</v>
      </c>
      <c r="E17" t="s">
        <v>73</v>
      </c>
      <c r="F17" t="s">
        <v>84</v>
      </c>
      <c r="G17" t="s">
        <v>85</v>
      </c>
      <c r="H17" t="b">
        <v>1</v>
      </c>
      <c r="I17" t="s">
        <v>4454</v>
      </c>
      <c r="J17" t="s">
        <v>5326</v>
      </c>
      <c r="K17">
        <v>20860</v>
      </c>
      <c r="L17">
        <v>20860</v>
      </c>
      <c r="M17" t="s">
        <v>35</v>
      </c>
      <c r="N17" t="s">
        <v>5778</v>
      </c>
      <c r="O17" t="s">
        <v>5326</v>
      </c>
      <c r="P17" t="b">
        <v>0</v>
      </c>
    </row>
    <row r="18" spans="1:16" x14ac:dyDescent="0.2">
      <c r="A18">
        <v>21836</v>
      </c>
      <c r="B18" t="b">
        <v>0</v>
      </c>
      <c r="C18" t="s">
        <v>74</v>
      </c>
      <c r="D18" t="s">
        <v>73</v>
      </c>
      <c r="E18" t="s">
        <v>73</v>
      </c>
      <c r="F18" t="s">
        <v>84</v>
      </c>
      <c r="G18" t="s">
        <v>85</v>
      </c>
      <c r="H18" t="b">
        <v>1</v>
      </c>
      <c r="I18" t="s">
        <v>5723</v>
      </c>
      <c r="J18" t="s">
        <v>35</v>
      </c>
      <c r="K18">
        <v>20860</v>
      </c>
      <c r="L18">
        <v>20860</v>
      </c>
      <c r="M18" t="s">
        <v>35</v>
      </c>
      <c r="N18" t="s">
        <v>5779</v>
      </c>
      <c r="O18" t="s">
        <v>4024</v>
      </c>
      <c r="P18" t="b">
        <v>0</v>
      </c>
    </row>
    <row r="19" spans="1:16" hidden="1" x14ac:dyDescent="0.2">
      <c r="A19">
        <v>18029</v>
      </c>
      <c r="B19" t="b">
        <v>1</v>
      </c>
      <c r="C19" t="s">
        <v>74</v>
      </c>
      <c r="D19" t="s">
        <v>73</v>
      </c>
      <c r="E19" t="s">
        <v>73</v>
      </c>
      <c r="F19" t="s">
        <v>2252</v>
      </c>
      <c r="G19" t="s">
        <v>2252</v>
      </c>
      <c r="H19" t="b">
        <v>1</v>
      </c>
      <c r="I19" t="s">
        <v>4454</v>
      </c>
      <c r="J19" t="s">
        <v>5326</v>
      </c>
      <c r="K19">
        <v>24284</v>
      </c>
      <c r="L19">
        <v>24284</v>
      </c>
      <c r="M19" t="s">
        <v>35</v>
      </c>
      <c r="N19" t="s">
        <v>5708</v>
      </c>
      <c r="O19" t="s">
        <v>5846</v>
      </c>
      <c r="P19" t="b">
        <v>1</v>
      </c>
    </row>
    <row r="20" spans="1:16" hidden="1" x14ac:dyDescent="0.2">
      <c r="A20">
        <v>21836</v>
      </c>
      <c r="B20" t="b">
        <v>1</v>
      </c>
      <c r="C20" t="s">
        <v>74</v>
      </c>
      <c r="D20" t="s">
        <v>34</v>
      </c>
      <c r="E20" t="s">
        <v>34</v>
      </c>
      <c r="F20" t="s">
        <v>1946</v>
      </c>
      <c r="G20" t="s">
        <v>1946</v>
      </c>
      <c r="H20" t="b">
        <v>1</v>
      </c>
      <c r="I20" t="s">
        <v>5723</v>
      </c>
      <c r="J20" t="s">
        <v>35</v>
      </c>
      <c r="K20">
        <v>24686</v>
      </c>
      <c r="L20">
        <v>24686</v>
      </c>
      <c r="M20" t="s">
        <v>35</v>
      </c>
      <c r="N20" t="s">
        <v>3672</v>
      </c>
      <c r="O20" t="s">
        <v>5780</v>
      </c>
      <c r="P20" t="b">
        <v>1</v>
      </c>
    </row>
    <row r="21" spans="1:16" hidden="1" x14ac:dyDescent="0.2">
      <c r="A21">
        <v>21836</v>
      </c>
      <c r="B21" t="b">
        <v>1</v>
      </c>
      <c r="C21" t="s">
        <v>74</v>
      </c>
      <c r="D21" t="s">
        <v>73</v>
      </c>
      <c r="E21" t="s">
        <v>73</v>
      </c>
      <c r="F21" t="s">
        <v>2252</v>
      </c>
      <c r="G21" t="s">
        <v>2252</v>
      </c>
      <c r="H21" t="b">
        <v>1</v>
      </c>
      <c r="I21" t="s">
        <v>5723</v>
      </c>
      <c r="J21" t="s">
        <v>35</v>
      </c>
      <c r="K21">
        <v>24693</v>
      </c>
      <c r="L21">
        <v>24693</v>
      </c>
      <c r="M21" t="s">
        <v>35</v>
      </c>
      <c r="N21" t="s">
        <v>5709</v>
      </c>
      <c r="O21" t="s">
        <v>5448</v>
      </c>
      <c r="P21" t="b">
        <v>1</v>
      </c>
    </row>
    <row r="22" spans="1:16" hidden="1" x14ac:dyDescent="0.2">
      <c r="A22">
        <v>26660</v>
      </c>
      <c r="B22" t="b">
        <v>1</v>
      </c>
      <c r="C22" t="s">
        <v>74</v>
      </c>
      <c r="D22" t="s">
        <v>34</v>
      </c>
      <c r="E22" t="s">
        <v>34</v>
      </c>
      <c r="F22" t="s">
        <v>1946</v>
      </c>
      <c r="G22" t="s">
        <v>1946</v>
      </c>
      <c r="H22" t="b">
        <v>1</v>
      </c>
      <c r="I22" t="s">
        <v>1029</v>
      </c>
      <c r="J22" t="s">
        <v>5256</v>
      </c>
      <c r="K22">
        <v>20997</v>
      </c>
      <c r="L22">
        <v>20997</v>
      </c>
      <c r="M22" t="s">
        <v>35</v>
      </c>
      <c r="N22" t="s">
        <v>3675</v>
      </c>
      <c r="O22" t="s">
        <v>5781</v>
      </c>
      <c r="P22" t="b">
        <v>1</v>
      </c>
    </row>
    <row r="23" spans="1:16" hidden="1" x14ac:dyDescent="0.2">
      <c r="A23">
        <v>26660</v>
      </c>
      <c r="B23" t="b">
        <v>1</v>
      </c>
      <c r="C23" t="s">
        <v>74</v>
      </c>
      <c r="D23" t="s">
        <v>73</v>
      </c>
      <c r="E23" t="s">
        <v>73</v>
      </c>
      <c r="F23" t="s">
        <v>2252</v>
      </c>
      <c r="G23" t="s">
        <v>2252</v>
      </c>
      <c r="H23" t="b">
        <v>1</v>
      </c>
      <c r="I23" t="s">
        <v>1029</v>
      </c>
      <c r="J23" t="s">
        <v>5256</v>
      </c>
      <c r="K23">
        <v>23621</v>
      </c>
      <c r="L23">
        <v>23621</v>
      </c>
      <c r="M23" t="s">
        <v>35</v>
      </c>
      <c r="N23" t="s">
        <v>5446</v>
      </c>
      <c r="O23" t="s">
        <v>5847</v>
      </c>
      <c r="P23" t="b">
        <v>1</v>
      </c>
    </row>
    <row r="24" spans="1:16" hidden="1" x14ac:dyDescent="0.2">
      <c r="A24">
        <v>26337</v>
      </c>
      <c r="B24" t="b">
        <v>1</v>
      </c>
      <c r="C24" t="s">
        <v>74</v>
      </c>
      <c r="D24" t="s">
        <v>34</v>
      </c>
      <c r="E24" t="s">
        <v>34</v>
      </c>
      <c r="F24" t="s">
        <v>1946</v>
      </c>
      <c r="G24" t="s">
        <v>1946</v>
      </c>
      <c r="H24" t="b">
        <v>1</v>
      </c>
      <c r="I24" t="s">
        <v>4462</v>
      </c>
      <c r="J24" t="s">
        <v>2247</v>
      </c>
      <c r="K24">
        <v>26338</v>
      </c>
      <c r="L24">
        <v>26338</v>
      </c>
      <c r="M24" t="s">
        <v>35</v>
      </c>
      <c r="N24" t="s">
        <v>4037</v>
      </c>
      <c r="O24" t="s">
        <v>5782</v>
      </c>
      <c r="P24" t="b">
        <v>1</v>
      </c>
    </row>
    <row r="25" spans="1:16" hidden="1" x14ac:dyDescent="0.2">
      <c r="A25">
        <v>18033</v>
      </c>
      <c r="B25" t="b">
        <v>1</v>
      </c>
      <c r="C25" t="s">
        <v>74</v>
      </c>
      <c r="D25" t="s">
        <v>73</v>
      </c>
      <c r="E25" t="s">
        <v>73</v>
      </c>
      <c r="F25" t="s">
        <v>2252</v>
      </c>
      <c r="G25" t="s">
        <v>2252</v>
      </c>
      <c r="H25" t="b">
        <v>1</v>
      </c>
      <c r="I25" t="s">
        <v>4058</v>
      </c>
      <c r="J25" t="s">
        <v>35</v>
      </c>
      <c r="K25">
        <v>20999</v>
      </c>
      <c r="L25">
        <v>20999</v>
      </c>
      <c r="M25" t="s">
        <v>35</v>
      </c>
      <c r="N25" t="s">
        <v>4321</v>
      </c>
      <c r="O25" t="s">
        <v>5766</v>
      </c>
      <c r="P25" t="b">
        <v>1</v>
      </c>
    </row>
    <row r="26" spans="1:16" hidden="1" x14ac:dyDescent="0.2">
      <c r="A26">
        <v>18020</v>
      </c>
      <c r="B26" t="b">
        <v>1</v>
      </c>
      <c r="C26" t="s">
        <v>74</v>
      </c>
      <c r="D26" t="s">
        <v>73</v>
      </c>
      <c r="E26" t="s">
        <v>73</v>
      </c>
      <c r="F26" t="s">
        <v>2252</v>
      </c>
      <c r="G26" t="s">
        <v>2252</v>
      </c>
      <c r="H26" t="b">
        <v>1</v>
      </c>
      <c r="I26" t="s">
        <v>2212</v>
      </c>
      <c r="J26" t="s">
        <v>5706</v>
      </c>
      <c r="K26">
        <v>20987</v>
      </c>
      <c r="L26">
        <v>20987</v>
      </c>
      <c r="M26" t="s">
        <v>35</v>
      </c>
      <c r="N26" t="s">
        <v>4322</v>
      </c>
      <c r="O26" t="s">
        <v>5783</v>
      </c>
      <c r="P26" t="b">
        <v>1</v>
      </c>
    </row>
    <row r="27" spans="1:16" hidden="1" x14ac:dyDescent="0.2">
      <c r="A27">
        <v>18035</v>
      </c>
      <c r="B27" t="b">
        <v>1</v>
      </c>
      <c r="C27" t="s">
        <v>74</v>
      </c>
      <c r="D27" t="s">
        <v>73</v>
      </c>
      <c r="E27" t="s">
        <v>73</v>
      </c>
      <c r="F27" t="s">
        <v>2252</v>
      </c>
      <c r="G27" t="s">
        <v>2252</v>
      </c>
      <c r="H27" t="b">
        <v>1</v>
      </c>
      <c r="I27" t="s">
        <v>5724</v>
      </c>
      <c r="J27" t="s">
        <v>5333</v>
      </c>
      <c r="K27">
        <v>21001</v>
      </c>
      <c r="L27">
        <v>21001</v>
      </c>
      <c r="M27" t="s">
        <v>35</v>
      </c>
      <c r="N27" t="s">
        <v>5702</v>
      </c>
      <c r="O27" t="s">
        <v>5784</v>
      </c>
      <c r="P27" t="b">
        <v>1</v>
      </c>
    </row>
    <row r="28" spans="1:16" hidden="1" x14ac:dyDescent="0.2">
      <c r="A28">
        <v>26337</v>
      </c>
      <c r="B28" t="b">
        <v>1</v>
      </c>
      <c r="C28" t="s">
        <v>74</v>
      </c>
      <c r="D28" t="s">
        <v>73</v>
      </c>
      <c r="E28" t="s">
        <v>73</v>
      </c>
      <c r="F28" t="s">
        <v>2252</v>
      </c>
      <c r="G28" t="s">
        <v>2252</v>
      </c>
      <c r="H28" t="b">
        <v>1</v>
      </c>
      <c r="I28" t="s">
        <v>4462</v>
      </c>
      <c r="J28" t="s">
        <v>2247</v>
      </c>
      <c r="K28">
        <v>26339</v>
      </c>
      <c r="L28">
        <v>26339</v>
      </c>
      <c r="M28" t="s">
        <v>35</v>
      </c>
      <c r="N28" t="s">
        <v>4403</v>
      </c>
      <c r="O28" t="s">
        <v>5785</v>
      </c>
      <c r="P28" t="b">
        <v>1</v>
      </c>
    </row>
    <row r="29" spans="1:16" hidden="1" x14ac:dyDescent="0.2">
      <c r="A29">
        <v>26337</v>
      </c>
      <c r="B29" t="b">
        <v>1</v>
      </c>
      <c r="C29" t="s">
        <v>74</v>
      </c>
      <c r="D29" t="s">
        <v>34</v>
      </c>
      <c r="E29" t="s">
        <v>34</v>
      </c>
      <c r="F29" t="s">
        <v>1946</v>
      </c>
      <c r="G29" t="s">
        <v>1946</v>
      </c>
      <c r="H29" t="b">
        <v>1</v>
      </c>
      <c r="I29" t="s">
        <v>4462</v>
      </c>
      <c r="J29" t="s">
        <v>2247</v>
      </c>
      <c r="K29">
        <v>26340</v>
      </c>
      <c r="L29">
        <v>26340</v>
      </c>
      <c r="M29" t="s">
        <v>35</v>
      </c>
      <c r="N29" t="s">
        <v>4037</v>
      </c>
      <c r="O29" t="s">
        <v>5848</v>
      </c>
      <c r="P29" t="b">
        <v>1</v>
      </c>
    </row>
    <row r="30" spans="1:16" hidden="1" x14ac:dyDescent="0.2">
      <c r="A30">
        <v>18044</v>
      </c>
      <c r="B30" t="b">
        <v>1</v>
      </c>
      <c r="C30" t="s">
        <v>74</v>
      </c>
      <c r="D30" t="s">
        <v>73</v>
      </c>
      <c r="E30" t="s">
        <v>73</v>
      </c>
      <c r="F30" t="s">
        <v>2252</v>
      </c>
      <c r="G30" t="s">
        <v>2252</v>
      </c>
      <c r="H30" t="b">
        <v>1</v>
      </c>
      <c r="I30" t="s">
        <v>1066</v>
      </c>
      <c r="J30" t="s">
        <v>35</v>
      </c>
      <c r="K30">
        <v>21010</v>
      </c>
      <c r="L30">
        <v>21010</v>
      </c>
      <c r="M30" t="s">
        <v>35</v>
      </c>
      <c r="N30" t="s">
        <v>4310</v>
      </c>
      <c r="O30" t="s">
        <v>5766</v>
      </c>
      <c r="P30" t="b">
        <v>1</v>
      </c>
    </row>
    <row r="31" spans="1:16" hidden="1" x14ac:dyDescent="0.2">
      <c r="A31">
        <v>18045</v>
      </c>
      <c r="B31" t="b">
        <v>1</v>
      </c>
      <c r="C31" t="s">
        <v>74</v>
      </c>
      <c r="D31" t="s">
        <v>73</v>
      </c>
      <c r="E31" t="s">
        <v>73</v>
      </c>
      <c r="F31" t="s">
        <v>2252</v>
      </c>
      <c r="G31" t="s">
        <v>2252</v>
      </c>
      <c r="H31" t="b">
        <v>1</v>
      </c>
      <c r="I31" t="s">
        <v>2421</v>
      </c>
      <c r="J31" t="s">
        <v>5340</v>
      </c>
      <c r="K31">
        <v>21011</v>
      </c>
      <c r="L31">
        <v>21011</v>
      </c>
      <c r="M31" t="s">
        <v>35</v>
      </c>
      <c r="N31" t="s">
        <v>4323</v>
      </c>
      <c r="O31" t="s">
        <v>5786</v>
      </c>
      <c r="P31" t="b">
        <v>1</v>
      </c>
    </row>
    <row r="32" spans="1:16" hidden="1" x14ac:dyDescent="0.2">
      <c r="A32">
        <v>18046</v>
      </c>
      <c r="B32" t="b">
        <v>1</v>
      </c>
      <c r="C32" t="s">
        <v>74</v>
      </c>
      <c r="D32" t="s">
        <v>73</v>
      </c>
      <c r="E32" t="s">
        <v>73</v>
      </c>
      <c r="F32" t="s">
        <v>2252</v>
      </c>
      <c r="G32" t="s">
        <v>2252</v>
      </c>
      <c r="H32" t="b">
        <v>1</v>
      </c>
      <c r="I32" t="s">
        <v>4453</v>
      </c>
      <c r="J32" t="s">
        <v>35</v>
      </c>
      <c r="K32">
        <v>21012</v>
      </c>
      <c r="L32">
        <v>21012</v>
      </c>
      <c r="M32" t="s">
        <v>35</v>
      </c>
      <c r="N32" t="s">
        <v>4304</v>
      </c>
      <c r="O32" t="s">
        <v>5766</v>
      </c>
      <c r="P32" t="b">
        <v>1</v>
      </c>
    </row>
    <row r="33" spans="1:16" hidden="1" x14ac:dyDescent="0.2">
      <c r="A33">
        <v>18033</v>
      </c>
      <c r="B33" t="b">
        <v>1</v>
      </c>
      <c r="C33" t="s">
        <v>74</v>
      </c>
      <c r="D33" t="s">
        <v>73</v>
      </c>
      <c r="E33" t="s">
        <v>73</v>
      </c>
      <c r="F33" t="s">
        <v>2252</v>
      </c>
      <c r="G33" t="s">
        <v>2252</v>
      </c>
      <c r="H33" t="b">
        <v>1</v>
      </c>
      <c r="I33" t="s">
        <v>4058</v>
      </c>
      <c r="J33" t="s">
        <v>35</v>
      </c>
      <c r="K33">
        <v>23620</v>
      </c>
      <c r="L33">
        <v>23620</v>
      </c>
      <c r="M33" t="s">
        <v>35</v>
      </c>
      <c r="N33" t="s">
        <v>5469</v>
      </c>
      <c r="O33" t="s">
        <v>5448</v>
      </c>
      <c r="P33" t="b">
        <v>1</v>
      </c>
    </row>
    <row r="34" spans="1:16" x14ac:dyDescent="0.2">
      <c r="A34">
        <v>18047</v>
      </c>
      <c r="B34" t="b">
        <v>0</v>
      </c>
      <c r="C34" t="s">
        <v>73</v>
      </c>
      <c r="D34" t="s">
        <v>34</v>
      </c>
      <c r="E34" t="s">
        <v>34</v>
      </c>
      <c r="F34" t="s">
        <v>84</v>
      </c>
      <c r="G34" t="s">
        <v>84</v>
      </c>
      <c r="H34" t="b">
        <v>1</v>
      </c>
      <c r="I34" t="s">
        <v>5903</v>
      </c>
      <c r="J34" t="s">
        <v>5345</v>
      </c>
      <c r="K34">
        <v>21013</v>
      </c>
      <c r="L34">
        <v>21013</v>
      </c>
      <c r="M34" t="s">
        <v>35</v>
      </c>
      <c r="N34" t="s">
        <v>5787</v>
      </c>
      <c r="O34" t="s">
        <v>5788</v>
      </c>
      <c r="P34" t="b">
        <v>0</v>
      </c>
    </row>
    <row r="35" spans="1:16" hidden="1" x14ac:dyDescent="0.2">
      <c r="A35">
        <v>18055</v>
      </c>
      <c r="B35" t="b">
        <v>1</v>
      </c>
      <c r="C35" t="s">
        <v>74</v>
      </c>
      <c r="D35" t="s">
        <v>73</v>
      </c>
      <c r="E35" t="s">
        <v>73</v>
      </c>
      <c r="F35" t="s">
        <v>2252</v>
      </c>
      <c r="G35" t="s">
        <v>2252</v>
      </c>
      <c r="H35" t="b">
        <v>1</v>
      </c>
      <c r="I35" t="s">
        <v>4461</v>
      </c>
      <c r="J35" t="s">
        <v>5279</v>
      </c>
      <c r="K35">
        <v>21021</v>
      </c>
      <c r="L35">
        <v>21021</v>
      </c>
      <c r="M35" t="s">
        <v>35</v>
      </c>
      <c r="N35" t="s">
        <v>4318</v>
      </c>
      <c r="O35" t="s">
        <v>5789</v>
      </c>
      <c r="P35" t="b">
        <v>1</v>
      </c>
    </row>
    <row r="36" spans="1:16" hidden="1" x14ac:dyDescent="0.2">
      <c r="A36">
        <v>18020</v>
      </c>
      <c r="B36" t="b">
        <v>1</v>
      </c>
      <c r="C36" t="s">
        <v>74</v>
      </c>
      <c r="D36" t="s">
        <v>73</v>
      </c>
      <c r="E36" t="s">
        <v>73</v>
      </c>
      <c r="F36" t="s">
        <v>2252</v>
      </c>
      <c r="G36" t="s">
        <v>2252</v>
      </c>
      <c r="H36" t="b">
        <v>1</v>
      </c>
      <c r="I36" t="s">
        <v>2212</v>
      </c>
      <c r="J36" t="s">
        <v>5706</v>
      </c>
      <c r="K36">
        <v>23618</v>
      </c>
      <c r="L36">
        <v>23618</v>
      </c>
      <c r="M36" t="s">
        <v>35</v>
      </c>
      <c r="N36" t="s">
        <v>5470</v>
      </c>
      <c r="O36" t="s">
        <v>5845</v>
      </c>
      <c r="P36" t="b">
        <v>1</v>
      </c>
    </row>
    <row r="37" spans="1:16" x14ac:dyDescent="0.2">
      <c r="A37">
        <v>18064</v>
      </c>
      <c r="B37" t="b">
        <v>0</v>
      </c>
      <c r="C37" t="s">
        <v>34</v>
      </c>
      <c r="D37" t="s">
        <v>34</v>
      </c>
      <c r="E37" t="s">
        <v>34</v>
      </c>
      <c r="F37" t="s">
        <v>84</v>
      </c>
      <c r="G37" t="s">
        <v>84</v>
      </c>
      <c r="H37" t="b">
        <v>1</v>
      </c>
      <c r="I37" t="s">
        <v>4065</v>
      </c>
      <c r="J37" t="s">
        <v>35</v>
      </c>
      <c r="K37">
        <v>21030</v>
      </c>
      <c r="L37">
        <v>21030</v>
      </c>
      <c r="M37" t="s">
        <v>35</v>
      </c>
      <c r="N37" t="s">
        <v>35</v>
      </c>
      <c r="O37" t="s">
        <v>5790</v>
      </c>
      <c r="P37" t="b">
        <v>0</v>
      </c>
    </row>
    <row r="38" spans="1:16" hidden="1" x14ac:dyDescent="0.2">
      <c r="A38">
        <v>18035</v>
      </c>
      <c r="B38" t="b">
        <v>1</v>
      </c>
      <c r="C38" t="s">
        <v>74</v>
      </c>
      <c r="D38" t="s">
        <v>34</v>
      </c>
      <c r="E38" t="s">
        <v>34</v>
      </c>
      <c r="F38" t="s">
        <v>85</v>
      </c>
      <c r="G38" t="s">
        <v>85</v>
      </c>
      <c r="H38" t="b">
        <v>1</v>
      </c>
      <c r="I38" t="s">
        <v>5724</v>
      </c>
      <c r="J38" t="s">
        <v>5333</v>
      </c>
      <c r="K38">
        <v>20864</v>
      </c>
      <c r="L38">
        <v>20864</v>
      </c>
      <c r="M38" t="s">
        <v>35</v>
      </c>
      <c r="N38" t="s">
        <v>4122</v>
      </c>
      <c r="O38" t="s">
        <v>5791</v>
      </c>
      <c r="P38" t="b">
        <v>1</v>
      </c>
    </row>
    <row r="39" spans="1:16" hidden="1" x14ac:dyDescent="0.2">
      <c r="A39">
        <v>18035</v>
      </c>
      <c r="B39" t="b">
        <v>1</v>
      </c>
      <c r="C39" t="s">
        <v>74</v>
      </c>
      <c r="D39" t="s">
        <v>73</v>
      </c>
      <c r="E39" t="s">
        <v>73</v>
      </c>
      <c r="F39" t="s">
        <v>2252</v>
      </c>
      <c r="G39" t="s">
        <v>2252</v>
      </c>
      <c r="H39" t="b">
        <v>1</v>
      </c>
      <c r="I39" t="s">
        <v>5724</v>
      </c>
      <c r="J39" t="s">
        <v>5333</v>
      </c>
      <c r="K39">
        <v>23622</v>
      </c>
      <c r="L39">
        <v>23622</v>
      </c>
      <c r="M39" t="s">
        <v>35</v>
      </c>
      <c r="N39" t="s">
        <v>5710</v>
      </c>
      <c r="O39" t="s">
        <v>5784</v>
      </c>
      <c r="P39" t="b">
        <v>1</v>
      </c>
    </row>
    <row r="40" spans="1:16" hidden="1" x14ac:dyDescent="0.2">
      <c r="A40">
        <v>18044</v>
      </c>
      <c r="B40" t="b">
        <v>1</v>
      </c>
      <c r="C40" t="s">
        <v>74</v>
      </c>
      <c r="D40" t="s">
        <v>73</v>
      </c>
      <c r="E40" t="s">
        <v>73</v>
      </c>
      <c r="F40" t="s">
        <v>2252</v>
      </c>
      <c r="G40" t="s">
        <v>2252</v>
      </c>
      <c r="H40" t="b">
        <v>1</v>
      </c>
      <c r="I40" t="s">
        <v>1066</v>
      </c>
      <c r="J40" t="s">
        <v>35</v>
      </c>
      <c r="K40">
        <v>26357</v>
      </c>
      <c r="L40">
        <v>26357</v>
      </c>
      <c r="M40" t="s">
        <v>35</v>
      </c>
      <c r="N40" t="s">
        <v>4404</v>
      </c>
      <c r="O40" t="s">
        <v>5766</v>
      </c>
      <c r="P40" t="b">
        <v>1</v>
      </c>
    </row>
    <row r="41" spans="1:16" hidden="1" x14ac:dyDescent="0.2">
      <c r="A41">
        <v>18044</v>
      </c>
      <c r="B41" t="b">
        <v>1</v>
      </c>
      <c r="C41" t="s">
        <v>74</v>
      </c>
      <c r="D41" t="s">
        <v>73</v>
      </c>
      <c r="E41" t="s">
        <v>73</v>
      </c>
      <c r="F41" t="s">
        <v>2252</v>
      </c>
      <c r="G41" t="s">
        <v>2252</v>
      </c>
      <c r="H41" t="b">
        <v>1</v>
      </c>
      <c r="I41" t="s">
        <v>1066</v>
      </c>
      <c r="J41" t="s">
        <v>35</v>
      </c>
      <c r="K41">
        <v>23801</v>
      </c>
      <c r="L41">
        <v>23801</v>
      </c>
      <c r="M41" t="s">
        <v>35</v>
      </c>
      <c r="N41" t="s">
        <v>5472</v>
      </c>
      <c r="O41" t="s">
        <v>5448</v>
      </c>
      <c r="P41" t="b">
        <v>1</v>
      </c>
    </row>
    <row r="42" spans="1:16" hidden="1" x14ac:dyDescent="0.2">
      <c r="A42">
        <v>18055</v>
      </c>
      <c r="B42" t="b">
        <v>1</v>
      </c>
      <c r="C42" t="s">
        <v>74</v>
      </c>
      <c r="D42" t="s">
        <v>73</v>
      </c>
      <c r="E42" t="s">
        <v>73</v>
      </c>
      <c r="F42" t="s">
        <v>2252</v>
      </c>
      <c r="G42" t="s">
        <v>2252</v>
      </c>
      <c r="H42" t="b">
        <v>1</v>
      </c>
      <c r="I42" t="s">
        <v>4461</v>
      </c>
      <c r="J42" t="s">
        <v>5279</v>
      </c>
      <c r="K42">
        <v>23627</v>
      </c>
      <c r="L42">
        <v>23627</v>
      </c>
      <c r="M42" t="s">
        <v>35</v>
      </c>
      <c r="N42" t="s">
        <v>5455</v>
      </c>
      <c r="O42" t="s">
        <v>5852</v>
      </c>
      <c r="P42" t="b">
        <v>1</v>
      </c>
    </row>
    <row r="43" spans="1:16" x14ac:dyDescent="0.2">
      <c r="A43">
        <v>18079</v>
      </c>
      <c r="B43" t="b">
        <v>0</v>
      </c>
      <c r="C43" t="s">
        <v>34</v>
      </c>
      <c r="D43" t="s">
        <v>34</v>
      </c>
      <c r="E43" t="s">
        <v>34</v>
      </c>
      <c r="F43" t="s">
        <v>84</v>
      </c>
      <c r="G43" t="s">
        <v>84</v>
      </c>
      <c r="H43" t="b">
        <v>1</v>
      </c>
      <c r="I43" t="s">
        <v>4067</v>
      </c>
      <c r="J43" t="s">
        <v>35</v>
      </c>
      <c r="K43">
        <v>21045</v>
      </c>
      <c r="L43">
        <v>21045</v>
      </c>
      <c r="M43" t="s">
        <v>35</v>
      </c>
      <c r="N43" t="s">
        <v>3716</v>
      </c>
      <c r="O43" t="s">
        <v>5578</v>
      </c>
      <c r="P43" t="b">
        <v>0</v>
      </c>
    </row>
    <row r="44" spans="1:16" hidden="1" x14ac:dyDescent="0.2">
      <c r="A44">
        <v>18045</v>
      </c>
      <c r="B44" t="b">
        <v>1</v>
      </c>
      <c r="C44" t="s">
        <v>74</v>
      </c>
      <c r="D44" t="s">
        <v>73</v>
      </c>
      <c r="E44" t="s">
        <v>73</v>
      </c>
      <c r="F44" t="s">
        <v>2252</v>
      </c>
      <c r="G44" t="s">
        <v>2252</v>
      </c>
      <c r="H44" t="b">
        <v>1</v>
      </c>
      <c r="I44" t="s">
        <v>2421</v>
      </c>
      <c r="J44" t="s">
        <v>5340</v>
      </c>
      <c r="K44">
        <v>24372</v>
      </c>
      <c r="L44">
        <v>24372</v>
      </c>
      <c r="M44" t="s">
        <v>35</v>
      </c>
      <c r="N44" t="s">
        <v>4405</v>
      </c>
      <c r="O44" t="s">
        <v>5786</v>
      </c>
      <c r="P44" t="b">
        <v>1</v>
      </c>
    </row>
    <row r="45" spans="1:16" hidden="1" x14ac:dyDescent="0.2">
      <c r="A45">
        <v>18084</v>
      </c>
      <c r="B45" t="b">
        <v>1</v>
      </c>
      <c r="C45" t="s">
        <v>74</v>
      </c>
      <c r="D45" t="s">
        <v>73</v>
      </c>
      <c r="E45" t="s">
        <v>73</v>
      </c>
      <c r="F45" t="s">
        <v>2252</v>
      </c>
      <c r="G45" t="s">
        <v>2252</v>
      </c>
      <c r="H45" t="b">
        <v>1</v>
      </c>
      <c r="I45" t="s">
        <v>4062</v>
      </c>
      <c r="J45" t="s">
        <v>35</v>
      </c>
      <c r="K45">
        <v>21050</v>
      </c>
      <c r="L45">
        <v>21050</v>
      </c>
      <c r="M45" t="s">
        <v>35</v>
      </c>
      <c r="N45" t="s">
        <v>4115</v>
      </c>
      <c r="O45" t="s">
        <v>5766</v>
      </c>
      <c r="P45" t="b">
        <v>1</v>
      </c>
    </row>
    <row r="46" spans="1:16" hidden="1" x14ac:dyDescent="0.2">
      <c r="A46">
        <v>18045</v>
      </c>
      <c r="B46" t="b">
        <v>1</v>
      </c>
      <c r="C46" t="s">
        <v>74</v>
      </c>
      <c r="D46" t="s">
        <v>73</v>
      </c>
      <c r="E46" t="s">
        <v>73</v>
      </c>
      <c r="F46" t="s">
        <v>2252</v>
      </c>
      <c r="G46" t="s">
        <v>2252</v>
      </c>
      <c r="H46" t="b">
        <v>1</v>
      </c>
      <c r="I46" t="s">
        <v>2421</v>
      </c>
      <c r="J46" t="s">
        <v>5340</v>
      </c>
      <c r="K46">
        <v>23802</v>
      </c>
      <c r="L46">
        <v>23802</v>
      </c>
      <c r="M46" t="s">
        <v>35</v>
      </c>
      <c r="N46" t="s">
        <v>5473</v>
      </c>
      <c r="O46" t="s">
        <v>5849</v>
      </c>
      <c r="P46" t="b">
        <v>1</v>
      </c>
    </row>
    <row r="47" spans="1:16" hidden="1" x14ac:dyDescent="0.2">
      <c r="A47">
        <v>18085</v>
      </c>
      <c r="B47" t="b">
        <v>1</v>
      </c>
      <c r="C47" t="s">
        <v>74</v>
      </c>
      <c r="D47" t="s">
        <v>73</v>
      </c>
      <c r="E47" t="s">
        <v>73</v>
      </c>
      <c r="F47" t="s">
        <v>2252</v>
      </c>
      <c r="G47" t="s">
        <v>2252</v>
      </c>
      <c r="H47" t="b">
        <v>1</v>
      </c>
      <c r="I47" t="s">
        <v>4463</v>
      </c>
      <c r="J47" t="s">
        <v>5351</v>
      </c>
      <c r="K47">
        <v>21051</v>
      </c>
      <c r="L47">
        <v>21051</v>
      </c>
      <c r="M47" t="s">
        <v>35</v>
      </c>
      <c r="N47" t="s">
        <v>4324</v>
      </c>
      <c r="O47" t="s">
        <v>5792</v>
      </c>
      <c r="P47" t="b">
        <v>1</v>
      </c>
    </row>
    <row r="48" spans="1:16" x14ac:dyDescent="0.2">
      <c r="A48">
        <v>21892</v>
      </c>
      <c r="B48" t="b">
        <v>0</v>
      </c>
      <c r="C48" t="s">
        <v>34</v>
      </c>
      <c r="D48" t="s">
        <v>34</v>
      </c>
      <c r="E48" t="s">
        <v>34</v>
      </c>
      <c r="F48" t="s">
        <v>84</v>
      </c>
      <c r="G48" t="s">
        <v>84</v>
      </c>
      <c r="H48" t="b">
        <v>1</v>
      </c>
      <c r="I48" t="s">
        <v>4061</v>
      </c>
      <c r="J48" t="s">
        <v>35</v>
      </c>
      <c r="K48">
        <v>24341</v>
      </c>
      <c r="L48">
        <v>24341</v>
      </c>
      <c r="M48" t="s">
        <v>35</v>
      </c>
      <c r="N48" t="s">
        <v>3695</v>
      </c>
      <c r="O48" t="s">
        <v>5477</v>
      </c>
      <c r="P48" t="b">
        <v>0</v>
      </c>
    </row>
    <row r="49" spans="1:16" x14ac:dyDescent="0.2">
      <c r="A49">
        <v>18089</v>
      </c>
      <c r="B49" t="b">
        <v>0</v>
      </c>
      <c r="C49" t="s">
        <v>34</v>
      </c>
      <c r="D49" t="s">
        <v>34</v>
      </c>
      <c r="E49" t="s">
        <v>34</v>
      </c>
      <c r="F49" t="s">
        <v>84</v>
      </c>
      <c r="G49" t="s">
        <v>84</v>
      </c>
      <c r="H49" t="b">
        <v>1</v>
      </c>
      <c r="I49" t="s">
        <v>4063</v>
      </c>
      <c r="J49" t="s">
        <v>35</v>
      </c>
      <c r="K49">
        <v>21055</v>
      </c>
      <c r="L49">
        <v>21055</v>
      </c>
      <c r="M49" t="s">
        <v>35</v>
      </c>
      <c r="N49" t="s">
        <v>3700</v>
      </c>
      <c r="O49" t="s">
        <v>5793</v>
      </c>
      <c r="P49" t="b">
        <v>0</v>
      </c>
    </row>
    <row r="50" spans="1:16" hidden="1" x14ac:dyDescent="0.2">
      <c r="A50">
        <v>18046</v>
      </c>
      <c r="B50" t="b">
        <v>1</v>
      </c>
      <c r="C50" t="s">
        <v>74</v>
      </c>
      <c r="D50" t="s">
        <v>73</v>
      </c>
      <c r="E50" t="s">
        <v>73</v>
      </c>
      <c r="F50" t="s">
        <v>2252</v>
      </c>
      <c r="G50" t="s">
        <v>2252</v>
      </c>
      <c r="H50" t="b">
        <v>1</v>
      </c>
      <c r="I50" t="s">
        <v>4453</v>
      </c>
      <c r="J50" t="s">
        <v>35</v>
      </c>
      <c r="K50">
        <v>24371</v>
      </c>
      <c r="L50">
        <v>24371</v>
      </c>
      <c r="M50" t="s">
        <v>35</v>
      </c>
      <c r="N50" t="s">
        <v>4304</v>
      </c>
      <c r="O50" t="s">
        <v>5766</v>
      </c>
      <c r="P50" t="b">
        <v>1</v>
      </c>
    </row>
    <row r="51" spans="1:16" x14ac:dyDescent="0.2">
      <c r="A51">
        <v>18090</v>
      </c>
      <c r="B51" t="b">
        <v>0</v>
      </c>
      <c r="C51" t="s">
        <v>34</v>
      </c>
      <c r="D51" t="s">
        <v>34</v>
      </c>
      <c r="E51" t="s">
        <v>34</v>
      </c>
      <c r="F51" t="s">
        <v>84</v>
      </c>
      <c r="G51" t="s">
        <v>84</v>
      </c>
      <c r="H51" t="b">
        <v>1</v>
      </c>
      <c r="I51" t="s">
        <v>2217</v>
      </c>
      <c r="J51" t="s">
        <v>35</v>
      </c>
      <c r="K51">
        <v>21056</v>
      </c>
      <c r="L51">
        <v>21056</v>
      </c>
      <c r="M51" t="s">
        <v>35</v>
      </c>
      <c r="N51" t="s">
        <v>3705</v>
      </c>
      <c r="O51" t="s">
        <v>5579</v>
      </c>
      <c r="P51" t="b">
        <v>0</v>
      </c>
    </row>
    <row r="52" spans="1:16" hidden="1" x14ac:dyDescent="0.2">
      <c r="A52">
        <v>18046</v>
      </c>
      <c r="B52" t="b">
        <v>1</v>
      </c>
      <c r="C52" t="s">
        <v>74</v>
      </c>
      <c r="D52" t="s">
        <v>73</v>
      </c>
      <c r="E52" t="s">
        <v>73</v>
      </c>
      <c r="F52" t="s">
        <v>2252</v>
      </c>
      <c r="G52" t="s">
        <v>2252</v>
      </c>
      <c r="H52" t="b">
        <v>1</v>
      </c>
      <c r="I52" t="s">
        <v>4453</v>
      </c>
      <c r="J52" t="s">
        <v>35</v>
      </c>
      <c r="K52">
        <v>23803</v>
      </c>
      <c r="L52">
        <v>23803</v>
      </c>
      <c r="M52" t="s">
        <v>35</v>
      </c>
      <c r="N52" t="s">
        <v>5475</v>
      </c>
      <c r="O52" t="s">
        <v>5448</v>
      </c>
      <c r="P52" t="b">
        <v>1</v>
      </c>
    </row>
    <row r="53" spans="1:16" x14ac:dyDescent="0.2">
      <c r="A53">
        <v>18047</v>
      </c>
      <c r="B53" t="b">
        <v>0</v>
      </c>
      <c r="C53" t="s">
        <v>73</v>
      </c>
      <c r="D53" t="s">
        <v>34</v>
      </c>
      <c r="E53" t="s">
        <v>34</v>
      </c>
      <c r="F53" t="s">
        <v>84</v>
      </c>
      <c r="G53" t="s">
        <v>84</v>
      </c>
      <c r="H53" t="b">
        <v>1</v>
      </c>
      <c r="I53" t="s">
        <v>5903</v>
      </c>
      <c r="J53" t="s">
        <v>5345</v>
      </c>
      <c r="K53">
        <v>23804</v>
      </c>
      <c r="L53">
        <v>23804</v>
      </c>
      <c r="M53" t="s">
        <v>35</v>
      </c>
      <c r="N53" t="s">
        <v>5787</v>
      </c>
      <c r="O53" t="s">
        <v>5850</v>
      </c>
      <c r="P53" t="b">
        <v>0</v>
      </c>
    </row>
    <row r="54" spans="1:16" x14ac:dyDescent="0.2">
      <c r="A54">
        <v>18100</v>
      </c>
      <c r="B54" t="b">
        <v>0</v>
      </c>
      <c r="C54" t="s">
        <v>34</v>
      </c>
      <c r="D54" t="s">
        <v>34</v>
      </c>
      <c r="E54" t="s">
        <v>34</v>
      </c>
      <c r="F54" t="s">
        <v>84</v>
      </c>
      <c r="G54" t="s">
        <v>84</v>
      </c>
      <c r="H54" t="b">
        <v>1</v>
      </c>
      <c r="I54" t="s">
        <v>4060</v>
      </c>
      <c r="J54" t="s">
        <v>35</v>
      </c>
      <c r="K54">
        <v>21065</v>
      </c>
      <c r="L54">
        <v>21065</v>
      </c>
      <c r="M54" t="s">
        <v>35</v>
      </c>
      <c r="N54" t="s">
        <v>35</v>
      </c>
      <c r="O54" t="s">
        <v>5793</v>
      </c>
      <c r="P54" t="b">
        <v>0</v>
      </c>
    </row>
    <row r="55" spans="1:16" x14ac:dyDescent="0.2">
      <c r="A55">
        <v>18106</v>
      </c>
      <c r="B55" t="b">
        <v>0</v>
      </c>
      <c r="C55" t="s">
        <v>34</v>
      </c>
      <c r="D55" t="s">
        <v>34</v>
      </c>
      <c r="E55" t="s">
        <v>34</v>
      </c>
      <c r="F55" t="s">
        <v>84</v>
      </c>
      <c r="G55" t="s">
        <v>84</v>
      </c>
      <c r="H55" t="b">
        <v>1</v>
      </c>
      <c r="I55" t="s">
        <v>4059</v>
      </c>
      <c r="J55" t="s">
        <v>35</v>
      </c>
      <c r="K55">
        <v>21071</v>
      </c>
      <c r="L55">
        <v>21071</v>
      </c>
      <c r="M55" t="s">
        <v>35</v>
      </c>
      <c r="N55" t="s">
        <v>3686</v>
      </c>
      <c r="O55" t="s">
        <v>5794</v>
      </c>
      <c r="P55" t="b">
        <v>0</v>
      </c>
    </row>
    <row r="56" spans="1:16" x14ac:dyDescent="0.2">
      <c r="A56">
        <v>18064</v>
      </c>
      <c r="B56" t="b">
        <v>0</v>
      </c>
      <c r="C56" t="s">
        <v>34</v>
      </c>
      <c r="D56" t="s">
        <v>34</v>
      </c>
      <c r="E56" t="s">
        <v>34</v>
      </c>
      <c r="F56" t="s">
        <v>84</v>
      </c>
      <c r="G56" t="s">
        <v>84</v>
      </c>
      <c r="H56" t="b">
        <v>1</v>
      </c>
      <c r="I56" t="s">
        <v>4065</v>
      </c>
      <c r="J56" t="s">
        <v>35</v>
      </c>
      <c r="K56">
        <v>20885</v>
      </c>
      <c r="L56">
        <v>20885</v>
      </c>
      <c r="M56" t="s">
        <v>35</v>
      </c>
      <c r="N56" t="s">
        <v>2441</v>
      </c>
      <c r="O56" t="s">
        <v>5517</v>
      </c>
      <c r="P56" t="b">
        <v>0</v>
      </c>
    </row>
    <row r="57" spans="1:16" x14ac:dyDescent="0.2">
      <c r="A57">
        <v>18064</v>
      </c>
      <c r="B57" t="b">
        <v>0</v>
      </c>
      <c r="C57" t="s">
        <v>34</v>
      </c>
      <c r="D57" t="s">
        <v>34</v>
      </c>
      <c r="E57" t="s">
        <v>34</v>
      </c>
      <c r="F57" t="s">
        <v>84</v>
      </c>
      <c r="G57" t="s">
        <v>84</v>
      </c>
      <c r="H57" t="b">
        <v>1</v>
      </c>
      <c r="I57" t="s">
        <v>4065</v>
      </c>
      <c r="J57" t="s">
        <v>35</v>
      </c>
      <c r="K57">
        <v>23634</v>
      </c>
      <c r="L57">
        <v>23634</v>
      </c>
      <c r="M57" t="s">
        <v>35</v>
      </c>
      <c r="N57" t="s">
        <v>3820</v>
      </c>
      <c r="O57" t="s">
        <v>5517</v>
      </c>
      <c r="P57" t="b">
        <v>0</v>
      </c>
    </row>
    <row r="58" spans="1:16" hidden="1" x14ac:dyDescent="0.2">
      <c r="A58">
        <v>18084</v>
      </c>
      <c r="B58" t="b">
        <v>1</v>
      </c>
      <c r="C58" t="s">
        <v>74</v>
      </c>
      <c r="D58" t="s">
        <v>74</v>
      </c>
      <c r="E58" t="s">
        <v>74</v>
      </c>
      <c r="F58" t="s">
        <v>2252</v>
      </c>
      <c r="G58" t="s">
        <v>2252</v>
      </c>
      <c r="H58" t="b">
        <v>1</v>
      </c>
      <c r="I58" t="s">
        <v>4062</v>
      </c>
      <c r="J58" t="s">
        <v>35</v>
      </c>
      <c r="K58">
        <v>20903</v>
      </c>
      <c r="L58">
        <v>20903</v>
      </c>
      <c r="M58" t="s">
        <v>35</v>
      </c>
      <c r="N58" t="s">
        <v>5703</v>
      </c>
      <c r="O58" t="s">
        <v>5766</v>
      </c>
      <c r="P58" t="b">
        <v>1</v>
      </c>
    </row>
    <row r="59" spans="1:16" hidden="1" x14ac:dyDescent="0.2">
      <c r="A59">
        <v>18084</v>
      </c>
      <c r="B59" t="b">
        <v>1</v>
      </c>
      <c r="C59" t="s">
        <v>74</v>
      </c>
      <c r="D59" t="s">
        <v>73</v>
      </c>
      <c r="E59" t="s">
        <v>73</v>
      </c>
      <c r="F59" t="s">
        <v>2252</v>
      </c>
      <c r="G59" t="s">
        <v>2252</v>
      </c>
      <c r="H59" t="b">
        <v>1</v>
      </c>
      <c r="I59" t="s">
        <v>4062</v>
      </c>
      <c r="J59" t="s">
        <v>35</v>
      </c>
      <c r="K59">
        <v>23650</v>
      </c>
      <c r="L59">
        <v>23650</v>
      </c>
      <c r="M59" t="s">
        <v>35</v>
      </c>
      <c r="N59" t="s">
        <v>4115</v>
      </c>
      <c r="O59" t="s">
        <v>5517</v>
      </c>
      <c r="P59" t="b">
        <v>1</v>
      </c>
    </row>
    <row r="60" spans="1:16" hidden="1" x14ac:dyDescent="0.2">
      <c r="A60">
        <v>18085</v>
      </c>
      <c r="B60" t="b">
        <v>1</v>
      </c>
      <c r="C60" t="s">
        <v>74</v>
      </c>
      <c r="D60" t="s">
        <v>74</v>
      </c>
      <c r="E60" t="s">
        <v>74</v>
      </c>
      <c r="F60" t="s">
        <v>2252</v>
      </c>
      <c r="G60" t="s">
        <v>2252</v>
      </c>
      <c r="H60" t="b">
        <v>1</v>
      </c>
      <c r="I60" t="s">
        <v>4463</v>
      </c>
      <c r="J60" t="s">
        <v>5351</v>
      </c>
      <c r="K60">
        <v>20904</v>
      </c>
      <c r="L60">
        <v>20904</v>
      </c>
      <c r="M60" t="s">
        <v>35</v>
      </c>
      <c r="N60" t="s">
        <v>5704</v>
      </c>
      <c r="O60" t="s">
        <v>5792</v>
      </c>
      <c r="P60" t="b">
        <v>1</v>
      </c>
    </row>
    <row r="61" spans="1:16" hidden="1" x14ac:dyDescent="0.2">
      <c r="A61">
        <v>18085</v>
      </c>
      <c r="B61" t="b">
        <v>1</v>
      </c>
      <c r="C61" t="s">
        <v>74</v>
      </c>
      <c r="D61" t="s">
        <v>73</v>
      </c>
      <c r="E61" t="s">
        <v>73</v>
      </c>
      <c r="F61" t="s">
        <v>2252</v>
      </c>
      <c r="G61" t="s">
        <v>2252</v>
      </c>
      <c r="H61" t="b">
        <v>1</v>
      </c>
      <c r="I61" t="s">
        <v>4463</v>
      </c>
      <c r="J61" t="s">
        <v>5351</v>
      </c>
      <c r="K61">
        <v>23651</v>
      </c>
      <c r="L61">
        <v>23651</v>
      </c>
      <c r="M61" t="s">
        <v>35</v>
      </c>
      <c r="N61" t="s">
        <v>5476</v>
      </c>
      <c r="O61" t="s">
        <v>5851</v>
      </c>
      <c r="P61" t="b">
        <v>1</v>
      </c>
    </row>
    <row r="62" spans="1:16" x14ac:dyDescent="0.2">
      <c r="A62">
        <v>21892</v>
      </c>
      <c r="B62" t="b">
        <v>0</v>
      </c>
      <c r="C62" t="s">
        <v>34</v>
      </c>
      <c r="D62" t="s">
        <v>34</v>
      </c>
      <c r="E62" t="s">
        <v>34</v>
      </c>
      <c r="F62" t="s">
        <v>85</v>
      </c>
      <c r="G62" t="s">
        <v>85</v>
      </c>
      <c r="H62" t="b">
        <v>1</v>
      </c>
      <c r="I62" t="s">
        <v>4061</v>
      </c>
      <c r="J62" t="s">
        <v>35</v>
      </c>
      <c r="K62">
        <v>24342</v>
      </c>
      <c r="L62">
        <v>24342</v>
      </c>
      <c r="M62" t="s">
        <v>35</v>
      </c>
      <c r="N62" t="s">
        <v>4039</v>
      </c>
      <c r="O62" t="s">
        <v>5795</v>
      </c>
      <c r="P62" t="b">
        <v>1</v>
      </c>
    </row>
    <row r="63" spans="1:16" hidden="1" x14ac:dyDescent="0.2">
      <c r="A63">
        <v>26816</v>
      </c>
      <c r="B63" t="b">
        <v>1</v>
      </c>
      <c r="C63" t="s">
        <v>74</v>
      </c>
      <c r="D63" t="s">
        <v>73</v>
      </c>
      <c r="E63" t="s">
        <v>73</v>
      </c>
      <c r="F63" t="s">
        <v>2252</v>
      </c>
      <c r="G63" t="s">
        <v>2252</v>
      </c>
      <c r="H63" t="b">
        <v>1</v>
      </c>
      <c r="I63" t="s">
        <v>4467</v>
      </c>
      <c r="J63" t="s">
        <v>5366</v>
      </c>
      <c r="K63">
        <v>21099</v>
      </c>
      <c r="L63">
        <v>21099</v>
      </c>
      <c r="M63" t="s">
        <v>35</v>
      </c>
      <c r="N63" t="s">
        <v>4335</v>
      </c>
      <c r="O63" t="s">
        <v>5796</v>
      </c>
      <c r="P63" t="b">
        <v>1</v>
      </c>
    </row>
    <row r="64" spans="1:16" x14ac:dyDescent="0.2">
      <c r="A64">
        <v>21892</v>
      </c>
      <c r="B64" t="b">
        <v>0</v>
      </c>
      <c r="C64" t="s">
        <v>34</v>
      </c>
      <c r="D64" t="s">
        <v>34</v>
      </c>
      <c r="E64" t="s">
        <v>34</v>
      </c>
      <c r="F64" t="s">
        <v>1662</v>
      </c>
      <c r="G64" t="s">
        <v>1662</v>
      </c>
      <c r="H64" t="b">
        <v>1</v>
      </c>
      <c r="I64" t="s">
        <v>4061</v>
      </c>
      <c r="J64" t="s">
        <v>35</v>
      </c>
      <c r="K64">
        <v>24344</v>
      </c>
      <c r="L64">
        <v>24344</v>
      </c>
      <c r="M64" t="s">
        <v>35</v>
      </c>
      <c r="N64" t="s">
        <v>3815</v>
      </c>
      <c r="O64" t="s">
        <v>5517</v>
      </c>
      <c r="P64" t="b">
        <v>0</v>
      </c>
    </row>
    <row r="65" spans="1:16" hidden="1" x14ac:dyDescent="0.2">
      <c r="A65">
        <v>26755</v>
      </c>
      <c r="B65" t="b">
        <v>1</v>
      </c>
      <c r="C65" t="s">
        <v>74</v>
      </c>
      <c r="D65" t="s">
        <v>73</v>
      </c>
      <c r="E65" t="s">
        <v>73</v>
      </c>
      <c r="F65" t="s">
        <v>2252</v>
      </c>
      <c r="G65" t="s">
        <v>2252</v>
      </c>
      <c r="H65" t="b">
        <v>1</v>
      </c>
      <c r="I65" t="s">
        <v>4485</v>
      </c>
      <c r="J65" t="s">
        <v>35</v>
      </c>
      <c r="K65">
        <v>21100</v>
      </c>
      <c r="L65">
        <v>21100</v>
      </c>
      <c r="M65" t="s">
        <v>35</v>
      </c>
      <c r="N65" t="s">
        <v>4351</v>
      </c>
      <c r="O65" t="s">
        <v>5766</v>
      </c>
      <c r="P65" t="b">
        <v>1</v>
      </c>
    </row>
    <row r="66" spans="1:16" hidden="1" x14ac:dyDescent="0.2">
      <c r="A66">
        <v>26815</v>
      </c>
      <c r="B66" t="b">
        <v>1</v>
      </c>
      <c r="C66" t="s">
        <v>74</v>
      </c>
      <c r="D66" t="s">
        <v>73</v>
      </c>
      <c r="E66" t="s">
        <v>73</v>
      </c>
      <c r="F66" t="s">
        <v>2252</v>
      </c>
      <c r="G66" t="s">
        <v>2252</v>
      </c>
      <c r="H66" t="b">
        <v>1</v>
      </c>
      <c r="I66" t="s">
        <v>4072</v>
      </c>
      <c r="J66" t="s">
        <v>5366</v>
      </c>
      <c r="K66">
        <v>21106</v>
      </c>
      <c r="L66">
        <v>21106</v>
      </c>
      <c r="M66" t="s">
        <v>35</v>
      </c>
      <c r="N66" t="s">
        <v>4337</v>
      </c>
      <c r="O66" t="s">
        <v>5796</v>
      </c>
      <c r="P66" t="b">
        <v>1</v>
      </c>
    </row>
    <row r="67" spans="1:16" x14ac:dyDescent="0.2">
      <c r="A67">
        <v>18089</v>
      </c>
      <c r="B67" t="b">
        <v>0</v>
      </c>
      <c r="C67" t="s">
        <v>34</v>
      </c>
      <c r="D67" t="s">
        <v>34</v>
      </c>
      <c r="E67" t="s">
        <v>34</v>
      </c>
      <c r="F67" t="s">
        <v>84</v>
      </c>
      <c r="G67" t="s">
        <v>84</v>
      </c>
      <c r="H67" t="b">
        <v>1</v>
      </c>
      <c r="I67" t="s">
        <v>4063</v>
      </c>
      <c r="J67" t="s">
        <v>35</v>
      </c>
      <c r="K67">
        <v>20915</v>
      </c>
      <c r="L67">
        <v>20915</v>
      </c>
      <c r="M67" t="s">
        <v>35</v>
      </c>
      <c r="N67" t="s">
        <v>2430</v>
      </c>
      <c r="O67" t="s">
        <v>5517</v>
      </c>
      <c r="P67" t="b">
        <v>0</v>
      </c>
    </row>
    <row r="68" spans="1:16" x14ac:dyDescent="0.2">
      <c r="A68">
        <v>18089</v>
      </c>
      <c r="B68" t="b">
        <v>0</v>
      </c>
      <c r="C68" t="s">
        <v>34</v>
      </c>
      <c r="D68" t="s">
        <v>34</v>
      </c>
      <c r="E68" t="s">
        <v>34</v>
      </c>
      <c r="F68" t="s">
        <v>84</v>
      </c>
      <c r="G68" t="s">
        <v>84</v>
      </c>
      <c r="H68" t="b">
        <v>1</v>
      </c>
      <c r="I68" t="s">
        <v>4063</v>
      </c>
      <c r="J68" t="s">
        <v>35</v>
      </c>
      <c r="K68">
        <v>23653</v>
      </c>
      <c r="L68">
        <v>23653</v>
      </c>
      <c r="M68" t="s">
        <v>35</v>
      </c>
      <c r="N68" t="s">
        <v>3816</v>
      </c>
      <c r="O68" t="s">
        <v>5517</v>
      </c>
      <c r="P68" t="b">
        <v>0</v>
      </c>
    </row>
    <row r="69" spans="1:16" hidden="1" x14ac:dyDescent="0.2">
      <c r="A69">
        <v>26812</v>
      </c>
      <c r="B69" t="b">
        <v>1</v>
      </c>
      <c r="C69" t="s">
        <v>74</v>
      </c>
      <c r="D69" t="s">
        <v>73</v>
      </c>
      <c r="E69" t="s">
        <v>73</v>
      </c>
      <c r="F69" t="s">
        <v>2252</v>
      </c>
      <c r="G69" t="s">
        <v>2252</v>
      </c>
      <c r="H69" t="b">
        <v>1</v>
      </c>
      <c r="I69" t="s">
        <v>4073</v>
      </c>
      <c r="J69" t="s">
        <v>5366</v>
      </c>
      <c r="K69">
        <v>21109</v>
      </c>
      <c r="L69">
        <v>21109</v>
      </c>
      <c r="M69" t="s">
        <v>35</v>
      </c>
      <c r="N69" t="s">
        <v>4332</v>
      </c>
      <c r="O69" t="s">
        <v>5796</v>
      </c>
      <c r="P69" t="b">
        <v>1</v>
      </c>
    </row>
    <row r="70" spans="1:16" x14ac:dyDescent="0.2">
      <c r="A70">
        <v>18090</v>
      </c>
      <c r="B70" t="b">
        <v>0</v>
      </c>
      <c r="C70" t="s">
        <v>34</v>
      </c>
      <c r="D70" t="s">
        <v>34</v>
      </c>
      <c r="E70" t="s">
        <v>34</v>
      </c>
      <c r="F70" t="s">
        <v>84</v>
      </c>
      <c r="G70" t="s">
        <v>84</v>
      </c>
      <c r="H70" t="b">
        <v>1</v>
      </c>
      <c r="I70" t="s">
        <v>2217</v>
      </c>
      <c r="J70" t="s">
        <v>35</v>
      </c>
      <c r="K70">
        <v>20916</v>
      </c>
      <c r="L70">
        <v>20916</v>
      </c>
      <c r="M70" t="s">
        <v>35</v>
      </c>
      <c r="N70" t="s">
        <v>2431</v>
      </c>
      <c r="O70" t="s">
        <v>5517</v>
      </c>
      <c r="P70" t="b">
        <v>0</v>
      </c>
    </row>
    <row r="71" spans="1:16" x14ac:dyDescent="0.2">
      <c r="A71">
        <v>18090</v>
      </c>
      <c r="B71" t="b">
        <v>0</v>
      </c>
      <c r="C71" t="s">
        <v>34</v>
      </c>
      <c r="D71" t="s">
        <v>34</v>
      </c>
      <c r="E71" t="s">
        <v>34</v>
      </c>
      <c r="F71" t="s">
        <v>84</v>
      </c>
      <c r="G71" t="s">
        <v>84</v>
      </c>
      <c r="H71" t="b">
        <v>1</v>
      </c>
      <c r="I71" t="s">
        <v>2217</v>
      </c>
      <c r="J71" t="s">
        <v>35</v>
      </c>
      <c r="K71">
        <v>23654</v>
      </c>
      <c r="L71">
        <v>23654</v>
      </c>
      <c r="M71" t="s">
        <v>35</v>
      </c>
      <c r="N71" t="s">
        <v>4037</v>
      </c>
      <c r="O71" t="s">
        <v>5517</v>
      </c>
      <c r="P71" t="b">
        <v>0</v>
      </c>
    </row>
    <row r="72" spans="1:16" hidden="1" x14ac:dyDescent="0.2">
      <c r="A72">
        <v>26805</v>
      </c>
      <c r="B72" t="b">
        <v>1</v>
      </c>
      <c r="C72" t="s">
        <v>74</v>
      </c>
      <c r="D72" t="s">
        <v>73</v>
      </c>
      <c r="E72" t="s">
        <v>73</v>
      </c>
      <c r="F72" t="s">
        <v>2252</v>
      </c>
      <c r="G72" t="s">
        <v>2252</v>
      </c>
      <c r="H72" t="b">
        <v>1</v>
      </c>
      <c r="I72" t="s">
        <v>4475</v>
      </c>
      <c r="J72" t="s">
        <v>5371</v>
      </c>
      <c r="K72">
        <v>21115</v>
      </c>
      <c r="L72">
        <v>21115</v>
      </c>
      <c r="M72" t="s">
        <v>35</v>
      </c>
      <c r="N72" t="s">
        <v>5705</v>
      </c>
      <c r="O72" t="s">
        <v>5797</v>
      </c>
      <c r="P72" t="b">
        <v>1</v>
      </c>
    </row>
    <row r="73" spans="1:16" hidden="1" x14ac:dyDescent="0.2">
      <c r="A73">
        <v>26806</v>
      </c>
      <c r="B73" t="b">
        <v>1</v>
      </c>
      <c r="C73" t="s">
        <v>74</v>
      </c>
      <c r="D73" t="s">
        <v>73</v>
      </c>
      <c r="E73" t="s">
        <v>73</v>
      </c>
      <c r="F73" t="s">
        <v>2252</v>
      </c>
      <c r="G73" t="s">
        <v>2252</v>
      </c>
      <c r="H73" t="b">
        <v>1</v>
      </c>
      <c r="I73" t="s">
        <v>4074</v>
      </c>
      <c r="J73" t="s">
        <v>5366</v>
      </c>
      <c r="K73">
        <v>21116</v>
      </c>
      <c r="L73">
        <v>21116</v>
      </c>
      <c r="M73" t="s">
        <v>35</v>
      </c>
      <c r="N73" t="s">
        <v>4341</v>
      </c>
      <c r="O73" t="s">
        <v>5796</v>
      </c>
      <c r="P73" t="b">
        <v>1</v>
      </c>
    </row>
    <row r="74" spans="1:16" hidden="1" x14ac:dyDescent="0.2">
      <c r="A74">
        <v>26807</v>
      </c>
      <c r="B74" t="b">
        <v>1</v>
      </c>
      <c r="C74" t="s">
        <v>74</v>
      </c>
      <c r="D74" t="s">
        <v>73</v>
      </c>
      <c r="E74" t="s">
        <v>73</v>
      </c>
      <c r="F74" t="s">
        <v>2252</v>
      </c>
      <c r="G74" t="s">
        <v>2252</v>
      </c>
      <c r="H74" t="b">
        <v>1</v>
      </c>
      <c r="I74" t="s">
        <v>4075</v>
      </c>
      <c r="J74" t="s">
        <v>5366</v>
      </c>
      <c r="K74">
        <v>21117</v>
      </c>
      <c r="L74">
        <v>21117</v>
      </c>
      <c r="M74" t="s">
        <v>35</v>
      </c>
      <c r="N74" t="s">
        <v>4343</v>
      </c>
      <c r="O74" t="s">
        <v>5796</v>
      </c>
      <c r="P74" t="b">
        <v>1</v>
      </c>
    </row>
    <row r="75" spans="1:16" x14ac:dyDescent="0.2">
      <c r="A75">
        <v>18100</v>
      </c>
      <c r="B75" t="b">
        <v>0</v>
      </c>
      <c r="C75" t="s">
        <v>34</v>
      </c>
      <c r="D75" t="s">
        <v>34</v>
      </c>
      <c r="E75" t="s">
        <v>34</v>
      </c>
      <c r="F75" t="s">
        <v>84</v>
      </c>
      <c r="G75" t="s">
        <v>84</v>
      </c>
      <c r="H75" t="b">
        <v>1</v>
      </c>
      <c r="I75" t="s">
        <v>4060</v>
      </c>
      <c r="J75" t="s">
        <v>35</v>
      </c>
      <c r="K75">
        <v>20927</v>
      </c>
      <c r="L75">
        <v>20927</v>
      </c>
      <c r="M75" t="s">
        <v>35</v>
      </c>
      <c r="N75" t="s">
        <v>2427</v>
      </c>
      <c r="O75" t="s">
        <v>5517</v>
      </c>
      <c r="P75" t="b">
        <v>0</v>
      </c>
    </row>
    <row r="76" spans="1:16" hidden="1" x14ac:dyDescent="0.2">
      <c r="A76">
        <v>26808</v>
      </c>
      <c r="B76" t="b">
        <v>1</v>
      </c>
      <c r="C76" t="s">
        <v>74</v>
      </c>
      <c r="D76" t="s">
        <v>73</v>
      </c>
      <c r="E76" t="s">
        <v>73</v>
      </c>
      <c r="F76" t="s">
        <v>2252</v>
      </c>
      <c r="G76" t="s">
        <v>2252</v>
      </c>
      <c r="H76" t="b">
        <v>1</v>
      </c>
      <c r="I76" t="s">
        <v>4076</v>
      </c>
      <c r="J76" t="s">
        <v>5366</v>
      </c>
      <c r="K76">
        <v>21119</v>
      </c>
      <c r="L76">
        <v>21119</v>
      </c>
      <c r="M76" t="s">
        <v>35</v>
      </c>
      <c r="N76" t="s">
        <v>4354</v>
      </c>
      <c r="O76" t="s">
        <v>5796</v>
      </c>
      <c r="P76" t="b">
        <v>1</v>
      </c>
    </row>
    <row r="77" spans="1:16" x14ac:dyDescent="0.2">
      <c r="A77">
        <v>18100</v>
      </c>
      <c r="B77" t="b">
        <v>0</v>
      </c>
      <c r="C77" t="s">
        <v>34</v>
      </c>
      <c r="D77" t="s">
        <v>34</v>
      </c>
      <c r="E77" t="s">
        <v>34</v>
      </c>
      <c r="F77" t="s">
        <v>84</v>
      </c>
      <c r="G77" t="s">
        <v>84</v>
      </c>
      <c r="H77" t="b">
        <v>1</v>
      </c>
      <c r="I77" t="s">
        <v>4060</v>
      </c>
      <c r="J77" t="s">
        <v>35</v>
      </c>
      <c r="K77">
        <v>23661</v>
      </c>
      <c r="L77">
        <v>23661</v>
      </c>
      <c r="M77" t="s">
        <v>35</v>
      </c>
      <c r="N77" t="s">
        <v>3813</v>
      </c>
      <c r="O77" t="s">
        <v>5517</v>
      </c>
      <c r="P77" t="b">
        <v>0</v>
      </c>
    </row>
    <row r="78" spans="1:16" hidden="1" x14ac:dyDescent="0.2">
      <c r="A78">
        <v>26809</v>
      </c>
      <c r="B78" t="b">
        <v>1</v>
      </c>
      <c r="C78" t="s">
        <v>74</v>
      </c>
      <c r="D78" t="s">
        <v>73</v>
      </c>
      <c r="E78" t="s">
        <v>73</v>
      </c>
      <c r="F78" t="s">
        <v>2252</v>
      </c>
      <c r="G78" t="s">
        <v>2252</v>
      </c>
      <c r="H78" t="b">
        <v>1</v>
      </c>
      <c r="I78" t="s">
        <v>2243</v>
      </c>
      <c r="J78" t="s">
        <v>5366</v>
      </c>
      <c r="K78">
        <v>21121</v>
      </c>
      <c r="L78">
        <v>21121</v>
      </c>
      <c r="M78" t="s">
        <v>35</v>
      </c>
      <c r="N78" t="s">
        <v>4356</v>
      </c>
      <c r="O78" t="s">
        <v>5796</v>
      </c>
      <c r="P78" t="b">
        <v>1</v>
      </c>
    </row>
    <row r="79" spans="1:16" hidden="1" x14ac:dyDescent="0.2">
      <c r="A79">
        <v>26810</v>
      </c>
      <c r="B79" t="b">
        <v>1</v>
      </c>
      <c r="C79" t="s">
        <v>74</v>
      </c>
      <c r="D79" t="s">
        <v>73</v>
      </c>
      <c r="E79" t="s">
        <v>73</v>
      </c>
      <c r="F79" t="s">
        <v>2252</v>
      </c>
      <c r="G79" t="s">
        <v>2252</v>
      </c>
      <c r="H79" t="b">
        <v>1</v>
      </c>
      <c r="I79" t="s">
        <v>4077</v>
      </c>
      <c r="J79" t="s">
        <v>35</v>
      </c>
      <c r="K79">
        <v>21123</v>
      </c>
      <c r="L79">
        <v>21123</v>
      </c>
      <c r="M79" t="s">
        <v>35</v>
      </c>
      <c r="N79" t="s">
        <v>4357</v>
      </c>
      <c r="O79" t="s">
        <v>5766</v>
      </c>
      <c r="P79" t="b">
        <v>1</v>
      </c>
    </row>
    <row r="80" spans="1:16" hidden="1" x14ac:dyDescent="0.2">
      <c r="A80">
        <v>26811</v>
      </c>
      <c r="B80" t="b">
        <v>1</v>
      </c>
      <c r="C80" t="s">
        <v>74</v>
      </c>
      <c r="D80" t="s">
        <v>73</v>
      </c>
      <c r="E80" t="s">
        <v>73</v>
      </c>
      <c r="F80" t="s">
        <v>2252</v>
      </c>
      <c r="G80" t="s">
        <v>2252</v>
      </c>
      <c r="H80" t="b">
        <v>1</v>
      </c>
      <c r="I80" t="s">
        <v>4078</v>
      </c>
      <c r="J80" t="s">
        <v>35</v>
      </c>
      <c r="K80">
        <v>21124</v>
      </c>
      <c r="L80">
        <v>21124</v>
      </c>
      <c r="M80" t="s">
        <v>35</v>
      </c>
      <c r="N80" t="s">
        <v>4358</v>
      </c>
      <c r="O80" t="s">
        <v>5766</v>
      </c>
      <c r="P80" t="b">
        <v>1</v>
      </c>
    </row>
    <row r="81" spans="1:16" x14ac:dyDescent="0.2">
      <c r="A81">
        <v>18106</v>
      </c>
      <c r="B81" t="b">
        <v>0</v>
      </c>
      <c r="C81" t="s">
        <v>34</v>
      </c>
      <c r="D81" t="s">
        <v>34</v>
      </c>
      <c r="E81" t="s">
        <v>34</v>
      </c>
      <c r="F81" t="s">
        <v>84</v>
      </c>
      <c r="G81" t="s">
        <v>84</v>
      </c>
      <c r="H81" t="b">
        <v>1</v>
      </c>
      <c r="I81" t="s">
        <v>4059</v>
      </c>
      <c r="J81" t="s">
        <v>35</v>
      </c>
      <c r="K81">
        <v>20933</v>
      </c>
      <c r="L81">
        <v>20933</v>
      </c>
      <c r="M81" t="s">
        <v>35</v>
      </c>
      <c r="N81" t="s">
        <v>3807</v>
      </c>
      <c r="O81" t="s">
        <v>5794</v>
      </c>
      <c r="P81" t="b">
        <v>0</v>
      </c>
    </row>
    <row r="82" spans="1:16" x14ac:dyDescent="0.2">
      <c r="A82">
        <v>18106</v>
      </c>
      <c r="B82" t="b">
        <v>0</v>
      </c>
      <c r="C82" t="s">
        <v>34</v>
      </c>
      <c r="D82" t="s">
        <v>34</v>
      </c>
      <c r="E82" t="s">
        <v>34</v>
      </c>
      <c r="F82" t="s">
        <v>84</v>
      </c>
      <c r="G82" t="s">
        <v>84</v>
      </c>
      <c r="H82" t="b">
        <v>1</v>
      </c>
      <c r="I82" t="s">
        <v>4059</v>
      </c>
      <c r="J82" t="s">
        <v>35</v>
      </c>
      <c r="K82">
        <v>23662</v>
      </c>
      <c r="L82">
        <v>23662</v>
      </c>
      <c r="M82" t="s">
        <v>35</v>
      </c>
      <c r="N82" t="s">
        <v>3814</v>
      </c>
      <c r="O82" t="s">
        <v>5517</v>
      </c>
      <c r="P82" t="b">
        <v>0</v>
      </c>
    </row>
    <row r="83" spans="1:16" hidden="1" x14ac:dyDescent="0.2">
      <c r="A83">
        <v>18180</v>
      </c>
      <c r="B83" t="b">
        <v>1</v>
      </c>
      <c r="C83" t="s">
        <v>74</v>
      </c>
      <c r="D83" t="s">
        <v>73</v>
      </c>
      <c r="E83" t="s">
        <v>73</v>
      </c>
      <c r="F83" t="s">
        <v>2252</v>
      </c>
      <c r="G83" t="s">
        <v>2252</v>
      </c>
      <c r="H83" t="b">
        <v>1</v>
      </c>
      <c r="I83" t="s">
        <v>4499</v>
      </c>
      <c r="J83" t="s">
        <v>5389</v>
      </c>
      <c r="K83">
        <v>24687</v>
      </c>
      <c r="L83">
        <v>24687</v>
      </c>
      <c r="M83" t="s">
        <v>35</v>
      </c>
      <c r="N83" t="s">
        <v>4371</v>
      </c>
      <c r="O83" t="s">
        <v>5798</v>
      </c>
      <c r="P83" t="b">
        <v>1</v>
      </c>
    </row>
    <row r="84" spans="1:16" x14ac:dyDescent="0.2">
      <c r="A84">
        <v>18182</v>
      </c>
      <c r="B84" t="b">
        <v>0</v>
      </c>
      <c r="C84" t="s">
        <v>74</v>
      </c>
      <c r="D84" t="s">
        <v>73</v>
      </c>
      <c r="E84" t="s">
        <v>73</v>
      </c>
      <c r="F84" t="s">
        <v>84</v>
      </c>
      <c r="G84" t="s">
        <v>85</v>
      </c>
      <c r="H84" t="b">
        <v>1</v>
      </c>
      <c r="I84" t="s">
        <v>4480</v>
      </c>
      <c r="J84" t="s">
        <v>5395</v>
      </c>
      <c r="K84">
        <v>21146</v>
      </c>
      <c r="L84">
        <v>21146</v>
      </c>
      <c r="M84" t="s">
        <v>35</v>
      </c>
      <c r="N84" t="s">
        <v>5799</v>
      </c>
      <c r="O84" t="s">
        <v>5395</v>
      </c>
      <c r="P84" t="b">
        <v>0</v>
      </c>
    </row>
    <row r="85" spans="1:16" x14ac:dyDescent="0.2">
      <c r="A85">
        <v>27020</v>
      </c>
      <c r="B85" t="b">
        <v>0</v>
      </c>
      <c r="C85" t="s">
        <v>74</v>
      </c>
      <c r="D85" t="s">
        <v>73</v>
      </c>
      <c r="E85" t="s">
        <v>73</v>
      </c>
      <c r="F85" t="s">
        <v>84</v>
      </c>
      <c r="G85" t="s">
        <v>85</v>
      </c>
      <c r="H85" t="b">
        <v>1</v>
      </c>
      <c r="I85" t="s">
        <v>4481</v>
      </c>
      <c r="J85" t="s">
        <v>5405</v>
      </c>
      <c r="K85">
        <v>21146</v>
      </c>
      <c r="L85">
        <v>21146</v>
      </c>
      <c r="M85" t="s">
        <v>35</v>
      </c>
      <c r="N85" t="s">
        <v>5800</v>
      </c>
      <c r="O85" t="s">
        <v>5405</v>
      </c>
      <c r="P85" t="b">
        <v>0</v>
      </c>
    </row>
    <row r="86" spans="1:16" hidden="1" x14ac:dyDescent="0.2">
      <c r="A86">
        <v>18183</v>
      </c>
      <c r="B86" t="b">
        <v>1</v>
      </c>
      <c r="C86" t="s">
        <v>74</v>
      </c>
      <c r="D86" t="s">
        <v>73</v>
      </c>
      <c r="E86" t="s">
        <v>73</v>
      </c>
      <c r="F86" t="s">
        <v>2252</v>
      </c>
      <c r="G86" t="s">
        <v>2252</v>
      </c>
      <c r="H86" t="b">
        <v>1</v>
      </c>
      <c r="I86" t="s">
        <v>4479</v>
      </c>
      <c r="J86" t="s">
        <v>5397</v>
      </c>
      <c r="K86">
        <v>21147</v>
      </c>
      <c r="L86">
        <v>21147</v>
      </c>
      <c r="M86" t="s">
        <v>35</v>
      </c>
      <c r="N86" t="s">
        <v>4375</v>
      </c>
      <c r="O86" t="s">
        <v>5801</v>
      </c>
      <c r="P86" t="b">
        <v>1</v>
      </c>
    </row>
    <row r="87" spans="1:16" hidden="1" x14ac:dyDescent="0.2">
      <c r="A87">
        <v>18186</v>
      </c>
      <c r="B87" t="b">
        <v>1</v>
      </c>
      <c r="C87" t="s">
        <v>74</v>
      </c>
      <c r="D87" t="s">
        <v>73</v>
      </c>
      <c r="E87" t="s">
        <v>73</v>
      </c>
      <c r="F87" t="s">
        <v>2252</v>
      </c>
      <c r="G87" t="s">
        <v>2252</v>
      </c>
      <c r="H87" t="b">
        <v>1</v>
      </c>
      <c r="I87" t="s">
        <v>4483</v>
      </c>
      <c r="J87" t="s">
        <v>5400</v>
      </c>
      <c r="K87">
        <v>21150</v>
      </c>
      <c r="L87">
        <v>21150</v>
      </c>
      <c r="M87" t="s">
        <v>35</v>
      </c>
      <c r="N87" t="s">
        <v>4377</v>
      </c>
      <c r="O87" t="s">
        <v>5802</v>
      </c>
      <c r="P87" t="b">
        <v>1</v>
      </c>
    </row>
    <row r="88" spans="1:16" hidden="1" x14ac:dyDescent="0.2">
      <c r="A88">
        <v>18191</v>
      </c>
      <c r="B88" t="b">
        <v>1</v>
      </c>
      <c r="C88" t="s">
        <v>74</v>
      </c>
      <c r="D88" t="s">
        <v>73</v>
      </c>
      <c r="E88" t="s">
        <v>73</v>
      </c>
      <c r="F88" t="s">
        <v>2252</v>
      </c>
      <c r="G88" t="s">
        <v>2252</v>
      </c>
      <c r="H88" t="b">
        <v>1</v>
      </c>
      <c r="I88" t="s">
        <v>4486</v>
      </c>
      <c r="J88" t="s">
        <v>5410</v>
      </c>
      <c r="K88">
        <v>21155</v>
      </c>
      <c r="L88">
        <v>21155</v>
      </c>
      <c r="M88" t="s">
        <v>35</v>
      </c>
      <c r="N88" t="s">
        <v>4379</v>
      </c>
      <c r="O88" t="s">
        <v>5803</v>
      </c>
      <c r="P88" t="b">
        <v>1</v>
      </c>
    </row>
    <row r="89" spans="1:16" hidden="1" x14ac:dyDescent="0.2">
      <c r="A89">
        <v>18197</v>
      </c>
      <c r="B89" t="b">
        <v>1</v>
      </c>
      <c r="C89" t="s">
        <v>74</v>
      </c>
      <c r="D89" t="s">
        <v>73</v>
      </c>
      <c r="E89" t="s">
        <v>73</v>
      </c>
      <c r="F89" t="s">
        <v>2252</v>
      </c>
      <c r="G89" t="s">
        <v>2252</v>
      </c>
      <c r="H89" t="b">
        <v>1</v>
      </c>
      <c r="I89" t="s">
        <v>4505</v>
      </c>
      <c r="J89" t="s">
        <v>35</v>
      </c>
      <c r="K89">
        <v>21161</v>
      </c>
      <c r="L89">
        <v>21161</v>
      </c>
      <c r="M89" t="s">
        <v>35</v>
      </c>
      <c r="N89" t="s">
        <v>4380</v>
      </c>
      <c r="O89" t="s">
        <v>5766</v>
      </c>
      <c r="P89" t="b">
        <v>1</v>
      </c>
    </row>
    <row r="90" spans="1:16" hidden="1" x14ac:dyDescent="0.2">
      <c r="A90">
        <v>18198</v>
      </c>
      <c r="B90" t="b">
        <v>1</v>
      </c>
      <c r="C90" t="s">
        <v>74</v>
      </c>
      <c r="D90" t="s">
        <v>73</v>
      </c>
      <c r="E90" t="s">
        <v>73</v>
      </c>
      <c r="F90" t="s">
        <v>2252</v>
      </c>
      <c r="G90" t="s">
        <v>2252</v>
      </c>
      <c r="H90" t="b">
        <v>1</v>
      </c>
      <c r="I90" t="s">
        <v>4506</v>
      </c>
      <c r="J90" t="s">
        <v>35</v>
      </c>
      <c r="K90">
        <v>21162</v>
      </c>
      <c r="L90">
        <v>21162</v>
      </c>
      <c r="M90" t="s">
        <v>35</v>
      </c>
      <c r="N90" t="s">
        <v>4381</v>
      </c>
      <c r="O90" t="s">
        <v>5766</v>
      </c>
      <c r="P90" t="b">
        <v>1</v>
      </c>
    </row>
    <row r="91" spans="1:16" hidden="1" x14ac:dyDescent="0.2">
      <c r="A91">
        <v>18199</v>
      </c>
      <c r="B91" t="b">
        <v>1</v>
      </c>
      <c r="C91" t="s">
        <v>74</v>
      </c>
      <c r="D91" t="s">
        <v>73</v>
      </c>
      <c r="E91" t="s">
        <v>73</v>
      </c>
      <c r="F91" t="s">
        <v>2252</v>
      </c>
      <c r="G91" t="s">
        <v>2252</v>
      </c>
      <c r="H91" t="b">
        <v>1</v>
      </c>
      <c r="I91" t="s">
        <v>4507</v>
      </c>
      <c r="J91" t="s">
        <v>35</v>
      </c>
      <c r="K91">
        <v>21163</v>
      </c>
      <c r="L91">
        <v>21163</v>
      </c>
      <c r="M91" t="s">
        <v>35</v>
      </c>
      <c r="N91" t="s">
        <v>4382</v>
      </c>
      <c r="O91" t="s">
        <v>5766</v>
      </c>
      <c r="P91" t="b">
        <v>1</v>
      </c>
    </row>
    <row r="92" spans="1:16" hidden="1" x14ac:dyDescent="0.2">
      <c r="A92">
        <v>18201</v>
      </c>
      <c r="B92" t="b">
        <v>1</v>
      </c>
      <c r="C92" t="s">
        <v>74</v>
      </c>
      <c r="D92" t="s">
        <v>73</v>
      </c>
      <c r="E92" t="s">
        <v>73</v>
      </c>
      <c r="F92" t="s">
        <v>2252</v>
      </c>
      <c r="G92" t="s">
        <v>2252</v>
      </c>
      <c r="H92" t="b">
        <v>1</v>
      </c>
      <c r="I92" t="s">
        <v>4478</v>
      </c>
      <c r="J92" t="s">
        <v>5382</v>
      </c>
      <c r="K92">
        <v>21165</v>
      </c>
      <c r="L92">
        <v>21165</v>
      </c>
      <c r="M92" t="s">
        <v>35</v>
      </c>
      <c r="N92" t="s">
        <v>4383</v>
      </c>
      <c r="O92" t="s">
        <v>5804</v>
      </c>
      <c r="P92" t="b">
        <v>1</v>
      </c>
    </row>
    <row r="93" spans="1:16" hidden="1" x14ac:dyDescent="0.2">
      <c r="A93">
        <v>18203</v>
      </c>
      <c r="B93" t="b">
        <v>1</v>
      </c>
      <c r="C93" t="s">
        <v>74</v>
      </c>
      <c r="D93" t="s">
        <v>73</v>
      </c>
      <c r="E93" t="s">
        <v>73</v>
      </c>
      <c r="F93" t="s">
        <v>2252</v>
      </c>
      <c r="G93" t="s">
        <v>2252</v>
      </c>
      <c r="H93" t="b">
        <v>1</v>
      </c>
      <c r="I93" t="s">
        <v>4477</v>
      </c>
      <c r="J93" t="s">
        <v>5386</v>
      </c>
      <c r="K93">
        <v>21166</v>
      </c>
      <c r="L93">
        <v>21166</v>
      </c>
      <c r="M93" t="s">
        <v>35</v>
      </c>
      <c r="N93" t="s">
        <v>4384</v>
      </c>
      <c r="O93" t="s">
        <v>5805</v>
      </c>
      <c r="P93" t="b">
        <v>1</v>
      </c>
    </row>
    <row r="94" spans="1:16" hidden="1" x14ac:dyDescent="0.2">
      <c r="A94">
        <v>18211</v>
      </c>
      <c r="B94" t="b">
        <v>1</v>
      </c>
      <c r="C94" t="s">
        <v>74</v>
      </c>
      <c r="D94" t="s">
        <v>73</v>
      </c>
      <c r="E94" t="s">
        <v>73</v>
      </c>
      <c r="F94" t="s">
        <v>2252</v>
      </c>
      <c r="G94" t="s">
        <v>2252</v>
      </c>
      <c r="H94" t="b">
        <v>1</v>
      </c>
      <c r="I94" t="s">
        <v>4476</v>
      </c>
      <c r="J94" t="s">
        <v>5376</v>
      </c>
      <c r="K94">
        <v>21170</v>
      </c>
      <c r="L94">
        <v>21170</v>
      </c>
      <c r="M94" t="s">
        <v>35</v>
      </c>
      <c r="N94" t="s">
        <v>4385</v>
      </c>
      <c r="O94" t="s">
        <v>5806</v>
      </c>
      <c r="P94" t="b">
        <v>1</v>
      </c>
    </row>
    <row r="95" spans="1:16" x14ac:dyDescent="0.2">
      <c r="A95">
        <v>24449</v>
      </c>
      <c r="B95" t="b">
        <v>0</v>
      </c>
      <c r="C95" t="s">
        <v>34</v>
      </c>
      <c r="D95" t="s">
        <v>34</v>
      </c>
      <c r="E95" t="s">
        <v>34</v>
      </c>
      <c r="F95" t="s">
        <v>84</v>
      </c>
      <c r="G95" t="s">
        <v>84</v>
      </c>
      <c r="H95" t="b">
        <v>1</v>
      </c>
      <c r="I95" t="s">
        <v>2233</v>
      </c>
      <c r="J95" t="s">
        <v>5424</v>
      </c>
      <c r="K95">
        <v>21173</v>
      </c>
      <c r="L95">
        <v>21173</v>
      </c>
      <c r="M95" t="s">
        <v>35</v>
      </c>
      <c r="N95" t="s">
        <v>4386</v>
      </c>
      <c r="O95" t="s">
        <v>5807</v>
      </c>
      <c r="P95" t="b">
        <v>0</v>
      </c>
    </row>
    <row r="96" spans="1:16" hidden="1" x14ac:dyDescent="0.2">
      <c r="A96">
        <v>24450</v>
      </c>
      <c r="B96" t="b">
        <v>1</v>
      </c>
      <c r="C96" t="s">
        <v>74</v>
      </c>
      <c r="D96" t="s">
        <v>73</v>
      </c>
      <c r="E96" t="s">
        <v>73</v>
      </c>
      <c r="F96" t="s">
        <v>2252</v>
      </c>
      <c r="G96" t="s">
        <v>2252</v>
      </c>
      <c r="H96" t="b">
        <v>1</v>
      </c>
      <c r="I96" t="s">
        <v>4487</v>
      </c>
      <c r="J96" t="s">
        <v>5425</v>
      </c>
      <c r="K96">
        <v>21174</v>
      </c>
      <c r="L96">
        <v>21174</v>
      </c>
      <c r="M96" t="s">
        <v>35</v>
      </c>
      <c r="N96" t="s">
        <v>4359</v>
      </c>
      <c r="O96" t="s">
        <v>5808</v>
      </c>
      <c r="P96" t="b">
        <v>1</v>
      </c>
    </row>
    <row r="97" spans="1:16" x14ac:dyDescent="0.2">
      <c r="A97">
        <v>24451</v>
      </c>
      <c r="B97" t="b">
        <v>0</v>
      </c>
      <c r="C97" t="s">
        <v>34</v>
      </c>
      <c r="D97" t="s">
        <v>34</v>
      </c>
      <c r="E97" t="s">
        <v>34</v>
      </c>
      <c r="F97" t="s">
        <v>84</v>
      </c>
      <c r="G97" t="s">
        <v>84</v>
      </c>
      <c r="H97" t="b">
        <v>1</v>
      </c>
      <c r="I97" t="s">
        <v>2234</v>
      </c>
      <c r="J97" t="s">
        <v>5426</v>
      </c>
      <c r="K97">
        <v>21176</v>
      </c>
      <c r="L97">
        <v>21176</v>
      </c>
      <c r="M97" t="s">
        <v>35</v>
      </c>
      <c r="N97" t="s">
        <v>4386</v>
      </c>
      <c r="O97" t="s">
        <v>5809</v>
      </c>
      <c r="P97" t="b">
        <v>0</v>
      </c>
    </row>
    <row r="98" spans="1:16" hidden="1" x14ac:dyDescent="0.2">
      <c r="A98">
        <v>24452</v>
      </c>
      <c r="B98" t="b">
        <v>1</v>
      </c>
      <c r="C98" t="s">
        <v>74</v>
      </c>
      <c r="D98" t="s">
        <v>73</v>
      </c>
      <c r="E98" t="s">
        <v>73</v>
      </c>
      <c r="F98" t="s">
        <v>2252</v>
      </c>
      <c r="G98" t="s">
        <v>2252</v>
      </c>
      <c r="H98" t="b">
        <v>1</v>
      </c>
      <c r="I98" t="s">
        <v>4488</v>
      </c>
      <c r="J98" t="s">
        <v>5427</v>
      </c>
      <c r="K98">
        <v>21177</v>
      </c>
      <c r="L98">
        <v>21177</v>
      </c>
      <c r="M98" t="s">
        <v>35</v>
      </c>
      <c r="N98" t="s">
        <v>4387</v>
      </c>
      <c r="O98" t="s">
        <v>5810</v>
      </c>
      <c r="P98" t="b">
        <v>1</v>
      </c>
    </row>
    <row r="99" spans="1:16" hidden="1" x14ac:dyDescent="0.2">
      <c r="A99">
        <v>24453</v>
      </c>
      <c r="B99" t="b">
        <v>1</v>
      </c>
      <c r="C99" t="s">
        <v>74</v>
      </c>
      <c r="D99" t="s">
        <v>73</v>
      </c>
      <c r="E99" t="s">
        <v>73</v>
      </c>
      <c r="F99" t="s">
        <v>2252</v>
      </c>
      <c r="G99" t="s">
        <v>2252</v>
      </c>
      <c r="H99" t="b">
        <v>1</v>
      </c>
      <c r="I99" t="s">
        <v>4489</v>
      </c>
      <c r="J99" t="s">
        <v>5428</v>
      </c>
      <c r="K99">
        <v>21178</v>
      </c>
      <c r="L99">
        <v>21178</v>
      </c>
      <c r="M99" t="s">
        <v>35</v>
      </c>
      <c r="N99" t="s">
        <v>4361</v>
      </c>
      <c r="O99" t="s">
        <v>5811</v>
      </c>
      <c r="P99" t="b">
        <v>1</v>
      </c>
    </row>
    <row r="100" spans="1:16" hidden="1" x14ac:dyDescent="0.2">
      <c r="A100">
        <v>24547</v>
      </c>
      <c r="B100" t="b">
        <v>1</v>
      </c>
      <c r="C100" t="s">
        <v>74</v>
      </c>
      <c r="D100" t="s">
        <v>73</v>
      </c>
      <c r="E100" t="s">
        <v>73</v>
      </c>
      <c r="F100" t="s">
        <v>2252</v>
      </c>
      <c r="G100" t="s">
        <v>2252</v>
      </c>
      <c r="H100" t="b">
        <v>1</v>
      </c>
      <c r="I100" t="s">
        <v>2241</v>
      </c>
      <c r="J100" t="s">
        <v>5440</v>
      </c>
      <c r="K100">
        <v>21179</v>
      </c>
      <c r="L100">
        <v>21179</v>
      </c>
      <c r="M100" t="s">
        <v>35</v>
      </c>
      <c r="N100" t="s">
        <v>4388</v>
      </c>
      <c r="O100" t="s">
        <v>5812</v>
      </c>
      <c r="P100" t="b">
        <v>1</v>
      </c>
    </row>
    <row r="101" spans="1:16" hidden="1" x14ac:dyDescent="0.2">
      <c r="A101">
        <v>24455</v>
      </c>
      <c r="B101" t="b">
        <v>1</v>
      </c>
      <c r="C101" t="s">
        <v>74</v>
      </c>
      <c r="D101" t="s">
        <v>73</v>
      </c>
      <c r="E101" t="s">
        <v>73</v>
      </c>
      <c r="F101" t="s">
        <v>2252</v>
      </c>
      <c r="G101" t="s">
        <v>2252</v>
      </c>
      <c r="H101" t="b">
        <v>1</v>
      </c>
      <c r="I101" t="s">
        <v>4490</v>
      </c>
      <c r="J101" t="s">
        <v>5429</v>
      </c>
      <c r="K101">
        <v>21181</v>
      </c>
      <c r="L101">
        <v>21181</v>
      </c>
      <c r="M101" t="s">
        <v>35</v>
      </c>
      <c r="N101" t="s">
        <v>4389</v>
      </c>
      <c r="O101" t="s">
        <v>5813</v>
      </c>
      <c r="P101" t="b">
        <v>1</v>
      </c>
    </row>
    <row r="102" spans="1:16" hidden="1" x14ac:dyDescent="0.2">
      <c r="A102">
        <v>24456</v>
      </c>
      <c r="B102" t="b">
        <v>1</v>
      </c>
      <c r="C102" t="s">
        <v>74</v>
      </c>
      <c r="D102" t="s">
        <v>73</v>
      </c>
      <c r="E102" t="s">
        <v>73</v>
      </c>
      <c r="F102" t="s">
        <v>2252</v>
      </c>
      <c r="G102" t="s">
        <v>2252</v>
      </c>
      <c r="H102" t="b">
        <v>1</v>
      </c>
      <c r="I102" t="s">
        <v>4491</v>
      </c>
      <c r="J102" t="s">
        <v>5430</v>
      </c>
      <c r="K102">
        <v>21182</v>
      </c>
      <c r="L102">
        <v>21182</v>
      </c>
      <c r="M102" t="s">
        <v>35</v>
      </c>
      <c r="N102" t="s">
        <v>4390</v>
      </c>
      <c r="O102" t="s">
        <v>5814</v>
      </c>
      <c r="P102" t="b">
        <v>1</v>
      </c>
    </row>
    <row r="103" spans="1:16" hidden="1" x14ac:dyDescent="0.2">
      <c r="A103">
        <v>24550</v>
      </c>
      <c r="B103" t="b">
        <v>1</v>
      </c>
      <c r="C103" t="s">
        <v>74</v>
      </c>
      <c r="D103" t="s">
        <v>73</v>
      </c>
      <c r="E103" t="s">
        <v>73</v>
      </c>
      <c r="F103" t="s">
        <v>2252</v>
      </c>
      <c r="G103" t="s">
        <v>2252</v>
      </c>
      <c r="H103" t="b">
        <v>1</v>
      </c>
      <c r="I103" t="s">
        <v>4493</v>
      </c>
      <c r="J103" t="s">
        <v>5441</v>
      </c>
      <c r="K103">
        <v>21183</v>
      </c>
      <c r="L103">
        <v>21183</v>
      </c>
      <c r="M103" t="s">
        <v>35</v>
      </c>
      <c r="N103" t="s">
        <v>4391</v>
      </c>
      <c r="O103" t="s">
        <v>5815</v>
      </c>
      <c r="P103" t="b">
        <v>1</v>
      </c>
    </row>
    <row r="104" spans="1:16" hidden="1" x14ac:dyDescent="0.2">
      <c r="A104">
        <v>24551</v>
      </c>
      <c r="B104" t="b">
        <v>1</v>
      </c>
      <c r="C104" t="s">
        <v>74</v>
      </c>
      <c r="D104" t="s">
        <v>73</v>
      </c>
      <c r="E104" t="s">
        <v>73</v>
      </c>
      <c r="F104" t="s">
        <v>2252</v>
      </c>
      <c r="G104" t="s">
        <v>2252</v>
      </c>
      <c r="H104" t="b">
        <v>1</v>
      </c>
      <c r="I104" t="s">
        <v>4492</v>
      </c>
      <c r="J104" t="s">
        <v>5442</v>
      </c>
      <c r="K104">
        <v>21184</v>
      </c>
      <c r="L104">
        <v>21184</v>
      </c>
      <c r="M104" t="s">
        <v>35</v>
      </c>
      <c r="N104" t="s">
        <v>4392</v>
      </c>
      <c r="O104" t="s">
        <v>5816</v>
      </c>
      <c r="P104" t="b">
        <v>1</v>
      </c>
    </row>
    <row r="105" spans="1:16" hidden="1" x14ac:dyDescent="0.2">
      <c r="A105">
        <v>24459</v>
      </c>
      <c r="B105" t="b">
        <v>1</v>
      </c>
      <c r="C105" t="s">
        <v>74</v>
      </c>
      <c r="D105" t="s">
        <v>73</v>
      </c>
      <c r="E105" t="s">
        <v>73</v>
      </c>
      <c r="F105" t="s">
        <v>2252</v>
      </c>
      <c r="G105" t="s">
        <v>2252</v>
      </c>
      <c r="H105" t="b">
        <v>1</v>
      </c>
      <c r="I105" t="s">
        <v>4494</v>
      </c>
      <c r="J105" t="s">
        <v>5431</v>
      </c>
      <c r="K105">
        <v>21185</v>
      </c>
      <c r="L105">
        <v>21185</v>
      </c>
      <c r="M105" t="s">
        <v>35</v>
      </c>
      <c r="N105" t="s">
        <v>4393</v>
      </c>
      <c r="O105" t="s">
        <v>5817</v>
      </c>
      <c r="P105" t="b">
        <v>1</v>
      </c>
    </row>
    <row r="106" spans="1:16" hidden="1" x14ac:dyDescent="0.2">
      <c r="A106">
        <v>24461</v>
      </c>
      <c r="B106" t="b">
        <v>1</v>
      </c>
      <c r="C106" t="s">
        <v>74</v>
      </c>
      <c r="D106" t="s">
        <v>73</v>
      </c>
      <c r="E106" t="s">
        <v>73</v>
      </c>
      <c r="F106" t="s">
        <v>2252</v>
      </c>
      <c r="G106" t="s">
        <v>2252</v>
      </c>
      <c r="H106" t="b">
        <v>1</v>
      </c>
      <c r="I106" t="s">
        <v>4495</v>
      </c>
      <c r="J106" t="s">
        <v>5434</v>
      </c>
      <c r="K106">
        <v>21186</v>
      </c>
      <c r="L106">
        <v>21186</v>
      </c>
      <c r="M106" t="s">
        <v>35</v>
      </c>
      <c r="N106" t="s">
        <v>4394</v>
      </c>
      <c r="O106" t="s">
        <v>5818</v>
      </c>
      <c r="P106" t="b">
        <v>1</v>
      </c>
    </row>
    <row r="107" spans="1:16" hidden="1" x14ac:dyDescent="0.2">
      <c r="A107">
        <v>24460</v>
      </c>
      <c r="B107" t="b">
        <v>1</v>
      </c>
      <c r="C107" t="s">
        <v>74</v>
      </c>
      <c r="D107" t="s">
        <v>73</v>
      </c>
      <c r="E107" t="s">
        <v>73</v>
      </c>
      <c r="F107" t="s">
        <v>2252</v>
      </c>
      <c r="G107" t="s">
        <v>2252</v>
      </c>
      <c r="H107" t="b">
        <v>1</v>
      </c>
      <c r="I107" t="s">
        <v>4496</v>
      </c>
      <c r="J107" t="s">
        <v>5433</v>
      </c>
      <c r="K107">
        <v>21187</v>
      </c>
      <c r="L107">
        <v>21187</v>
      </c>
      <c r="M107" t="s">
        <v>35</v>
      </c>
      <c r="N107" t="s">
        <v>4395</v>
      </c>
      <c r="O107" t="s">
        <v>5819</v>
      </c>
      <c r="P107" t="b">
        <v>1</v>
      </c>
    </row>
    <row r="108" spans="1:16" x14ac:dyDescent="0.2">
      <c r="A108">
        <v>24462</v>
      </c>
      <c r="B108" t="b">
        <v>0</v>
      </c>
      <c r="C108" t="s">
        <v>34</v>
      </c>
      <c r="D108" t="s">
        <v>34</v>
      </c>
      <c r="E108" t="s">
        <v>34</v>
      </c>
      <c r="F108" t="s">
        <v>84</v>
      </c>
      <c r="G108" t="s">
        <v>84</v>
      </c>
      <c r="H108" t="b">
        <v>1</v>
      </c>
      <c r="I108" t="s">
        <v>4497</v>
      </c>
      <c r="J108" t="s">
        <v>5435</v>
      </c>
      <c r="K108">
        <v>21188</v>
      </c>
      <c r="L108">
        <v>21188</v>
      </c>
      <c r="M108" t="s">
        <v>35</v>
      </c>
      <c r="N108" t="s">
        <v>4037</v>
      </c>
      <c r="O108" t="s">
        <v>5820</v>
      </c>
      <c r="P108" t="b">
        <v>0</v>
      </c>
    </row>
    <row r="109" spans="1:16" hidden="1" x14ac:dyDescent="0.2">
      <c r="A109">
        <v>24525</v>
      </c>
      <c r="B109" t="b">
        <v>1</v>
      </c>
      <c r="C109" t="s">
        <v>74</v>
      </c>
      <c r="D109" t="s">
        <v>73</v>
      </c>
      <c r="E109" t="s">
        <v>73</v>
      </c>
      <c r="F109" t="s">
        <v>2252</v>
      </c>
      <c r="G109" t="s">
        <v>2252</v>
      </c>
      <c r="H109" t="b">
        <v>1</v>
      </c>
      <c r="I109" t="s">
        <v>4498</v>
      </c>
      <c r="J109" t="s">
        <v>5422</v>
      </c>
      <c r="K109">
        <v>21189</v>
      </c>
      <c r="L109">
        <v>21189</v>
      </c>
      <c r="M109" t="s">
        <v>35</v>
      </c>
      <c r="N109" t="s">
        <v>4396</v>
      </c>
      <c r="O109" t="s">
        <v>5821</v>
      </c>
      <c r="P109" t="b">
        <v>1</v>
      </c>
    </row>
    <row r="110" spans="1:16" hidden="1" x14ac:dyDescent="0.2">
      <c r="A110">
        <v>24464</v>
      </c>
      <c r="B110" t="b">
        <v>1</v>
      </c>
      <c r="C110" t="s">
        <v>74</v>
      </c>
      <c r="D110" t="s">
        <v>73</v>
      </c>
      <c r="E110" t="s">
        <v>73</v>
      </c>
      <c r="F110" t="s">
        <v>2252</v>
      </c>
      <c r="G110" t="s">
        <v>2252</v>
      </c>
      <c r="H110" t="b">
        <v>1</v>
      </c>
      <c r="I110" t="s">
        <v>2235</v>
      </c>
      <c r="J110" t="s">
        <v>5436</v>
      </c>
      <c r="K110">
        <v>21191</v>
      </c>
      <c r="L110">
        <v>21191</v>
      </c>
      <c r="M110" t="s">
        <v>35</v>
      </c>
      <c r="N110" t="s">
        <v>4397</v>
      </c>
      <c r="O110" t="s">
        <v>5822</v>
      </c>
      <c r="P110" t="b">
        <v>1</v>
      </c>
    </row>
    <row r="111" spans="1:16" hidden="1" x14ac:dyDescent="0.2">
      <c r="A111">
        <v>24465</v>
      </c>
      <c r="B111" t="b">
        <v>1</v>
      </c>
      <c r="C111" t="s">
        <v>74</v>
      </c>
      <c r="D111" t="s">
        <v>73</v>
      </c>
      <c r="E111" t="s">
        <v>73</v>
      </c>
      <c r="F111" t="s">
        <v>2252</v>
      </c>
      <c r="G111" t="s">
        <v>2252</v>
      </c>
      <c r="H111" t="b">
        <v>1</v>
      </c>
      <c r="I111" t="s">
        <v>4500</v>
      </c>
      <c r="J111" t="s">
        <v>5437</v>
      </c>
      <c r="K111">
        <v>21192</v>
      </c>
      <c r="L111">
        <v>21192</v>
      </c>
      <c r="M111" t="s">
        <v>35</v>
      </c>
      <c r="N111" t="s">
        <v>4398</v>
      </c>
      <c r="O111" t="s">
        <v>5823</v>
      </c>
      <c r="P111" t="b">
        <v>1</v>
      </c>
    </row>
    <row r="112" spans="1:16" hidden="1" x14ac:dyDescent="0.2">
      <c r="A112">
        <v>24466</v>
      </c>
      <c r="B112" t="b">
        <v>1</v>
      </c>
      <c r="C112" t="s">
        <v>74</v>
      </c>
      <c r="D112" t="s">
        <v>73</v>
      </c>
      <c r="E112" t="s">
        <v>73</v>
      </c>
      <c r="F112" t="s">
        <v>2252</v>
      </c>
      <c r="G112" t="s">
        <v>2252</v>
      </c>
      <c r="H112" t="b">
        <v>1</v>
      </c>
      <c r="I112" t="s">
        <v>4501</v>
      </c>
      <c r="J112" t="s">
        <v>5438</v>
      </c>
      <c r="K112">
        <v>21194</v>
      </c>
      <c r="L112">
        <v>21194</v>
      </c>
      <c r="M112" t="s">
        <v>35</v>
      </c>
      <c r="N112" t="s">
        <v>4399</v>
      </c>
      <c r="O112" t="s">
        <v>5824</v>
      </c>
      <c r="P112" t="b">
        <v>1</v>
      </c>
    </row>
    <row r="113" spans="1:16" x14ac:dyDescent="0.2">
      <c r="A113">
        <v>24467</v>
      </c>
      <c r="B113" t="b">
        <v>0</v>
      </c>
      <c r="C113" t="s">
        <v>34</v>
      </c>
      <c r="D113" t="s">
        <v>34</v>
      </c>
      <c r="E113" t="s">
        <v>34</v>
      </c>
      <c r="F113" t="s">
        <v>84</v>
      </c>
      <c r="G113" t="s">
        <v>84</v>
      </c>
      <c r="H113" t="b">
        <v>1</v>
      </c>
      <c r="I113" t="s">
        <v>4084</v>
      </c>
      <c r="J113" t="s">
        <v>5424</v>
      </c>
      <c r="K113">
        <v>21196</v>
      </c>
      <c r="L113">
        <v>21196</v>
      </c>
      <c r="M113" t="s">
        <v>35</v>
      </c>
      <c r="N113" t="s">
        <v>4037</v>
      </c>
      <c r="O113" t="s">
        <v>5825</v>
      </c>
      <c r="P113" t="b">
        <v>0</v>
      </c>
    </row>
    <row r="114" spans="1:16" x14ac:dyDescent="0.2">
      <c r="A114">
        <v>24468</v>
      </c>
      <c r="B114" t="b">
        <v>0</v>
      </c>
      <c r="C114" t="s">
        <v>34</v>
      </c>
      <c r="D114" t="s">
        <v>34</v>
      </c>
      <c r="E114" t="s">
        <v>34</v>
      </c>
      <c r="F114" t="s">
        <v>84</v>
      </c>
      <c r="G114" t="s">
        <v>84</v>
      </c>
      <c r="H114" t="b">
        <v>1</v>
      </c>
      <c r="I114" t="s">
        <v>4502</v>
      </c>
      <c r="J114" t="s">
        <v>5439</v>
      </c>
      <c r="K114">
        <v>21197</v>
      </c>
      <c r="L114">
        <v>21197</v>
      </c>
      <c r="M114" t="s">
        <v>35</v>
      </c>
      <c r="N114" t="s">
        <v>4386</v>
      </c>
      <c r="O114" t="s">
        <v>5826</v>
      </c>
      <c r="P114" t="b">
        <v>0</v>
      </c>
    </row>
    <row r="115" spans="1:16" hidden="1" x14ac:dyDescent="0.2">
      <c r="A115">
        <v>24565</v>
      </c>
      <c r="B115" t="b">
        <v>1</v>
      </c>
      <c r="C115" t="s">
        <v>74</v>
      </c>
      <c r="D115" t="s">
        <v>73</v>
      </c>
      <c r="E115" t="s">
        <v>73</v>
      </c>
      <c r="F115" t="s">
        <v>2252</v>
      </c>
      <c r="G115" t="s">
        <v>2252</v>
      </c>
      <c r="H115" t="b">
        <v>1</v>
      </c>
      <c r="I115" t="s">
        <v>4503</v>
      </c>
      <c r="J115" t="s">
        <v>5443</v>
      </c>
      <c r="K115">
        <v>21199</v>
      </c>
      <c r="L115">
        <v>21199</v>
      </c>
      <c r="M115" t="s">
        <v>35</v>
      </c>
      <c r="N115" t="s">
        <v>4400</v>
      </c>
      <c r="O115" t="s">
        <v>5827</v>
      </c>
      <c r="P115" t="b">
        <v>1</v>
      </c>
    </row>
    <row r="116" spans="1:16" hidden="1" x14ac:dyDescent="0.2">
      <c r="A116">
        <v>24501</v>
      </c>
      <c r="B116" t="b">
        <v>1</v>
      </c>
      <c r="C116" t="s">
        <v>74</v>
      </c>
      <c r="D116" t="s">
        <v>73</v>
      </c>
      <c r="E116" t="s">
        <v>73</v>
      </c>
      <c r="F116" t="s">
        <v>2252</v>
      </c>
      <c r="G116" t="s">
        <v>2252</v>
      </c>
      <c r="H116" t="b">
        <v>1</v>
      </c>
      <c r="I116" t="s">
        <v>4504</v>
      </c>
      <c r="J116" t="s">
        <v>5444</v>
      </c>
      <c r="K116">
        <v>21201</v>
      </c>
      <c r="L116">
        <v>21201</v>
      </c>
      <c r="M116" t="s">
        <v>35</v>
      </c>
      <c r="N116" t="s">
        <v>4401</v>
      </c>
      <c r="O116" t="s">
        <v>5828</v>
      </c>
      <c r="P116" t="b">
        <v>1</v>
      </c>
    </row>
    <row r="117" spans="1:16" x14ac:dyDescent="0.2">
      <c r="A117">
        <v>24571</v>
      </c>
      <c r="B117" t="b">
        <v>0</v>
      </c>
      <c r="C117" t="s">
        <v>34</v>
      </c>
      <c r="D117" t="s">
        <v>34</v>
      </c>
      <c r="E117" t="s">
        <v>34</v>
      </c>
      <c r="F117" t="s">
        <v>84</v>
      </c>
      <c r="G117" t="s">
        <v>84</v>
      </c>
      <c r="H117" t="b">
        <v>1</v>
      </c>
      <c r="I117" t="s">
        <v>2239</v>
      </c>
      <c r="J117" t="s">
        <v>35</v>
      </c>
      <c r="K117">
        <v>21204</v>
      </c>
      <c r="L117">
        <v>21204</v>
      </c>
      <c r="M117" t="s">
        <v>35</v>
      </c>
      <c r="N117" t="s">
        <v>3777</v>
      </c>
      <c r="O117" t="s">
        <v>5510</v>
      </c>
      <c r="P117" t="b">
        <v>0</v>
      </c>
    </row>
    <row r="118" spans="1:16" x14ac:dyDescent="0.2">
      <c r="A118">
        <v>24572</v>
      </c>
      <c r="B118" t="b">
        <v>0</v>
      </c>
      <c r="C118" t="s">
        <v>34</v>
      </c>
      <c r="D118" t="s">
        <v>34</v>
      </c>
      <c r="E118" t="s">
        <v>34</v>
      </c>
      <c r="F118" t="s">
        <v>84</v>
      </c>
      <c r="G118" t="s">
        <v>84</v>
      </c>
      <c r="H118" t="b">
        <v>1</v>
      </c>
      <c r="I118" t="s">
        <v>4086</v>
      </c>
      <c r="J118" t="s">
        <v>35</v>
      </c>
      <c r="K118">
        <v>21205</v>
      </c>
      <c r="L118">
        <v>21205</v>
      </c>
      <c r="M118" t="s">
        <v>35</v>
      </c>
      <c r="N118" t="s">
        <v>3777</v>
      </c>
      <c r="O118" t="s">
        <v>5510</v>
      </c>
      <c r="P118" t="b">
        <v>0</v>
      </c>
    </row>
    <row r="119" spans="1:16" x14ac:dyDescent="0.2">
      <c r="A119">
        <v>24573</v>
      </c>
      <c r="B119" t="b">
        <v>0</v>
      </c>
      <c r="C119" t="s">
        <v>34</v>
      </c>
      <c r="D119" t="s">
        <v>34</v>
      </c>
      <c r="E119" t="s">
        <v>34</v>
      </c>
      <c r="F119" t="s">
        <v>84</v>
      </c>
      <c r="G119" t="s">
        <v>84</v>
      </c>
      <c r="H119" t="b">
        <v>1</v>
      </c>
      <c r="I119" t="s">
        <v>4086</v>
      </c>
      <c r="J119" t="s">
        <v>35</v>
      </c>
      <c r="K119">
        <v>21206</v>
      </c>
      <c r="L119">
        <v>21206</v>
      </c>
      <c r="M119" t="s">
        <v>35</v>
      </c>
      <c r="N119" t="s">
        <v>3778</v>
      </c>
      <c r="O119" t="s">
        <v>5510</v>
      </c>
      <c r="P119" t="b">
        <v>0</v>
      </c>
    </row>
    <row r="120" spans="1:16" x14ac:dyDescent="0.2">
      <c r="A120">
        <v>24574</v>
      </c>
      <c r="B120" t="b">
        <v>0</v>
      </c>
      <c r="C120" t="s">
        <v>34</v>
      </c>
      <c r="D120" t="s">
        <v>34</v>
      </c>
      <c r="E120" t="s">
        <v>34</v>
      </c>
      <c r="F120" t="s">
        <v>84</v>
      </c>
      <c r="G120" t="s">
        <v>84</v>
      </c>
      <c r="H120" t="b">
        <v>1</v>
      </c>
      <c r="I120" t="s">
        <v>4087</v>
      </c>
      <c r="J120" t="s">
        <v>35</v>
      </c>
      <c r="K120">
        <v>21207</v>
      </c>
      <c r="L120">
        <v>21207</v>
      </c>
      <c r="M120" t="s">
        <v>35</v>
      </c>
      <c r="N120" t="s">
        <v>4037</v>
      </c>
      <c r="O120" t="s">
        <v>5829</v>
      </c>
      <c r="P120" t="b">
        <v>0</v>
      </c>
    </row>
    <row r="121" spans="1:16" hidden="1" x14ac:dyDescent="0.2">
      <c r="A121">
        <v>18201</v>
      </c>
      <c r="B121" t="b">
        <v>1</v>
      </c>
      <c r="C121" t="s">
        <v>74</v>
      </c>
      <c r="D121" t="s">
        <v>73</v>
      </c>
      <c r="E121" t="s">
        <v>73</v>
      </c>
      <c r="F121" t="s">
        <v>2252</v>
      </c>
      <c r="G121" t="s">
        <v>2252</v>
      </c>
      <c r="H121" t="b">
        <v>1</v>
      </c>
      <c r="I121" t="s">
        <v>4478</v>
      </c>
      <c r="J121" t="s">
        <v>5382</v>
      </c>
      <c r="K121">
        <v>25373</v>
      </c>
      <c r="L121">
        <v>25373</v>
      </c>
      <c r="M121" t="s">
        <v>35</v>
      </c>
      <c r="N121" t="s">
        <v>4383</v>
      </c>
      <c r="O121" t="s">
        <v>5804</v>
      </c>
      <c r="P121" t="b">
        <v>1</v>
      </c>
    </row>
    <row r="122" spans="1:16" x14ac:dyDescent="0.2">
      <c r="A122">
        <v>24576</v>
      </c>
      <c r="B122" t="b">
        <v>0</v>
      </c>
      <c r="C122" t="s">
        <v>34</v>
      </c>
      <c r="D122" t="s">
        <v>34</v>
      </c>
      <c r="E122" t="s">
        <v>34</v>
      </c>
      <c r="F122" t="s">
        <v>84</v>
      </c>
      <c r="G122" t="s">
        <v>84</v>
      </c>
      <c r="H122" t="b">
        <v>1</v>
      </c>
      <c r="I122" t="s">
        <v>4088</v>
      </c>
      <c r="J122" t="s">
        <v>35</v>
      </c>
      <c r="K122">
        <v>21210</v>
      </c>
      <c r="L122">
        <v>21210</v>
      </c>
      <c r="M122" t="s">
        <v>35</v>
      </c>
      <c r="N122" t="s">
        <v>3780</v>
      </c>
      <c r="O122" t="s">
        <v>5510</v>
      </c>
      <c r="P122" t="b">
        <v>0</v>
      </c>
    </row>
    <row r="123" spans="1:16" x14ac:dyDescent="0.2">
      <c r="A123">
        <v>24577</v>
      </c>
      <c r="B123" t="b">
        <v>0</v>
      </c>
      <c r="C123" t="s">
        <v>34</v>
      </c>
      <c r="D123" t="s">
        <v>34</v>
      </c>
      <c r="E123" t="s">
        <v>34</v>
      </c>
      <c r="F123" t="s">
        <v>84</v>
      </c>
      <c r="G123" t="s">
        <v>84</v>
      </c>
      <c r="H123" t="b">
        <v>1</v>
      </c>
      <c r="I123" t="s">
        <v>4089</v>
      </c>
      <c r="J123" t="s">
        <v>35</v>
      </c>
      <c r="K123">
        <v>21212</v>
      </c>
      <c r="L123">
        <v>21212</v>
      </c>
      <c r="M123" t="s">
        <v>35</v>
      </c>
      <c r="N123" t="s">
        <v>4037</v>
      </c>
      <c r="O123" t="s">
        <v>5830</v>
      </c>
      <c r="P123" t="b">
        <v>0</v>
      </c>
    </row>
    <row r="124" spans="1:16" x14ac:dyDescent="0.2">
      <c r="A124">
        <v>24578</v>
      </c>
      <c r="B124" t="b">
        <v>0</v>
      </c>
      <c r="C124" t="s">
        <v>34</v>
      </c>
      <c r="D124" t="s">
        <v>34</v>
      </c>
      <c r="E124" t="s">
        <v>34</v>
      </c>
      <c r="F124" t="s">
        <v>2252</v>
      </c>
      <c r="G124" t="s">
        <v>2252</v>
      </c>
      <c r="H124" t="b">
        <v>1</v>
      </c>
      <c r="I124" t="s">
        <v>4090</v>
      </c>
      <c r="J124" t="s">
        <v>35</v>
      </c>
      <c r="K124">
        <v>21214</v>
      </c>
      <c r="L124">
        <v>21214</v>
      </c>
      <c r="M124" t="s">
        <v>35</v>
      </c>
      <c r="N124" t="s">
        <v>4402</v>
      </c>
      <c r="O124" t="s">
        <v>5831</v>
      </c>
      <c r="P124" t="b">
        <v>1</v>
      </c>
    </row>
    <row r="125" spans="1:16" hidden="1" x14ac:dyDescent="0.2">
      <c r="A125">
        <v>26870</v>
      </c>
      <c r="B125" t="b">
        <v>1</v>
      </c>
      <c r="C125" t="s">
        <v>74</v>
      </c>
      <c r="D125" t="s">
        <v>34</v>
      </c>
      <c r="E125" t="s">
        <v>34</v>
      </c>
      <c r="F125" t="s">
        <v>2252</v>
      </c>
      <c r="G125" t="s">
        <v>2252</v>
      </c>
      <c r="H125" t="b">
        <v>1</v>
      </c>
      <c r="I125" t="s">
        <v>2419</v>
      </c>
      <c r="J125" t="s">
        <v>3660</v>
      </c>
      <c r="K125">
        <v>21214</v>
      </c>
      <c r="L125">
        <v>21214</v>
      </c>
      <c r="M125" t="s">
        <v>35</v>
      </c>
      <c r="N125" t="s">
        <v>4402</v>
      </c>
      <c r="O125" t="s">
        <v>5832</v>
      </c>
      <c r="P125" t="b">
        <v>1</v>
      </c>
    </row>
    <row r="126" spans="1:16" x14ac:dyDescent="0.2">
      <c r="A126">
        <v>24579</v>
      </c>
      <c r="B126" t="b">
        <v>0</v>
      </c>
      <c r="C126" t="s">
        <v>34</v>
      </c>
      <c r="D126" t="s">
        <v>34</v>
      </c>
      <c r="E126" t="s">
        <v>34</v>
      </c>
      <c r="F126" t="s">
        <v>84</v>
      </c>
      <c r="G126" t="s">
        <v>84</v>
      </c>
      <c r="H126" t="b">
        <v>1</v>
      </c>
      <c r="I126" t="s">
        <v>4091</v>
      </c>
      <c r="J126" t="s">
        <v>35</v>
      </c>
      <c r="K126">
        <v>21216</v>
      </c>
      <c r="L126">
        <v>21216</v>
      </c>
      <c r="M126" t="s">
        <v>35</v>
      </c>
      <c r="N126" t="s">
        <v>4037</v>
      </c>
      <c r="O126" t="s">
        <v>5830</v>
      </c>
      <c r="P126" t="b">
        <v>0</v>
      </c>
    </row>
    <row r="127" spans="1:16" x14ac:dyDescent="0.2">
      <c r="A127">
        <v>24582</v>
      </c>
      <c r="B127" t="b">
        <v>0</v>
      </c>
      <c r="C127" t="s">
        <v>34</v>
      </c>
      <c r="D127" t="s">
        <v>34</v>
      </c>
      <c r="E127" t="s">
        <v>34</v>
      </c>
      <c r="F127" t="s">
        <v>84</v>
      </c>
      <c r="G127" t="s">
        <v>84</v>
      </c>
      <c r="H127" t="b">
        <v>1</v>
      </c>
      <c r="I127" t="s">
        <v>4091</v>
      </c>
      <c r="J127" t="s">
        <v>35</v>
      </c>
      <c r="K127">
        <v>21218</v>
      </c>
      <c r="L127">
        <v>21218</v>
      </c>
      <c r="M127" t="s">
        <v>35</v>
      </c>
      <c r="N127" t="s">
        <v>4037</v>
      </c>
      <c r="O127" t="s">
        <v>5830</v>
      </c>
      <c r="P127" t="b">
        <v>0</v>
      </c>
    </row>
    <row r="128" spans="1:16" x14ac:dyDescent="0.2">
      <c r="A128">
        <v>24583</v>
      </c>
      <c r="B128" t="b">
        <v>0</v>
      </c>
      <c r="C128" t="s">
        <v>34</v>
      </c>
      <c r="D128" t="s">
        <v>34</v>
      </c>
      <c r="E128" t="s">
        <v>34</v>
      </c>
      <c r="F128" t="s">
        <v>84</v>
      </c>
      <c r="G128" t="s">
        <v>84</v>
      </c>
      <c r="H128" t="b">
        <v>1</v>
      </c>
      <c r="I128" t="s">
        <v>4092</v>
      </c>
      <c r="J128" t="s">
        <v>35</v>
      </c>
      <c r="K128">
        <v>21219</v>
      </c>
      <c r="L128">
        <v>21219</v>
      </c>
      <c r="M128" t="s">
        <v>35</v>
      </c>
      <c r="N128" t="s">
        <v>3783</v>
      </c>
      <c r="O128" t="s">
        <v>5510</v>
      </c>
      <c r="P128" t="b">
        <v>0</v>
      </c>
    </row>
    <row r="129" spans="1:16" x14ac:dyDescent="0.2">
      <c r="A129">
        <v>24584</v>
      </c>
      <c r="B129" t="b">
        <v>0</v>
      </c>
      <c r="C129" t="s">
        <v>34</v>
      </c>
      <c r="D129" t="s">
        <v>34</v>
      </c>
      <c r="E129" t="s">
        <v>34</v>
      </c>
      <c r="F129" t="s">
        <v>84</v>
      </c>
      <c r="G129" t="s">
        <v>84</v>
      </c>
      <c r="H129" t="b">
        <v>1</v>
      </c>
      <c r="I129" t="s">
        <v>4092</v>
      </c>
      <c r="J129" t="s">
        <v>35</v>
      </c>
      <c r="K129">
        <v>21220</v>
      </c>
      <c r="L129">
        <v>21220</v>
      </c>
      <c r="M129" t="s">
        <v>35</v>
      </c>
      <c r="N129" t="s">
        <v>4037</v>
      </c>
      <c r="O129" t="s">
        <v>5830</v>
      </c>
      <c r="P129" t="b">
        <v>0</v>
      </c>
    </row>
    <row r="130" spans="1:16" x14ac:dyDescent="0.2">
      <c r="A130">
        <v>24622</v>
      </c>
      <c r="B130" t="b">
        <v>0</v>
      </c>
      <c r="C130" t="s">
        <v>34</v>
      </c>
      <c r="D130" t="s">
        <v>34</v>
      </c>
      <c r="E130" t="s">
        <v>34</v>
      </c>
      <c r="F130" t="s">
        <v>84</v>
      </c>
      <c r="G130" t="s">
        <v>84</v>
      </c>
      <c r="H130" t="b">
        <v>1</v>
      </c>
      <c r="I130" t="s">
        <v>4094</v>
      </c>
      <c r="J130" t="s">
        <v>35</v>
      </c>
      <c r="K130">
        <v>21223</v>
      </c>
      <c r="L130">
        <v>21223</v>
      </c>
      <c r="M130" t="s">
        <v>35</v>
      </c>
      <c r="N130" t="s">
        <v>3784</v>
      </c>
      <c r="O130" t="s">
        <v>5580</v>
      </c>
      <c r="P130" t="b">
        <v>0</v>
      </c>
    </row>
    <row r="131" spans="1:16" x14ac:dyDescent="0.2">
      <c r="A131">
        <v>24623</v>
      </c>
      <c r="B131" t="b">
        <v>0</v>
      </c>
      <c r="C131" t="s">
        <v>34</v>
      </c>
      <c r="D131" t="s">
        <v>34</v>
      </c>
      <c r="E131" t="s">
        <v>34</v>
      </c>
      <c r="F131" t="s">
        <v>84</v>
      </c>
      <c r="G131" t="s">
        <v>84</v>
      </c>
      <c r="H131" t="b">
        <v>1</v>
      </c>
      <c r="I131" t="s">
        <v>4096</v>
      </c>
      <c r="J131" t="s">
        <v>35</v>
      </c>
      <c r="K131">
        <v>21224</v>
      </c>
      <c r="L131">
        <v>21224</v>
      </c>
      <c r="M131" t="s">
        <v>35</v>
      </c>
      <c r="N131" t="s">
        <v>4037</v>
      </c>
      <c r="O131" t="s">
        <v>5833</v>
      </c>
      <c r="P131" t="b">
        <v>0</v>
      </c>
    </row>
    <row r="132" spans="1:16" x14ac:dyDescent="0.2">
      <c r="A132">
        <v>24592</v>
      </c>
      <c r="B132" t="b">
        <v>0</v>
      </c>
      <c r="C132" t="s">
        <v>34</v>
      </c>
      <c r="D132" t="s">
        <v>34</v>
      </c>
      <c r="E132" t="s">
        <v>34</v>
      </c>
      <c r="F132" t="s">
        <v>84</v>
      </c>
      <c r="G132" t="s">
        <v>84</v>
      </c>
      <c r="H132" t="b">
        <v>1</v>
      </c>
      <c r="I132" t="s">
        <v>1529</v>
      </c>
      <c r="J132" t="s">
        <v>35</v>
      </c>
      <c r="K132">
        <v>21226</v>
      </c>
      <c r="L132">
        <v>21226</v>
      </c>
      <c r="M132" t="s">
        <v>35</v>
      </c>
      <c r="N132" t="s">
        <v>3785</v>
      </c>
      <c r="O132" t="s">
        <v>5581</v>
      </c>
      <c r="P132" t="b">
        <v>0</v>
      </c>
    </row>
    <row r="133" spans="1:16" x14ac:dyDescent="0.2">
      <c r="A133">
        <v>24591</v>
      </c>
      <c r="B133" t="b">
        <v>0</v>
      </c>
      <c r="C133" t="s">
        <v>34</v>
      </c>
      <c r="D133" t="s">
        <v>34</v>
      </c>
      <c r="E133" t="s">
        <v>34</v>
      </c>
      <c r="F133" t="s">
        <v>84</v>
      </c>
      <c r="G133" t="s">
        <v>84</v>
      </c>
      <c r="H133" t="b">
        <v>1</v>
      </c>
      <c r="I133" t="s">
        <v>1523</v>
      </c>
      <c r="J133" t="s">
        <v>35</v>
      </c>
      <c r="K133">
        <v>21227</v>
      </c>
      <c r="L133">
        <v>21227</v>
      </c>
      <c r="M133" t="s">
        <v>35</v>
      </c>
      <c r="N133" t="s">
        <v>4037</v>
      </c>
      <c r="O133" t="s">
        <v>5834</v>
      </c>
      <c r="P133" t="b">
        <v>0</v>
      </c>
    </row>
    <row r="134" spans="1:16" x14ac:dyDescent="0.2">
      <c r="A134">
        <v>24594</v>
      </c>
      <c r="B134" t="b">
        <v>0</v>
      </c>
      <c r="C134" t="s">
        <v>34</v>
      </c>
      <c r="D134" t="s">
        <v>34</v>
      </c>
      <c r="E134" t="s">
        <v>34</v>
      </c>
      <c r="F134" t="s">
        <v>84</v>
      </c>
      <c r="G134" t="s">
        <v>84</v>
      </c>
      <c r="H134" t="b">
        <v>1</v>
      </c>
      <c r="I134" t="s">
        <v>1531</v>
      </c>
      <c r="J134" t="s">
        <v>35</v>
      </c>
      <c r="K134">
        <v>21229</v>
      </c>
      <c r="L134">
        <v>21229</v>
      </c>
      <c r="M134" t="s">
        <v>35</v>
      </c>
      <c r="N134" t="s">
        <v>4037</v>
      </c>
      <c r="O134" t="s">
        <v>5834</v>
      </c>
      <c r="P134" t="b">
        <v>0</v>
      </c>
    </row>
    <row r="135" spans="1:16" x14ac:dyDescent="0.2">
      <c r="A135">
        <v>24595</v>
      </c>
      <c r="B135" t="b">
        <v>0</v>
      </c>
      <c r="C135" t="s">
        <v>34</v>
      </c>
      <c r="D135" t="s">
        <v>34</v>
      </c>
      <c r="E135" t="s">
        <v>34</v>
      </c>
      <c r="F135" t="s">
        <v>84</v>
      </c>
      <c r="G135" t="s">
        <v>84</v>
      </c>
      <c r="H135" t="b">
        <v>1</v>
      </c>
      <c r="I135" t="s">
        <v>1537</v>
      </c>
      <c r="J135" t="s">
        <v>35</v>
      </c>
      <c r="K135">
        <v>21230</v>
      </c>
      <c r="L135">
        <v>21230</v>
      </c>
      <c r="M135" t="s">
        <v>35</v>
      </c>
      <c r="N135" t="s">
        <v>4037</v>
      </c>
      <c r="O135" t="s">
        <v>5834</v>
      </c>
      <c r="P135" t="b">
        <v>0</v>
      </c>
    </row>
    <row r="136" spans="1:16" x14ac:dyDescent="0.2">
      <c r="A136">
        <v>24597</v>
      </c>
      <c r="B136" t="b">
        <v>0</v>
      </c>
      <c r="C136" t="s">
        <v>34</v>
      </c>
      <c r="D136" t="s">
        <v>34</v>
      </c>
      <c r="E136" t="s">
        <v>34</v>
      </c>
      <c r="F136" t="s">
        <v>84</v>
      </c>
      <c r="G136" t="s">
        <v>84</v>
      </c>
      <c r="H136" t="b">
        <v>1</v>
      </c>
      <c r="I136" t="s">
        <v>2236</v>
      </c>
      <c r="J136" t="s">
        <v>35</v>
      </c>
      <c r="K136">
        <v>21232</v>
      </c>
      <c r="L136">
        <v>21232</v>
      </c>
      <c r="M136" t="s">
        <v>35</v>
      </c>
      <c r="N136" t="s">
        <v>4037</v>
      </c>
      <c r="O136" t="s">
        <v>5835</v>
      </c>
      <c r="P136" t="b">
        <v>0</v>
      </c>
    </row>
    <row r="137" spans="1:16" x14ac:dyDescent="0.2">
      <c r="A137">
        <v>24598</v>
      </c>
      <c r="B137" t="b">
        <v>0</v>
      </c>
      <c r="C137" t="s">
        <v>34</v>
      </c>
      <c r="D137" t="s">
        <v>34</v>
      </c>
      <c r="E137" t="s">
        <v>34</v>
      </c>
      <c r="F137" t="s">
        <v>84</v>
      </c>
      <c r="G137" t="s">
        <v>84</v>
      </c>
      <c r="H137" t="b">
        <v>1</v>
      </c>
      <c r="I137" t="s">
        <v>4085</v>
      </c>
      <c r="J137" t="s">
        <v>35</v>
      </c>
      <c r="K137">
        <v>21233</v>
      </c>
      <c r="L137">
        <v>21233</v>
      </c>
      <c r="M137" t="s">
        <v>35</v>
      </c>
      <c r="N137" t="s">
        <v>4037</v>
      </c>
      <c r="O137" t="s">
        <v>5835</v>
      </c>
      <c r="P137" t="b">
        <v>0</v>
      </c>
    </row>
    <row r="138" spans="1:16" x14ac:dyDescent="0.2">
      <c r="A138">
        <v>24599</v>
      </c>
      <c r="B138" t="b">
        <v>0</v>
      </c>
      <c r="C138" t="s">
        <v>34</v>
      </c>
      <c r="D138" t="s">
        <v>34</v>
      </c>
      <c r="E138" t="s">
        <v>34</v>
      </c>
      <c r="F138" t="s">
        <v>84</v>
      </c>
      <c r="G138" t="s">
        <v>84</v>
      </c>
      <c r="H138" t="b">
        <v>1</v>
      </c>
      <c r="I138" t="s">
        <v>1548</v>
      </c>
      <c r="J138" t="s">
        <v>35</v>
      </c>
      <c r="K138">
        <v>21234</v>
      </c>
      <c r="L138">
        <v>21234</v>
      </c>
      <c r="M138" t="s">
        <v>35</v>
      </c>
      <c r="N138" t="s">
        <v>4037</v>
      </c>
      <c r="O138" t="s">
        <v>5834</v>
      </c>
      <c r="P138" t="b">
        <v>0</v>
      </c>
    </row>
    <row r="139" spans="1:16" x14ac:dyDescent="0.2">
      <c r="A139">
        <v>24600</v>
      </c>
      <c r="B139" t="b">
        <v>0</v>
      </c>
      <c r="C139" t="s">
        <v>34</v>
      </c>
      <c r="D139" t="s">
        <v>34</v>
      </c>
      <c r="E139" t="s">
        <v>34</v>
      </c>
      <c r="F139" t="s">
        <v>84</v>
      </c>
      <c r="G139" t="s">
        <v>84</v>
      </c>
      <c r="H139" t="b">
        <v>1</v>
      </c>
      <c r="I139" t="s">
        <v>2237</v>
      </c>
      <c r="J139" t="s">
        <v>35</v>
      </c>
      <c r="K139">
        <v>21235</v>
      </c>
      <c r="L139">
        <v>21235</v>
      </c>
      <c r="M139" t="s">
        <v>35</v>
      </c>
      <c r="N139" t="s">
        <v>4037</v>
      </c>
      <c r="O139" t="s">
        <v>5835</v>
      </c>
      <c r="P139" t="b">
        <v>0</v>
      </c>
    </row>
    <row r="140" spans="1:16" x14ac:dyDescent="0.2">
      <c r="A140">
        <v>24601</v>
      </c>
      <c r="B140" t="b">
        <v>0</v>
      </c>
      <c r="C140" t="s">
        <v>34</v>
      </c>
      <c r="D140" t="s">
        <v>34</v>
      </c>
      <c r="E140" t="s">
        <v>34</v>
      </c>
      <c r="F140" t="s">
        <v>84</v>
      </c>
      <c r="G140" t="s">
        <v>84</v>
      </c>
      <c r="H140" t="b">
        <v>1</v>
      </c>
      <c r="I140" t="s">
        <v>2238</v>
      </c>
      <c r="J140" t="s">
        <v>35</v>
      </c>
      <c r="K140">
        <v>21236</v>
      </c>
      <c r="L140">
        <v>21236</v>
      </c>
      <c r="M140" t="s">
        <v>35</v>
      </c>
      <c r="N140" t="s">
        <v>4037</v>
      </c>
      <c r="O140" t="s">
        <v>5834</v>
      </c>
      <c r="P140" t="b">
        <v>0</v>
      </c>
    </row>
    <row r="141" spans="1:16" x14ac:dyDescent="0.2">
      <c r="A141">
        <v>24602</v>
      </c>
      <c r="B141" t="b">
        <v>0</v>
      </c>
      <c r="C141" t="s">
        <v>34</v>
      </c>
      <c r="D141" t="s">
        <v>34</v>
      </c>
      <c r="E141" t="s">
        <v>34</v>
      </c>
      <c r="F141" t="s">
        <v>84</v>
      </c>
      <c r="G141" t="s">
        <v>84</v>
      </c>
      <c r="H141" t="b">
        <v>1</v>
      </c>
      <c r="I141" t="s">
        <v>1555</v>
      </c>
      <c r="J141" t="s">
        <v>35</v>
      </c>
      <c r="K141">
        <v>21237</v>
      </c>
      <c r="L141">
        <v>21237</v>
      </c>
      <c r="M141" t="s">
        <v>35</v>
      </c>
      <c r="N141" t="s">
        <v>4037</v>
      </c>
      <c r="O141" t="s">
        <v>5834</v>
      </c>
      <c r="P141" t="b">
        <v>0</v>
      </c>
    </row>
    <row r="142" spans="1:16" x14ac:dyDescent="0.2">
      <c r="A142">
        <v>24666</v>
      </c>
      <c r="B142" t="b">
        <v>0</v>
      </c>
      <c r="C142" t="s">
        <v>34</v>
      </c>
      <c r="D142" t="s">
        <v>34</v>
      </c>
      <c r="E142" t="s">
        <v>34</v>
      </c>
      <c r="F142" t="s">
        <v>84</v>
      </c>
      <c r="G142" t="s">
        <v>84</v>
      </c>
      <c r="H142" t="b">
        <v>1</v>
      </c>
      <c r="I142" t="s">
        <v>4098</v>
      </c>
      <c r="J142" t="s">
        <v>35</v>
      </c>
      <c r="K142">
        <v>21239</v>
      </c>
      <c r="L142">
        <v>21239</v>
      </c>
      <c r="M142" t="s">
        <v>35</v>
      </c>
      <c r="N142" t="s">
        <v>4037</v>
      </c>
      <c r="O142" t="s">
        <v>5836</v>
      </c>
      <c r="P142" t="b">
        <v>0</v>
      </c>
    </row>
    <row r="143" spans="1:16" x14ac:dyDescent="0.2">
      <c r="A143">
        <v>24667</v>
      </c>
      <c r="B143" t="b">
        <v>0</v>
      </c>
      <c r="C143" t="s">
        <v>34</v>
      </c>
      <c r="D143" t="s">
        <v>34</v>
      </c>
      <c r="E143" t="s">
        <v>34</v>
      </c>
      <c r="F143" t="s">
        <v>84</v>
      </c>
      <c r="G143" t="s">
        <v>84</v>
      </c>
      <c r="H143" t="b">
        <v>1</v>
      </c>
      <c r="I143" t="s">
        <v>4100</v>
      </c>
      <c r="J143" t="s">
        <v>35</v>
      </c>
      <c r="K143">
        <v>21240</v>
      </c>
      <c r="L143">
        <v>21240</v>
      </c>
      <c r="M143" t="s">
        <v>35</v>
      </c>
      <c r="N143" t="s">
        <v>4037</v>
      </c>
      <c r="O143" t="s">
        <v>5836</v>
      </c>
      <c r="P143" t="b">
        <v>0</v>
      </c>
    </row>
    <row r="144" spans="1:16" x14ac:dyDescent="0.2">
      <c r="A144">
        <v>24669</v>
      </c>
      <c r="B144" t="b">
        <v>0</v>
      </c>
      <c r="C144" t="s">
        <v>34</v>
      </c>
      <c r="D144" t="s">
        <v>34</v>
      </c>
      <c r="E144" t="s">
        <v>34</v>
      </c>
      <c r="F144" t="s">
        <v>84</v>
      </c>
      <c r="G144" t="s">
        <v>84</v>
      </c>
      <c r="H144" t="b">
        <v>1</v>
      </c>
      <c r="I144" t="s">
        <v>4103</v>
      </c>
      <c r="J144" t="s">
        <v>35</v>
      </c>
      <c r="K144">
        <v>21241</v>
      </c>
      <c r="L144">
        <v>21241</v>
      </c>
      <c r="M144" t="s">
        <v>35</v>
      </c>
      <c r="N144" t="s">
        <v>3786</v>
      </c>
      <c r="O144" t="s">
        <v>5515</v>
      </c>
      <c r="P144" t="b">
        <v>0</v>
      </c>
    </row>
    <row r="145" spans="1:16" x14ac:dyDescent="0.2">
      <c r="A145">
        <v>24670</v>
      </c>
      <c r="B145" t="b">
        <v>0</v>
      </c>
      <c r="C145" t="s">
        <v>34</v>
      </c>
      <c r="D145" t="s">
        <v>34</v>
      </c>
      <c r="E145" t="s">
        <v>34</v>
      </c>
      <c r="F145" t="s">
        <v>84</v>
      </c>
      <c r="G145" t="s">
        <v>84</v>
      </c>
      <c r="H145" t="b">
        <v>1</v>
      </c>
      <c r="I145" t="s">
        <v>1624</v>
      </c>
      <c r="J145" t="s">
        <v>35</v>
      </c>
      <c r="K145">
        <v>21242</v>
      </c>
      <c r="L145">
        <v>21242</v>
      </c>
      <c r="M145" t="s">
        <v>35</v>
      </c>
      <c r="N145" t="s">
        <v>3786</v>
      </c>
      <c r="O145" t="s">
        <v>5515</v>
      </c>
      <c r="P145" t="b">
        <v>0</v>
      </c>
    </row>
    <row r="146" spans="1:16" hidden="1" x14ac:dyDescent="0.2">
      <c r="A146">
        <v>24668</v>
      </c>
      <c r="B146" t="b">
        <v>1</v>
      </c>
      <c r="C146" t="s">
        <v>74</v>
      </c>
      <c r="D146" t="s">
        <v>73</v>
      </c>
      <c r="E146" t="s">
        <v>73</v>
      </c>
      <c r="F146" t="s">
        <v>2252</v>
      </c>
      <c r="G146" t="s">
        <v>2252</v>
      </c>
      <c r="H146" t="b">
        <v>1</v>
      </c>
      <c r="I146" t="s">
        <v>1619</v>
      </c>
      <c r="J146" t="s">
        <v>3663</v>
      </c>
      <c r="K146">
        <v>21243</v>
      </c>
      <c r="L146">
        <v>21243</v>
      </c>
      <c r="M146" t="s">
        <v>35</v>
      </c>
      <c r="N146" t="s">
        <v>4038</v>
      </c>
      <c r="O146" t="s">
        <v>5837</v>
      </c>
      <c r="P146" t="b">
        <v>1</v>
      </c>
    </row>
    <row r="147" spans="1:16" x14ac:dyDescent="0.2">
      <c r="A147">
        <v>24672</v>
      </c>
      <c r="B147" t="b">
        <v>0</v>
      </c>
      <c r="C147" t="s">
        <v>34</v>
      </c>
      <c r="D147" t="s">
        <v>34</v>
      </c>
      <c r="E147" t="s">
        <v>34</v>
      </c>
      <c r="F147" t="s">
        <v>84</v>
      </c>
      <c r="G147" t="s">
        <v>84</v>
      </c>
      <c r="H147" t="b">
        <v>1</v>
      </c>
      <c r="I147" t="s">
        <v>1630</v>
      </c>
      <c r="J147" t="s">
        <v>35</v>
      </c>
      <c r="K147">
        <v>21244</v>
      </c>
      <c r="L147">
        <v>21244</v>
      </c>
      <c r="M147" t="s">
        <v>35</v>
      </c>
      <c r="N147" t="s">
        <v>4037</v>
      </c>
      <c r="O147" t="s">
        <v>5836</v>
      </c>
      <c r="P147" t="b">
        <v>0</v>
      </c>
    </row>
    <row r="148" spans="1:16" x14ac:dyDescent="0.2">
      <c r="A148">
        <v>24671</v>
      </c>
      <c r="B148" t="b">
        <v>0</v>
      </c>
      <c r="C148" t="s">
        <v>34</v>
      </c>
      <c r="D148" t="s">
        <v>34</v>
      </c>
      <c r="E148" t="s">
        <v>34</v>
      </c>
      <c r="F148" t="s">
        <v>84</v>
      </c>
      <c r="G148" t="s">
        <v>84</v>
      </c>
      <c r="H148" t="b">
        <v>1</v>
      </c>
      <c r="I148" t="s">
        <v>1627</v>
      </c>
      <c r="J148" t="s">
        <v>35</v>
      </c>
      <c r="K148">
        <v>21245</v>
      </c>
      <c r="L148">
        <v>21245</v>
      </c>
      <c r="M148" t="s">
        <v>35</v>
      </c>
      <c r="N148" t="s">
        <v>4037</v>
      </c>
      <c r="O148" t="s">
        <v>5836</v>
      </c>
      <c r="P148" t="b">
        <v>0</v>
      </c>
    </row>
    <row r="149" spans="1:16" x14ac:dyDescent="0.2">
      <c r="A149">
        <v>24675</v>
      </c>
      <c r="B149" t="b">
        <v>0</v>
      </c>
      <c r="C149" t="s">
        <v>34</v>
      </c>
      <c r="D149" t="s">
        <v>34</v>
      </c>
      <c r="E149" t="s">
        <v>34</v>
      </c>
      <c r="F149" t="s">
        <v>84</v>
      </c>
      <c r="G149" t="s">
        <v>84</v>
      </c>
      <c r="H149" t="b">
        <v>1</v>
      </c>
      <c r="I149" t="s">
        <v>1637</v>
      </c>
      <c r="J149" t="s">
        <v>35</v>
      </c>
      <c r="K149">
        <v>21246</v>
      </c>
      <c r="L149">
        <v>21246</v>
      </c>
      <c r="M149" t="s">
        <v>35</v>
      </c>
      <c r="N149" t="s">
        <v>3787</v>
      </c>
      <c r="O149" t="s">
        <v>5515</v>
      </c>
      <c r="P149" t="b">
        <v>0</v>
      </c>
    </row>
    <row r="150" spans="1:16" x14ac:dyDescent="0.2">
      <c r="A150">
        <v>24676</v>
      </c>
      <c r="B150" t="b">
        <v>0</v>
      </c>
      <c r="C150" t="s">
        <v>34</v>
      </c>
      <c r="D150" t="s">
        <v>34</v>
      </c>
      <c r="E150" t="s">
        <v>34</v>
      </c>
      <c r="F150" t="s">
        <v>84</v>
      </c>
      <c r="G150" t="s">
        <v>84</v>
      </c>
      <c r="H150" t="b">
        <v>1</v>
      </c>
      <c r="I150" t="s">
        <v>1640</v>
      </c>
      <c r="J150" t="s">
        <v>35</v>
      </c>
      <c r="K150">
        <v>21247</v>
      </c>
      <c r="L150">
        <v>21247</v>
      </c>
      <c r="M150" t="s">
        <v>35</v>
      </c>
      <c r="N150" t="s">
        <v>4037</v>
      </c>
      <c r="O150" t="s">
        <v>5836</v>
      </c>
      <c r="P150" t="b">
        <v>0</v>
      </c>
    </row>
    <row r="151" spans="1:16" x14ac:dyDescent="0.2">
      <c r="A151">
        <v>24673</v>
      </c>
      <c r="B151" t="b">
        <v>0</v>
      </c>
      <c r="C151" t="s">
        <v>34</v>
      </c>
      <c r="D151" t="s">
        <v>34</v>
      </c>
      <c r="E151" t="s">
        <v>34</v>
      </c>
      <c r="F151" t="s">
        <v>84</v>
      </c>
      <c r="G151" t="s">
        <v>84</v>
      </c>
      <c r="H151" t="b">
        <v>1</v>
      </c>
      <c r="I151" t="s">
        <v>4108</v>
      </c>
      <c r="J151" t="s">
        <v>35</v>
      </c>
      <c r="K151">
        <v>21248</v>
      </c>
      <c r="L151">
        <v>21248</v>
      </c>
      <c r="M151" t="s">
        <v>35</v>
      </c>
      <c r="N151" t="s">
        <v>4037</v>
      </c>
      <c r="O151" t="s">
        <v>5836</v>
      </c>
      <c r="P151" t="b">
        <v>0</v>
      </c>
    </row>
    <row r="152" spans="1:16" x14ac:dyDescent="0.2">
      <c r="A152">
        <v>24677</v>
      </c>
      <c r="B152" t="b">
        <v>0</v>
      </c>
      <c r="C152" t="s">
        <v>34</v>
      </c>
      <c r="D152" t="s">
        <v>34</v>
      </c>
      <c r="E152" t="s">
        <v>34</v>
      </c>
      <c r="F152" t="s">
        <v>84</v>
      </c>
      <c r="G152" t="s">
        <v>84</v>
      </c>
      <c r="H152" t="b">
        <v>1</v>
      </c>
      <c r="I152" t="s">
        <v>4113</v>
      </c>
      <c r="J152" t="s">
        <v>35</v>
      </c>
      <c r="K152">
        <v>21249</v>
      </c>
      <c r="L152">
        <v>21249</v>
      </c>
      <c r="M152" t="s">
        <v>35</v>
      </c>
      <c r="N152" t="s">
        <v>4037</v>
      </c>
      <c r="O152" t="s">
        <v>5836</v>
      </c>
      <c r="P152" t="b">
        <v>0</v>
      </c>
    </row>
    <row r="153" spans="1:16" x14ac:dyDescent="0.2">
      <c r="A153">
        <v>24674</v>
      </c>
      <c r="B153" t="b">
        <v>0</v>
      </c>
      <c r="C153" t="s">
        <v>34</v>
      </c>
      <c r="D153" t="s">
        <v>34</v>
      </c>
      <c r="E153" t="s">
        <v>34</v>
      </c>
      <c r="F153" t="s">
        <v>84</v>
      </c>
      <c r="G153" t="s">
        <v>84</v>
      </c>
      <c r="H153" t="b">
        <v>1</v>
      </c>
      <c r="I153" t="s">
        <v>4085</v>
      </c>
      <c r="J153" t="s">
        <v>35</v>
      </c>
      <c r="K153">
        <v>21250</v>
      </c>
      <c r="L153">
        <v>21250</v>
      </c>
      <c r="M153" t="s">
        <v>35</v>
      </c>
      <c r="N153" t="s">
        <v>4037</v>
      </c>
      <c r="O153" t="s">
        <v>5836</v>
      </c>
      <c r="P153" t="b">
        <v>0</v>
      </c>
    </row>
    <row r="154" spans="1:16" x14ac:dyDescent="0.2">
      <c r="A154">
        <v>18079</v>
      </c>
      <c r="B154" t="b">
        <v>0</v>
      </c>
      <c r="C154" t="s">
        <v>34</v>
      </c>
      <c r="D154" t="s">
        <v>34</v>
      </c>
      <c r="E154" t="s">
        <v>34</v>
      </c>
      <c r="F154" t="s">
        <v>84</v>
      </c>
      <c r="G154" t="s">
        <v>84</v>
      </c>
      <c r="H154" t="b">
        <v>1</v>
      </c>
      <c r="I154" t="s">
        <v>4067</v>
      </c>
      <c r="J154" t="s">
        <v>35</v>
      </c>
      <c r="K154">
        <v>20912</v>
      </c>
      <c r="L154">
        <v>20912</v>
      </c>
      <c r="M154" t="s">
        <v>35</v>
      </c>
      <c r="N154" t="s">
        <v>2460</v>
      </c>
      <c r="O154" t="s">
        <v>5517</v>
      </c>
      <c r="P154" t="b">
        <v>0</v>
      </c>
    </row>
    <row r="155" spans="1:16" x14ac:dyDescent="0.2">
      <c r="A155">
        <v>18079</v>
      </c>
      <c r="B155" t="b">
        <v>0</v>
      </c>
      <c r="C155" t="s">
        <v>34</v>
      </c>
      <c r="D155" t="s">
        <v>34</v>
      </c>
      <c r="E155" t="s">
        <v>34</v>
      </c>
      <c r="F155" t="s">
        <v>84</v>
      </c>
      <c r="G155" t="s">
        <v>84</v>
      </c>
      <c r="H155" t="b">
        <v>1</v>
      </c>
      <c r="I155" t="s">
        <v>4067</v>
      </c>
      <c r="J155" t="s">
        <v>35</v>
      </c>
      <c r="K155">
        <v>23647</v>
      </c>
      <c r="L155">
        <v>23647</v>
      </c>
      <c r="M155" t="s">
        <v>35</v>
      </c>
      <c r="N155" t="s">
        <v>3831</v>
      </c>
      <c r="O155" t="s">
        <v>5517</v>
      </c>
      <c r="P155" t="b">
        <v>0</v>
      </c>
    </row>
    <row r="156" spans="1:16" x14ac:dyDescent="0.2">
      <c r="A156">
        <v>24449</v>
      </c>
      <c r="B156" t="b">
        <v>0</v>
      </c>
      <c r="C156" t="s">
        <v>34</v>
      </c>
      <c r="D156" t="s">
        <v>34</v>
      </c>
      <c r="E156" t="s">
        <v>34</v>
      </c>
      <c r="F156" t="s">
        <v>84</v>
      </c>
      <c r="G156" t="s">
        <v>84</v>
      </c>
      <c r="H156" t="b">
        <v>1</v>
      </c>
      <c r="I156" t="s">
        <v>2233</v>
      </c>
      <c r="J156" t="s">
        <v>5424</v>
      </c>
      <c r="K156">
        <v>24384</v>
      </c>
      <c r="L156">
        <v>24384</v>
      </c>
      <c r="M156" t="s">
        <v>35</v>
      </c>
      <c r="N156" t="s">
        <v>4386</v>
      </c>
      <c r="O156" t="s">
        <v>5807</v>
      </c>
      <c r="P156" t="b">
        <v>0</v>
      </c>
    </row>
    <row r="157" spans="1:16" hidden="1" x14ac:dyDescent="0.2">
      <c r="A157">
        <v>24450</v>
      </c>
      <c r="B157" t="b">
        <v>1</v>
      </c>
      <c r="C157" t="s">
        <v>74</v>
      </c>
      <c r="D157" t="s">
        <v>73</v>
      </c>
      <c r="E157" t="s">
        <v>73</v>
      </c>
      <c r="F157" t="s">
        <v>2252</v>
      </c>
      <c r="G157" t="s">
        <v>2252</v>
      </c>
      <c r="H157" t="b">
        <v>1</v>
      </c>
      <c r="I157" t="s">
        <v>4487</v>
      </c>
      <c r="J157" t="s">
        <v>5425</v>
      </c>
      <c r="K157">
        <v>24385</v>
      </c>
      <c r="L157">
        <v>24385</v>
      </c>
      <c r="M157" t="s">
        <v>35</v>
      </c>
      <c r="N157" t="s">
        <v>4359</v>
      </c>
      <c r="O157" t="s">
        <v>5808</v>
      </c>
      <c r="P157" t="b">
        <v>1</v>
      </c>
    </row>
    <row r="158" spans="1:16" x14ac:dyDescent="0.2">
      <c r="A158">
        <v>24451</v>
      </c>
      <c r="B158" t="b">
        <v>0</v>
      </c>
      <c r="C158" t="s">
        <v>34</v>
      </c>
      <c r="D158" t="s">
        <v>34</v>
      </c>
      <c r="E158" t="s">
        <v>34</v>
      </c>
      <c r="F158" t="s">
        <v>84</v>
      </c>
      <c r="G158" t="s">
        <v>84</v>
      </c>
      <c r="H158" t="b">
        <v>1</v>
      </c>
      <c r="I158" t="s">
        <v>2234</v>
      </c>
      <c r="J158" t="s">
        <v>5426</v>
      </c>
      <c r="K158">
        <v>24386</v>
      </c>
      <c r="L158">
        <v>24386</v>
      </c>
      <c r="M158" t="s">
        <v>35</v>
      </c>
      <c r="N158" t="s">
        <v>4386</v>
      </c>
      <c r="O158" t="s">
        <v>5809</v>
      </c>
      <c r="P158" t="b">
        <v>0</v>
      </c>
    </row>
    <row r="159" spans="1:16" hidden="1" x14ac:dyDescent="0.2">
      <c r="A159">
        <v>24452</v>
      </c>
      <c r="B159" t="b">
        <v>1</v>
      </c>
      <c r="C159" t="s">
        <v>74</v>
      </c>
      <c r="D159" t="s">
        <v>73</v>
      </c>
      <c r="E159" t="s">
        <v>73</v>
      </c>
      <c r="F159" t="s">
        <v>2252</v>
      </c>
      <c r="G159" t="s">
        <v>2252</v>
      </c>
      <c r="H159" t="b">
        <v>1</v>
      </c>
      <c r="I159" t="s">
        <v>4488</v>
      </c>
      <c r="J159" t="s">
        <v>5427</v>
      </c>
      <c r="K159">
        <v>24387</v>
      </c>
      <c r="L159">
        <v>24387</v>
      </c>
      <c r="M159" t="s">
        <v>35</v>
      </c>
      <c r="N159" t="s">
        <v>4387</v>
      </c>
      <c r="O159" t="s">
        <v>5810</v>
      </c>
      <c r="P159" t="b">
        <v>1</v>
      </c>
    </row>
    <row r="160" spans="1:16" hidden="1" x14ac:dyDescent="0.2">
      <c r="A160">
        <v>24453</v>
      </c>
      <c r="B160" t="b">
        <v>1</v>
      </c>
      <c r="C160" t="s">
        <v>74</v>
      </c>
      <c r="D160" t="s">
        <v>73</v>
      </c>
      <c r="E160" t="s">
        <v>73</v>
      </c>
      <c r="F160" t="s">
        <v>2252</v>
      </c>
      <c r="G160" t="s">
        <v>2252</v>
      </c>
      <c r="H160" t="b">
        <v>1</v>
      </c>
      <c r="I160" t="s">
        <v>4489</v>
      </c>
      <c r="J160" t="s">
        <v>5428</v>
      </c>
      <c r="K160">
        <v>24388</v>
      </c>
      <c r="L160">
        <v>24388</v>
      </c>
      <c r="M160" t="s">
        <v>35</v>
      </c>
      <c r="N160" t="s">
        <v>4407</v>
      </c>
      <c r="O160" t="s">
        <v>5811</v>
      </c>
      <c r="P160" t="b">
        <v>1</v>
      </c>
    </row>
    <row r="161" spans="1:16" hidden="1" x14ac:dyDescent="0.2">
      <c r="A161">
        <v>24547</v>
      </c>
      <c r="B161" t="b">
        <v>1</v>
      </c>
      <c r="C161" t="s">
        <v>74</v>
      </c>
      <c r="D161" t="s">
        <v>73</v>
      </c>
      <c r="E161" t="s">
        <v>73</v>
      </c>
      <c r="F161" t="s">
        <v>2252</v>
      </c>
      <c r="G161" t="s">
        <v>2252</v>
      </c>
      <c r="H161" t="b">
        <v>1</v>
      </c>
      <c r="I161" t="s">
        <v>2241</v>
      </c>
      <c r="J161" t="s">
        <v>5440</v>
      </c>
      <c r="K161">
        <v>24389</v>
      </c>
      <c r="L161">
        <v>24389</v>
      </c>
      <c r="M161" t="s">
        <v>35</v>
      </c>
      <c r="N161" t="s">
        <v>4388</v>
      </c>
      <c r="O161" t="s">
        <v>5812</v>
      </c>
      <c r="P161" t="b">
        <v>1</v>
      </c>
    </row>
    <row r="162" spans="1:16" hidden="1" x14ac:dyDescent="0.2">
      <c r="A162">
        <v>24455</v>
      </c>
      <c r="B162" t="b">
        <v>1</v>
      </c>
      <c r="C162" t="s">
        <v>74</v>
      </c>
      <c r="D162" t="s">
        <v>73</v>
      </c>
      <c r="E162" t="s">
        <v>73</v>
      </c>
      <c r="F162" t="s">
        <v>2252</v>
      </c>
      <c r="G162" t="s">
        <v>2252</v>
      </c>
      <c r="H162" t="b">
        <v>1</v>
      </c>
      <c r="I162" t="s">
        <v>4490</v>
      </c>
      <c r="J162" t="s">
        <v>5429</v>
      </c>
      <c r="K162">
        <v>24390</v>
      </c>
      <c r="L162">
        <v>24390</v>
      </c>
      <c r="M162" t="s">
        <v>35</v>
      </c>
      <c r="N162" t="s">
        <v>4389</v>
      </c>
      <c r="O162" t="s">
        <v>5813</v>
      </c>
      <c r="P162" t="b">
        <v>1</v>
      </c>
    </row>
    <row r="163" spans="1:16" hidden="1" x14ac:dyDescent="0.2">
      <c r="A163">
        <v>24456</v>
      </c>
      <c r="B163" t="b">
        <v>1</v>
      </c>
      <c r="C163" t="s">
        <v>74</v>
      </c>
      <c r="D163" t="s">
        <v>73</v>
      </c>
      <c r="E163" t="s">
        <v>73</v>
      </c>
      <c r="F163" t="s">
        <v>2252</v>
      </c>
      <c r="G163" t="s">
        <v>2252</v>
      </c>
      <c r="H163" t="b">
        <v>1</v>
      </c>
      <c r="I163" t="s">
        <v>4491</v>
      </c>
      <c r="J163" t="s">
        <v>5430</v>
      </c>
      <c r="K163">
        <v>24391</v>
      </c>
      <c r="L163">
        <v>24391</v>
      </c>
      <c r="M163" t="s">
        <v>35</v>
      </c>
      <c r="N163" t="s">
        <v>4408</v>
      </c>
      <c r="O163" t="s">
        <v>5814</v>
      </c>
      <c r="P163" t="b">
        <v>1</v>
      </c>
    </row>
    <row r="164" spans="1:16" hidden="1" x14ac:dyDescent="0.2">
      <c r="A164">
        <v>24550</v>
      </c>
      <c r="B164" t="b">
        <v>1</v>
      </c>
      <c r="C164" t="s">
        <v>74</v>
      </c>
      <c r="D164" t="s">
        <v>73</v>
      </c>
      <c r="E164" t="s">
        <v>73</v>
      </c>
      <c r="F164" t="s">
        <v>2252</v>
      </c>
      <c r="G164" t="s">
        <v>2252</v>
      </c>
      <c r="H164" t="b">
        <v>1</v>
      </c>
      <c r="I164" t="s">
        <v>4493</v>
      </c>
      <c r="J164" t="s">
        <v>5441</v>
      </c>
      <c r="K164">
        <v>24392</v>
      </c>
      <c r="L164">
        <v>24392</v>
      </c>
      <c r="M164" t="s">
        <v>35</v>
      </c>
      <c r="N164" t="s">
        <v>4391</v>
      </c>
      <c r="O164" t="s">
        <v>5815</v>
      </c>
      <c r="P164" t="b">
        <v>1</v>
      </c>
    </row>
    <row r="165" spans="1:16" hidden="1" x14ac:dyDescent="0.2">
      <c r="A165">
        <v>24551</v>
      </c>
      <c r="B165" t="b">
        <v>1</v>
      </c>
      <c r="C165" t="s">
        <v>74</v>
      </c>
      <c r="D165" t="s">
        <v>73</v>
      </c>
      <c r="E165" t="s">
        <v>73</v>
      </c>
      <c r="F165" t="s">
        <v>2252</v>
      </c>
      <c r="G165" t="s">
        <v>2252</v>
      </c>
      <c r="H165" t="b">
        <v>1</v>
      </c>
      <c r="I165" t="s">
        <v>4492</v>
      </c>
      <c r="J165" t="s">
        <v>5442</v>
      </c>
      <c r="K165">
        <v>24393</v>
      </c>
      <c r="L165">
        <v>24393</v>
      </c>
      <c r="M165" t="s">
        <v>35</v>
      </c>
      <c r="N165" t="s">
        <v>4392</v>
      </c>
      <c r="O165" t="s">
        <v>5816</v>
      </c>
      <c r="P165" t="b">
        <v>1</v>
      </c>
    </row>
    <row r="166" spans="1:16" hidden="1" x14ac:dyDescent="0.2">
      <c r="A166">
        <v>24459</v>
      </c>
      <c r="B166" t="b">
        <v>1</v>
      </c>
      <c r="C166" t="s">
        <v>74</v>
      </c>
      <c r="D166" t="s">
        <v>73</v>
      </c>
      <c r="E166" t="s">
        <v>73</v>
      </c>
      <c r="F166" t="s">
        <v>2252</v>
      </c>
      <c r="G166" t="s">
        <v>2252</v>
      </c>
      <c r="H166" t="b">
        <v>1</v>
      </c>
      <c r="I166" t="s">
        <v>4494</v>
      </c>
      <c r="J166" t="s">
        <v>5431</v>
      </c>
      <c r="K166">
        <v>24394</v>
      </c>
      <c r="L166">
        <v>24394</v>
      </c>
      <c r="M166" t="s">
        <v>35</v>
      </c>
      <c r="N166" t="s">
        <v>4393</v>
      </c>
      <c r="O166" t="s">
        <v>5817</v>
      </c>
      <c r="P166" t="b">
        <v>1</v>
      </c>
    </row>
    <row r="167" spans="1:16" hidden="1" x14ac:dyDescent="0.2">
      <c r="A167">
        <v>24461</v>
      </c>
      <c r="B167" t="b">
        <v>1</v>
      </c>
      <c r="C167" t="s">
        <v>74</v>
      </c>
      <c r="D167" t="s">
        <v>73</v>
      </c>
      <c r="E167" t="s">
        <v>73</v>
      </c>
      <c r="F167" t="s">
        <v>2252</v>
      </c>
      <c r="G167" t="s">
        <v>2252</v>
      </c>
      <c r="H167" t="b">
        <v>1</v>
      </c>
      <c r="I167" t="s">
        <v>4495</v>
      </c>
      <c r="J167" t="s">
        <v>5434</v>
      </c>
      <c r="K167">
        <v>24395</v>
      </c>
      <c r="L167">
        <v>24395</v>
      </c>
      <c r="M167" t="s">
        <v>35</v>
      </c>
      <c r="N167" t="s">
        <v>4409</v>
      </c>
      <c r="O167" t="s">
        <v>5818</v>
      </c>
      <c r="P167" t="b">
        <v>1</v>
      </c>
    </row>
    <row r="168" spans="1:16" hidden="1" x14ac:dyDescent="0.2">
      <c r="A168">
        <v>24460</v>
      </c>
      <c r="B168" t="b">
        <v>1</v>
      </c>
      <c r="C168" t="s">
        <v>74</v>
      </c>
      <c r="D168" t="s">
        <v>73</v>
      </c>
      <c r="E168" t="s">
        <v>73</v>
      </c>
      <c r="F168" t="s">
        <v>2252</v>
      </c>
      <c r="G168" t="s">
        <v>2252</v>
      </c>
      <c r="H168" t="b">
        <v>1</v>
      </c>
      <c r="I168" t="s">
        <v>4496</v>
      </c>
      <c r="J168" t="s">
        <v>5433</v>
      </c>
      <c r="K168">
        <v>24396</v>
      </c>
      <c r="L168">
        <v>24396</v>
      </c>
      <c r="M168" t="s">
        <v>35</v>
      </c>
      <c r="N168" t="s">
        <v>4410</v>
      </c>
      <c r="O168" t="s">
        <v>5819</v>
      </c>
      <c r="P168" t="b">
        <v>1</v>
      </c>
    </row>
    <row r="169" spans="1:16" x14ac:dyDescent="0.2">
      <c r="A169">
        <v>24462</v>
      </c>
      <c r="B169" t="b">
        <v>0</v>
      </c>
      <c r="C169" t="s">
        <v>34</v>
      </c>
      <c r="D169" t="s">
        <v>34</v>
      </c>
      <c r="E169" t="s">
        <v>34</v>
      </c>
      <c r="F169" t="s">
        <v>84</v>
      </c>
      <c r="G169" t="s">
        <v>84</v>
      </c>
      <c r="H169" t="b">
        <v>1</v>
      </c>
      <c r="I169" t="s">
        <v>4497</v>
      </c>
      <c r="J169" t="s">
        <v>5435</v>
      </c>
      <c r="K169">
        <v>24397</v>
      </c>
      <c r="L169">
        <v>24397</v>
      </c>
      <c r="M169" t="s">
        <v>35</v>
      </c>
      <c r="N169" t="s">
        <v>4037</v>
      </c>
      <c r="O169" t="s">
        <v>5820</v>
      </c>
      <c r="P169" t="b">
        <v>0</v>
      </c>
    </row>
    <row r="170" spans="1:16" hidden="1" x14ac:dyDescent="0.2">
      <c r="A170">
        <v>24464</v>
      </c>
      <c r="B170" t="b">
        <v>1</v>
      </c>
      <c r="C170" t="s">
        <v>74</v>
      </c>
      <c r="D170" t="s">
        <v>73</v>
      </c>
      <c r="E170" t="s">
        <v>73</v>
      </c>
      <c r="F170" t="s">
        <v>2252</v>
      </c>
      <c r="G170" t="s">
        <v>2252</v>
      </c>
      <c r="H170" t="b">
        <v>1</v>
      </c>
      <c r="I170" t="s">
        <v>2235</v>
      </c>
      <c r="J170" t="s">
        <v>5436</v>
      </c>
      <c r="K170">
        <v>24399</v>
      </c>
      <c r="L170">
        <v>24399</v>
      </c>
      <c r="M170" t="s">
        <v>35</v>
      </c>
      <c r="N170" t="s">
        <v>4397</v>
      </c>
      <c r="O170" t="s">
        <v>5822</v>
      </c>
      <c r="P170" t="b">
        <v>1</v>
      </c>
    </row>
    <row r="171" spans="1:16" hidden="1" x14ac:dyDescent="0.2">
      <c r="A171">
        <v>24465</v>
      </c>
      <c r="B171" t="b">
        <v>1</v>
      </c>
      <c r="C171" t="s">
        <v>74</v>
      </c>
      <c r="D171" t="s">
        <v>73</v>
      </c>
      <c r="E171" t="s">
        <v>73</v>
      </c>
      <c r="F171" t="s">
        <v>2252</v>
      </c>
      <c r="G171" t="s">
        <v>2252</v>
      </c>
      <c r="H171" t="b">
        <v>1</v>
      </c>
      <c r="I171" t="s">
        <v>4500</v>
      </c>
      <c r="J171" t="s">
        <v>5437</v>
      </c>
      <c r="K171">
        <v>24400</v>
      </c>
      <c r="L171">
        <v>24400</v>
      </c>
      <c r="M171" t="s">
        <v>35</v>
      </c>
      <c r="N171" t="s">
        <v>4398</v>
      </c>
      <c r="O171" t="s">
        <v>5823</v>
      </c>
      <c r="P171" t="b">
        <v>1</v>
      </c>
    </row>
    <row r="172" spans="1:16" hidden="1" x14ac:dyDescent="0.2">
      <c r="A172">
        <v>24466</v>
      </c>
      <c r="B172" t="b">
        <v>1</v>
      </c>
      <c r="C172" t="s">
        <v>74</v>
      </c>
      <c r="D172" t="s">
        <v>73</v>
      </c>
      <c r="E172" t="s">
        <v>73</v>
      </c>
      <c r="F172" t="s">
        <v>2252</v>
      </c>
      <c r="G172" t="s">
        <v>2252</v>
      </c>
      <c r="H172" t="b">
        <v>1</v>
      </c>
      <c r="I172" t="s">
        <v>4501</v>
      </c>
      <c r="J172" t="s">
        <v>5438</v>
      </c>
      <c r="K172">
        <v>24401</v>
      </c>
      <c r="L172">
        <v>24401</v>
      </c>
      <c r="M172" t="s">
        <v>35</v>
      </c>
      <c r="N172" t="s">
        <v>4411</v>
      </c>
      <c r="O172" t="s">
        <v>5824</v>
      </c>
      <c r="P172" t="b">
        <v>1</v>
      </c>
    </row>
    <row r="173" spans="1:16" x14ac:dyDescent="0.2">
      <c r="A173">
        <v>24467</v>
      </c>
      <c r="B173" t="b">
        <v>0</v>
      </c>
      <c r="C173" t="s">
        <v>34</v>
      </c>
      <c r="D173" t="s">
        <v>34</v>
      </c>
      <c r="E173" t="s">
        <v>34</v>
      </c>
      <c r="F173" t="s">
        <v>84</v>
      </c>
      <c r="G173" t="s">
        <v>84</v>
      </c>
      <c r="H173" t="b">
        <v>1</v>
      </c>
      <c r="I173" t="s">
        <v>4084</v>
      </c>
      <c r="J173" t="s">
        <v>5424</v>
      </c>
      <c r="K173">
        <v>24402</v>
      </c>
      <c r="L173">
        <v>24402</v>
      </c>
      <c r="M173" t="s">
        <v>35</v>
      </c>
      <c r="N173" t="s">
        <v>4037</v>
      </c>
      <c r="O173" t="s">
        <v>5825</v>
      </c>
      <c r="P173" t="b">
        <v>0</v>
      </c>
    </row>
    <row r="174" spans="1:16" x14ac:dyDescent="0.2">
      <c r="A174">
        <v>24468</v>
      </c>
      <c r="B174" t="b">
        <v>0</v>
      </c>
      <c r="C174" t="s">
        <v>34</v>
      </c>
      <c r="D174" t="s">
        <v>34</v>
      </c>
      <c r="E174" t="s">
        <v>34</v>
      </c>
      <c r="F174" t="s">
        <v>84</v>
      </c>
      <c r="G174" t="s">
        <v>84</v>
      </c>
      <c r="H174" t="b">
        <v>1</v>
      </c>
      <c r="I174" t="s">
        <v>4502</v>
      </c>
      <c r="J174" t="s">
        <v>5439</v>
      </c>
      <c r="K174">
        <v>24403</v>
      </c>
      <c r="L174">
        <v>24403</v>
      </c>
      <c r="M174" t="s">
        <v>35</v>
      </c>
      <c r="N174" t="s">
        <v>4386</v>
      </c>
      <c r="O174" t="s">
        <v>5826</v>
      </c>
      <c r="P174" t="b">
        <v>0</v>
      </c>
    </row>
    <row r="175" spans="1:16" hidden="1" x14ac:dyDescent="0.2">
      <c r="A175">
        <v>24565</v>
      </c>
      <c r="B175" t="b">
        <v>1</v>
      </c>
      <c r="C175" t="s">
        <v>74</v>
      </c>
      <c r="D175" t="s">
        <v>73</v>
      </c>
      <c r="E175" t="s">
        <v>73</v>
      </c>
      <c r="F175" t="s">
        <v>2252</v>
      </c>
      <c r="G175" t="s">
        <v>2252</v>
      </c>
      <c r="H175" t="b">
        <v>1</v>
      </c>
      <c r="I175" t="s">
        <v>4503</v>
      </c>
      <c r="J175" t="s">
        <v>5443</v>
      </c>
      <c r="K175">
        <v>24404</v>
      </c>
      <c r="L175">
        <v>24404</v>
      </c>
      <c r="M175" t="s">
        <v>35</v>
      </c>
      <c r="N175" t="s">
        <v>4412</v>
      </c>
      <c r="O175" t="s">
        <v>5827</v>
      </c>
      <c r="P175" t="b">
        <v>1</v>
      </c>
    </row>
    <row r="176" spans="1:16" hidden="1" x14ac:dyDescent="0.2">
      <c r="A176">
        <v>24501</v>
      </c>
      <c r="B176" t="b">
        <v>1</v>
      </c>
      <c r="C176" t="s">
        <v>74</v>
      </c>
      <c r="D176" t="s">
        <v>73</v>
      </c>
      <c r="E176" t="s">
        <v>73</v>
      </c>
      <c r="F176" t="s">
        <v>2252</v>
      </c>
      <c r="G176" t="s">
        <v>2252</v>
      </c>
      <c r="H176" t="b">
        <v>1</v>
      </c>
      <c r="I176" t="s">
        <v>4504</v>
      </c>
      <c r="J176" t="s">
        <v>5444</v>
      </c>
      <c r="K176">
        <v>24368</v>
      </c>
      <c r="L176">
        <v>24368</v>
      </c>
      <c r="M176" t="s">
        <v>35</v>
      </c>
      <c r="N176" t="s">
        <v>4413</v>
      </c>
      <c r="O176" t="s">
        <v>5828</v>
      </c>
      <c r="P176" t="b">
        <v>1</v>
      </c>
    </row>
    <row r="177" spans="1:16" x14ac:dyDescent="0.2">
      <c r="A177">
        <v>24449</v>
      </c>
      <c r="B177" t="b">
        <v>0</v>
      </c>
      <c r="C177" t="s">
        <v>34</v>
      </c>
      <c r="D177" t="s">
        <v>34</v>
      </c>
      <c r="E177" t="s">
        <v>34</v>
      </c>
      <c r="F177" t="s">
        <v>84</v>
      </c>
      <c r="G177" t="s">
        <v>84</v>
      </c>
      <c r="H177" t="b">
        <v>1</v>
      </c>
      <c r="I177" t="s">
        <v>2233</v>
      </c>
      <c r="J177" t="s">
        <v>5424</v>
      </c>
      <c r="K177">
        <v>20957</v>
      </c>
      <c r="L177">
        <v>20957</v>
      </c>
      <c r="M177" t="s">
        <v>35</v>
      </c>
      <c r="N177" t="s">
        <v>4406</v>
      </c>
      <c r="O177" t="s">
        <v>5807</v>
      </c>
      <c r="P177" t="b">
        <v>0</v>
      </c>
    </row>
    <row r="178" spans="1:16" x14ac:dyDescent="0.2">
      <c r="A178">
        <v>24571</v>
      </c>
      <c r="B178" t="b">
        <v>0</v>
      </c>
      <c r="C178" t="s">
        <v>34</v>
      </c>
      <c r="D178" t="s">
        <v>34</v>
      </c>
      <c r="E178" t="s">
        <v>34</v>
      </c>
      <c r="F178" t="s">
        <v>1946</v>
      </c>
      <c r="G178" t="s">
        <v>1946</v>
      </c>
      <c r="H178" t="b">
        <v>1</v>
      </c>
      <c r="I178" t="s">
        <v>2239</v>
      </c>
      <c r="J178" t="s">
        <v>35</v>
      </c>
      <c r="K178">
        <v>26361</v>
      </c>
      <c r="L178">
        <v>26361</v>
      </c>
      <c r="M178" t="s">
        <v>35</v>
      </c>
      <c r="N178" t="s">
        <v>4037</v>
      </c>
      <c r="O178" t="s">
        <v>5838</v>
      </c>
      <c r="P178" t="b">
        <v>1</v>
      </c>
    </row>
    <row r="179" spans="1:16" x14ac:dyDescent="0.2">
      <c r="A179">
        <v>24572</v>
      </c>
      <c r="B179" t="b">
        <v>0</v>
      </c>
      <c r="C179" t="s">
        <v>34</v>
      </c>
      <c r="D179" t="s">
        <v>34</v>
      </c>
      <c r="E179" t="s">
        <v>34</v>
      </c>
      <c r="F179" t="s">
        <v>1946</v>
      </c>
      <c r="G179" t="s">
        <v>1946</v>
      </c>
      <c r="H179" t="b">
        <v>1</v>
      </c>
      <c r="I179" t="s">
        <v>4086</v>
      </c>
      <c r="J179" t="s">
        <v>35</v>
      </c>
      <c r="K179">
        <v>26360</v>
      </c>
      <c r="L179">
        <v>26360</v>
      </c>
      <c r="M179" t="s">
        <v>35</v>
      </c>
      <c r="N179" t="s">
        <v>4037</v>
      </c>
      <c r="O179" t="s">
        <v>5838</v>
      </c>
      <c r="P179" t="b">
        <v>1</v>
      </c>
    </row>
    <row r="180" spans="1:16" x14ac:dyDescent="0.2">
      <c r="A180">
        <v>24573</v>
      </c>
      <c r="B180" t="b">
        <v>0</v>
      </c>
      <c r="C180" t="s">
        <v>34</v>
      </c>
      <c r="D180" t="s">
        <v>34</v>
      </c>
      <c r="E180" t="s">
        <v>34</v>
      </c>
      <c r="F180" t="s">
        <v>1946</v>
      </c>
      <c r="G180" t="s">
        <v>1946</v>
      </c>
      <c r="H180" t="b">
        <v>1</v>
      </c>
      <c r="I180" t="s">
        <v>4086</v>
      </c>
      <c r="J180" t="s">
        <v>35</v>
      </c>
      <c r="K180">
        <v>26359</v>
      </c>
      <c r="L180">
        <v>26359</v>
      </c>
      <c r="M180" t="s">
        <v>35</v>
      </c>
      <c r="N180" t="s">
        <v>4037</v>
      </c>
      <c r="O180" t="s">
        <v>5838</v>
      </c>
      <c r="P180" t="b">
        <v>1</v>
      </c>
    </row>
    <row r="181" spans="1:16" x14ac:dyDescent="0.2">
      <c r="A181">
        <v>26718</v>
      </c>
      <c r="B181" t="b">
        <v>0</v>
      </c>
      <c r="C181" t="s">
        <v>34</v>
      </c>
      <c r="D181" t="s">
        <v>34</v>
      </c>
      <c r="E181" t="s">
        <v>34</v>
      </c>
      <c r="F181" t="s">
        <v>84</v>
      </c>
      <c r="G181" t="s">
        <v>84</v>
      </c>
      <c r="H181" t="b">
        <v>1</v>
      </c>
      <c r="I181" t="s">
        <v>4070</v>
      </c>
      <c r="J181" t="s">
        <v>35</v>
      </c>
      <c r="K181">
        <v>23734</v>
      </c>
      <c r="L181">
        <v>23734</v>
      </c>
      <c r="M181" t="s">
        <v>35</v>
      </c>
      <c r="N181" t="s">
        <v>35</v>
      </c>
      <c r="O181" t="s">
        <v>5517</v>
      </c>
      <c r="P181" t="b">
        <v>0</v>
      </c>
    </row>
    <row r="182" spans="1:16" x14ac:dyDescent="0.2">
      <c r="A182">
        <v>24574</v>
      </c>
      <c r="B182" t="b">
        <v>0</v>
      </c>
      <c r="C182" t="s">
        <v>34</v>
      </c>
      <c r="D182" t="s">
        <v>34</v>
      </c>
      <c r="E182" t="s">
        <v>34</v>
      </c>
      <c r="F182" t="s">
        <v>84</v>
      </c>
      <c r="G182" t="s">
        <v>84</v>
      </c>
      <c r="H182" t="b">
        <v>1</v>
      </c>
      <c r="I182" t="s">
        <v>4087</v>
      </c>
      <c r="J182" t="s">
        <v>35</v>
      </c>
      <c r="K182">
        <v>24429</v>
      </c>
      <c r="L182">
        <v>24429</v>
      </c>
      <c r="M182" t="s">
        <v>35</v>
      </c>
      <c r="N182" t="s">
        <v>4037</v>
      </c>
      <c r="O182" t="s">
        <v>5829</v>
      </c>
      <c r="P182" t="b">
        <v>0</v>
      </c>
    </row>
    <row r="183" spans="1:16" x14ac:dyDescent="0.2">
      <c r="A183">
        <v>24576</v>
      </c>
      <c r="B183" t="b">
        <v>0</v>
      </c>
      <c r="C183" t="s">
        <v>34</v>
      </c>
      <c r="D183" t="s">
        <v>34</v>
      </c>
      <c r="E183" t="s">
        <v>34</v>
      </c>
      <c r="F183" t="s">
        <v>84</v>
      </c>
      <c r="G183" t="s">
        <v>84</v>
      </c>
      <c r="H183" t="b">
        <v>1</v>
      </c>
      <c r="I183" t="s">
        <v>4088</v>
      </c>
      <c r="J183" t="s">
        <v>35</v>
      </c>
      <c r="K183">
        <v>24412</v>
      </c>
      <c r="L183">
        <v>24412</v>
      </c>
      <c r="M183" t="s">
        <v>35</v>
      </c>
      <c r="N183" t="s">
        <v>4037</v>
      </c>
      <c r="O183" t="s">
        <v>5830</v>
      </c>
      <c r="P183" t="b">
        <v>0</v>
      </c>
    </row>
    <row r="184" spans="1:16" x14ac:dyDescent="0.2">
      <c r="A184">
        <v>24577</v>
      </c>
      <c r="B184" t="b">
        <v>0</v>
      </c>
      <c r="C184" t="s">
        <v>34</v>
      </c>
      <c r="D184" t="s">
        <v>34</v>
      </c>
      <c r="E184" t="s">
        <v>34</v>
      </c>
      <c r="F184" t="s">
        <v>84</v>
      </c>
      <c r="G184" t="s">
        <v>84</v>
      </c>
      <c r="H184" t="b">
        <v>1</v>
      </c>
      <c r="I184" t="s">
        <v>4089</v>
      </c>
      <c r="J184" t="s">
        <v>35</v>
      </c>
      <c r="K184">
        <v>24413</v>
      </c>
      <c r="L184">
        <v>24413</v>
      </c>
      <c r="M184" t="s">
        <v>35</v>
      </c>
      <c r="N184" t="s">
        <v>4037</v>
      </c>
      <c r="O184" t="s">
        <v>5838</v>
      </c>
      <c r="P184" t="b">
        <v>0</v>
      </c>
    </row>
    <row r="185" spans="1:16" x14ac:dyDescent="0.2">
      <c r="A185">
        <v>24578</v>
      </c>
      <c r="B185" t="b">
        <v>0</v>
      </c>
      <c r="C185" t="s">
        <v>34</v>
      </c>
      <c r="D185" t="s">
        <v>34</v>
      </c>
      <c r="E185" t="s">
        <v>34</v>
      </c>
      <c r="F185" t="s">
        <v>1946</v>
      </c>
      <c r="G185" t="s">
        <v>1946</v>
      </c>
      <c r="H185" t="b">
        <v>1</v>
      </c>
      <c r="I185" t="s">
        <v>4090</v>
      </c>
      <c r="J185" t="s">
        <v>35</v>
      </c>
      <c r="K185">
        <v>26364</v>
      </c>
      <c r="L185">
        <v>26364</v>
      </c>
      <c r="M185" t="s">
        <v>35</v>
      </c>
      <c r="N185" t="s">
        <v>4037</v>
      </c>
      <c r="O185" t="s">
        <v>5839</v>
      </c>
      <c r="P185" t="b">
        <v>1</v>
      </c>
    </row>
    <row r="186" spans="1:16" hidden="1" x14ac:dyDescent="0.2">
      <c r="A186">
        <v>26870</v>
      </c>
      <c r="B186" t="b">
        <v>1</v>
      </c>
      <c r="C186" t="s">
        <v>74</v>
      </c>
      <c r="D186" t="s">
        <v>34</v>
      </c>
      <c r="E186" t="s">
        <v>34</v>
      </c>
      <c r="F186" t="s">
        <v>1946</v>
      </c>
      <c r="G186" t="s">
        <v>1946</v>
      </c>
      <c r="H186" t="b">
        <v>1</v>
      </c>
      <c r="I186" t="s">
        <v>2419</v>
      </c>
      <c r="J186" t="s">
        <v>3660</v>
      </c>
      <c r="K186">
        <v>26364</v>
      </c>
      <c r="L186">
        <v>26364</v>
      </c>
      <c r="M186" t="s">
        <v>35</v>
      </c>
      <c r="N186" t="s">
        <v>4037</v>
      </c>
      <c r="O186" t="s">
        <v>5840</v>
      </c>
      <c r="P186" t="b">
        <v>1</v>
      </c>
    </row>
    <row r="187" spans="1:16" x14ac:dyDescent="0.2">
      <c r="A187">
        <v>26697</v>
      </c>
      <c r="B187" t="b">
        <v>0</v>
      </c>
      <c r="C187" t="s">
        <v>34</v>
      </c>
      <c r="D187" t="s">
        <v>34</v>
      </c>
      <c r="E187" t="s">
        <v>34</v>
      </c>
      <c r="F187" t="s">
        <v>1662</v>
      </c>
      <c r="G187" t="s">
        <v>1662</v>
      </c>
      <c r="H187" t="b">
        <v>1</v>
      </c>
      <c r="I187" t="s">
        <v>4508</v>
      </c>
      <c r="J187" t="s">
        <v>35</v>
      </c>
      <c r="K187">
        <v>23729</v>
      </c>
      <c r="L187">
        <v>23729</v>
      </c>
      <c r="M187" t="s">
        <v>35</v>
      </c>
      <c r="N187" t="s">
        <v>35</v>
      </c>
      <c r="O187" t="s">
        <v>5517</v>
      </c>
      <c r="P187" t="b">
        <v>0</v>
      </c>
    </row>
    <row r="188" spans="1:16" x14ac:dyDescent="0.2">
      <c r="A188">
        <v>24579</v>
      </c>
      <c r="B188" t="b">
        <v>0</v>
      </c>
      <c r="C188" t="s">
        <v>34</v>
      </c>
      <c r="D188" t="s">
        <v>34</v>
      </c>
      <c r="E188" t="s">
        <v>34</v>
      </c>
      <c r="F188" t="s">
        <v>84</v>
      </c>
      <c r="G188" t="s">
        <v>84</v>
      </c>
      <c r="H188" t="b">
        <v>1</v>
      </c>
      <c r="I188" t="s">
        <v>4091</v>
      </c>
      <c r="J188" t="s">
        <v>35</v>
      </c>
      <c r="K188">
        <v>24416</v>
      </c>
      <c r="L188">
        <v>24416</v>
      </c>
      <c r="M188" t="s">
        <v>35</v>
      </c>
      <c r="N188" t="s">
        <v>4037</v>
      </c>
      <c r="O188" t="s">
        <v>5830</v>
      </c>
      <c r="P188" t="b">
        <v>0</v>
      </c>
    </row>
    <row r="189" spans="1:16" x14ac:dyDescent="0.2">
      <c r="A189">
        <v>24582</v>
      </c>
      <c r="B189" t="b">
        <v>0</v>
      </c>
      <c r="C189" t="s">
        <v>34</v>
      </c>
      <c r="D189" t="s">
        <v>34</v>
      </c>
      <c r="E189" t="s">
        <v>34</v>
      </c>
      <c r="F189" t="s">
        <v>84</v>
      </c>
      <c r="G189" t="s">
        <v>84</v>
      </c>
      <c r="H189" t="b">
        <v>1</v>
      </c>
      <c r="I189" t="s">
        <v>4091</v>
      </c>
      <c r="J189" t="s">
        <v>35</v>
      </c>
      <c r="K189">
        <v>24418</v>
      </c>
      <c r="L189">
        <v>24418</v>
      </c>
      <c r="M189" t="s">
        <v>35</v>
      </c>
      <c r="N189" t="s">
        <v>4037</v>
      </c>
      <c r="O189" t="s">
        <v>5830</v>
      </c>
      <c r="P189" t="b">
        <v>0</v>
      </c>
    </row>
    <row r="190" spans="1:16" x14ac:dyDescent="0.2">
      <c r="A190">
        <v>24583</v>
      </c>
      <c r="B190" t="b">
        <v>0</v>
      </c>
      <c r="C190" t="s">
        <v>34</v>
      </c>
      <c r="D190" t="s">
        <v>34</v>
      </c>
      <c r="E190" t="s">
        <v>34</v>
      </c>
      <c r="F190" t="s">
        <v>1946</v>
      </c>
      <c r="G190" t="s">
        <v>1946</v>
      </c>
      <c r="H190" t="b">
        <v>1</v>
      </c>
      <c r="I190" t="s">
        <v>4092</v>
      </c>
      <c r="J190" t="s">
        <v>35</v>
      </c>
      <c r="K190">
        <v>26365</v>
      </c>
      <c r="L190">
        <v>26365</v>
      </c>
      <c r="M190" t="s">
        <v>35</v>
      </c>
      <c r="N190" t="s">
        <v>4037</v>
      </c>
      <c r="O190" t="s">
        <v>5838</v>
      </c>
      <c r="P190" t="b">
        <v>1</v>
      </c>
    </row>
    <row r="191" spans="1:16" x14ac:dyDescent="0.2">
      <c r="A191">
        <v>26696</v>
      </c>
      <c r="B191" t="b">
        <v>0</v>
      </c>
      <c r="C191" t="s">
        <v>34</v>
      </c>
      <c r="D191" t="s">
        <v>34</v>
      </c>
      <c r="E191" t="s">
        <v>34</v>
      </c>
      <c r="F191" t="s">
        <v>84</v>
      </c>
      <c r="G191" t="s">
        <v>84</v>
      </c>
      <c r="H191" t="b">
        <v>1</v>
      </c>
      <c r="I191" t="s">
        <v>4071</v>
      </c>
      <c r="J191" t="s">
        <v>35</v>
      </c>
      <c r="K191">
        <v>23728</v>
      </c>
      <c r="L191">
        <v>23728</v>
      </c>
      <c r="M191" t="s">
        <v>35</v>
      </c>
      <c r="N191" t="s">
        <v>35</v>
      </c>
      <c r="O191" t="s">
        <v>5517</v>
      </c>
      <c r="P191" t="b">
        <v>0</v>
      </c>
    </row>
    <row r="192" spans="1:16" x14ac:dyDescent="0.2">
      <c r="A192">
        <v>24584</v>
      </c>
      <c r="B192" t="b">
        <v>0</v>
      </c>
      <c r="C192" t="s">
        <v>34</v>
      </c>
      <c r="D192" t="s">
        <v>34</v>
      </c>
      <c r="E192" t="s">
        <v>34</v>
      </c>
      <c r="F192" t="s">
        <v>1946</v>
      </c>
      <c r="G192" t="s">
        <v>1946</v>
      </c>
      <c r="H192" t="b">
        <v>1</v>
      </c>
      <c r="I192" t="s">
        <v>4092</v>
      </c>
      <c r="J192" t="s">
        <v>35</v>
      </c>
      <c r="K192">
        <v>26366</v>
      </c>
      <c r="L192">
        <v>26366</v>
      </c>
      <c r="M192" t="s">
        <v>35</v>
      </c>
      <c r="N192" t="s">
        <v>4037</v>
      </c>
      <c r="O192" t="s">
        <v>5838</v>
      </c>
      <c r="P192" t="b">
        <v>1</v>
      </c>
    </row>
    <row r="193" spans="1:16" x14ac:dyDescent="0.2">
      <c r="A193">
        <v>24622</v>
      </c>
      <c r="B193" t="b">
        <v>0</v>
      </c>
      <c r="C193" t="s">
        <v>34</v>
      </c>
      <c r="D193" t="s">
        <v>34</v>
      </c>
      <c r="E193" t="s">
        <v>34</v>
      </c>
      <c r="F193" t="s">
        <v>84</v>
      </c>
      <c r="G193" t="s">
        <v>84</v>
      </c>
      <c r="H193" t="b">
        <v>1</v>
      </c>
      <c r="I193" t="s">
        <v>4094</v>
      </c>
      <c r="J193" t="s">
        <v>35</v>
      </c>
      <c r="K193">
        <v>20960</v>
      </c>
      <c r="L193">
        <v>20960</v>
      </c>
      <c r="M193" t="s">
        <v>35</v>
      </c>
      <c r="N193" t="s">
        <v>3809</v>
      </c>
      <c r="O193" t="s">
        <v>5580</v>
      </c>
      <c r="P193" t="b">
        <v>0</v>
      </c>
    </row>
    <row r="194" spans="1:16" x14ac:dyDescent="0.2">
      <c r="A194">
        <v>24623</v>
      </c>
      <c r="B194" t="b">
        <v>0</v>
      </c>
      <c r="C194" t="s">
        <v>34</v>
      </c>
      <c r="D194" t="s">
        <v>34</v>
      </c>
      <c r="E194" t="s">
        <v>34</v>
      </c>
      <c r="F194" t="s">
        <v>84</v>
      </c>
      <c r="G194" t="s">
        <v>84</v>
      </c>
      <c r="H194" t="b">
        <v>1</v>
      </c>
      <c r="I194" t="s">
        <v>4096</v>
      </c>
      <c r="J194" t="s">
        <v>35</v>
      </c>
      <c r="K194">
        <v>20961</v>
      </c>
      <c r="L194">
        <v>20961</v>
      </c>
      <c r="M194" t="s">
        <v>35</v>
      </c>
      <c r="N194" t="s">
        <v>4123</v>
      </c>
      <c r="O194" t="s">
        <v>5833</v>
      </c>
      <c r="P194" t="b">
        <v>0</v>
      </c>
    </row>
    <row r="195" spans="1:16" x14ac:dyDescent="0.2">
      <c r="A195">
        <v>24592</v>
      </c>
      <c r="B195" t="b">
        <v>0</v>
      </c>
      <c r="C195" t="s">
        <v>34</v>
      </c>
      <c r="D195" t="s">
        <v>34</v>
      </c>
      <c r="E195" t="s">
        <v>34</v>
      </c>
      <c r="F195" t="s">
        <v>1946</v>
      </c>
      <c r="G195" t="s">
        <v>1946</v>
      </c>
      <c r="H195" t="b">
        <v>1</v>
      </c>
      <c r="I195" t="s">
        <v>1529</v>
      </c>
      <c r="J195" t="s">
        <v>35</v>
      </c>
      <c r="K195">
        <v>26348</v>
      </c>
      <c r="L195">
        <v>26348</v>
      </c>
      <c r="M195" t="s">
        <v>35</v>
      </c>
      <c r="N195" t="s">
        <v>4037</v>
      </c>
      <c r="O195" t="s">
        <v>5838</v>
      </c>
      <c r="P195" t="b">
        <v>1</v>
      </c>
    </row>
    <row r="196" spans="1:16" x14ac:dyDescent="0.2">
      <c r="A196">
        <v>24591</v>
      </c>
      <c r="B196" t="b">
        <v>0</v>
      </c>
      <c r="C196" t="s">
        <v>34</v>
      </c>
      <c r="D196" t="s">
        <v>34</v>
      </c>
      <c r="E196" t="s">
        <v>34</v>
      </c>
      <c r="F196" t="s">
        <v>1946</v>
      </c>
      <c r="G196" t="s">
        <v>1946</v>
      </c>
      <c r="H196" t="b">
        <v>1</v>
      </c>
      <c r="I196" t="s">
        <v>1523</v>
      </c>
      <c r="J196" t="s">
        <v>35</v>
      </c>
      <c r="K196">
        <v>26347</v>
      </c>
      <c r="L196">
        <v>26347</v>
      </c>
      <c r="M196" t="s">
        <v>35</v>
      </c>
      <c r="N196" t="s">
        <v>4037</v>
      </c>
      <c r="O196" t="s">
        <v>5838</v>
      </c>
      <c r="P196" t="b">
        <v>1</v>
      </c>
    </row>
    <row r="197" spans="1:16" x14ac:dyDescent="0.2">
      <c r="A197">
        <v>26698</v>
      </c>
      <c r="B197" t="b">
        <v>0</v>
      </c>
      <c r="C197" t="s">
        <v>34</v>
      </c>
      <c r="D197" t="s">
        <v>34</v>
      </c>
      <c r="E197" t="s">
        <v>34</v>
      </c>
      <c r="F197" t="s">
        <v>84</v>
      </c>
      <c r="G197" t="s">
        <v>84</v>
      </c>
      <c r="H197" t="b">
        <v>1</v>
      </c>
      <c r="I197" t="s">
        <v>1384</v>
      </c>
      <c r="J197" t="s">
        <v>35</v>
      </c>
      <c r="K197">
        <v>23732</v>
      </c>
      <c r="L197">
        <v>23732</v>
      </c>
      <c r="M197" t="s">
        <v>35</v>
      </c>
      <c r="N197" t="s">
        <v>35</v>
      </c>
      <c r="O197" t="s">
        <v>5517</v>
      </c>
      <c r="P197" t="b">
        <v>0</v>
      </c>
    </row>
    <row r="198" spans="1:16" x14ac:dyDescent="0.2">
      <c r="A198">
        <v>24595</v>
      </c>
      <c r="B198" t="b">
        <v>0</v>
      </c>
      <c r="C198" t="s">
        <v>34</v>
      </c>
      <c r="D198" t="s">
        <v>34</v>
      </c>
      <c r="E198" t="s">
        <v>34</v>
      </c>
      <c r="F198" t="s">
        <v>84</v>
      </c>
      <c r="G198" t="s">
        <v>84</v>
      </c>
      <c r="H198" t="b">
        <v>1</v>
      </c>
      <c r="I198" t="s">
        <v>1537</v>
      </c>
      <c r="J198" t="s">
        <v>35</v>
      </c>
      <c r="K198">
        <v>20964</v>
      </c>
      <c r="L198">
        <v>20964</v>
      </c>
      <c r="M198" t="s">
        <v>35</v>
      </c>
      <c r="N198" t="s">
        <v>4037</v>
      </c>
      <c r="O198" t="s">
        <v>5834</v>
      </c>
      <c r="P198" t="b">
        <v>0</v>
      </c>
    </row>
    <row r="199" spans="1:16" x14ac:dyDescent="0.2">
      <c r="A199">
        <v>24594</v>
      </c>
      <c r="B199" t="b">
        <v>0</v>
      </c>
      <c r="C199" t="s">
        <v>34</v>
      </c>
      <c r="D199" t="s">
        <v>34</v>
      </c>
      <c r="E199" t="s">
        <v>34</v>
      </c>
      <c r="F199" t="s">
        <v>84</v>
      </c>
      <c r="G199" t="s">
        <v>84</v>
      </c>
      <c r="H199" t="b">
        <v>1</v>
      </c>
      <c r="I199" t="s">
        <v>1531</v>
      </c>
      <c r="J199" t="s">
        <v>35</v>
      </c>
      <c r="K199">
        <v>20966</v>
      </c>
      <c r="L199">
        <v>20966</v>
      </c>
      <c r="M199" t="s">
        <v>35</v>
      </c>
      <c r="N199" t="s">
        <v>3811</v>
      </c>
      <c r="O199" t="s">
        <v>5513</v>
      </c>
      <c r="P199" t="b">
        <v>0</v>
      </c>
    </row>
    <row r="200" spans="1:16" x14ac:dyDescent="0.2">
      <c r="A200">
        <v>24597</v>
      </c>
      <c r="B200" t="b">
        <v>0</v>
      </c>
      <c r="C200" t="s">
        <v>34</v>
      </c>
      <c r="D200" t="s">
        <v>34</v>
      </c>
      <c r="E200" t="s">
        <v>34</v>
      </c>
      <c r="F200" t="s">
        <v>1946</v>
      </c>
      <c r="G200" t="s">
        <v>1946</v>
      </c>
      <c r="H200" t="b">
        <v>1</v>
      </c>
      <c r="I200" t="s">
        <v>2236</v>
      </c>
      <c r="J200" t="s">
        <v>35</v>
      </c>
      <c r="K200">
        <v>26346</v>
      </c>
      <c r="L200">
        <v>26346</v>
      </c>
      <c r="M200" t="s">
        <v>35</v>
      </c>
      <c r="N200" t="s">
        <v>4037</v>
      </c>
      <c r="O200" t="s">
        <v>5838</v>
      </c>
      <c r="P200" t="b">
        <v>1</v>
      </c>
    </row>
    <row r="201" spans="1:16" x14ac:dyDescent="0.2">
      <c r="A201">
        <v>26695</v>
      </c>
      <c r="B201" t="b">
        <v>0</v>
      </c>
      <c r="C201" t="s">
        <v>34</v>
      </c>
      <c r="D201" t="s">
        <v>34</v>
      </c>
      <c r="E201" t="s">
        <v>34</v>
      </c>
      <c r="F201" t="s">
        <v>84</v>
      </c>
      <c r="G201" t="s">
        <v>84</v>
      </c>
      <c r="H201" t="b">
        <v>1</v>
      </c>
      <c r="I201" t="s">
        <v>4474</v>
      </c>
      <c r="J201" t="s">
        <v>35</v>
      </c>
      <c r="K201">
        <v>23730</v>
      </c>
      <c r="L201">
        <v>23730</v>
      </c>
      <c r="M201" t="s">
        <v>35</v>
      </c>
      <c r="N201" t="s">
        <v>35</v>
      </c>
      <c r="O201" t="s">
        <v>5517</v>
      </c>
      <c r="P201" t="b">
        <v>0</v>
      </c>
    </row>
    <row r="202" spans="1:16" x14ac:dyDescent="0.2">
      <c r="A202">
        <v>24601</v>
      </c>
      <c r="B202" t="b">
        <v>0</v>
      </c>
      <c r="C202" t="s">
        <v>34</v>
      </c>
      <c r="D202" t="s">
        <v>34</v>
      </c>
      <c r="E202" t="s">
        <v>34</v>
      </c>
      <c r="F202" t="s">
        <v>1946</v>
      </c>
      <c r="G202" t="s">
        <v>1946</v>
      </c>
      <c r="H202" t="b">
        <v>1</v>
      </c>
      <c r="I202" t="s">
        <v>2238</v>
      </c>
      <c r="J202" t="s">
        <v>35</v>
      </c>
      <c r="K202">
        <v>26344</v>
      </c>
      <c r="L202">
        <v>26344</v>
      </c>
      <c r="M202" t="s">
        <v>35</v>
      </c>
      <c r="N202" t="s">
        <v>4037</v>
      </c>
      <c r="O202" t="s">
        <v>5838</v>
      </c>
      <c r="P202" t="b">
        <v>1</v>
      </c>
    </row>
    <row r="203" spans="1:16" x14ac:dyDescent="0.2">
      <c r="A203">
        <v>24602</v>
      </c>
      <c r="B203" t="b">
        <v>0</v>
      </c>
      <c r="C203" t="s">
        <v>34</v>
      </c>
      <c r="D203" t="s">
        <v>34</v>
      </c>
      <c r="E203" t="s">
        <v>34</v>
      </c>
      <c r="F203" t="s">
        <v>1946</v>
      </c>
      <c r="G203" t="s">
        <v>1946</v>
      </c>
      <c r="H203" t="b">
        <v>1</v>
      </c>
      <c r="I203" t="s">
        <v>1555</v>
      </c>
      <c r="J203" t="s">
        <v>35</v>
      </c>
      <c r="K203">
        <v>26343</v>
      </c>
      <c r="L203">
        <v>26343</v>
      </c>
      <c r="M203" t="s">
        <v>35</v>
      </c>
      <c r="N203" t="s">
        <v>4037</v>
      </c>
      <c r="O203" t="s">
        <v>5838</v>
      </c>
      <c r="P203" t="b">
        <v>1</v>
      </c>
    </row>
    <row r="204" spans="1:16" x14ac:dyDescent="0.2">
      <c r="A204">
        <v>24600</v>
      </c>
      <c r="B204" t="b">
        <v>0</v>
      </c>
      <c r="C204" t="s">
        <v>34</v>
      </c>
      <c r="D204" t="s">
        <v>34</v>
      </c>
      <c r="E204" t="s">
        <v>34</v>
      </c>
      <c r="F204" t="s">
        <v>1946</v>
      </c>
      <c r="G204" t="s">
        <v>1946</v>
      </c>
      <c r="H204" t="b">
        <v>1</v>
      </c>
      <c r="I204" t="s">
        <v>2237</v>
      </c>
      <c r="J204" t="s">
        <v>35</v>
      </c>
      <c r="K204">
        <v>26345</v>
      </c>
      <c r="L204">
        <v>26345</v>
      </c>
      <c r="M204" t="s">
        <v>35</v>
      </c>
      <c r="N204" t="s">
        <v>4037</v>
      </c>
      <c r="O204" t="s">
        <v>5838</v>
      </c>
      <c r="P204" t="b">
        <v>1</v>
      </c>
    </row>
    <row r="205" spans="1:16" x14ac:dyDescent="0.2">
      <c r="A205">
        <v>24599</v>
      </c>
      <c r="B205" t="b">
        <v>0</v>
      </c>
      <c r="C205" t="s">
        <v>34</v>
      </c>
      <c r="D205" t="s">
        <v>34</v>
      </c>
      <c r="E205" t="s">
        <v>34</v>
      </c>
      <c r="F205" t="s">
        <v>84</v>
      </c>
      <c r="G205" t="s">
        <v>84</v>
      </c>
      <c r="H205" t="b">
        <v>1</v>
      </c>
      <c r="I205" t="s">
        <v>1548</v>
      </c>
      <c r="J205" t="s">
        <v>35</v>
      </c>
      <c r="K205">
        <v>20967</v>
      </c>
      <c r="L205">
        <v>20967</v>
      </c>
      <c r="M205" t="s">
        <v>35</v>
      </c>
      <c r="N205" t="s">
        <v>4037</v>
      </c>
      <c r="O205" t="s">
        <v>5834</v>
      </c>
      <c r="P205" t="b">
        <v>0</v>
      </c>
    </row>
    <row r="206" spans="1:16" x14ac:dyDescent="0.2">
      <c r="A206">
        <v>24598</v>
      </c>
      <c r="B206" t="b">
        <v>0</v>
      </c>
      <c r="C206" t="s">
        <v>34</v>
      </c>
      <c r="D206" t="s">
        <v>34</v>
      </c>
      <c r="E206" t="s">
        <v>34</v>
      </c>
      <c r="F206" t="s">
        <v>84</v>
      </c>
      <c r="G206" t="s">
        <v>84</v>
      </c>
      <c r="H206" t="b">
        <v>1</v>
      </c>
      <c r="I206" t="s">
        <v>4085</v>
      </c>
      <c r="J206" t="s">
        <v>35</v>
      </c>
      <c r="K206">
        <v>20968</v>
      </c>
      <c r="L206">
        <v>20968</v>
      </c>
      <c r="M206" t="s">
        <v>35</v>
      </c>
      <c r="N206" t="s">
        <v>4037</v>
      </c>
      <c r="O206" t="s">
        <v>5835</v>
      </c>
      <c r="P206" t="b">
        <v>0</v>
      </c>
    </row>
    <row r="207" spans="1:16" x14ac:dyDescent="0.2">
      <c r="A207">
        <v>26699</v>
      </c>
      <c r="B207" t="b">
        <v>0</v>
      </c>
      <c r="C207" t="s">
        <v>34</v>
      </c>
      <c r="D207" t="s">
        <v>34</v>
      </c>
      <c r="E207" t="s">
        <v>34</v>
      </c>
      <c r="F207" t="s">
        <v>84</v>
      </c>
      <c r="G207" t="s">
        <v>84</v>
      </c>
      <c r="H207" t="b">
        <v>1</v>
      </c>
      <c r="I207" t="s">
        <v>1399</v>
      </c>
      <c r="J207" t="s">
        <v>35</v>
      </c>
      <c r="K207">
        <v>23731</v>
      </c>
      <c r="L207">
        <v>23731</v>
      </c>
      <c r="M207" t="s">
        <v>35</v>
      </c>
      <c r="N207" t="s">
        <v>3834</v>
      </c>
      <c r="O207" t="s">
        <v>5517</v>
      </c>
      <c r="P207" t="b">
        <v>0</v>
      </c>
    </row>
    <row r="208" spans="1:16" x14ac:dyDescent="0.2">
      <c r="A208">
        <v>24667</v>
      </c>
      <c r="B208" t="b">
        <v>0</v>
      </c>
      <c r="C208" t="s">
        <v>34</v>
      </c>
      <c r="D208" t="s">
        <v>34</v>
      </c>
      <c r="E208" t="s">
        <v>34</v>
      </c>
      <c r="F208" t="s">
        <v>1946</v>
      </c>
      <c r="G208" t="s">
        <v>1946</v>
      </c>
      <c r="H208" t="b">
        <v>1</v>
      </c>
      <c r="I208" t="s">
        <v>4100</v>
      </c>
      <c r="J208" t="s">
        <v>35</v>
      </c>
      <c r="K208">
        <v>26354</v>
      </c>
      <c r="L208">
        <v>26354</v>
      </c>
      <c r="M208" t="s">
        <v>35</v>
      </c>
      <c r="N208" t="s">
        <v>4037</v>
      </c>
      <c r="O208" t="s">
        <v>5836</v>
      </c>
      <c r="P208" t="b">
        <v>1</v>
      </c>
    </row>
    <row r="209" spans="1:16" x14ac:dyDescent="0.2">
      <c r="A209">
        <v>24667</v>
      </c>
      <c r="B209" t="b">
        <v>0</v>
      </c>
      <c r="C209" t="s">
        <v>34</v>
      </c>
      <c r="D209" t="s">
        <v>34</v>
      </c>
      <c r="E209" t="s">
        <v>34</v>
      </c>
      <c r="F209" t="s">
        <v>84</v>
      </c>
      <c r="G209" t="s">
        <v>84</v>
      </c>
      <c r="H209" t="b">
        <v>1</v>
      </c>
      <c r="I209" t="s">
        <v>4100</v>
      </c>
      <c r="J209" t="s">
        <v>35</v>
      </c>
      <c r="K209">
        <v>20970</v>
      </c>
      <c r="L209">
        <v>20970</v>
      </c>
      <c r="M209" t="s">
        <v>35</v>
      </c>
      <c r="N209" t="s">
        <v>4037</v>
      </c>
      <c r="O209" t="s">
        <v>5836</v>
      </c>
      <c r="P209" t="b">
        <v>0</v>
      </c>
    </row>
    <row r="210" spans="1:16" hidden="1" x14ac:dyDescent="0.2">
      <c r="A210">
        <v>24668</v>
      </c>
      <c r="B210" t="b">
        <v>1</v>
      </c>
      <c r="C210" t="s">
        <v>74</v>
      </c>
      <c r="D210" t="s">
        <v>73</v>
      </c>
      <c r="E210" t="s">
        <v>73</v>
      </c>
      <c r="F210" t="s">
        <v>2252</v>
      </c>
      <c r="G210" t="s">
        <v>2252</v>
      </c>
      <c r="H210" t="b">
        <v>1</v>
      </c>
      <c r="I210" t="s">
        <v>1619</v>
      </c>
      <c r="J210" t="s">
        <v>3663</v>
      </c>
      <c r="K210">
        <v>20972</v>
      </c>
      <c r="L210">
        <v>20972</v>
      </c>
      <c r="M210" t="s">
        <v>35</v>
      </c>
      <c r="N210" t="s">
        <v>4040</v>
      </c>
      <c r="O210" t="s">
        <v>5837</v>
      </c>
      <c r="P210" t="b">
        <v>1</v>
      </c>
    </row>
    <row r="211" spans="1:16" x14ac:dyDescent="0.2">
      <c r="A211">
        <v>24673</v>
      </c>
      <c r="B211" t="b">
        <v>0</v>
      </c>
      <c r="C211" t="s">
        <v>34</v>
      </c>
      <c r="D211" t="s">
        <v>34</v>
      </c>
      <c r="E211" t="s">
        <v>34</v>
      </c>
      <c r="F211" t="s">
        <v>1946</v>
      </c>
      <c r="G211" t="s">
        <v>1946</v>
      </c>
      <c r="H211" t="b">
        <v>1</v>
      </c>
      <c r="I211" t="s">
        <v>4108</v>
      </c>
      <c r="J211" t="s">
        <v>35</v>
      </c>
      <c r="K211">
        <v>26350</v>
      </c>
      <c r="L211">
        <v>26350</v>
      </c>
      <c r="M211" t="s">
        <v>35</v>
      </c>
      <c r="N211" t="s">
        <v>4037</v>
      </c>
      <c r="O211" t="s">
        <v>5838</v>
      </c>
      <c r="P211" t="b">
        <v>1</v>
      </c>
    </row>
    <row r="212" spans="1:16" x14ac:dyDescent="0.2">
      <c r="A212">
        <v>24671</v>
      </c>
      <c r="B212" t="b">
        <v>0</v>
      </c>
      <c r="C212" t="s">
        <v>34</v>
      </c>
      <c r="D212" t="s">
        <v>34</v>
      </c>
      <c r="E212" t="s">
        <v>34</v>
      </c>
      <c r="F212" t="s">
        <v>1946</v>
      </c>
      <c r="G212" t="s">
        <v>1946</v>
      </c>
      <c r="H212" t="b">
        <v>1</v>
      </c>
      <c r="I212" t="s">
        <v>1627</v>
      </c>
      <c r="J212" t="s">
        <v>35</v>
      </c>
      <c r="K212">
        <v>26349</v>
      </c>
      <c r="L212">
        <v>26349</v>
      </c>
      <c r="M212" t="s">
        <v>35</v>
      </c>
      <c r="N212" t="s">
        <v>4037</v>
      </c>
      <c r="O212" t="s">
        <v>5838</v>
      </c>
      <c r="P212" t="b">
        <v>1</v>
      </c>
    </row>
    <row r="213" spans="1:16" x14ac:dyDescent="0.2">
      <c r="A213">
        <v>24676</v>
      </c>
      <c r="B213" t="b">
        <v>0</v>
      </c>
      <c r="C213" t="s">
        <v>34</v>
      </c>
      <c r="D213" t="s">
        <v>34</v>
      </c>
      <c r="E213" t="s">
        <v>34</v>
      </c>
      <c r="F213" t="s">
        <v>1946</v>
      </c>
      <c r="G213" t="s">
        <v>1946</v>
      </c>
      <c r="H213" t="b">
        <v>1</v>
      </c>
      <c r="I213" t="s">
        <v>1640</v>
      </c>
      <c r="J213" t="s">
        <v>35</v>
      </c>
      <c r="K213">
        <v>26351</v>
      </c>
      <c r="L213">
        <v>26351</v>
      </c>
      <c r="M213" t="s">
        <v>35</v>
      </c>
      <c r="N213" t="s">
        <v>4037</v>
      </c>
      <c r="O213" t="s">
        <v>5838</v>
      </c>
      <c r="P213" t="b">
        <v>1</v>
      </c>
    </row>
    <row r="214" spans="1:16" x14ac:dyDescent="0.2">
      <c r="A214">
        <v>24674</v>
      </c>
      <c r="B214" t="b">
        <v>0</v>
      </c>
      <c r="C214" t="s">
        <v>34</v>
      </c>
      <c r="D214" t="s">
        <v>34</v>
      </c>
      <c r="E214" t="s">
        <v>34</v>
      </c>
      <c r="F214" t="s">
        <v>84</v>
      </c>
      <c r="G214" t="s">
        <v>84</v>
      </c>
      <c r="H214" t="b">
        <v>1</v>
      </c>
      <c r="I214" t="s">
        <v>4085</v>
      </c>
      <c r="J214" t="s">
        <v>35</v>
      </c>
      <c r="K214">
        <v>24431</v>
      </c>
      <c r="L214">
        <v>24431</v>
      </c>
      <c r="M214" t="s">
        <v>35</v>
      </c>
      <c r="N214" t="s">
        <v>4037</v>
      </c>
      <c r="O214" t="s">
        <v>5836</v>
      </c>
      <c r="P214" t="b">
        <v>0</v>
      </c>
    </row>
    <row r="215" spans="1:16" x14ac:dyDescent="0.2">
      <c r="A215">
        <v>24675</v>
      </c>
      <c r="B215" t="b">
        <v>0</v>
      </c>
      <c r="C215" t="s">
        <v>34</v>
      </c>
      <c r="D215" t="s">
        <v>34</v>
      </c>
      <c r="E215" t="s">
        <v>34</v>
      </c>
      <c r="F215" t="s">
        <v>84</v>
      </c>
      <c r="G215" t="s">
        <v>84</v>
      </c>
      <c r="H215" t="b">
        <v>1</v>
      </c>
      <c r="I215" t="s">
        <v>1637</v>
      </c>
      <c r="J215" t="s">
        <v>35</v>
      </c>
      <c r="K215">
        <v>24430</v>
      </c>
      <c r="L215">
        <v>24430</v>
      </c>
      <c r="M215" t="s">
        <v>35</v>
      </c>
      <c r="N215" t="s">
        <v>4037</v>
      </c>
      <c r="O215" t="s">
        <v>5836</v>
      </c>
      <c r="P215" t="b">
        <v>0</v>
      </c>
    </row>
    <row r="216" spans="1:16" x14ac:dyDescent="0.2">
      <c r="A216">
        <v>24675</v>
      </c>
      <c r="B216" t="b">
        <v>0</v>
      </c>
      <c r="C216" t="s">
        <v>34</v>
      </c>
      <c r="D216" t="s">
        <v>34</v>
      </c>
      <c r="E216" t="s">
        <v>34</v>
      </c>
      <c r="F216" t="s">
        <v>1946</v>
      </c>
      <c r="G216" t="s">
        <v>1946</v>
      </c>
      <c r="H216" t="b">
        <v>1</v>
      </c>
      <c r="I216" t="s">
        <v>1637</v>
      </c>
      <c r="J216" t="s">
        <v>35</v>
      </c>
      <c r="K216">
        <v>26352</v>
      </c>
      <c r="L216">
        <v>26352</v>
      </c>
      <c r="M216" t="s">
        <v>35</v>
      </c>
      <c r="N216" t="s">
        <v>4037</v>
      </c>
      <c r="O216" t="s">
        <v>5836</v>
      </c>
      <c r="P216" t="b">
        <v>1</v>
      </c>
    </row>
    <row r="217" spans="1:16" x14ac:dyDescent="0.2">
      <c r="A217">
        <v>24677</v>
      </c>
      <c r="B217" t="b">
        <v>0</v>
      </c>
      <c r="C217" t="s">
        <v>34</v>
      </c>
      <c r="D217" t="s">
        <v>34</v>
      </c>
      <c r="E217" t="s">
        <v>34</v>
      </c>
      <c r="F217" t="s">
        <v>1946</v>
      </c>
      <c r="G217" t="s">
        <v>1946</v>
      </c>
      <c r="H217" t="b">
        <v>1</v>
      </c>
      <c r="I217" t="s">
        <v>4113</v>
      </c>
      <c r="J217" t="s">
        <v>35</v>
      </c>
      <c r="K217">
        <v>26353</v>
      </c>
      <c r="L217">
        <v>26353</v>
      </c>
      <c r="M217" t="s">
        <v>35</v>
      </c>
      <c r="N217" t="s">
        <v>4037</v>
      </c>
      <c r="O217" t="s">
        <v>5838</v>
      </c>
      <c r="P217" t="b">
        <v>1</v>
      </c>
    </row>
    <row r="218" spans="1:16" x14ac:dyDescent="0.2">
      <c r="A218">
        <v>24674</v>
      </c>
      <c r="B218" t="b">
        <v>0</v>
      </c>
      <c r="C218" t="s">
        <v>34</v>
      </c>
      <c r="D218" t="s">
        <v>34</v>
      </c>
      <c r="E218" t="s">
        <v>34</v>
      </c>
      <c r="F218" t="s">
        <v>84</v>
      </c>
      <c r="G218" t="s">
        <v>84</v>
      </c>
      <c r="H218" t="b">
        <v>1</v>
      </c>
      <c r="I218" t="s">
        <v>4085</v>
      </c>
      <c r="J218" t="s">
        <v>35</v>
      </c>
      <c r="K218">
        <v>20974</v>
      </c>
      <c r="L218">
        <v>20974</v>
      </c>
      <c r="M218" t="s">
        <v>35</v>
      </c>
      <c r="N218" t="s">
        <v>4037</v>
      </c>
      <c r="O218" t="s">
        <v>5836</v>
      </c>
      <c r="P218" t="b">
        <v>0</v>
      </c>
    </row>
    <row r="219" spans="1:16" x14ac:dyDescent="0.2">
      <c r="A219">
        <v>24672</v>
      </c>
      <c r="B219" t="b">
        <v>0</v>
      </c>
      <c r="C219" t="s">
        <v>34</v>
      </c>
      <c r="D219" t="s">
        <v>34</v>
      </c>
      <c r="E219" t="s">
        <v>34</v>
      </c>
      <c r="F219" t="s">
        <v>84</v>
      </c>
      <c r="G219" t="s">
        <v>84</v>
      </c>
      <c r="H219" t="b">
        <v>1</v>
      </c>
      <c r="I219" t="s">
        <v>1630</v>
      </c>
      <c r="J219" t="s">
        <v>35</v>
      </c>
      <c r="K219">
        <v>20975</v>
      </c>
      <c r="L219">
        <v>20975</v>
      </c>
      <c r="M219" t="s">
        <v>35</v>
      </c>
      <c r="N219" t="s">
        <v>3812</v>
      </c>
      <c r="O219" t="s">
        <v>5515</v>
      </c>
      <c r="P219" t="b">
        <v>0</v>
      </c>
    </row>
    <row r="220" spans="1:16" hidden="1" x14ac:dyDescent="0.2">
      <c r="A220">
        <v>18211</v>
      </c>
      <c r="B220" t="b">
        <v>1</v>
      </c>
      <c r="C220" t="s">
        <v>74</v>
      </c>
      <c r="D220" t="s">
        <v>73</v>
      </c>
      <c r="E220" t="s">
        <v>73</v>
      </c>
      <c r="F220" t="s">
        <v>2252</v>
      </c>
      <c r="G220" t="s">
        <v>2252</v>
      </c>
      <c r="H220" t="b">
        <v>1</v>
      </c>
      <c r="I220" t="s">
        <v>4476</v>
      </c>
      <c r="J220" t="s">
        <v>5376</v>
      </c>
      <c r="K220">
        <v>24351</v>
      </c>
      <c r="L220">
        <v>24351</v>
      </c>
      <c r="M220" t="s">
        <v>35</v>
      </c>
      <c r="N220" t="s">
        <v>5525</v>
      </c>
      <c r="O220" t="s">
        <v>5860</v>
      </c>
      <c r="P220" t="b">
        <v>1</v>
      </c>
    </row>
    <row r="221" spans="1:16" hidden="1" x14ac:dyDescent="0.2">
      <c r="A221">
        <v>18201</v>
      </c>
      <c r="B221" t="b">
        <v>1</v>
      </c>
      <c r="C221" t="s">
        <v>74</v>
      </c>
      <c r="D221" t="s">
        <v>73</v>
      </c>
      <c r="E221" t="s">
        <v>73</v>
      </c>
      <c r="F221" t="s">
        <v>2252</v>
      </c>
      <c r="G221" t="s">
        <v>2252</v>
      </c>
      <c r="H221" t="b">
        <v>1</v>
      </c>
      <c r="I221" t="s">
        <v>4478</v>
      </c>
      <c r="J221" t="s">
        <v>5382</v>
      </c>
      <c r="K221">
        <v>23725</v>
      </c>
      <c r="L221">
        <v>23725</v>
      </c>
      <c r="M221" t="s">
        <v>35</v>
      </c>
      <c r="N221" t="s">
        <v>5527</v>
      </c>
      <c r="O221" t="s">
        <v>5858</v>
      </c>
      <c r="P221" t="b">
        <v>1</v>
      </c>
    </row>
    <row r="222" spans="1:16" hidden="1" x14ac:dyDescent="0.2">
      <c r="A222">
        <v>18203</v>
      </c>
      <c r="B222" t="b">
        <v>1</v>
      </c>
      <c r="C222" t="s">
        <v>74</v>
      </c>
      <c r="D222" t="s">
        <v>73</v>
      </c>
      <c r="E222" t="s">
        <v>73</v>
      </c>
      <c r="F222" t="s">
        <v>2252</v>
      </c>
      <c r="G222" t="s">
        <v>2252</v>
      </c>
      <c r="H222" t="b">
        <v>1</v>
      </c>
      <c r="I222" t="s">
        <v>4477</v>
      </c>
      <c r="J222" t="s">
        <v>5386</v>
      </c>
      <c r="K222">
        <v>23726</v>
      </c>
      <c r="L222">
        <v>23726</v>
      </c>
      <c r="M222" t="s">
        <v>35</v>
      </c>
      <c r="N222" t="s">
        <v>5528</v>
      </c>
      <c r="O222" t="s">
        <v>5859</v>
      </c>
      <c r="P222" t="b">
        <v>1</v>
      </c>
    </row>
    <row r="223" spans="1:16" x14ac:dyDescent="0.2">
      <c r="A223">
        <v>18182</v>
      </c>
      <c r="B223" t="b">
        <v>0</v>
      </c>
      <c r="C223" t="s">
        <v>74</v>
      </c>
      <c r="D223" t="s">
        <v>73</v>
      </c>
      <c r="E223" t="s">
        <v>73</v>
      </c>
      <c r="F223" t="s">
        <v>84</v>
      </c>
      <c r="G223" t="s">
        <v>85</v>
      </c>
      <c r="H223" t="b">
        <v>1</v>
      </c>
      <c r="I223" t="s">
        <v>4480</v>
      </c>
      <c r="J223" t="s">
        <v>5395</v>
      </c>
      <c r="K223">
        <v>23711</v>
      </c>
      <c r="L223">
        <v>23711</v>
      </c>
      <c r="M223" t="s">
        <v>35</v>
      </c>
      <c r="N223" t="s">
        <v>5853</v>
      </c>
      <c r="O223" t="s">
        <v>5395</v>
      </c>
      <c r="P223" t="b">
        <v>0</v>
      </c>
    </row>
    <row r="224" spans="1:16" x14ac:dyDescent="0.2">
      <c r="A224">
        <v>27020</v>
      </c>
      <c r="B224" t="b">
        <v>0</v>
      </c>
      <c r="C224" t="s">
        <v>74</v>
      </c>
      <c r="D224" t="s">
        <v>73</v>
      </c>
      <c r="E224" t="s">
        <v>73</v>
      </c>
      <c r="F224" t="s">
        <v>84</v>
      </c>
      <c r="G224" t="s">
        <v>85</v>
      </c>
      <c r="H224" t="b">
        <v>1</v>
      </c>
      <c r="I224" t="s">
        <v>4481</v>
      </c>
      <c r="J224" t="s">
        <v>5405</v>
      </c>
      <c r="K224">
        <v>23711</v>
      </c>
      <c r="L224">
        <v>23711</v>
      </c>
      <c r="M224" t="s">
        <v>35</v>
      </c>
      <c r="N224" t="s">
        <v>5854</v>
      </c>
      <c r="O224" t="s">
        <v>5405</v>
      </c>
      <c r="P224" t="b">
        <v>0</v>
      </c>
    </row>
    <row r="225" spans="1:16" hidden="1" x14ac:dyDescent="0.2">
      <c r="A225">
        <v>18183</v>
      </c>
      <c r="B225" t="b">
        <v>1</v>
      </c>
      <c r="C225" t="s">
        <v>74</v>
      </c>
      <c r="D225" t="s">
        <v>73</v>
      </c>
      <c r="E225" t="s">
        <v>73</v>
      </c>
      <c r="F225" t="s">
        <v>2252</v>
      </c>
      <c r="G225" t="s">
        <v>2252</v>
      </c>
      <c r="H225" t="b">
        <v>1</v>
      </c>
      <c r="I225" t="s">
        <v>4479</v>
      </c>
      <c r="J225" t="s">
        <v>5397</v>
      </c>
      <c r="K225">
        <v>23712</v>
      </c>
      <c r="L225">
        <v>23712</v>
      </c>
      <c r="M225" t="s">
        <v>35</v>
      </c>
      <c r="N225" t="s">
        <v>5530</v>
      </c>
      <c r="O225" t="s">
        <v>5855</v>
      </c>
      <c r="P225" t="b">
        <v>1</v>
      </c>
    </row>
    <row r="226" spans="1:16" hidden="1" x14ac:dyDescent="0.2">
      <c r="A226">
        <v>18186</v>
      </c>
      <c r="B226" t="b">
        <v>1</v>
      </c>
      <c r="C226" t="s">
        <v>74</v>
      </c>
      <c r="D226" t="s">
        <v>73</v>
      </c>
      <c r="E226" t="s">
        <v>73</v>
      </c>
      <c r="F226" t="s">
        <v>2252</v>
      </c>
      <c r="G226" t="s">
        <v>2252</v>
      </c>
      <c r="H226" t="b">
        <v>1</v>
      </c>
      <c r="I226" t="s">
        <v>4483</v>
      </c>
      <c r="J226" t="s">
        <v>5400</v>
      </c>
      <c r="K226">
        <v>23716</v>
      </c>
      <c r="L226">
        <v>23716</v>
      </c>
      <c r="M226" t="s">
        <v>35</v>
      </c>
      <c r="N226" t="s">
        <v>5531</v>
      </c>
      <c r="O226" t="s">
        <v>5856</v>
      </c>
      <c r="P226" t="b">
        <v>1</v>
      </c>
    </row>
    <row r="227" spans="1:16" hidden="1" x14ac:dyDescent="0.2">
      <c r="A227">
        <v>18197</v>
      </c>
      <c r="B227" t="b">
        <v>1</v>
      </c>
      <c r="C227" t="s">
        <v>74</v>
      </c>
      <c r="D227" t="s">
        <v>73</v>
      </c>
      <c r="E227" t="s">
        <v>73</v>
      </c>
      <c r="F227" t="s">
        <v>2252</v>
      </c>
      <c r="G227" t="s">
        <v>2252</v>
      </c>
      <c r="H227" t="b">
        <v>1</v>
      </c>
      <c r="I227" t="s">
        <v>4505</v>
      </c>
      <c r="J227" t="s">
        <v>35</v>
      </c>
      <c r="K227">
        <v>23722</v>
      </c>
      <c r="L227">
        <v>23722</v>
      </c>
      <c r="M227" t="s">
        <v>35</v>
      </c>
      <c r="N227" t="s">
        <v>5532</v>
      </c>
      <c r="O227" t="s">
        <v>5448</v>
      </c>
      <c r="P227" t="b">
        <v>1</v>
      </c>
    </row>
    <row r="228" spans="1:16" hidden="1" x14ac:dyDescent="0.2">
      <c r="A228">
        <v>18198</v>
      </c>
      <c r="B228" t="b">
        <v>1</v>
      </c>
      <c r="C228" t="s">
        <v>74</v>
      </c>
      <c r="D228" t="s">
        <v>73</v>
      </c>
      <c r="E228" t="s">
        <v>73</v>
      </c>
      <c r="F228" t="s">
        <v>2252</v>
      </c>
      <c r="G228" t="s">
        <v>2252</v>
      </c>
      <c r="H228" t="b">
        <v>1</v>
      </c>
      <c r="I228" t="s">
        <v>4506</v>
      </c>
      <c r="J228" t="s">
        <v>35</v>
      </c>
      <c r="K228">
        <v>23723</v>
      </c>
      <c r="L228">
        <v>23723</v>
      </c>
      <c r="M228" t="s">
        <v>35</v>
      </c>
      <c r="N228" t="s">
        <v>5533</v>
      </c>
      <c r="O228" t="s">
        <v>5448</v>
      </c>
      <c r="P228" t="b">
        <v>1</v>
      </c>
    </row>
    <row r="229" spans="1:16" hidden="1" x14ac:dyDescent="0.2">
      <c r="A229">
        <v>18199</v>
      </c>
      <c r="B229" t="b">
        <v>1</v>
      </c>
      <c r="C229" t="s">
        <v>74</v>
      </c>
      <c r="D229" t="s">
        <v>73</v>
      </c>
      <c r="E229" t="s">
        <v>73</v>
      </c>
      <c r="F229" t="s">
        <v>2252</v>
      </c>
      <c r="G229" t="s">
        <v>2252</v>
      </c>
      <c r="H229" t="b">
        <v>1</v>
      </c>
      <c r="I229" t="s">
        <v>4507</v>
      </c>
      <c r="J229" t="s">
        <v>35</v>
      </c>
      <c r="K229">
        <v>23724</v>
      </c>
      <c r="L229">
        <v>23724</v>
      </c>
      <c r="M229" t="s">
        <v>35</v>
      </c>
      <c r="N229" t="s">
        <v>5534</v>
      </c>
      <c r="O229" t="s">
        <v>5448</v>
      </c>
      <c r="P229" t="b">
        <v>1</v>
      </c>
    </row>
    <row r="230" spans="1:16" hidden="1" x14ac:dyDescent="0.2">
      <c r="A230">
        <v>18191</v>
      </c>
      <c r="B230" t="b">
        <v>1</v>
      </c>
      <c r="C230" t="s">
        <v>74</v>
      </c>
      <c r="D230" t="s">
        <v>73</v>
      </c>
      <c r="E230" t="s">
        <v>73</v>
      </c>
      <c r="F230" t="s">
        <v>2252</v>
      </c>
      <c r="G230" t="s">
        <v>2252</v>
      </c>
      <c r="H230" t="b">
        <v>1</v>
      </c>
      <c r="I230" t="s">
        <v>4486</v>
      </c>
      <c r="J230" t="s">
        <v>5410</v>
      </c>
      <c r="K230">
        <v>23720</v>
      </c>
      <c r="L230">
        <v>23720</v>
      </c>
      <c r="M230" t="s">
        <v>35</v>
      </c>
      <c r="N230" t="s">
        <v>5535</v>
      </c>
      <c r="O230" t="s">
        <v>5857</v>
      </c>
      <c r="P230" t="b">
        <v>1</v>
      </c>
    </row>
    <row r="231" spans="1:16" x14ac:dyDescent="0.2">
      <c r="A231">
        <v>24449</v>
      </c>
      <c r="B231" t="b">
        <v>0</v>
      </c>
      <c r="C231" t="s">
        <v>34</v>
      </c>
      <c r="D231" t="s">
        <v>34</v>
      </c>
      <c r="E231" t="s">
        <v>34</v>
      </c>
      <c r="F231" t="s">
        <v>84</v>
      </c>
      <c r="G231" t="s">
        <v>84</v>
      </c>
      <c r="H231" t="b">
        <v>1</v>
      </c>
      <c r="I231" t="s">
        <v>2233</v>
      </c>
      <c r="J231" t="s">
        <v>5424</v>
      </c>
      <c r="K231">
        <v>23736</v>
      </c>
      <c r="L231">
        <v>23736</v>
      </c>
      <c r="M231" t="s">
        <v>35</v>
      </c>
      <c r="N231" t="s">
        <v>4386</v>
      </c>
      <c r="O231" t="s">
        <v>5861</v>
      </c>
      <c r="P231" t="b">
        <v>0</v>
      </c>
    </row>
    <row r="232" spans="1:16" hidden="1" x14ac:dyDescent="0.2">
      <c r="A232">
        <v>24450</v>
      </c>
      <c r="B232" t="b">
        <v>1</v>
      </c>
      <c r="C232" t="s">
        <v>74</v>
      </c>
      <c r="D232" t="s">
        <v>73</v>
      </c>
      <c r="E232" t="s">
        <v>73</v>
      </c>
      <c r="F232" t="s">
        <v>2252</v>
      </c>
      <c r="G232" t="s">
        <v>2252</v>
      </c>
      <c r="H232" t="b">
        <v>1</v>
      </c>
      <c r="I232" t="s">
        <v>4487</v>
      </c>
      <c r="J232" t="s">
        <v>5425</v>
      </c>
      <c r="K232">
        <v>23737</v>
      </c>
      <c r="L232">
        <v>23737</v>
      </c>
      <c r="M232" t="s">
        <v>35</v>
      </c>
      <c r="N232" t="s">
        <v>5539</v>
      </c>
      <c r="O232" t="s">
        <v>5862</v>
      </c>
      <c r="P232" t="b">
        <v>1</v>
      </c>
    </row>
    <row r="233" spans="1:16" x14ac:dyDescent="0.2">
      <c r="A233">
        <v>24451</v>
      </c>
      <c r="B233" t="b">
        <v>0</v>
      </c>
      <c r="C233" t="s">
        <v>34</v>
      </c>
      <c r="D233" t="s">
        <v>34</v>
      </c>
      <c r="E233" t="s">
        <v>34</v>
      </c>
      <c r="F233" t="s">
        <v>84</v>
      </c>
      <c r="G233" t="s">
        <v>84</v>
      </c>
      <c r="H233" t="b">
        <v>1</v>
      </c>
      <c r="I233" t="s">
        <v>2234</v>
      </c>
      <c r="J233" t="s">
        <v>5426</v>
      </c>
      <c r="K233">
        <v>23738</v>
      </c>
      <c r="L233">
        <v>23738</v>
      </c>
      <c r="M233" t="s">
        <v>35</v>
      </c>
      <c r="N233" t="s">
        <v>4386</v>
      </c>
      <c r="O233" t="s">
        <v>5863</v>
      </c>
      <c r="P233" t="b">
        <v>0</v>
      </c>
    </row>
    <row r="234" spans="1:16" hidden="1" x14ac:dyDescent="0.2">
      <c r="A234">
        <v>24452</v>
      </c>
      <c r="B234" t="b">
        <v>1</v>
      </c>
      <c r="C234" t="s">
        <v>74</v>
      </c>
      <c r="D234" t="s">
        <v>73</v>
      </c>
      <c r="E234" t="s">
        <v>73</v>
      </c>
      <c r="F234" t="s">
        <v>2252</v>
      </c>
      <c r="G234" t="s">
        <v>2252</v>
      </c>
      <c r="H234" t="b">
        <v>1</v>
      </c>
      <c r="I234" t="s">
        <v>4488</v>
      </c>
      <c r="J234" t="s">
        <v>5427</v>
      </c>
      <c r="K234">
        <v>23739</v>
      </c>
      <c r="L234">
        <v>23739</v>
      </c>
      <c r="M234" t="s">
        <v>35</v>
      </c>
      <c r="N234" t="s">
        <v>5541</v>
      </c>
      <c r="O234" t="s">
        <v>5864</v>
      </c>
      <c r="P234" t="b">
        <v>1</v>
      </c>
    </row>
    <row r="235" spans="1:16" hidden="1" x14ac:dyDescent="0.2">
      <c r="A235">
        <v>24453</v>
      </c>
      <c r="B235" t="b">
        <v>1</v>
      </c>
      <c r="C235" t="s">
        <v>74</v>
      </c>
      <c r="D235" t="s">
        <v>73</v>
      </c>
      <c r="E235" t="s">
        <v>73</v>
      </c>
      <c r="F235" t="s">
        <v>2252</v>
      </c>
      <c r="G235" t="s">
        <v>2252</v>
      </c>
      <c r="H235" t="b">
        <v>1</v>
      </c>
      <c r="I235" t="s">
        <v>4489</v>
      </c>
      <c r="J235" t="s">
        <v>5428</v>
      </c>
      <c r="K235">
        <v>23740</v>
      </c>
      <c r="L235">
        <v>23740</v>
      </c>
      <c r="M235" t="s">
        <v>35</v>
      </c>
      <c r="N235" t="s">
        <v>5542</v>
      </c>
      <c r="O235" t="s">
        <v>5865</v>
      </c>
      <c r="P235" t="b">
        <v>1</v>
      </c>
    </row>
    <row r="236" spans="1:16" hidden="1" x14ac:dyDescent="0.2">
      <c r="A236">
        <v>24547</v>
      </c>
      <c r="B236" t="b">
        <v>1</v>
      </c>
      <c r="C236" t="s">
        <v>74</v>
      </c>
      <c r="D236" t="s">
        <v>73</v>
      </c>
      <c r="E236" t="s">
        <v>73</v>
      </c>
      <c r="F236" t="s">
        <v>2252</v>
      </c>
      <c r="G236" t="s">
        <v>2252</v>
      </c>
      <c r="H236" t="b">
        <v>1</v>
      </c>
      <c r="I236" t="s">
        <v>2241</v>
      </c>
      <c r="J236" t="s">
        <v>5440</v>
      </c>
      <c r="K236">
        <v>23741</v>
      </c>
      <c r="L236">
        <v>23741</v>
      </c>
      <c r="M236" t="s">
        <v>35</v>
      </c>
      <c r="N236" t="s">
        <v>5543</v>
      </c>
      <c r="O236" t="s">
        <v>5866</v>
      </c>
      <c r="P236" t="b">
        <v>1</v>
      </c>
    </row>
    <row r="237" spans="1:16" hidden="1" x14ac:dyDescent="0.2">
      <c r="A237">
        <v>24455</v>
      </c>
      <c r="B237" t="b">
        <v>1</v>
      </c>
      <c r="C237" t="s">
        <v>74</v>
      </c>
      <c r="D237" t="s">
        <v>73</v>
      </c>
      <c r="E237" t="s">
        <v>73</v>
      </c>
      <c r="F237" t="s">
        <v>2252</v>
      </c>
      <c r="G237" t="s">
        <v>2252</v>
      </c>
      <c r="H237" t="b">
        <v>1</v>
      </c>
      <c r="I237" t="s">
        <v>4490</v>
      </c>
      <c r="J237" t="s">
        <v>5429</v>
      </c>
      <c r="K237">
        <v>23742</v>
      </c>
      <c r="L237">
        <v>23742</v>
      </c>
      <c r="M237" t="s">
        <v>35</v>
      </c>
      <c r="N237" t="s">
        <v>5544</v>
      </c>
      <c r="O237" t="s">
        <v>5867</v>
      </c>
      <c r="P237" t="b">
        <v>1</v>
      </c>
    </row>
    <row r="238" spans="1:16" hidden="1" x14ac:dyDescent="0.2">
      <c r="A238">
        <v>24456</v>
      </c>
      <c r="B238" t="b">
        <v>1</v>
      </c>
      <c r="C238" t="s">
        <v>74</v>
      </c>
      <c r="D238" t="s">
        <v>73</v>
      </c>
      <c r="E238" t="s">
        <v>73</v>
      </c>
      <c r="F238" t="s">
        <v>2252</v>
      </c>
      <c r="G238" t="s">
        <v>2252</v>
      </c>
      <c r="H238" t="b">
        <v>1</v>
      </c>
      <c r="I238" t="s">
        <v>4491</v>
      </c>
      <c r="J238" t="s">
        <v>5430</v>
      </c>
      <c r="K238">
        <v>23743</v>
      </c>
      <c r="L238">
        <v>23743</v>
      </c>
      <c r="M238" t="s">
        <v>35</v>
      </c>
      <c r="N238" t="s">
        <v>5545</v>
      </c>
      <c r="O238" t="s">
        <v>5868</v>
      </c>
      <c r="P238" t="b">
        <v>1</v>
      </c>
    </row>
    <row r="239" spans="1:16" hidden="1" x14ac:dyDescent="0.2">
      <c r="A239">
        <v>24550</v>
      </c>
      <c r="B239" t="b">
        <v>1</v>
      </c>
      <c r="C239" t="s">
        <v>74</v>
      </c>
      <c r="D239" t="s">
        <v>73</v>
      </c>
      <c r="E239" t="s">
        <v>73</v>
      </c>
      <c r="F239" t="s">
        <v>2252</v>
      </c>
      <c r="G239" t="s">
        <v>2252</v>
      </c>
      <c r="H239" t="b">
        <v>1</v>
      </c>
      <c r="I239" t="s">
        <v>4493</v>
      </c>
      <c r="J239" t="s">
        <v>5441</v>
      </c>
      <c r="K239">
        <v>23744</v>
      </c>
      <c r="L239">
        <v>23744</v>
      </c>
      <c r="M239" t="s">
        <v>35</v>
      </c>
      <c r="N239" t="s">
        <v>5546</v>
      </c>
      <c r="O239" t="s">
        <v>5869</v>
      </c>
      <c r="P239" t="b">
        <v>1</v>
      </c>
    </row>
    <row r="240" spans="1:16" hidden="1" x14ac:dyDescent="0.2">
      <c r="A240">
        <v>24551</v>
      </c>
      <c r="B240" t="b">
        <v>1</v>
      </c>
      <c r="C240" t="s">
        <v>74</v>
      </c>
      <c r="D240" t="s">
        <v>73</v>
      </c>
      <c r="E240" t="s">
        <v>73</v>
      </c>
      <c r="F240" t="s">
        <v>2252</v>
      </c>
      <c r="G240" t="s">
        <v>2252</v>
      </c>
      <c r="H240" t="b">
        <v>1</v>
      </c>
      <c r="I240" t="s">
        <v>4492</v>
      </c>
      <c r="J240" t="s">
        <v>5442</v>
      </c>
      <c r="K240">
        <v>23745</v>
      </c>
      <c r="L240">
        <v>23745</v>
      </c>
      <c r="M240" t="s">
        <v>35</v>
      </c>
      <c r="N240" t="s">
        <v>5547</v>
      </c>
      <c r="O240" t="s">
        <v>5870</v>
      </c>
      <c r="P240" t="b">
        <v>1</v>
      </c>
    </row>
    <row r="241" spans="1:16" hidden="1" x14ac:dyDescent="0.2">
      <c r="A241">
        <v>24459</v>
      </c>
      <c r="B241" t="b">
        <v>1</v>
      </c>
      <c r="C241" t="s">
        <v>74</v>
      </c>
      <c r="D241" t="s">
        <v>73</v>
      </c>
      <c r="E241" t="s">
        <v>73</v>
      </c>
      <c r="F241" t="s">
        <v>2252</v>
      </c>
      <c r="G241" t="s">
        <v>2252</v>
      </c>
      <c r="H241" t="b">
        <v>1</v>
      </c>
      <c r="I241" t="s">
        <v>4494</v>
      </c>
      <c r="J241" t="s">
        <v>5431</v>
      </c>
      <c r="K241">
        <v>23746</v>
      </c>
      <c r="L241">
        <v>23746</v>
      </c>
      <c r="M241" t="s">
        <v>35</v>
      </c>
      <c r="N241" t="s">
        <v>5548</v>
      </c>
      <c r="O241" t="s">
        <v>5871</v>
      </c>
      <c r="P241" t="b">
        <v>1</v>
      </c>
    </row>
    <row r="242" spans="1:16" hidden="1" x14ac:dyDescent="0.2">
      <c r="A242">
        <v>24460</v>
      </c>
      <c r="B242" t="b">
        <v>1</v>
      </c>
      <c r="C242" t="s">
        <v>74</v>
      </c>
      <c r="D242" t="s">
        <v>73</v>
      </c>
      <c r="E242" t="s">
        <v>73</v>
      </c>
      <c r="F242" t="s">
        <v>2252</v>
      </c>
      <c r="G242" t="s">
        <v>2252</v>
      </c>
      <c r="H242" t="b">
        <v>1</v>
      </c>
      <c r="I242" t="s">
        <v>4496</v>
      </c>
      <c r="J242" t="s">
        <v>5433</v>
      </c>
      <c r="K242">
        <v>23747</v>
      </c>
      <c r="L242">
        <v>23747</v>
      </c>
      <c r="M242" t="s">
        <v>35</v>
      </c>
      <c r="N242" t="s">
        <v>5549</v>
      </c>
      <c r="O242" t="s">
        <v>5872</v>
      </c>
      <c r="P242" t="b">
        <v>1</v>
      </c>
    </row>
    <row r="243" spans="1:16" hidden="1" x14ac:dyDescent="0.2">
      <c r="A243">
        <v>24461</v>
      </c>
      <c r="B243" t="b">
        <v>1</v>
      </c>
      <c r="C243" t="s">
        <v>74</v>
      </c>
      <c r="D243" t="s">
        <v>73</v>
      </c>
      <c r="E243" t="s">
        <v>73</v>
      </c>
      <c r="F243" t="s">
        <v>2252</v>
      </c>
      <c r="G243" t="s">
        <v>2252</v>
      </c>
      <c r="H243" t="b">
        <v>1</v>
      </c>
      <c r="I243" t="s">
        <v>4495</v>
      </c>
      <c r="J243" t="s">
        <v>5434</v>
      </c>
      <c r="K243">
        <v>23748</v>
      </c>
      <c r="L243">
        <v>23748</v>
      </c>
      <c r="M243" t="s">
        <v>35</v>
      </c>
      <c r="N243" t="s">
        <v>5550</v>
      </c>
      <c r="O243" t="s">
        <v>5873</v>
      </c>
      <c r="P243" t="b">
        <v>1</v>
      </c>
    </row>
    <row r="244" spans="1:16" x14ac:dyDescent="0.2">
      <c r="A244">
        <v>24462</v>
      </c>
      <c r="B244" t="b">
        <v>0</v>
      </c>
      <c r="C244" t="s">
        <v>34</v>
      </c>
      <c r="D244" t="s">
        <v>34</v>
      </c>
      <c r="E244" t="s">
        <v>34</v>
      </c>
      <c r="F244" t="s">
        <v>84</v>
      </c>
      <c r="G244" t="s">
        <v>84</v>
      </c>
      <c r="H244" t="b">
        <v>1</v>
      </c>
      <c r="I244" t="s">
        <v>4497</v>
      </c>
      <c r="J244" t="s">
        <v>5435</v>
      </c>
      <c r="K244">
        <v>23749</v>
      </c>
      <c r="L244">
        <v>23749</v>
      </c>
      <c r="M244" t="s">
        <v>35</v>
      </c>
      <c r="N244" t="s">
        <v>3835</v>
      </c>
      <c r="O244" t="s">
        <v>5874</v>
      </c>
      <c r="P244" t="b">
        <v>0</v>
      </c>
    </row>
    <row r="245" spans="1:16" hidden="1" x14ac:dyDescent="0.2">
      <c r="A245">
        <v>24525</v>
      </c>
      <c r="B245" t="b">
        <v>1</v>
      </c>
      <c r="C245" t="s">
        <v>74</v>
      </c>
      <c r="D245" t="s">
        <v>73</v>
      </c>
      <c r="E245" t="s">
        <v>73</v>
      </c>
      <c r="F245" t="s">
        <v>2252</v>
      </c>
      <c r="G245" t="s">
        <v>2252</v>
      </c>
      <c r="H245" t="b">
        <v>1</v>
      </c>
      <c r="I245" t="s">
        <v>4498</v>
      </c>
      <c r="J245" t="s">
        <v>5422</v>
      </c>
      <c r="K245">
        <v>23750</v>
      </c>
      <c r="L245">
        <v>23750</v>
      </c>
      <c r="M245" t="s">
        <v>35</v>
      </c>
      <c r="N245" t="s">
        <v>5551</v>
      </c>
      <c r="O245" t="s">
        <v>5875</v>
      </c>
      <c r="P245" t="b">
        <v>1</v>
      </c>
    </row>
    <row r="246" spans="1:16" hidden="1" x14ac:dyDescent="0.2">
      <c r="A246">
        <v>24464</v>
      </c>
      <c r="B246" t="b">
        <v>1</v>
      </c>
      <c r="C246" t="s">
        <v>74</v>
      </c>
      <c r="D246" t="s">
        <v>73</v>
      </c>
      <c r="E246" t="s">
        <v>73</v>
      </c>
      <c r="F246" t="s">
        <v>2252</v>
      </c>
      <c r="G246" t="s">
        <v>2252</v>
      </c>
      <c r="H246" t="b">
        <v>1</v>
      </c>
      <c r="I246" t="s">
        <v>2235</v>
      </c>
      <c r="J246" t="s">
        <v>5436</v>
      </c>
      <c r="K246">
        <v>23751</v>
      </c>
      <c r="L246">
        <v>23751</v>
      </c>
      <c r="M246" t="s">
        <v>35</v>
      </c>
      <c r="N246" t="s">
        <v>5552</v>
      </c>
      <c r="O246" t="s">
        <v>5876</v>
      </c>
      <c r="P246" t="b">
        <v>1</v>
      </c>
    </row>
    <row r="247" spans="1:16" hidden="1" x14ac:dyDescent="0.2">
      <c r="A247">
        <v>24465</v>
      </c>
      <c r="B247" t="b">
        <v>1</v>
      </c>
      <c r="C247" t="s">
        <v>74</v>
      </c>
      <c r="D247" t="s">
        <v>73</v>
      </c>
      <c r="E247" t="s">
        <v>73</v>
      </c>
      <c r="F247" t="s">
        <v>2252</v>
      </c>
      <c r="G247" t="s">
        <v>2252</v>
      </c>
      <c r="H247" t="b">
        <v>1</v>
      </c>
      <c r="I247" t="s">
        <v>4500</v>
      </c>
      <c r="J247" t="s">
        <v>5437</v>
      </c>
      <c r="K247">
        <v>23752</v>
      </c>
      <c r="L247">
        <v>23752</v>
      </c>
      <c r="M247" t="s">
        <v>35</v>
      </c>
      <c r="N247" t="s">
        <v>5553</v>
      </c>
      <c r="O247" t="s">
        <v>5877</v>
      </c>
      <c r="P247" t="b">
        <v>1</v>
      </c>
    </row>
    <row r="248" spans="1:16" hidden="1" x14ac:dyDescent="0.2">
      <c r="A248">
        <v>24466</v>
      </c>
      <c r="B248" t="b">
        <v>1</v>
      </c>
      <c r="C248" t="s">
        <v>74</v>
      </c>
      <c r="D248" t="s">
        <v>73</v>
      </c>
      <c r="E248" t="s">
        <v>73</v>
      </c>
      <c r="F248" t="s">
        <v>2252</v>
      </c>
      <c r="G248" t="s">
        <v>2252</v>
      </c>
      <c r="H248" t="b">
        <v>1</v>
      </c>
      <c r="I248" t="s">
        <v>4501</v>
      </c>
      <c r="J248" t="s">
        <v>5438</v>
      </c>
      <c r="K248">
        <v>23753</v>
      </c>
      <c r="L248">
        <v>23753</v>
      </c>
      <c r="M248" t="s">
        <v>35</v>
      </c>
      <c r="N248" t="s">
        <v>5554</v>
      </c>
      <c r="O248" t="s">
        <v>5878</v>
      </c>
      <c r="P248" t="b">
        <v>1</v>
      </c>
    </row>
    <row r="249" spans="1:16" x14ac:dyDescent="0.2">
      <c r="A249">
        <v>24467</v>
      </c>
      <c r="B249" t="b">
        <v>0</v>
      </c>
      <c r="C249" t="s">
        <v>34</v>
      </c>
      <c r="D249" t="s">
        <v>34</v>
      </c>
      <c r="E249" t="s">
        <v>34</v>
      </c>
      <c r="F249" t="s">
        <v>84</v>
      </c>
      <c r="G249" t="s">
        <v>84</v>
      </c>
      <c r="H249" t="b">
        <v>1</v>
      </c>
      <c r="I249" t="s">
        <v>4084</v>
      </c>
      <c r="J249" t="s">
        <v>5424</v>
      </c>
      <c r="K249">
        <v>23754</v>
      </c>
      <c r="L249">
        <v>23754</v>
      </c>
      <c r="M249" t="s">
        <v>35</v>
      </c>
      <c r="N249" t="s">
        <v>3835</v>
      </c>
      <c r="O249" t="s">
        <v>5879</v>
      </c>
      <c r="P249" t="b">
        <v>0</v>
      </c>
    </row>
    <row r="250" spans="1:16" x14ac:dyDescent="0.2">
      <c r="A250">
        <v>24468</v>
      </c>
      <c r="B250" t="b">
        <v>0</v>
      </c>
      <c r="C250" t="s">
        <v>34</v>
      </c>
      <c r="D250" t="s">
        <v>34</v>
      </c>
      <c r="E250" t="s">
        <v>34</v>
      </c>
      <c r="F250" t="s">
        <v>84</v>
      </c>
      <c r="G250" t="s">
        <v>84</v>
      </c>
      <c r="H250" t="b">
        <v>1</v>
      </c>
      <c r="I250" t="s">
        <v>4502</v>
      </c>
      <c r="J250" t="s">
        <v>5439</v>
      </c>
      <c r="K250">
        <v>23755</v>
      </c>
      <c r="L250">
        <v>23755</v>
      </c>
      <c r="M250" t="s">
        <v>35</v>
      </c>
      <c r="N250" t="s">
        <v>3836</v>
      </c>
      <c r="O250" t="s">
        <v>5880</v>
      </c>
      <c r="P250" t="b">
        <v>0</v>
      </c>
    </row>
    <row r="251" spans="1:16" hidden="1" x14ac:dyDescent="0.2">
      <c r="A251">
        <v>24565</v>
      </c>
      <c r="B251" t="b">
        <v>1</v>
      </c>
      <c r="C251" t="s">
        <v>74</v>
      </c>
      <c r="D251" t="s">
        <v>73</v>
      </c>
      <c r="E251" t="s">
        <v>73</v>
      </c>
      <c r="F251" t="s">
        <v>2252</v>
      </c>
      <c r="G251" t="s">
        <v>2252</v>
      </c>
      <c r="H251" t="b">
        <v>1</v>
      </c>
      <c r="I251" t="s">
        <v>4503</v>
      </c>
      <c r="J251" t="s">
        <v>5443</v>
      </c>
      <c r="K251">
        <v>23756</v>
      </c>
      <c r="L251">
        <v>23756</v>
      </c>
      <c r="M251" t="s">
        <v>35</v>
      </c>
      <c r="N251" t="s">
        <v>5555</v>
      </c>
      <c r="O251" t="s">
        <v>5881</v>
      </c>
      <c r="P251" t="b">
        <v>1</v>
      </c>
    </row>
    <row r="252" spans="1:16" hidden="1" x14ac:dyDescent="0.2">
      <c r="A252">
        <v>24501</v>
      </c>
      <c r="B252" t="b">
        <v>1</v>
      </c>
      <c r="C252" t="s">
        <v>74</v>
      </c>
      <c r="D252" t="s">
        <v>73</v>
      </c>
      <c r="E252" t="s">
        <v>73</v>
      </c>
      <c r="F252" t="s">
        <v>2252</v>
      </c>
      <c r="G252" t="s">
        <v>2252</v>
      </c>
      <c r="H252" t="b">
        <v>1</v>
      </c>
      <c r="I252" t="s">
        <v>4504</v>
      </c>
      <c r="J252" t="s">
        <v>5444</v>
      </c>
      <c r="K252">
        <v>23757</v>
      </c>
      <c r="L252">
        <v>23757</v>
      </c>
      <c r="M252" t="s">
        <v>35</v>
      </c>
      <c r="N252" t="s">
        <v>5556</v>
      </c>
      <c r="O252" t="s">
        <v>5882</v>
      </c>
      <c r="P252" t="b">
        <v>1</v>
      </c>
    </row>
    <row r="253" spans="1:16" x14ac:dyDescent="0.2">
      <c r="A253">
        <v>24572</v>
      </c>
      <c r="B253" t="b">
        <v>0</v>
      </c>
      <c r="C253" t="s">
        <v>34</v>
      </c>
      <c r="D253" t="s">
        <v>34</v>
      </c>
      <c r="E253" t="s">
        <v>34</v>
      </c>
      <c r="F253" t="s">
        <v>84</v>
      </c>
      <c r="G253" t="s">
        <v>84</v>
      </c>
      <c r="H253" t="b">
        <v>1</v>
      </c>
      <c r="I253" t="s">
        <v>4086</v>
      </c>
      <c r="J253" t="s">
        <v>35</v>
      </c>
      <c r="K253">
        <v>23758</v>
      </c>
      <c r="L253">
        <v>23758</v>
      </c>
      <c r="M253" t="s">
        <v>35</v>
      </c>
      <c r="N253" t="s">
        <v>3837</v>
      </c>
      <c r="O253" t="s">
        <v>5517</v>
      </c>
      <c r="P253" t="b">
        <v>0</v>
      </c>
    </row>
    <row r="254" spans="1:16" x14ac:dyDescent="0.2">
      <c r="A254">
        <v>24573</v>
      </c>
      <c r="B254" t="b">
        <v>0</v>
      </c>
      <c r="C254" t="s">
        <v>34</v>
      </c>
      <c r="D254" t="s">
        <v>34</v>
      </c>
      <c r="E254" t="s">
        <v>34</v>
      </c>
      <c r="F254" t="s">
        <v>84</v>
      </c>
      <c r="G254" t="s">
        <v>84</v>
      </c>
      <c r="H254" t="b">
        <v>1</v>
      </c>
      <c r="I254" t="s">
        <v>4086</v>
      </c>
      <c r="J254" t="s">
        <v>35</v>
      </c>
      <c r="K254">
        <v>23759</v>
      </c>
      <c r="L254">
        <v>23759</v>
      </c>
      <c r="M254" t="s">
        <v>35</v>
      </c>
      <c r="N254" t="s">
        <v>3837</v>
      </c>
      <c r="O254" t="s">
        <v>5517</v>
      </c>
      <c r="P254" t="b">
        <v>0</v>
      </c>
    </row>
    <row r="255" spans="1:16" x14ac:dyDescent="0.2">
      <c r="A255">
        <v>24571</v>
      </c>
      <c r="B255" t="b">
        <v>0</v>
      </c>
      <c r="C255" t="s">
        <v>34</v>
      </c>
      <c r="D255" t="s">
        <v>34</v>
      </c>
      <c r="E255" t="s">
        <v>34</v>
      </c>
      <c r="F255" t="s">
        <v>84</v>
      </c>
      <c r="G255" t="s">
        <v>84</v>
      </c>
      <c r="H255" t="b">
        <v>1</v>
      </c>
      <c r="I255" t="s">
        <v>2239</v>
      </c>
      <c r="J255" t="s">
        <v>35</v>
      </c>
      <c r="K255">
        <v>23760</v>
      </c>
      <c r="L255">
        <v>23760</v>
      </c>
      <c r="M255" t="s">
        <v>35</v>
      </c>
      <c r="N255" t="s">
        <v>3837</v>
      </c>
      <c r="O255" t="s">
        <v>5517</v>
      </c>
      <c r="P255" t="b">
        <v>0</v>
      </c>
    </row>
    <row r="256" spans="1:16" x14ac:dyDescent="0.2">
      <c r="A256">
        <v>24574</v>
      </c>
      <c r="B256" t="b">
        <v>0</v>
      </c>
      <c r="C256" t="s">
        <v>34</v>
      </c>
      <c r="D256" t="s">
        <v>34</v>
      </c>
      <c r="E256" t="s">
        <v>34</v>
      </c>
      <c r="F256" t="s">
        <v>84</v>
      </c>
      <c r="G256" t="s">
        <v>84</v>
      </c>
      <c r="H256" t="b">
        <v>1</v>
      </c>
      <c r="I256" t="s">
        <v>4087</v>
      </c>
      <c r="J256" t="s">
        <v>35</v>
      </c>
      <c r="K256">
        <v>23761</v>
      </c>
      <c r="L256">
        <v>23761</v>
      </c>
      <c r="M256" t="s">
        <v>35</v>
      </c>
      <c r="N256" t="s">
        <v>3838</v>
      </c>
      <c r="O256" t="s">
        <v>5517</v>
      </c>
      <c r="P256" t="b">
        <v>0</v>
      </c>
    </row>
    <row r="257" spans="1:16" x14ac:dyDescent="0.2">
      <c r="A257">
        <v>24576</v>
      </c>
      <c r="B257" t="b">
        <v>0</v>
      </c>
      <c r="C257" t="s">
        <v>34</v>
      </c>
      <c r="D257" t="s">
        <v>34</v>
      </c>
      <c r="E257" t="s">
        <v>34</v>
      </c>
      <c r="F257" t="s">
        <v>84</v>
      </c>
      <c r="G257" t="s">
        <v>84</v>
      </c>
      <c r="H257" t="b">
        <v>1</v>
      </c>
      <c r="I257" t="s">
        <v>4088</v>
      </c>
      <c r="J257" t="s">
        <v>35</v>
      </c>
      <c r="K257">
        <v>23763</v>
      </c>
      <c r="L257">
        <v>23763</v>
      </c>
      <c r="M257" t="s">
        <v>35</v>
      </c>
      <c r="N257" t="s">
        <v>3840</v>
      </c>
      <c r="O257" t="s">
        <v>5517</v>
      </c>
      <c r="P257" t="b">
        <v>0</v>
      </c>
    </row>
    <row r="258" spans="1:16" x14ac:dyDescent="0.2">
      <c r="A258">
        <v>24577</v>
      </c>
      <c r="B258" t="b">
        <v>0</v>
      </c>
      <c r="C258" t="s">
        <v>34</v>
      </c>
      <c r="D258" t="s">
        <v>34</v>
      </c>
      <c r="E258" t="s">
        <v>34</v>
      </c>
      <c r="F258" t="s">
        <v>84</v>
      </c>
      <c r="G258" t="s">
        <v>84</v>
      </c>
      <c r="H258" t="b">
        <v>1</v>
      </c>
      <c r="I258" t="s">
        <v>4089</v>
      </c>
      <c r="J258" t="s">
        <v>35</v>
      </c>
      <c r="K258">
        <v>23764</v>
      </c>
      <c r="L258">
        <v>23764</v>
      </c>
      <c r="M258" t="s">
        <v>35</v>
      </c>
      <c r="N258" t="s">
        <v>3839</v>
      </c>
      <c r="O258" t="s">
        <v>5517</v>
      </c>
      <c r="P258" t="b">
        <v>0</v>
      </c>
    </row>
    <row r="259" spans="1:16" x14ac:dyDescent="0.2">
      <c r="A259">
        <v>24578</v>
      </c>
      <c r="B259" t="b">
        <v>0</v>
      </c>
      <c r="C259" t="s">
        <v>34</v>
      </c>
      <c r="D259" t="s">
        <v>34</v>
      </c>
      <c r="E259" t="s">
        <v>34</v>
      </c>
      <c r="F259" t="s">
        <v>2252</v>
      </c>
      <c r="G259" t="s">
        <v>2252</v>
      </c>
      <c r="H259" t="b">
        <v>1</v>
      </c>
      <c r="I259" t="s">
        <v>4090</v>
      </c>
      <c r="J259" t="s">
        <v>35</v>
      </c>
      <c r="K259">
        <v>23765</v>
      </c>
      <c r="L259">
        <v>23765</v>
      </c>
      <c r="M259" t="s">
        <v>35</v>
      </c>
      <c r="N259" t="s">
        <v>4427</v>
      </c>
      <c r="O259" t="s">
        <v>5839</v>
      </c>
      <c r="P259" t="b">
        <v>1</v>
      </c>
    </row>
    <row r="260" spans="1:16" hidden="1" x14ac:dyDescent="0.2">
      <c r="A260">
        <v>26870</v>
      </c>
      <c r="B260" t="b">
        <v>1</v>
      </c>
      <c r="C260" t="s">
        <v>74</v>
      </c>
      <c r="D260" t="s">
        <v>34</v>
      </c>
      <c r="E260" t="s">
        <v>34</v>
      </c>
      <c r="F260" t="s">
        <v>2252</v>
      </c>
      <c r="G260" t="s">
        <v>2252</v>
      </c>
      <c r="H260" t="b">
        <v>1</v>
      </c>
      <c r="I260" t="s">
        <v>2419</v>
      </c>
      <c r="J260" t="s">
        <v>3660</v>
      </c>
      <c r="K260">
        <v>23765</v>
      </c>
      <c r="L260">
        <v>23765</v>
      </c>
      <c r="M260" t="s">
        <v>35</v>
      </c>
      <c r="N260" t="s">
        <v>4427</v>
      </c>
      <c r="O260" t="s">
        <v>5840</v>
      </c>
      <c r="P260" t="b">
        <v>1</v>
      </c>
    </row>
    <row r="261" spans="1:16" x14ac:dyDescent="0.2">
      <c r="A261">
        <v>24579</v>
      </c>
      <c r="B261" t="b">
        <v>0</v>
      </c>
      <c r="C261" t="s">
        <v>34</v>
      </c>
      <c r="D261" t="s">
        <v>34</v>
      </c>
      <c r="E261" t="s">
        <v>34</v>
      </c>
      <c r="F261" t="s">
        <v>84</v>
      </c>
      <c r="G261" t="s">
        <v>84</v>
      </c>
      <c r="H261" t="b">
        <v>1</v>
      </c>
      <c r="I261" t="s">
        <v>4091</v>
      </c>
      <c r="J261" t="s">
        <v>35</v>
      </c>
      <c r="K261">
        <v>23767</v>
      </c>
      <c r="L261">
        <v>23767</v>
      </c>
      <c r="M261" t="s">
        <v>35</v>
      </c>
      <c r="N261" t="s">
        <v>3841</v>
      </c>
      <c r="O261" t="s">
        <v>5517</v>
      </c>
      <c r="P261" t="b">
        <v>0</v>
      </c>
    </row>
    <row r="262" spans="1:16" x14ac:dyDescent="0.2">
      <c r="A262">
        <v>24582</v>
      </c>
      <c r="B262" t="b">
        <v>0</v>
      </c>
      <c r="C262" t="s">
        <v>34</v>
      </c>
      <c r="D262" t="s">
        <v>34</v>
      </c>
      <c r="E262" t="s">
        <v>34</v>
      </c>
      <c r="F262" t="s">
        <v>84</v>
      </c>
      <c r="G262" t="s">
        <v>84</v>
      </c>
      <c r="H262" t="b">
        <v>1</v>
      </c>
      <c r="I262" t="s">
        <v>4091</v>
      </c>
      <c r="J262" t="s">
        <v>35</v>
      </c>
      <c r="K262">
        <v>23769</v>
      </c>
      <c r="L262">
        <v>23769</v>
      </c>
      <c r="M262" t="s">
        <v>35</v>
      </c>
      <c r="N262" t="s">
        <v>3839</v>
      </c>
      <c r="O262" t="s">
        <v>5517</v>
      </c>
      <c r="P262" t="b">
        <v>0</v>
      </c>
    </row>
    <row r="263" spans="1:16" x14ac:dyDescent="0.2">
      <c r="A263">
        <v>24584</v>
      </c>
      <c r="B263" t="b">
        <v>0</v>
      </c>
      <c r="C263" t="s">
        <v>34</v>
      </c>
      <c r="D263" t="s">
        <v>34</v>
      </c>
      <c r="E263" t="s">
        <v>34</v>
      </c>
      <c r="F263" t="s">
        <v>84</v>
      </c>
      <c r="G263" t="s">
        <v>84</v>
      </c>
      <c r="H263" t="b">
        <v>1</v>
      </c>
      <c r="I263" t="s">
        <v>4092</v>
      </c>
      <c r="J263" t="s">
        <v>35</v>
      </c>
      <c r="K263">
        <v>23770</v>
      </c>
      <c r="L263">
        <v>23770</v>
      </c>
      <c r="M263" t="s">
        <v>35</v>
      </c>
      <c r="N263" t="s">
        <v>3841</v>
      </c>
      <c r="O263" t="s">
        <v>5517</v>
      </c>
      <c r="P263" t="b">
        <v>0</v>
      </c>
    </row>
    <row r="264" spans="1:16" x14ac:dyDescent="0.2">
      <c r="A264">
        <v>24583</v>
      </c>
      <c r="B264" t="b">
        <v>0</v>
      </c>
      <c r="C264" t="s">
        <v>34</v>
      </c>
      <c r="D264" t="s">
        <v>34</v>
      </c>
      <c r="E264" t="s">
        <v>34</v>
      </c>
      <c r="F264" t="s">
        <v>84</v>
      </c>
      <c r="G264" t="s">
        <v>84</v>
      </c>
      <c r="H264" t="b">
        <v>1</v>
      </c>
      <c r="I264" t="s">
        <v>4092</v>
      </c>
      <c r="J264" t="s">
        <v>35</v>
      </c>
      <c r="K264">
        <v>23771</v>
      </c>
      <c r="L264">
        <v>23771</v>
      </c>
      <c r="M264" t="s">
        <v>35</v>
      </c>
      <c r="N264" t="s">
        <v>3841</v>
      </c>
      <c r="O264" t="s">
        <v>5517</v>
      </c>
      <c r="P264" t="b">
        <v>0</v>
      </c>
    </row>
    <row r="265" spans="1:16" x14ac:dyDescent="0.2">
      <c r="A265">
        <v>24622</v>
      </c>
      <c r="B265" t="b">
        <v>0</v>
      </c>
      <c r="C265" t="s">
        <v>34</v>
      </c>
      <c r="D265" t="s">
        <v>34</v>
      </c>
      <c r="E265" t="s">
        <v>34</v>
      </c>
      <c r="F265" t="s">
        <v>84</v>
      </c>
      <c r="G265" t="s">
        <v>84</v>
      </c>
      <c r="H265" t="b">
        <v>1</v>
      </c>
      <c r="I265" t="s">
        <v>4094</v>
      </c>
      <c r="J265" t="s">
        <v>35</v>
      </c>
      <c r="K265">
        <v>23772</v>
      </c>
      <c r="L265">
        <v>23772</v>
      </c>
      <c r="M265" t="s">
        <v>35</v>
      </c>
      <c r="N265" t="s">
        <v>3839</v>
      </c>
      <c r="O265" t="s">
        <v>5517</v>
      </c>
      <c r="P265" t="b">
        <v>0</v>
      </c>
    </row>
    <row r="266" spans="1:16" x14ac:dyDescent="0.2">
      <c r="A266">
        <v>24623</v>
      </c>
      <c r="B266" t="b">
        <v>0</v>
      </c>
      <c r="C266" t="s">
        <v>34</v>
      </c>
      <c r="D266" t="s">
        <v>34</v>
      </c>
      <c r="E266" t="s">
        <v>34</v>
      </c>
      <c r="F266" t="s">
        <v>84</v>
      </c>
      <c r="G266" t="s">
        <v>84</v>
      </c>
      <c r="H266" t="b">
        <v>1</v>
      </c>
      <c r="I266" t="s">
        <v>4096</v>
      </c>
      <c r="J266" t="s">
        <v>35</v>
      </c>
      <c r="K266">
        <v>23773</v>
      </c>
      <c r="L266">
        <v>23773</v>
      </c>
      <c r="M266" t="s">
        <v>35</v>
      </c>
      <c r="N266" t="s">
        <v>4037</v>
      </c>
      <c r="O266" t="s">
        <v>5517</v>
      </c>
      <c r="P266" t="b">
        <v>0</v>
      </c>
    </row>
    <row r="267" spans="1:16" x14ac:dyDescent="0.2">
      <c r="A267">
        <v>24592</v>
      </c>
      <c r="B267" t="b">
        <v>0</v>
      </c>
      <c r="C267" t="s">
        <v>34</v>
      </c>
      <c r="D267" t="s">
        <v>34</v>
      </c>
      <c r="E267" t="s">
        <v>34</v>
      </c>
      <c r="F267" t="s">
        <v>84</v>
      </c>
      <c r="G267" t="s">
        <v>84</v>
      </c>
      <c r="H267" t="b">
        <v>1</v>
      </c>
      <c r="I267" t="s">
        <v>1529</v>
      </c>
      <c r="J267" t="s">
        <v>35</v>
      </c>
      <c r="K267">
        <v>23774</v>
      </c>
      <c r="L267">
        <v>23774</v>
      </c>
      <c r="M267" t="s">
        <v>35</v>
      </c>
      <c r="N267" t="s">
        <v>3839</v>
      </c>
      <c r="O267" t="s">
        <v>5517</v>
      </c>
      <c r="P267" t="b">
        <v>0</v>
      </c>
    </row>
    <row r="268" spans="1:16" x14ac:dyDescent="0.2">
      <c r="A268">
        <v>24591</v>
      </c>
      <c r="B268" t="b">
        <v>0</v>
      </c>
      <c r="C268" t="s">
        <v>34</v>
      </c>
      <c r="D268" t="s">
        <v>34</v>
      </c>
      <c r="E268" t="s">
        <v>34</v>
      </c>
      <c r="F268" t="s">
        <v>84</v>
      </c>
      <c r="G268" t="s">
        <v>84</v>
      </c>
      <c r="H268" t="b">
        <v>1</v>
      </c>
      <c r="I268" t="s">
        <v>1523</v>
      </c>
      <c r="J268" t="s">
        <v>35</v>
      </c>
      <c r="K268">
        <v>23775</v>
      </c>
      <c r="L268">
        <v>23775</v>
      </c>
      <c r="M268" t="s">
        <v>35</v>
      </c>
      <c r="N268" t="s">
        <v>3839</v>
      </c>
      <c r="O268" t="s">
        <v>5517</v>
      </c>
      <c r="P268" t="b">
        <v>0</v>
      </c>
    </row>
    <row r="269" spans="1:16" x14ac:dyDescent="0.2">
      <c r="A269">
        <v>24594</v>
      </c>
      <c r="B269" t="b">
        <v>0</v>
      </c>
      <c r="C269" t="s">
        <v>34</v>
      </c>
      <c r="D269" t="s">
        <v>34</v>
      </c>
      <c r="E269" t="s">
        <v>34</v>
      </c>
      <c r="F269" t="s">
        <v>84</v>
      </c>
      <c r="G269" t="s">
        <v>84</v>
      </c>
      <c r="H269" t="b">
        <v>1</v>
      </c>
      <c r="I269" t="s">
        <v>1531</v>
      </c>
      <c r="J269" t="s">
        <v>35</v>
      </c>
      <c r="K269">
        <v>23778</v>
      </c>
      <c r="L269">
        <v>23778</v>
      </c>
      <c r="M269" t="s">
        <v>35</v>
      </c>
      <c r="N269" t="s">
        <v>3839</v>
      </c>
      <c r="O269" t="s">
        <v>5517</v>
      </c>
      <c r="P269" t="b">
        <v>0</v>
      </c>
    </row>
    <row r="270" spans="1:16" x14ac:dyDescent="0.2">
      <c r="A270">
        <v>24595</v>
      </c>
      <c r="B270" t="b">
        <v>0</v>
      </c>
      <c r="C270" t="s">
        <v>34</v>
      </c>
      <c r="D270" t="s">
        <v>34</v>
      </c>
      <c r="E270" t="s">
        <v>34</v>
      </c>
      <c r="F270" t="s">
        <v>84</v>
      </c>
      <c r="G270" t="s">
        <v>84</v>
      </c>
      <c r="H270" t="b">
        <v>1</v>
      </c>
      <c r="I270" t="s">
        <v>1537</v>
      </c>
      <c r="J270" t="s">
        <v>35</v>
      </c>
      <c r="K270">
        <v>23779</v>
      </c>
      <c r="L270">
        <v>23779</v>
      </c>
      <c r="M270" t="s">
        <v>35</v>
      </c>
      <c r="N270" t="s">
        <v>3842</v>
      </c>
      <c r="O270" t="s">
        <v>5517</v>
      </c>
      <c r="P270" t="b">
        <v>0</v>
      </c>
    </row>
    <row r="271" spans="1:16" x14ac:dyDescent="0.2">
      <c r="A271">
        <v>24599</v>
      </c>
      <c r="B271" t="b">
        <v>0</v>
      </c>
      <c r="C271" t="s">
        <v>34</v>
      </c>
      <c r="D271" t="s">
        <v>34</v>
      </c>
      <c r="E271" t="s">
        <v>34</v>
      </c>
      <c r="F271" t="s">
        <v>84</v>
      </c>
      <c r="G271" t="s">
        <v>84</v>
      </c>
      <c r="H271" t="b">
        <v>1</v>
      </c>
      <c r="I271" t="s">
        <v>1548</v>
      </c>
      <c r="J271" t="s">
        <v>35</v>
      </c>
      <c r="K271">
        <v>23780</v>
      </c>
      <c r="L271">
        <v>23780</v>
      </c>
      <c r="M271" t="s">
        <v>35</v>
      </c>
      <c r="N271" t="s">
        <v>3839</v>
      </c>
      <c r="O271" t="s">
        <v>5517</v>
      </c>
      <c r="P271" t="b">
        <v>0</v>
      </c>
    </row>
    <row r="272" spans="1:16" x14ac:dyDescent="0.2">
      <c r="A272">
        <v>24600</v>
      </c>
      <c r="B272" t="b">
        <v>0</v>
      </c>
      <c r="C272" t="s">
        <v>34</v>
      </c>
      <c r="D272" t="s">
        <v>34</v>
      </c>
      <c r="E272" t="s">
        <v>34</v>
      </c>
      <c r="F272" t="s">
        <v>84</v>
      </c>
      <c r="G272" t="s">
        <v>84</v>
      </c>
      <c r="H272" t="b">
        <v>1</v>
      </c>
      <c r="I272" t="s">
        <v>2237</v>
      </c>
      <c r="J272" t="s">
        <v>35</v>
      </c>
      <c r="K272">
        <v>23781</v>
      </c>
      <c r="L272">
        <v>23781</v>
      </c>
      <c r="M272" t="s">
        <v>35</v>
      </c>
      <c r="N272" t="s">
        <v>3843</v>
      </c>
      <c r="O272" t="s">
        <v>5517</v>
      </c>
      <c r="P272" t="b">
        <v>0</v>
      </c>
    </row>
    <row r="273" spans="1:16" x14ac:dyDescent="0.2">
      <c r="A273">
        <v>24597</v>
      </c>
      <c r="B273" t="b">
        <v>0</v>
      </c>
      <c r="C273" t="s">
        <v>34</v>
      </c>
      <c r="D273" t="s">
        <v>34</v>
      </c>
      <c r="E273" t="s">
        <v>34</v>
      </c>
      <c r="F273" t="s">
        <v>84</v>
      </c>
      <c r="G273" t="s">
        <v>84</v>
      </c>
      <c r="H273" t="b">
        <v>1</v>
      </c>
      <c r="I273" t="s">
        <v>2236</v>
      </c>
      <c r="J273" t="s">
        <v>35</v>
      </c>
      <c r="K273">
        <v>23782</v>
      </c>
      <c r="L273">
        <v>23782</v>
      </c>
      <c r="M273" t="s">
        <v>35</v>
      </c>
      <c r="N273" t="s">
        <v>3844</v>
      </c>
      <c r="O273" t="s">
        <v>5517</v>
      </c>
      <c r="P273" t="b">
        <v>0</v>
      </c>
    </row>
    <row r="274" spans="1:16" x14ac:dyDescent="0.2">
      <c r="A274">
        <v>24598</v>
      </c>
      <c r="B274" t="b">
        <v>0</v>
      </c>
      <c r="C274" t="s">
        <v>34</v>
      </c>
      <c r="D274" t="s">
        <v>34</v>
      </c>
      <c r="E274" t="s">
        <v>34</v>
      </c>
      <c r="F274" t="s">
        <v>84</v>
      </c>
      <c r="G274" t="s">
        <v>84</v>
      </c>
      <c r="H274" t="b">
        <v>1</v>
      </c>
      <c r="I274" t="s">
        <v>4085</v>
      </c>
      <c r="J274" t="s">
        <v>35</v>
      </c>
      <c r="K274">
        <v>23783</v>
      </c>
      <c r="L274">
        <v>23783</v>
      </c>
      <c r="M274" t="s">
        <v>35</v>
      </c>
      <c r="N274" t="s">
        <v>3845</v>
      </c>
      <c r="O274" t="s">
        <v>5517</v>
      </c>
      <c r="P274" t="b">
        <v>0</v>
      </c>
    </row>
    <row r="275" spans="1:16" x14ac:dyDescent="0.2">
      <c r="A275">
        <v>24601</v>
      </c>
      <c r="B275" t="b">
        <v>0</v>
      </c>
      <c r="C275" t="s">
        <v>34</v>
      </c>
      <c r="D275" t="s">
        <v>34</v>
      </c>
      <c r="E275" t="s">
        <v>34</v>
      </c>
      <c r="F275" t="s">
        <v>84</v>
      </c>
      <c r="G275" t="s">
        <v>84</v>
      </c>
      <c r="H275" t="b">
        <v>1</v>
      </c>
      <c r="I275" t="s">
        <v>2238</v>
      </c>
      <c r="J275" t="s">
        <v>35</v>
      </c>
      <c r="K275">
        <v>23784</v>
      </c>
      <c r="L275">
        <v>23784</v>
      </c>
      <c r="M275" t="s">
        <v>35</v>
      </c>
      <c r="N275" t="s">
        <v>3839</v>
      </c>
      <c r="O275" t="s">
        <v>5517</v>
      </c>
      <c r="P275" t="b">
        <v>0</v>
      </c>
    </row>
    <row r="276" spans="1:16" x14ac:dyDescent="0.2">
      <c r="A276">
        <v>24602</v>
      </c>
      <c r="B276" t="b">
        <v>0</v>
      </c>
      <c r="C276" t="s">
        <v>34</v>
      </c>
      <c r="D276" t="s">
        <v>34</v>
      </c>
      <c r="E276" t="s">
        <v>34</v>
      </c>
      <c r="F276" t="s">
        <v>84</v>
      </c>
      <c r="G276" t="s">
        <v>84</v>
      </c>
      <c r="H276" t="b">
        <v>1</v>
      </c>
      <c r="I276" t="s">
        <v>1555</v>
      </c>
      <c r="J276" t="s">
        <v>35</v>
      </c>
      <c r="K276">
        <v>23785</v>
      </c>
      <c r="L276">
        <v>23785</v>
      </c>
      <c r="M276" t="s">
        <v>35</v>
      </c>
      <c r="N276" t="s">
        <v>3846</v>
      </c>
      <c r="O276" t="s">
        <v>5517</v>
      </c>
      <c r="P276" t="b">
        <v>0</v>
      </c>
    </row>
    <row r="277" spans="1:16" x14ac:dyDescent="0.2">
      <c r="A277">
        <v>24666</v>
      </c>
      <c r="B277" t="b">
        <v>0</v>
      </c>
      <c r="C277" t="s">
        <v>34</v>
      </c>
      <c r="D277" t="s">
        <v>34</v>
      </c>
      <c r="E277" t="s">
        <v>34</v>
      </c>
      <c r="F277" t="s">
        <v>84</v>
      </c>
      <c r="G277" t="s">
        <v>84</v>
      </c>
      <c r="H277" t="b">
        <v>1</v>
      </c>
      <c r="I277" t="s">
        <v>4098</v>
      </c>
      <c r="J277" t="s">
        <v>35</v>
      </c>
      <c r="K277">
        <v>23786</v>
      </c>
      <c r="L277">
        <v>23786</v>
      </c>
      <c r="M277" t="s">
        <v>35</v>
      </c>
      <c r="N277" t="s">
        <v>3839</v>
      </c>
      <c r="O277" t="s">
        <v>5517</v>
      </c>
      <c r="P277" t="b">
        <v>0</v>
      </c>
    </row>
    <row r="278" spans="1:16" x14ac:dyDescent="0.2">
      <c r="A278">
        <v>24667</v>
      </c>
      <c r="B278" t="b">
        <v>0</v>
      </c>
      <c r="C278" t="s">
        <v>34</v>
      </c>
      <c r="D278" t="s">
        <v>34</v>
      </c>
      <c r="E278" t="s">
        <v>34</v>
      </c>
      <c r="F278" t="s">
        <v>84</v>
      </c>
      <c r="G278" t="s">
        <v>84</v>
      </c>
      <c r="H278" t="b">
        <v>1</v>
      </c>
      <c r="I278" t="s">
        <v>4100</v>
      </c>
      <c r="J278" t="s">
        <v>35</v>
      </c>
      <c r="K278">
        <v>23787</v>
      </c>
      <c r="L278">
        <v>23787</v>
      </c>
      <c r="M278" t="s">
        <v>35</v>
      </c>
      <c r="N278" t="s">
        <v>3839</v>
      </c>
      <c r="O278" t="s">
        <v>5517</v>
      </c>
      <c r="P278" t="b">
        <v>0</v>
      </c>
    </row>
    <row r="279" spans="1:16" x14ac:dyDescent="0.2">
      <c r="A279">
        <v>24670</v>
      </c>
      <c r="B279" t="b">
        <v>0</v>
      </c>
      <c r="C279" t="s">
        <v>34</v>
      </c>
      <c r="D279" t="s">
        <v>34</v>
      </c>
      <c r="E279" t="s">
        <v>34</v>
      </c>
      <c r="F279" t="s">
        <v>84</v>
      </c>
      <c r="G279" t="s">
        <v>84</v>
      </c>
      <c r="H279" t="b">
        <v>1</v>
      </c>
      <c r="I279" t="s">
        <v>1624</v>
      </c>
      <c r="J279" t="s">
        <v>35</v>
      </c>
      <c r="K279">
        <v>23788</v>
      </c>
      <c r="L279">
        <v>23788</v>
      </c>
      <c r="M279" t="s">
        <v>35</v>
      </c>
      <c r="N279" t="s">
        <v>3839</v>
      </c>
      <c r="O279" t="s">
        <v>5517</v>
      </c>
      <c r="P279" t="b">
        <v>0</v>
      </c>
    </row>
    <row r="280" spans="1:16" hidden="1" x14ac:dyDescent="0.2">
      <c r="A280">
        <v>24668</v>
      </c>
      <c r="B280" t="b">
        <v>1</v>
      </c>
      <c r="C280" t="s">
        <v>74</v>
      </c>
      <c r="D280" t="s">
        <v>73</v>
      </c>
      <c r="E280" t="s">
        <v>73</v>
      </c>
      <c r="F280" t="s">
        <v>2252</v>
      </c>
      <c r="G280" t="s">
        <v>2252</v>
      </c>
      <c r="H280" t="b">
        <v>1</v>
      </c>
      <c r="I280" t="s">
        <v>1619</v>
      </c>
      <c r="J280" t="s">
        <v>3663</v>
      </c>
      <c r="K280">
        <v>23789</v>
      </c>
      <c r="L280">
        <v>23789</v>
      </c>
      <c r="M280" t="s">
        <v>35</v>
      </c>
      <c r="N280" t="s">
        <v>4038</v>
      </c>
      <c r="O280" t="s">
        <v>5883</v>
      </c>
      <c r="P280" t="b">
        <v>1</v>
      </c>
    </row>
    <row r="281" spans="1:16" x14ac:dyDescent="0.2">
      <c r="A281">
        <v>24669</v>
      </c>
      <c r="B281" t="b">
        <v>0</v>
      </c>
      <c r="C281" t="s">
        <v>34</v>
      </c>
      <c r="D281" t="s">
        <v>34</v>
      </c>
      <c r="E281" t="s">
        <v>34</v>
      </c>
      <c r="F281" t="s">
        <v>84</v>
      </c>
      <c r="G281" t="s">
        <v>84</v>
      </c>
      <c r="H281" t="b">
        <v>1</v>
      </c>
      <c r="I281" t="s">
        <v>4103</v>
      </c>
      <c r="J281" t="s">
        <v>35</v>
      </c>
      <c r="K281">
        <v>23790</v>
      </c>
      <c r="L281">
        <v>23790</v>
      </c>
      <c r="M281" t="s">
        <v>35</v>
      </c>
      <c r="N281" t="s">
        <v>3842</v>
      </c>
      <c r="O281" t="s">
        <v>5517</v>
      </c>
      <c r="P281" t="b">
        <v>0</v>
      </c>
    </row>
    <row r="282" spans="1:16" x14ac:dyDescent="0.2">
      <c r="A282">
        <v>24671</v>
      </c>
      <c r="B282" t="b">
        <v>0</v>
      </c>
      <c r="C282" t="s">
        <v>34</v>
      </c>
      <c r="D282" t="s">
        <v>34</v>
      </c>
      <c r="E282" t="s">
        <v>34</v>
      </c>
      <c r="F282" t="s">
        <v>84</v>
      </c>
      <c r="G282" t="s">
        <v>84</v>
      </c>
      <c r="H282" t="b">
        <v>1</v>
      </c>
      <c r="I282" t="s">
        <v>1627</v>
      </c>
      <c r="J282" t="s">
        <v>35</v>
      </c>
      <c r="K282">
        <v>23791</v>
      </c>
      <c r="L282">
        <v>23791</v>
      </c>
      <c r="M282" t="s">
        <v>35</v>
      </c>
      <c r="N282" t="s">
        <v>3839</v>
      </c>
      <c r="O282" t="s">
        <v>5517</v>
      </c>
      <c r="P282" t="b">
        <v>0</v>
      </c>
    </row>
    <row r="283" spans="1:16" x14ac:dyDescent="0.2">
      <c r="A283">
        <v>24672</v>
      </c>
      <c r="B283" t="b">
        <v>0</v>
      </c>
      <c r="C283" t="s">
        <v>34</v>
      </c>
      <c r="D283" t="s">
        <v>34</v>
      </c>
      <c r="E283" t="s">
        <v>34</v>
      </c>
      <c r="F283" t="s">
        <v>84</v>
      </c>
      <c r="G283" t="s">
        <v>84</v>
      </c>
      <c r="H283" t="b">
        <v>1</v>
      </c>
      <c r="I283" t="s">
        <v>1630</v>
      </c>
      <c r="J283" t="s">
        <v>35</v>
      </c>
      <c r="K283">
        <v>23792</v>
      </c>
      <c r="L283">
        <v>23792</v>
      </c>
      <c r="M283" t="s">
        <v>35</v>
      </c>
      <c r="N283" t="s">
        <v>3839</v>
      </c>
      <c r="O283" t="s">
        <v>5517</v>
      </c>
      <c r="P283" t="b">
        <v>0</v>
      </c>
    </row>
    <row r="284" spans="1:16" x14ac:dyDescent="0.2">
      <c r="A284">
        <v>24673</v>
      </c>
      <c r="B284" t="b">
        <v>0</v>
      </c>
      <c r="C284" t="s">
        <v>34</v>
      </c>
      <c r="D284" t="s">
        <v>34</v>
      </c>
      <c r="E284" t="s">
        <v>34</v>
      </c>
      <c r="F284" t="s">
        <v>84</v>
      </c>
      <c r="G284" t="s">
        <v>84</v>
      </c>
      <c r="H284" t="b">
        <v>1</v>
      </c>
      <c r="I284" t="s">
        <v>4108</v>
      </c>
      <c r="J284" t="s">
        <v>35</v>
      </c>
      <c r="K284">
        <v>23793</v>
      </c>
      <c r="L284">
        <v>23793</v>
      </c>
      <c r="M284" t="s">
        <v>35</v>
      </c>
      <c r="N284" t="s">
        <v>3839</v>
      </c>
      <c r="O284" t="s">
        <v>5517</v>
      </c>
      <c r="P284" t="b">
        <v>0</v>
      </c>
    </row>
    <row r="285" spans="1:16" x14ac:dyDescent="0.2">
      <c r="A285">
        <v>24675</v>
      </c>
      <c r="B285" t="b">
        <v>0</v>
      </c>
      <c r="C285" t="s">
        <v>34</v>
      </c>
      <c r="D285" t="s">
        <v>34</v>
      </c>
      <c r="E285" t="s">
        <v>34</v>
      </c>
      <c r="F285" t="s">
        <v>84</v>
      </c>
      <c r="G285" t="s">
        <v>84</v>
      </c>
      <c r="H285" t="b">
        <v>1</v>
      </c>
      <c r="I285" t="s">
        <v>1637</v>
      </c>
      <c r="J285" t="s">
        <v>35</v>
      </c>
      <c r="K285">
        <v>23794</v>
      </c>
      <c r="L285">
        <v>23794</v>
      </c>
      <c r="M285" t="s">
        <v>35</v>
      </c>
      <c r="N285" t="s">
        <v>3839</v>
      </c>
      <c r="O285" t="s">
        <v>5517</v>
      </c>
      <c r="P285" t="b">
        <v>0</v>
      </c>
    </row>
    <row r="286" spans="1:16" x14ac:dyDescent="0.2">
      <c r="A286">
        <v>24676</v>
      </c>
      <c r="B286" t="b">
        <v>0</v>
      </c>
      <c r="C286" t="s">
        <v>34</v>
      </c>
      <c r="D286" t="s">
        <v>34</v>
      </c>
      <c r="E286" t="s">
        <v>34</v>
      </c>
      <c r="F286" t="s">
        <v>84</v>
      </c>
      <c r="G286" t="s">
        <v>84</v>
      </c>
      <c r="H286" t="b">
        <v>1</v>
      </c>
      <c r="I286" t="s">
        <v>1640</v>
      </c>
      <c r="J286" t="s">
        <v>35</v>
      </c>
      <c r="K286">
        <v>23795</v>
      </c>
      <c r="L286">
        <v>23795</v>
      </c>
      <c r="M286" t="s">
        <v>35</v>
      </c>
      <c r="N286" t="s">
        <v>3839</v>
      </c>
      <c r="O286" t="s">
        <v>5517</v>
      </c>
      <c r="P286" t="b">
        <v>0</v>
      </c>
    </row>
    <row r="287" spans="1:16" x14ac:dyDescent="0.2">
      <c r="A287">
        <v>24677</v>
      </c>
      <c r="B287" t="b">
        <v>0</v>
      </c>
      <c r="C287" t="s">
        <v>34</v>
      </c>
      <c r="D287" t="s">
        <v>34</v>
      </c>
      <c r="E287" t="s">
        <v>34</v>
      </c>
      <c r="F287" t="s">
        <v>84</v>
      </c>
      <c r="G287" t="s">
        <v>84</v>
      </c>
      <c r="H287" t="b">
        <v>1</v>
      </c>
      <c r="I287" t="s">
        <v>4113</v>
      </c>
      <c r="J287" t="s">
        <v>35</v>
      </c>
      <c r="K287">
        <v>23796</v>
      </c>
      <c r="L287">
        <v>23796</v>
      </c>
      <c r="M287" t="s">
        <v>35</v>
      </c>
      <c r="N287" t="s">
        <v>3839</v>
      </c>
      <c r="O287" t="s">
        <v>5517</v>
      </c>
      <c r="P287" t="b">
        <v>0</v>
      </c>
    </row>
    <row r="288" spans="1:16" x14ac:dyDescent="0.2">
      <c r="A288">
        <v>24674</v>
      </c>
      <c r="B288" t="b">
        <v>0</v>
      </c>
      <c r="C288" t="s">
        <v>34</v>
      </c>
      <c r="D288" t="s">
        <v>34</v>
      </c>
      <c r="E288" t="s">
        <v>34</v>
      </c>
      <c r="F288" t="s">
        <v>84</v>
      </c>
      <c r="G288" t="s">
        <v>84</v>
      </c>
      <c r="H288" t="b">
        <v>1</v>
      </c>
      <c r="I288" t="s">
        <v>4085</v>
      </c>
      <c r="J288" t="s">
        <v>35</v>
      </c>
      <c r="K288">
        <v>23797</v>
      </c>
      <c r="L288">
        <v>23797</v>
      </c>
      <c r="M288" t="s">
        <v>35</v>
      </c>
      <c r="N288" t="s">
        <v>3839</v>
      </c>
      <c r="O288" t="s">
        <v>5517</v>
      </c>
      <c r="P288" t="b">
        <v>0</v>
      </c>
    </row>
    <row r="289" spans="1:16" hidden="1" x14ac:dyDescent="0.2">
      <c r="A289">
        <v>26755</v>
      </c>
      <c r="B289" t="b">
        <v>1</v>
      </c>
      <c r="C289" t="s">
        <v>74</v>
      </c>
      <c r="D289" t="s">
        <v>73</v>
      </c>
      <c r="E289" t="s">
        <v>73</v>
      </c>
      <c r="F289" t="s">
        <v>2252</v>
      </c>
      <c r="G289" t="s">
        <v>2252</v>
      </c>
      <c r="H289" t="b">
        <v>1</v>
      </c>
      <c r="I289" t="s">
        <v>4485</v>
      </c>
      <c r="J289" t="s">
        <v>35</v>
      </c>
      <c r="K289">
        <v>24153</v>
      </c>
      <c r="L289">
        <v>24153</v>
      </c>
      <c r="M289" t="s">
        <v>35</v>
      </c>
      <c r="N289" t="s">
        <v>5536</v>
      </c>
      <c r="O289" t="s">
        <v>5448</v>
      </c>
      <c r="P289" t="b">
        <v>1</v>
      </c>
    </row>
    <row r="290" spans="1:16" hidden="1" x14ac:dyDescent="0.2">
      <c r="A290">
        <v>26812</v>
      </c>
      <c r="B290" t="b">
        <v>1</v>
      </c>
      <c r="C290" t="s">
        <v>74</v>
      </c>
      <c r="D290" t="s">
        <v>73</v>
      </c>
      <c r="E290" t="s">
        <v>73</v>
      </c>
      <c r="F290" t="s">
        <v>2252</v>
      </c>
      <c r="G290" t="s">
        <v>2252</v>
      </c>
      <c r="H290" t="b">
        <v>1</v>
      </c>
      <c r="I290" t="s">
        <v>4073</v>
      </c>
      <c r="J290" t="s">
        <v>5366</v>
      </c>
      <c r="K290">
        <v>24162</v>
      </c>
      <c r="L290">
        <v>24162</v>
      </c>
      <c r="M290" t="s">
        <v>35</v>
      </c>
      <c r="N290" t="s">
        <v>5504</v>
      </c>
      <c r="O290" t="s">
        <v>5884</v>
      </c>
      <c r="P290" t="b">
        <v>1</v>
      </c>
    </row>
    <row r="291" spans="1:16" hidden="1" x14ac:dyDescent="0.2">
      <c r="A291">
        <v>26792</v>
      </c>
      <c r="B291" t="b">
        <v>1</v>
      </c>
      <c r="C291" t="s">
        <v>74</v>
      </c>
      <c r="D291" t="s">
        <v>73</v>
      </c>
      <c r="E291" t="s">
        <v>73</v>
      </c>
      <c r="F291" t="s">
        <v>2252</v>
      </c>
      <c r="G291" t="s">
        <v>2252</v>
      </c>
      <c r="H291" t="b">
        <v>1</v>
      </c>
      <c r="I291" t="s">
        <v>1429</v>
      </c>
      <c r="J291" t="s">
        <v>5366</v>
      </c>
      <c r="K291">
        <v>24150</v>
      </c>
      <c r="L291">
        <v>24150</v>
      </c>
      <c r="M291" t="s">
        <v>35</v>
      </c>
      <c r="N291" t="s">
        <v>5537</v>
      </c>
      <c r="O291" t="s">
        <v>5884</v>
      </c>
      <c r="P291" t="b">
        <v>1</v>
      </c>
    </row>
    <row r="292" spans="1:16" hidden="1" x14ac:dyDescent="0.2">
      <c r="A292">
        <v>26805</v>
      </c>
      <c r="B292" t="b">
        <v>1</v>
      </c>
      <c r="C292" t="s">
        <v>74</v>
      </c>
      <c r="D292" t="s">
        <v>73</v>
      </c>
      <c r="E292" t="s">
        <v>73</v>
      </c>
      <c r="F292" t="s">
        <v>2252</v>
      </c>
      <c r="G292" t="s">
        <v>2252</v>
      </c>
      <c r="H292" t="b">
        <v>1</v>
      </c>
      <c r="I292" t="s">
        <v>4475</v>
      </c>
      <c r="J292" t="s">
        <v>5371</v>
      </c>
      <c r="K292">
        <v>24164</v>
      </c>
      <c r="L292">
        <v>24164</v>
      </c>
      <c r="M292" t="s">
        <v>35</v>
      </c>
      <c r="N292" t="s">
        <v>5711</v>
      </c>
      <c r="O292" t="s">
        <v>5797</v>
      </c>
      <c r="P292" t="b">
        <v>1</v>
      </c>
    </row>
    <row r="293" spans="1:16" hidden="1" x14ac:dyDescent="0.2">
      <c r="A293">
        <v>26806</v>
      </c>
      <c r="B293" t="b">
        <v>1</v>
      </c>
      <c r="C293" t="s">
        <v>74</v>
      </c>
      <c r="D293" t="s">
        <v>73</v>
      </c>
      <c r="E293" t="s">
        <v>73</v>
      </c>
      <c r="F293" t="s">
        <v>2252</v>
      </c>
      <c r="G293" t="s">
        <v>2252</v>
      </c>
      <c r="H293" t="b">
        <v>1</v>
      </c>
      <c r="I293" t="s">
        <v>4074</v>
      </c>
      <c r="J293" t="s">
        <v>5366</v>
      </c>
      <c r="K293">
        <v>24165</v>
      </c>
      <c r="L293">
        <v>24165</v>
      </c>
      <c r="M293" t="s">
        <v>35</v>
      </c>
      <c r="N293" t="s">
        <v>5519</v>
      </c>
      <c r="O293" t="s">
        <v>5884</v>
      </c>
      <c r="P293" t="b">
        <v>1</v>
      </c>
    </row>
    <row r="294" spans="1:16" hidden="1" x14ac:dyDescent="0.2">
      <c r="A294">
        <v>26807</v>
      </c>
      <c r="B294" t="b">
        <v>1</v>
      </c>
      <c r="C294" t="s">
        <v>74</v>
      </c>
      <c r="D294" t="s">
        <v>73</v>
      </c>
      <c r="E294" t="s">
        <v>73</v>
      </c>
      <c r="F294" t="s">
        <v>2252</v>
      </c>
      <c r="G294" t="s">
        <v>2252</v>
      </c>
      <c r="H294" t="b">
        <v>1</v>
      </c>
      <c r="I294" t="s">
        <v>4075</v>
      </c>
      <c r="J294" t="s">
        <v>5366</v>
      </c>
      <c r="K294">
        <v>24166</v>
      </c>
      <c r="L294">
        <v>24166</v>
      </c>
      <c r="M294" t="s">
        <v>35</v>
      </c>
      <c r="N294" t="s">
        <v>5520</v>
      </c>
      <c r="O294" t="s">
        <v>5884</v>
      </c>
      <c r="P294" t="b">
        <v>1</v>
      </c>
    </row>
    <row r="295" spans="1:16" hidden="1" x14ac:dyDescent="0.2">
      <c r="A295">
        <v>26808</v>
      </c>
      <c r="B295" t="b">
        <v>1</v>
      </c>
      <c r="C295" t="s">
        <v>74</v>
      </c>
      <c r="D295" t="s">
        <v>73</v>
      </c>
      <c r="E295" t="s">
        <v>73</v>
      </c>
      <c r="F295" t="s">
        <v>2252</v>
      </c>
      <c r="G295" t="s">
        <v>2252</v>
      </c>
      <c r="H295" t="b">
        <v>1</v>
      </c>
      <c r="I295" t="s">
        <v>4076</v>
      </c>
      <c r="J295" t="s">
        <v>5366</v>
      </c>
      <c r="K295">
        <v>24167</v>
      </c>
      <c r="L295">
        <v>24167</v>
      </c>
      <c r="M295" t="s">
        <v>35</v>
      </c>
      <c r="N295" t="s">
        <v>5521</v>
      </c>
      <c r="O295" t="s">
        <v>5884</v>
      </c>
      <c r="P295" t="b">
        <v>1</v>
      </c>
    </row>
    <row r="296" spans="1:16" hidden="1" x14ac:dyDescent="0.2">
      <c r="A296">
        <v>26809</v>
      </c>
      <c r="B296" t="b">
        <v>1</v>
      </c>
      <c r="C296" t="s">
        <v>74</v>
      </c>
      <c r="D296" t="s">
        <v>73</v>
      </c>
      <c r="E296" t="s">
        <v>73</v>
      </c>
      <c r="F296" t="s">
        <v>2252</v>
      </c>
      <c r="G296" t="s">
        <v>2252</v>
      </c>
      <c r="H296" t="b">
        <v>1</v>
      </c>
      <c r="I296" t="s">
        <v>2243</v>
      </c>
      <c r="J296" t="s">
        <v>5366</v>
      </c>
      <c r="K296">
        <v>24168</v>
      </c>
      <c r="L296">
        <v>24168</v>
      </c>
      <c r="M296" t="s">
        <v>35</v>
      </c>
      <c r="N296" t="s">
        <v>5522</v>
      </c>
      <c r="O296" t="s">
        <v>5884</v>
      </c>
      <c r="P296" t="b">
        <v>1</v>
      </c>
    </row>
    <row r="297" spans="1:16" hidden="1" x14ac:dyDescent="0.2">
      <c r="A297">
        <v>26810</v>
      </c>
      <c r="B297" t="b">
        <v>1</v>
      </c>
      <c r="C297" t="s">
        <v>74</v>
      </c>
      <c r="D297" t="s">
        <v>73</v>
      </c>
      <c r="E297" t="s">
        <v>73</v>
      </c>
      <c r="F297" t="s">
        <v>2252</v>
      </c>
      <c r="G297" t="s">
        <v>2252</v>
      </c>
      <c r="H297" t="b">
        <v>1</v>
      </c>
      <c r="I297" t="s">
        <v>4077</v>
      </c>
      <c r="J297" t="s">
        <v>35</v>
      </c>
      <c r="K297">
        <v>24169</v>
      </c>
      <c r="L297">
        <v>24169</v>
      </c>
      <c r="M297" t="s">
        <v>35</v>
      </c>
      <c r="N297" t="s">
        <v>5523</v>
      </c>
      <c r="O297" t="s">
        <v>5448</v>
      </c>
      <c r="P297" t="b">
        <v>1</v>
      </c>
    </row>
    <row r="298" spans="1:16" hidden="1" x14ac:dyDescent="0.2">
      <c r="A298">
        <v>26811</v>
      </c>
      <c r="B298" t="b">
        <v>1</v>
      </c>
      <c r="C298" t="s">
        <v>74</v>
      </c>
      <c r="D298" t="s">
        <v>73</v>
      </c>
      <c r="E298" t="s">
        <v>73</v>
      </c>
      <c r="F298" t="s">
        <v>2252</v>
      </c>
      <c r="G298" t="s">
        <v>2252</v>
      </c>
      <c r="H298" t="b">
        <v>1</v>
      </c>
      <c r="I298" t="s">
        <v>4078</v>
      </c>
      <c r="J298" t="s">
        <v>35</v>
      </c>
      <c r="K298">
        <v>24170</v>
      </c>
      <c r="L298">
        <v>24170</v>
      </c>
      <c r="M298" t="s">
        <v>35</v>
      </c>
      <c r="N298" t="s">
        <v>5524</v>
      </c>
      <c r="O298" t="s">
        <v>5448</v>
      </c>
      <c r="P298" t="b">
        <v>1</v>
      </c>
    </row>
    <row r="299" spans="1:16" x14ac:dyDescent="0.2">
      <c r="A299">
        <v>26696</v>
      </c>
      <c r="B299" t="b">
        <v>0</v>
      </c>
      <c r="C299" t="s">
        <v>34</v>
      </c>
      <c r="D299" t="s">
        <v>34</v>
      </c>
      <c r="E299" t="s">
        <v>34</v>
      </c>
      <c r="F299" t="s">
        <v>84</v>
      </c>
      <c r="G299" t="s">
        <v>84</v>
      </c>
      <c r="H299" t="b">
        <v>1</v>
      </c>
      <c r="I299" t="s">
        <v>4071</v>
      </c>
      <c r="J299" t="s">
        <v>35</v>
      </c>
      <c r="K299">
        <v>24197</v>
      </c>
      <c r="L299">
        <v>24197</v>
      </c>
      <c r="M299" t="s">
        <v>35</v>
      </c>
      <c r="N299" t="s">
        <v>35</v>
      </c>
      <c r="O299" t="s">
        <v>5517</v>
      </c>
      <c r="P299" t="b">
        <v>0</v>
      </c>
    </row>
    <row r="300" spans="1:16" x14ac:dyDescent="0.2">
      <c r="A300">
        <v>26697</v>
      </c>
      <c r="B300" t="b">
        <v>0</v>
      </c>
      <c r="C300" t="s">
        <v>34</v>
      </c>
      <c r="D300" t="s">
        <v>34</v>
      </c>
      <c r="E300" t="s">
        <v>34</v>
      </c>
      <c r="F300" t="s">
        <v>1662</v>
      </c>
      <c r="G300" t="s">
        <v>1662</v>
      </c>
      <c r="H300" t="b">
        <v>1</v>
      </c>
      <c r="I300" t="s">
        <v>4508</v>
      </c>
      <c r="J300" t="s">
        <v>35</v>
      </c>
      <c r="K300">
        <v>24198</v>
      </c>
      <c r="L300">
        <v>24198</v>
      </c>
      <c r="M300" t="s">
        <v>35</v>
      </c>
      <c r="N300" t="s">
        <v>35</v>
      </c>
      <c r="O300" t="s">
        <v>5517</v>
      </c>
      <c r="P300" t="b">
        <v>0</v>
      </c>
    </row>
    <row r="301" spans="1:16" x14ac:dyDescent="0.2">
      <c r="A301">
        <v>26695</v>
      </c>
      <c r="B301" t="b">
        <v>0</v>
      </c>
      <c r="C301" t="s">
        <v>34</v>
      </c>
      <c r="D301" t="s">
        <v>34</v>
      </c>
      <c r="E301" t="s">
        <v>34</v>
      </c>
      <c r="F301" t="s">
        <v>84</v>
      </c>
      <c r="G301" t="s">
        <v>84</v>
      </c>
      <c r="H301" t="b">
        <v>1</v>
      </c>
      <c r="I301" t="s">
        <v>4474</v>
      </c>
      <c r="J301" t="s">
        <v>35</v>
      </c>
      <c r="K301">
        <v>24199</v>
      </c>
      <c r="L301">
        <v>24199</v>
      </c>
      <c r="M301" t="s">
        <v>35</v>
      </c>
      <c r="N301" t="s">
        <v>35</v>
      </c>
      <c r="O301" t="s">
        <v>5517</v>
      </c>
      <c r="P301" t="b">
        <v>0</v>
      </c>
    </row>
    <row r="302" spans="1:16" x14ac:dyDescent="0.2">
      <c r="A302">
        <v>26698</v>
      </c>
      <c r="B302" t="b">
        <v>0</v>
      </c>
      <c r="C302" t="s">
        <v>34</v>
      </c>
      <c r="D302" t="s">
        <v>34</v>
      </c>
      <c r="E302" t="s">
        <v>34</v>
      </c>
      <c r="F302" t="s">
        <v>84</v>
      </c>
      <c r="G302" t="s">
        <v>84</v>
      </c>
      <c r="H302" t="b">
        <v>1</v>
      </c>
      <c r="I302" t="s">
        <v>1384</v>
      </c>
      <c r="J302" t="s">
        <v>35</v>
      </c>
      <c r="K302">
        <v>24201</v>
      </c>
      <c r="L302">
        <v>24201</v>
      </c>
      <c r="M302" t="s">
        <v>35</v>
      </c>
      <c r="N302" t="s">
        <v>35</v>
      </c>
      <c r="O302" t="s">
        <v>5517</v>
      </c>
      <c r="P302" t="b">
        <v>0</v>
      </c>
    </row>
    <row r="303" spans="1:16" x14ac:dyDescent="0.2">
      <c r="A303">
        <v>26718</v>
      </c>
      <c r="B303" t="b">
        <v>0</v>
      </c>
      <c r="C303" t="s">
        <v>34</v>
      </c>
      <c r="D303" t="s">
        <v>34</v>
      </c>
      <c r="E303" t="s">
        <v>34</v>
      </c>
      <c r="F303" t="s">
        <v>84</v>
      </c>
      <c r="G303" t="s">
        <v>84</v>
      </c>
      <c r="H303" t="b">
        <v>1</v>
      </c>
      <c r="I303" t="s">
        <v>4070</v>
      </c>
      <c r="J303" t="s">
        <v>35</v>
      </c>
      <c r="K303">
        <v>24203</v>
      </c>
      <c r="L303">
        <v>24203</v>
      </c>
      <c r="M303" t="s">
        <v>35</v>
      </c>
      <c r="N303" t="s">
        <v>35</v>
      </c>
      <c r="O303" t="s">
        <v>5517</v>
      </c>
      <c r="P303" t="b">
        <v>0</v>
      </c>
    </row>
    <row r="304" spans="1:16" hidden="1" x14ac:dyDescent="0.2">
      <c r="A304">
        <v>18211</v>
      </c>
      <c r="B304" t="b">
        <v>1</v>
      </c>
      <c r="C304" t="s">
        <v>74</v>
      </c>
      <c r="D304" t="s">
        <v>73</v>
      </c>
      <c r="E304" t="s">
        <v>73</v>
      </c>
      <c r="F304" t="s">
        <v>2252</v>
      </c>
      <c r="G304" t="s">
        <v>2252</v>
      </c>
      <c r="H304" t="b">
        <v>1</v>
      </c>
      <c r="I304" t="s">
        <v>4476</v>
      </c>
      <c r="J304" t="s">
        <v>5376</v>
      </c>
      <c r="K304">
        <v>24196</v>
      </c>
      <c r="L304">
        <v>24196</v>
      </c>
      <c r="M304" t="s">
        <v>35</v>
      </c>
      <c r="N304" t="s">
        <v>5526</v>
      </c>
      <c r="O304" t="s">
        <v>5860</v>
      </c>
      <c r="P304" t="b">
        <v>1</v>
      </c>
    </row>
    <row r="305" spans="1:16" x14ac:dyDescent="0.2">
      <c r="A305">
        <v>24449</v>
      </c>
      <c r="B305" t="b">
        <v>0</v>
      </c>
      <c r="C305" t="s">
        <v>34</v>
      </c>
      <c r="D305" t="s">
        <v>34</v>
      </c>
      <c r="E305" t="s">
        <v>34</v>
      </c>
      <c r="F305" t="s">
        <v>84</v>
      </c>
      <c r="G305" t="s">
        <v>84</v>
      </c>
      <c r="H305" t="b">
        <v>1</v>
      </c>
      <c r="I305" t="s">
        <v>2233</v>
      </c>
      <c r="J305" t="s">
        <v>5424</v>
      </c>
      <c r="K305">
        <v>24205</v>
      </c>
      <c r="L305">
        <v>24205</v>
      </c>
      <c r="M305" t="s">
        <v>35</v>
      </c>
      <c r="N305" t="s">
        <v>4386</v>
      </c>
      <c r="O305" t="s">
        <v>5861</v>
      </c>
      <c r="P305" t="b">
        <v>0</v>
      </c>
    </row>
    <row r="306" spans="1:16" hidden="1" x14ac:dyDescent="0.2">
      <c r="A306">
        <v>24450</v>
      </c>
      <c r="B306" t="b">
        <v>1</v>
      </c>
      <c r="C306" t="s">
        <v>74</v>
      </c>
      <c r="D306" t="s">
        <v>73</v>
      </c>
      <c r="E306" t="s">
        <v>73</v>
      </c>
      <c r="F306" t="s">
        <v>2252</v>
      </c>
      <c r="G306" t="s">
        <v>2252</v>
      </c>
      <c r="H306" t="b">
        <v>1</v>
      </c>
      <c r="I306" t="s">
        <v>4487</v>
      </c>
      <c r="J306" t="s">
        <v>5425</v>
      </c>
      <c r="K306">
        <v>24206</v>
      </c>
      <c r="L306">
        <v>24206</v>
      </c>
      <c r="M306" t="s">
        <v>35</v>
      </c>
      <c r="N306" t="s">
        <v>5558</v>
      </c>
      <c r="O306" t="s">
        <v>5862</v>
      </c>
      <c r="P306" t="b">
        <v>1</v>
      </c>
    </row>
    <row r="307" spans="1:16" x14ac:dyDescent="0.2">
      <c r="A307">
        <v>24451</v>
      </c>
      <c r="B307" t="b">
        <v>0</v>
      </c>
      <c r="C307" t="s">
        <v>34</v>
      </c>
      <c r="D307" t="s">
        <v>34</v>
      </c>
      <c r="E307" t="s">
        <v>34</v>
      </c>
      <c r="F307" t="s">
        <v>84</v>
      </c>
      <c r="G307" t="s">
        <v>84</v>
      </c>
      <c r="H307" t="b">
        <v>1</v>
      </c>
      <c r="I307" t="s">
        <v>2234</v>
      </c>
      <c r="J307" t="s">
        <v>5426</v>
      </c>
      <c r="K307">
        <v>24207</v>
      </c>
      <c r="L307">
        <v>24207</v>
      </c>
      <c r="M307" t="s">
        <v>35</v>
      </c>
      <c r="N307" t="s">
        <v>4386</v>
      </c>
      <c r="O307" t="s">
        <v>5863</v>
      </c>
      <c r="P307" t="b">
        <v>0</v>
      </c>
    </row>
    <row r="308" spans="1:16" hidden="1" x14ac:dyDescent="0.2">
      <c r="A308">
        <v>24452</v>
      </c>
      <c r="B308" t="b">
        <v>1</v>
      </c>
      <c r="C308" t="s">
        <v>74</v>
      </c>
      <c r="D308" t="s">
        <v>73</v>
      </c>
      <c r="E308" t="s">
        <v>73</v>
      </c>
      <c r="F308" t="s">
        <v>2252</v>
      </c>
      <c r="G308" t="s">
        <v>2252</v>
      </c>
      <c r="H308" t="b">
        <v>1</v>
      </c>
      <c r="I308" t="s">
        <v>4488</v>
      </c>
      <c r="J308" t="s">
        <v>5427</v>
      </c>
      <c r="K308">
        <v>24208</v>
      </c>
      <c r="L308">
        <v>24208</v>
      </c>
      <c r="M308" t="s">
        <v>35</v>
      </c>
      <c r="N308" t="s">
        <v>5559</v>
      </c>
      <c r="O308" t="s">
        <v>5864</v>
      </c>
      <c r="P308" t="b">
        <v>1</v>
      </c>
    </row>
    <row r="309" spans="1:16" hidden="1" x14ac:dyDescent="0.2">
      <c r="A309">
        <v>24453</v>
      </c>
      <c r="B309" t="b">
        <v>1</v>
      </c>
      <c r="C309" t="s">
        <v>74</v>
      </c>
      <c r="D309" t="s">
        <v>73</v>
      </c>
      <c r="E309" t="s">
        <v>73</v>
      </c>
      <c r="F309" t="s">
        <v>2252</v>
      </c>
      <c r="G309" t="s">
        <v>2252</v>
      </c>
      <c r="H309" t="b">
        <v>1</v>
      </c>
      <c r="I309" t="s">
        <v>4489</v>
      </c>
      <c r="J309" t="s">
        <v>5428</v>
      </c>
      <c r="K309">
        <v>24209</v>
      </c>
      <c r="L309">
        <v>24209</v>
      </c>
      <c r="M309" t="s">
        <v>35</v>
      </c>
      <c r="N309" t="s">
        <v>5560</v>
      </c>
      <c r="O309" t="s">
        <v>5865</v>
      </c>
      <c r="P309" t="b">
        <v>1</v>
      </c>
    </row>
    <row r="310" spans="1:16" hidden="1" x14ac:dyDescent="0.2">
      <c r="A310">
        <v>24547</v>
      </c>
      <c r="B310" t="b">
        <v>1</v>
      </c>
      <c r="C310" t="s">
        <v>74</v>
      </c>
      <c r="D310" t="s">
        <v>73</v>
      </c>
      <c r="E310" t="s">
        <v>73</v>
      </c>
      <c r="F310" t="s">
        <v>2252</v>
      </c>
      <c r="G310" t="s">
        <v>2252</v>
      </c>
      <c r="H310" t="b">
        <v>1</v>
      </c>
      <c r="I310" t="s">
        <v>2241</v>
      </c>
      <c r="J310" t="s">
        <v>5440</v>
      </c>
      <c r="K310">
        <v>24210</v>
      </c>
      <c r="L310">
        <v>24210</v>
      </c>
      <c r="M310" t="s">
        <v>35</v>
      </c>
      <c r="N310" t="s">
        <v>5566</v>
      </c>
      <c r="O310" t="s">
        <v>5866</v>
      </c>
      <c r="P310" t="b">
        <v>1</v>
      </c>
    </row>
    <row r="311" spans="1:16" hidden="1" x14ac:dyDescent="0.2">
      <c r="A311">
        <v>24455</v>
      </c>
      <c r="B311" t="b">
        <v>1</v>
      </c>
      <c r="C311" t="s">
        <v>74</v>
      </c>
      <c r="D311" t="s">
        <v>73</v>
      </c>
      <c r="E311" t="s">
        <v>73</v>
      </c>
      <c r="F311" t="s">
        <v>2252</v>
      </c>
      <c r="G311" t="s">
        <v>2252</v>
      </c>
      <c r="H311" t="b">
        <v>1</v>
      </c>
      <c r="I311" t="s">
        <v>4490</v>
      </c>
      <c r="J311" t="s">
        <v>5429</v>
      </c>
      <c r="K311">
        <v>24211</v>
      </c>
      <c r="L311">
        <v>24211</v>
      </c>
      <c r="M311" t="s">
        <v>35</v>
      </c>
      <c r="N311" t="s">
        <v>5561</v>
      </c>
      <c r="O311" t="s">
        <v>5867</v>
      </c>
      <c r="P311" t="b">
        <v>1</v>
      </c>
    </row>
    <row r="312" spans="1:16" hidden="1" x14ac:dyDescent="0.2">
      <c r="A312">
        <v>24456</v>
      </c>
      <c r="B312" t="b">
        <v>1</v>
      </c>
      <c r="C312" t="s">
        <v>74</v>
      </c>
      <c r="D312" t="s">
        <v>73</v>
      </c>
      <c r="E312" t="s">
        <v>73</v>
      </c>
      <c r="F312" t="s">
        <v>2252</v>
      </c>
      <c r="G312" t="s">
        <v>2252</v>
      </c>
      <c r="H312" t="b">
        <v>1</v>
      </c>
      <c r="I312" t="s">
        <v>4491</v>
      </c>
      <c r="J312" t="s">
        <v>5430</v>
      </c>
      <c r="K312">
        <v>24212</v>
      </c>
      <c r="L312">
        <v>24212</v>
      </c>
      <c r="M312" t="s">
        <v>35</v>
      </c>
      <c r="N312" t="s">
        <v>5562</v>
      </c>
      <c r="O312" t="s">
        <v>5868</v>
      </c>
      <c r="P312" t="b">
        <v>1</v>
      </c>
    </row>
    <row r="313" spans="1:16" hidden="1" x14ac:dyDescent="0.2">
      <c r="A313">
        <v>24550</v>
      </c>
      <c r="B313" t="b">
        <v>1</v>
      </c>
      <c r="C313" t="s">
        <v>74</v>
      </c>
      <c r="D313" t="s">
        <v>73</v>
      </c>
      <c r="E313" t="s">
        <v>73</v>
      </c>
      <c r="F313" t="s">
        <v>2252</v>
      </c>
      <c r="G313" t="s">
        <v>2252</v>
      </c>
      <c r="H313" t="b">
        <v>1</v>
      </c>
      <c r="I313" t="s">
        <v>4493</v>
      </c>
      <c r="J313" t="s">
        <v>5441</v>
      </c>
      <c r="K313">
        <v>24213</v>
      </c>
      <c r="L313">
        <v>24213</v>
      </c>
      <c r="M313" t="s">
        <v>35</v>
      </c>
      <c r="N313" t="s">
        <v>5567</v>
      </c>
      <c r="O313" t="s">
        <v>5869</v>
      </c>
      <c r="P313" t="b">
        <v>1</v>
      </c>
    </row>
    <row r="314" spans="1:16" hidden="1" x14ac:dyDescent="0.2">
      <c r="A314">
        <v>24551</v>
      </c>
      <c r="B314" t="b">
        <v>1</v>
      </c>
      <c r="C314" t="s">
        <v>74</v>
      </c>
      <c r="D314" t="s">
        <v>73</v>
      </c>
      <c r="E314" t="s">
        <v>73</v>
      </c>
      <c r="F314" t="s">
        <v>2252</v>
      </c>
      <c r="G314" t="s">
        <v>2252</v>
      </c>
      <c r="H314" t="b">
        <v>1</v>
      </c>
      <c r="I314" t="s">
        <v>4492</v>
      </c>
      <c r="J314" t="s">
        <v>5442</v>
      </c>
      <c r="K314">
        <v>24214</v>
      </c>
      <c r="L314">
        <v>24214</v>
      </c>
      <c r="M314" t="s">
        <v>35</v>
      </c>
      <c r="N314" t="s">
        <v>5568</v>
      </c>
      <c r="O314" t="s">
        <v>5870</v>
      </c>
      <c r="P314" t="b">
        <v>1</v>
      </c>
    </row>
    <row r="315" spans="1:16" hidden="1" x14ac:dyDescent="0.2">
      <c r="A315">
        <v>24459</v>
      </c>
      <c r="B315" t="b">
        <v>1</v>
      </c>
      <c r="C315" t="s">
        <v>74</v>
      </c>
      <c r="D315" t="s">
        <v>73</v>
      </c>
      <c r="E315" t="s">
        <v>73</v>
      </c>
      <c r="F315" t="s">
        <v>2252</v>
      </c>
      <c r="G315" t="s">
        <v>2252</v>
      </c>
      <c r="H315" t="b">
        <v>1</v>
      </c>
      <c r="I315" t="s">
        <v>4494</v>
      </c>
      <c r="J315" t="s">
        <v>5431</v>
      </c>
      <c r="K315">
        <v>24215</v>
      </c>
      <c r="L315">
        <v>24215</v>
      </c>
      <c r="M315" t="s">
        <v>35</v>
      </c>
      <c r="N315" t="s">
        <v>5563</v>
      </c>
      <c r="O315" t="s">
        <v>5871</v>
      </c>
      <c r="P315" t="b">
        <v>1</v>
      </c>
    </row>
    <row r="316" spans="1:16" hidden="1" x14ac:dyDescent="0.2">
      <c r="A316">
        <v>24460</v>
      </c>
      <c r="B316" t="b">
        <v>1</v>
      </c>
      <c r="C316" t="s">
        <v>74</v>
      </c>
      <c r="D316" t="s">
        <v>73</v>
      </c>
      <c r="E316" t="s">
        <v>73</v>
      </c>
      <c r="F316" t="s">
        <v>2252</v>
      </c>
      <c r="G316" t="s">
        <v>2252</v>
      </c>
      <c r="H316" t="b">
        <v>1</v>
      </c>
      <c r="I316" t="s">
        <v>4496</v>
      </c>
      <c r="J316" t="s">
        <v>5433</v>
      </c>
      <c r="K316">
        <v>24216</v>
      </c>
      <c r="L316">
        <v>24216</v>
      </c>
      <c r="M316" t="s">
        <v>35</v>
      </c>
      <c r="N316" t="s">
        <v>5564</v>
      </c>
      <c r="O316" t="s">
        <v>5872</v>
      </c>
      <c r="P316" t="b">
        <v>1</v>
      </c>
    </row>
    <row r="317" spans="1:16" hidden="1" x14ac:dyDescent="0.2">
      <c r="A317">
        <v>24461</v>
      </c>
      <c r="B317" t="b">
        <v>1</v>
      </c>
      <c r="C317" t="s">
        <v>74</v>
      </c>
      <c r="D317" t="s">
        <v>73</v>
      </c>
      <c r="E317" t="s">
        <v>73</v>
      </c>
      <c r="F317" t="s">
        <v>2252</v>
      </c>
      <c r="G317" t="s">
        <v>2252</v>
      </c>
      <c r="H317" t="b">
        <v>1</v>
      </c>
      <c r="I317" t="s">
        <v>4495</v>
      </c>
      <c r="J317" t="s">
        <v>5434</v>
      </c>
      <c r="K317">
        <v>24217</v>
      </c>
      <c r="L317">
        <v>24217</v>
      </c>
      <c r="M317" t="s">
        <v>35</v>
      </c>
      <c r="N317" t="s">
        <v>5565</v>
      </c>
      <c r="O317" t="s">
        <v>5873</v>
      </c>
      <c r="P317" t="b">
        <v>1</v>
      </c>
    </row>
    <row r="318" spans="1:16" x14ac:dyDescent="0.2">
      <c r="A318">
        <v>24462</v>
      </c>
      <c r="B318" t="b">
        <v>0</v>
      </c>
      <c r="C318" t="s">
        <v>34</v>
      </c>
      <c r="D318" t="s">
        <v>34</v>
      </c>
      <c r="E318" t="s">
        <v>34</v>
      </c>
      <c r="F318" t="s">
        <v>84</v>
      </c>
      <c r="G318" t="s">
        <v>84</v>
      </c>
      <c r="H318" t="b">
        <v>1</v>
      </c>
      <c r="I318" t="s">
        <v>4497</v>
      </c>
      <c r="J318" t="s">
        <v>5435</v>
      </c>
      <c r="K318">
        <v>24218</v>
      </c>
      <c r="L318">
        <v>24218</v>
      </c>
      <c r="M318" t="s">
        <v>35</v>
      </c>
      <c r="N318" t="s">
        <v>3848</v>
      </c>
      <c r="O318" t="s">
        <v>5874</v>
      </c>
      <c r="P318" t="b">
        <v>0</v>
      </c>
    </row>
    <row r="319" spans="1:16" hidden="1" x14ac:dyDescent="0.2">
      <c r="A319">
        <v>24525</v>
      </c>
      <c r="B319" t="b">
        <v>1</v>
      </c>
      <c r="C319" t="s">
        <v>74</v>
      </c>
      <c r="D319" t="s">
        <v>73</v>
      </c>
      <c r="E319" t="s">
        <v>73</v>
      </c>
      <c r="F319" t="s">
        <v>2252</v>
      </c>
      <c r="G319" t="s">
        <v>2252</v>
      </c>
      <c r="H319" t="b">
        <v>1</v>
      </c>
      <c r="I319" t="s">
        <v>4498</v>
      </c>
      <c r="J319" t="s">
        <v>5422</v>
      </c>
      <c r="K319">
        <v>24219</v>
      </c>
      <c r="L319">
        <v>24219</v>
      </c>
      <c r="M319" t="s">
        <v>35</v>
      </c>
      <c r="N319" t="s">
        <v>5557</v>
      </c>
      <c r="O319" t="s">
        <v>5875</v>
      </c>
      <c r="P319" t="b">
        <v>1</v>
      </c>
    </row>
    <row r="320" spans="1:16" hidden="1" x14ac:dyDescent="0.2">
      <c r="A320">
        <v>24464</v>
      </c>
      <c r="B320" t="b">
        <v>1</v>
      </c>
      <c r="C320" t="s">
        <v>74</v>
      </c>
      <c r="D320" t="s">
        <v>73</v>
      </c>
      <c r="E320" t="s">
        <v>73</v>
      </c>
      <c r="F320" t="s">
        <v>2252</v>
      </c>
      <c r="G320" t="s">
        <v>2252</v>
      </c>
      <c r="H320" t="b">
        <v>1</v>
      </c>
      <c r="I320" t="s">
        <v>2235</v>
      </c>
      <c r="J320" t="s">
        <v>5436</v>
      </c>
      <c r="K320">
        <v>24220</v>
      </c>
      <c r="L320">
        <v>24220</v>
      </c>
      <c r="M320" t="s">
        <v>35</v>
      </c>
      <c r="N320" t="s">
        <v>5552</v>
      </c>
      <c r="O320" t="s">
        <v>5876</v>
      </c>
      <c r="P320" t="b">
        <v>1</v>
      </c>
    </row>
    <row r="321" spans="1:16" hidden="1" x14ac:dyDescent="0.2">
      <c r="A321">
        <v>24465</v>
      </c>
      <c r="B321" t="b">
        <v>1</v>
      </c>
      <c r="C321" t="s">
        <v>74</v>
      </c>
      <c r="D321" t="s">
        <v>73</v>
      </c>
      <c r="E321" t="s">
        <v>73</v>
      </c>
      <c r="F321" t="s">
        <v>2252</v>
      </c>
      <c r="G321" t="s">
        <v>2252</v>
      </c>
      <c r="H321" t="b">
        <v>1</v>
      </c>
      <c r="I321" t="s">
        <v>4500</v>
      </c>
      <c r="J321" t="s">
        <v>5437</v>
      </c>
      <c r="K321">
        <v>24221</v>
      </c>
      <c r="L321">
        <v>24221</v>
      </c>
      <c r="M321" t="s">
        <v>35</v>
      </c>
      <c r="N321" t="s">
        <v>5569</v>
      </c>
      <c r="O321" t="s">
        <v>5877</v>
      </c>
      <c r="P321" t="b">
        <v>1</v>
      </c>
    </row>
    <row r="322" spans="1:16" hidden="1" x14ac:dyDescent="0.2">
      <c r="A322">
        <v>24466</v>
      </c>
      <c r="B322" t="b">
        <v>1</v>
      </c>
      <c r="C322" t="s">
        <v>74</v>
      </c>
      <c r="D322" t="s">
        <v>73</v>
      </c>
      <c r="E322" t="s">
        <v>73</v>
      </c>
      <c r="F322" t="s">
        <v>2252</v>
      </c>
      <c r="G322" t="s">
        <v>2252</v>
      </c>
      <c r="H322" t="b">
        <v>1</v>
      </c>
      <c r="I322" t="s">
        <v>4501</v>
      </c>
      <c r="J322" t="s">
        <v>5438</v>
      </c>
      <c r="K322">
        <v>24222</v>
      </c>
      <c r="L322">
        <v>24222</v>
      </c>
      <c r="M322" t="s">
        <v>35</v>
      </c>
      <c r="N322" t="s">
        <v>5570</v>
      </c>
      <c r="O322" t="s">
        <v>5878</v>
      </c>
      <c r="P322" t="b">
        <v>1</v>
      </c>
    </row>
    <row r="323" spans="1:16" x14ac:dyDescent="0.2">
      <c r="A323">
        <v>24467</v>
      </c>
      <c r="B323" t="b">
        <v>0</v>
      </c>
      <c r="C323" t="s">
        <v>34</v>
      </c>
      <c r="D323" t="s">
        <v>34</v>
      </c>
      <c r="E323" t="s">
        <v>34</v>
      </c>
      <c r="F323" t="s">
        <v>84</v>
      </c>
      <c r="G323" t="s">
        <v>84</v>
      </c>
      <c r="H323" t="b">
        <v>1</v>
      </c>
      <c r="I323" t="s">
        <v>4084</v>
      </c>
      <c r="J323" t="s">
        <v>5424</v>
      </c>
      <c r="K323">
        <v>24223</v>
      </c>
      <c r="L323">
        <v>24223</v>
      </c>
      <c r="M323" t="s">
        <v>35</v>
      </c>
      <c r="N323" t="s">
        <v>3848</v>
      </c>
      <c r="O323" t="s">
        <v>5879</v>
      </c>
      <c r="P323" t="b">
        <v>0</v>
      </c>
    </row>
    <row r="324" spans="1:16" x14ac:dyDescent="0.2">
      <c r="A324">
        <v>24468</v>
      </c>
      <c r="B324" t="b">
        <v>0</v>
      </c>
      <c r="C324" t="s">
        <v>34</v>
      </c>
      <c r="D324" t="s">
        <v>34</v>
      </c>
      <c r="E324" t="s">
        <v>34</v>
      </c>
      <c r="F324" t="s">
        <v>84</v>
      </c>
      <c r="G324" t="s">
        <v>84</v>
      </c>
      <c r="H324" t="b">
        <v>1</v>
      </c>
      <c r="I324" t="s">
        <v>4502</v>
      </c>
      <c r="J324" t="s">
        <v>5439</v>
      </c>
      <c r="K324">
        <v>24224</v>
      </c>
      <c r="L324">
        <v>24224</v>
      </c>
      <c r="M324" t="s">
        <v>35</v>
      </c>
      <c r="N324" t="s">
        <v>3850</v>
      </c>
      <c r="O324" t="s">
        <v>5880</v>
      </c>
      <c r="P324" t="b">
        <v>0</v>
      </c>
    </row>
    <row r="325" spans="1:16" hidden="1" x14ac:dyDescent="0.2">
      <c r="A325">
        <v>24565</v>
      </c>
      <c r="B325" t="b">
        <v>1</v>
      </c>
      <c r="C325" t="s">
        <v>74</v>
      </c>
      <c r="D325" t="s">
        <v>73</v>
      </c>
      <c r="E325" t="s">
        <v>73</v>
      </c>
      <c r="F325" t="s">
        <v>2252</v>
      </c>
      <c r="G325" t="s">
        <v>2252</v>
      </c>
      <c r="H325" t="b">
        <v>1</v>
      </c>
      <c r="I325" t="s">
        <v>4503</v>
      </c>
      <c r="J325" t="s">
        <v>5443</v>
      </c>
      <c r="K325">
        <v>24225</v>
      </c>
      <c r="L325">
        <v>24225</v>
      </c>
      <c r="M325" t="s">
        <v>35</v>
      </c>
      <c r="N325" t="s">
        <v>5571</v>
      </c>
      <c r="O325" t="s">
        <v>5881</v>
      </c>
      <c r="P325" t="b">
        <v>1</v>
      </c>
    </row>
    <row r="326" spans="1:16" hidden="1" x14ac:dyDescent="0.2">
      <c r="A326">
        <v>24501</v>
      </c>
      <c r="B326" t="b">
        <v>1</v>
      </c>
      <c r="C326" t="s">
        <v>74</v>
      </c>
      <c r="D326" t="s">
        <v>73</v>
      </c>
      <c r="E326" t="s">
        <v>73</v>
      </c>
      <c r="F326" t="s">
        <v>2252</v>
      </c>
      <c r="G326" t="s">
        <v>2252</v>
      </c>
      <c r="H326" t="b">
        <v>1</v>
      </c>
      <c r="I326" t="s">
        <v>4504</v>
      </c>
      <c r="J326" t="s">
        <v>5444</v>
      </c>
      <c r="K326">
        <v>24226</v>
      </c>
      <c r="L326">
        <v>24226</v>
      </c>
      <c r="M326" t="s">
        <v>35</v>
      </c>
      <c r="N326" t="s">
        <v>5556</v>
      </c>
      <c r="O326" t="s">
        <v>5882</v>
      </c>
      <c r="P326" t="b">
        <v>1</v>
      </c>
    </row>
    <row r="327" spans="1:16" x14ac:dyDescent="0.2">
      <c r="A327">
        <v>24572</v>
      </c>
      <c r="B327" t="b">
        <v>0</v>
      </c>
      <c r="C327" t="s">
        <v>34</v>
      </c>
      <c r="D327" t="s">
        <v>34</v>
      </c>
      <c r="E327" t="s">
        <v>34</v>
      </c>
      <c r="F327" t="s">
        <v>84</v>
      </c>
      <c r="G327" t="s">
        <v>84</v>
      </c>
      <c r="H327" t="b">
        <v>1</v>
      </c>
      <c r="I327" t="s">
        <v>4086</v>
      </c>
      <c r="J327" t="s">
        <v>35</v>
      </c>
      <c r="K327">
        <v>24227</v>
      </c>
      <c r="L327">
        <v>24227</v>
      </c>
      <c r="M327" t="s">
        <v>35</v>
      </c>
      <c r="N327" t="s">
        <v>3849</v>
      </c>
      <c r="O327" t="s">
        <v>5517</v>
      </c>
      <c r="P327" t="b">
        <v>0</v>
      </c>
    </row>
    <row r="328" spans="1:16" x14ac:dyDescent="0.2">
      <c r="A328">
        <v>24573</v>
      </c>
      <c r="B328" t="b">
        <v>0</v>
      </c>
      <c r="C328" t="s">
        <v>34</v>
      </c>
      <c r="D328" t="s">
        <v>34</v>
      </c>
      <c r="E328" t="s">
        <v>34</v>
      </c>
      <c r="F328" t="s">
        <v>84</v>
      </c>
      <c r="G328" t="s">
        <v>84</v>
      </c>
      <c r="H328" t="b">
        <v>1</v>
      </c>
      <c r="I328" t="s">
        <v>4086</v>
      </c>
      <c r="J328" t="s">
        <v>35</v>
      </c>
      <c r="K328">
        <v>24228</v>
      </c>
      <c r="L328">
        <v>24228</v>
      </c>
      <c r="M328" t="s">
        <v>35</v>
      </c>
      <c r="N328" t="s">
        <v>3849</v>
      </c>
      <c r="O328" t="s">
        <v>5517</v>
      </c>
      <c r="P328" t="b">
        <v>0</v>
      </c>
    </row>
    <row r="329" spans="1:16" x14ac:dyDescent="0.2">
      <c r="A329">
        <v>24571</v>
      </c>
      <c r="B329" t="b">
        <v>0</v>
      </c>
      <c r="C329" t="s">
        <v>34</v>
      </c>
      <c r="D329" t="s">
        <v>34</v>
      </c>
      <c r="E329" t="s">
        <v>34</v>
      </c>
      <c r="F329" t="s">
        <v>84</v>
      </c>
      <c r="G329" t="s">
        <v>84</v>
      </c>
      <c r="H329" t="b">
        <v>1</v>
      </c>
      <c r="I329" t="s">
        <v>2239</v>
      </c>
      <c r="J329" t="s">
        <v>35</v>
      </c>
      <c r="K329">
        <v>24229</v>
      </c>
      <c r="L329">
        <v>24229</v>
      </c>
      <c r="M329" t="s">
        <v>35</v>
      </c>
      <c r="N329" t="s">
        <v>3849</v>
      </c>
      <c r="O329" t="s">
        <v>5517</v>
      </c>
      <c r="P329" t="b">
        <v>0</v>
      </c>
    </row>
    <row r="330" spans="1:16" x14ac:dyDescent="0.2">
      <c r="A330">
        <v>24574</v>
      </c>
      <c r="B330" t="b">
        <v>0</v>
      </c>
      <c r="C330" t="s">
        <v>34</v>
      </c>
      <c r="D330" t="s">
        <v>34</v>
      </c>
      <c r="E330" t="s">
        <v>34</v>
      </c>
      <c r="F330" t="s">
        <v>84</v>
      </c>
      <c r="G330" t="s">
        <v>84</v>
      </c>
      <c r="H330" t="b">
        <v>1</v>
      </c>
      <c r="I330" t="s">
        <v>4087</v>
      </c>
      <c r="J330" t="s">
        <v>35</v>
      </c>
      <c r="K330">
        <v>24230</v>
      </c>
      <c r="L330">
        <v>24230</v>
      </c>
      <c r="M330" t="s">
        <v>35</v>
      </c>
      <c r="N330" t="s">
        <v>3851</v>
      </c>
      <c r="O330" t="s">
        <v>5517</v>
      </c>
      <c r="P330" t="b">
        <v>0</v>
      </c>
    </row>
    <row r="331" spans="1:16" x14ac:dyDescent="0.2">
      <c r="A331">
        <v>24576</v>
      </c>
      <c r="B331" t="b">
        <v>0</v>
      </c>
      <c r="C331" t="s">
        <v>34</v>
      </c>
      <c r="D331" t="s">
        <v>34</v>
      </c>
      <c r="E331" t="s">
        <v>34</v>
      </c>
      <c r="F331" t="s">
        <v>84</v>
      </c>
      <c r="G331" t="s">
        <v>84</v>
      </c>
      <c r="H331" t="b">
        <v>1</v>
      </c>
      <c r="I331" t="s">
        <v>4088</v>
      </c>
      <c r="J331" t="s">
        <v>35</v>
      </c>
      <c r="K331">
        <v>24232</v>
      </c>
      <c r="L331">
        <v>24232</v>
      </c>
      <c r="M331" t="s">
        <v>35</v>
      </c>
      <c r="N331" t="s">
        <v>3849</v>
      </c>
      <c r="O331" t="s">
        <v>5517</v>
      </c>
      <c r="P331" t="b">
        <v>0</v>
      </c>
    </row>
    <row r="332" spans="1:16" x14ac:dyDescent="0.2">
      <c r="A332">
        <v>24577</v>
      </c>
      <c r="B332" t="b">
        <v>0</v>
      </c>
      <c r="C332" t="s">
        <v>34</v>
      </c>
      <c r="D332" t="s">
        <v>34</v>
      </c>
      <c r="E332" t="s">
        <v>34</v>
      </c>
      <c r="F332" t="s">
        <v>84</v>
      </c>
      <c r="G332" t="s">
        <v>84</v>
      </c>
      <c r="H332" t="b">
        <v>1</v>
      </c>
      <c r="I332" t="s">
        <v>4089</v>
      </c>
      <c r="J332" t="s">
        <v>35</v>
      </c>
      <c r="K332">
        <v>24233</v>
      </c>
      <c r="L332">
        <v>24233</v>
      </c>
      <c r="M332" t="s">
        <v>35</v>
      </c>
      <c r="N332" t="s">
        <v>3849</v>
      </c>
      <c r="O332" t="s">
        <v>5517</v>
      </c>
      <c r="P332" t="b">
        <v>0</v>
      </c>
    </row>
    <row r="333" spans="1:16" x14ac:dyDescent="0.2">
      <c r="A333">
        <v>24578</v>
      </c>
      <c r="B333" t="b">
        <v>0</v>
      </c>
      <c r="C333" t="s">
        <v>34</v>
      </c>
      <c r="D333" t="s">
        <v>34</v>
      </c>
      <c r="E333" t="s">
        <v>34</v>
      </c>
      <c r="F333" t="s">
        <v>2252</v>
      </c>
      <c r="G333" t="s">
        <v>2252</v>
      </c>
      <c r="H333" t="b">
        <v>1</v>
      </c>
      <c r="I333" t="s">
        <v>4090</v>
      </c>
      <c r="J333" t="s">
        <v>35</v>
      </c>
      <c r="K333">
        <v>24234</v>
      </c>
      <c r="L333">
        <v>24234</v>
      </c>
      <c r="M333" t="s">
        <v>35</v>
      </c>
      <c r="N333" t="s">
        <v>4440</v>
      </c>
      <c r="O333" t="s">
        <v>5839</v>
      </c>
      <c r="P333" t="b">
        <v>1</v>
      </c>
    </row>
    <row r="334" spans="1:16" hidden="1" x14ac:dyDescent="0.2">
      <c r="A334">
        <v>26870</v>
      </c>
      <c r="B334" t="b">
        <v>1</v>
      </c>
      <c r="C334" t="s">
        <v>74</v>
      </c>
      <c r="D334" t="s">
        <v>34</v>
      </c>
      <c r="E334" t="s">
        <v>34</v>
      </c>
      <c r="F334" t="s">
        <v>2252</v>
      </c>
      <c r="G334" t="s">
        <v>2252</v>
      </c>
      <c r="H334" t="b">
        <v>1</v>
      </c>
      <c r="I334" t="s">
        <v>2419</v>
      </c>
      <c r="J334" t="s">
        <v>3660</v>
      </c>
      <c r="K334">
        <v>24234</v>
      </c>
      <c r="L334">
        <v>24234</v>
      </c>
      <c r="M334" t="s">
        <v>35</v>
      </c>
      <c r="N334" t="s">
        <v>4440</v>
      </c>
      <c r="O334" t="s">
        <v>5840</v>
      </c>
      <c r="P334" t="b">
        <v>1</v>
      </c>
    </row>
    <row r="335" spans="1:16" x14ac:dyDescent="0.2">
      <c r="A335">
        <v>24579</v>
      </c>
      <c r="B335" t="b">
        <v>0</v>
      </c>
      <c r="C335" t="s">
        <v>34</v>
      </c>
      <c r="D335" t="s">
        <v>34</v>
      </c>
      <c r="E335" t="s">
        <v>34</v>
      </c>
      <c r="F335" t="s">
        <v>84</v>
      </c>
      <c r="G335" t="s">
        <v>84</v>
      </c>
      <c r="H335" t="b">
        <v>1</v>
      </c>
      <c r="I335" t="s">
        <v>4091</v>
      </c>
      <c r="J335" t="s">
        <v>35</v>
      </c>
      <c r="K335">
        <v>24236</v>
      </c>
      <c r="L335">
        <v>24236</v>
      </c>
      <c r="M335" t="s">
        <v>35</v>
      </c>
      <c r="N335" t="s">
        <v>3849</v>
      </c>
      <c r="O335" t="s">
        <v>5517</v>
      </c>
      <c r="P335" t="b">
        <v>0</v>
      </c>
    </row>
    <row r="336" spans="1:16" x14ac:dyDescent="0.2">
      <c r="A336">
        <v>24582</v>
      </c>
      <c r="B336" t="b">
        <v>0</v>
      </c>
      <c r="C336" t="s">
        <v>34</v>
      </c>
      <c r="D336" t="s">
        <v>34</v>
      </c>
      <c r="E336" t="s">
        <v>34</v>
      </c>
      <c r="F336" t="s">
        <v>84</v>
      </c>
      <c r="G336" t="s">
        <v>84</v>
      </c>
      <c r="H336" t="b">
        <v>1</v>
      </c>
      <c r="I336" t="s">
        <v>4091</v>
      </c>
      <c r="J336" t="s">
        <v>35</v>
      </c>
      <c r="K336">
        <v>24238</v>
      </c>
      <c r="L336">
        <v>24238</v>
      </c>
      <c r="M336" t="s">
        <v>35</v>
      </c>
      <c r="N336" t="s">
        <v>3849</v>
      </c>
      <c r="O336" t="s">
        <v>5517</v>
      </c>
      <c r="P336" t="b">
        <v>0</v>
      </c>
    </row>
    <row r="337" spans="1:16" x14ac:dyDescent="0.2">
      <c r="A337">
        <v>24584</v>
      </c>
      <c r="B337" t="b">
        <v>0</v>
      </c>
      <c r="C337" t="s">
        <v>34</v>
      </c>
      <c r="D337" t="s">
        <v>34</v>
      </c>
      <c r="E337" t="s">
        <v>34</v>
      </c>
      <c r="F337" t="s">
        <v>84</v>
      </c>
      <c r="G337" t="s">
        <v>84</v>
      </c>
      <c r="H337" t="b">
        <v>1</v>
      </c>
      <c r="I337" t="s">
        <v>4092</v>
      </c>
      <c r="J337" t="s">
        <v>35</v>
      </c>
      <c r="K337">
        <v>24239</v>
      </c>
      <c r="L337">
        <v>24239</v>
      </c>
      <c r="M337" t="s">
        <v>35</v>
      </c>
      <c r="N337" t="s">
        <v>3849</v>
      </c>
      <c r="O337" t="s">
        <v>5517</v>
      </c>
      <c r="P337" t="b">
        <v>0</v>
      </c>
    </row>
    <row r="338" spans="1:16" x14ac:dyDescent="0.2">
      <c r="A338">
        <v>24583</v>
      </c>
      <c r="B338" t="b">
        <v>0</v>
      </c>
      <c r="C338" t="s">
        <v>34</v>
      </c>
      <c r="D338" t="s">
        <v>34</v>
      </c>
      <c r="E338" t="s">
        <v>34</v>
      </c>
      <c r="F338" t="s">
        <v>84</v>
      </c>
      <c r="G338" t="s">
        <v>84</v>
      </c>
      <c r="H338" t="b">
        <v>1</v>
      </c>
      <c r="I338" t="s">
        <v>4092</v>
      </c>
      <c r="J338" t="s">
        <v>35</v>
      </c>
      <c r="K338">
        <v>24240</v>
      </c>
      <c r="L338">
        <v>24240</v>
      </c>
      <c r="M338" t="s">
        <v>35</v>
      </c>
      <c r="N338" t="s">
        <v>3849</v>
      </c>
      <c r="O338" t="s">
        <v>5517</v>
      </c>
      <c r="P338" t="b">
        <v>0</v>
      </c>
    </row>
    <row r="339" spans="1:16" x14ac:dyDescent="0.2">
      <c r="A339">
        <v>24622</v>
      </c>
      <c r="B339" t="b">
        <v>0</v>
      </c>
      <c r="C339" t="s">
        <v>34</v>
      </c>
      <c r="D339" t="s">
        <v>34</v>
      </c>
      <c r="E339" t="s">
        <v>34</v>
      </c>
      <c r="F339" t="s">
        <v>84</v>
      </c>
      <c r="G339" t="s">
        <v>84</v>
      </c>
      <c r="H339" t="b">
        <v>1</v>
      </c>
      <c r="I339" t="s">
        <v>4094</v>
      </c>
      <c r="J339" t="s">
        <v>35</v>
      </c>
      <c r="K339">
        <v>24241</v>
      </c>
      <c r="L339">
        <v>24241</v>
      </c>
      <c r="M339" t="s">
        <v>35</v>
      </c>
      <c r="N339" t="s">
        <v>3849</v>
      </c>
      <c r="O339" t="s">
        <v>5517</v>
      </c>
      <c r="P339" t="b">
        <v>0</v>
      </c>
    </row>
    <row r="340" spans="1:16" x14ac:dyDescent="0.2">
      <c r="A340">
        <v>24623</v>
      </c>
      <c r="B340" t="b">
        <v>0</v>
      </c>
      <c r="C340" t="s">
        <v>34</v>
      </c>
      <c r="D340" t="s">
        <v>34</v>
      </c>
      <c r="E340" t="s">
        <v>34</v>
      </c>
      <c r="F340" t="s">
        <v>84</v>
      </c>
      <c r="G340" t="s">
        <v>84</v>
      </c>
      <c r="H340" t="b">
        <v>1</v>
      </c>
      <c r="I340" t="s">
        <v>4096</v>
      </c>
      <c r="J340" t="s">
        <v>35</v>
      </c>
      <c r="K340">
        <v>24242</v>
      </c>
      <c r="L340">
        <v>24242</v>
      </c>
      <c r="M340" t="s">
        <v>35</v>
      </c>
      <c r="N340" t="s">
        <v>4037</v>
      </c>
      <c r="O340" t="s">
        <v>5517</v>
      </c>
      <c r="P340" t="b">
        <v>0</v>
      </c>
    </row>
    <row r="341" spans="1:16" x14ac:dyDescent="0.2">
      <c r="A341">
        <v>24592</v>
      </c>
      <c r="B341" t="b">
        <v>0</v>
      </c>
      <c r="C341" t="s">
        <v>34</v>
      </c>
      <c r="D341" t="s">
        <v>34</v>
      </c>
      <c r="E341" t="s">
        <v>34</v>
      </c>
      <c r="F341" t="s">
        <v>84</v>
      </c>
      <c r="G341" t="s">
        <v>84</v>
      </c>
      <c r="H341" t="b">
        <v>1</v>
      </c>
      <c r="I341" t="s">
        <v>1529</v>
      </c>
      <c r="J341" t="s">
        <v>35</v>
      </c>
      <c r="K341">
        <v>24243</v>
      </c>
      <c r="L341">
        <v>24243</v>
      </c>
      <c r="M341" t="s">
        <v>35</v>
      </c>
      <c r="N341" t="s">
        <v>3849</v>
      </c>
      <c r="O341" t="s">
        <v>5517</v>
      </c>
      <c r="P341" t="b">
        <v>0</v>
      </c>
    </row>
    <row r="342" spans="1:16" x14ac:dyDescent="0.2">
      <c r="A342">
        <v>24591</v>
      </c>
      <c r="B342" t="b">
        <v>0</v>
      </c>
      <c r="C342" t="s">
        <v>34</v>
      </c>
      <c r="D342" t="s">
        <v>34</v>
      </c>
      <c r="E342" t="s">
        <v>34</v>
      </c>
      <c r="F342" t="s">
        <v>84</v>
      </c>
      <c r="G342" t="s">
        <v>84</v>
      </c>
      <c r="H342" t="b">
        <v>1</v>
      </c>
      <c r="I342" t="s">
        <v>1523</v>
      </c>
      <c r="J342" t="s">
        <v>35</v>
      </c>
      <c r="K342">
        <v>24244</v>
      </c>
      <c r="L342">
        <v>24244</v>
      </c>
      <c r="M342" t="s">
        <v>35</v>
      </c>
      <c r="N342" t="s">
        <v>3849</v>
      </c>
      <c r="O342" t="s">
        <v>5517</v>
      </c>
      <c r="P342" t="b">
        <v>0</v>
      </c>
    </row>
    <row r="343" spans="1:16" x14ac:dyDescent="0.2">
      <c r="A343">
        <v>24594</v>
      </c>
      <c r="B343" t="b">
        <v>0</v>
      </c>
      <c r="C343" t="s">
        <v>34</v>
      </c>
      <c r="D343" t="s">
        <v>34</v>
      </c>
      <c r="E343" t="s">
        <v>34</v>
      </c>
      <c r="F343" t="s">
        <v>84</v>
      </c>
      <c r="G343" t="s">
        <v>84</v>
      </c>
      <c r="H343" t="b">
        <v>1</v>
      </c>
      <c r="I343" t="s">
        <v>1531</v>
      </c>
      <c r="J343" t="s">
        <v>35</v>
      </c>
      <c r="K343">
        <v>24247</v>
      </c>
      <c r="L343">
        <v>24247</v>
      </c>
      <c r="M343" t="s">
        <v>35</v>
      </c>
      <c r="N343" t="s">
        <v>3849</v>
      </c>
      <c r="O343" t="s">
        <v>5517</v>
      </c>
      <c r="P343" t="b">
        <v>0</v>
      </c>
    </row>
    <row r="344" spans="1:16" x14ac:dyDescent="0.2">
      <c r="A344">
        <v>24595</v>
      </c>
      <c r="B344" t="b">
        <v>0</v>
      </c>
      <c r="C344" t="s">
        <v>34</v>
      </c>
      <c r="D344" t="s">
        <v>34</v>
      </c>
      <c r="E344" t="s">
        <v>34</v>
      </c>
      <c r="F344" t="s">
        <v>84</v>
      </c>
      <c r="G344" t="s">
        <v>84</v>
      </c>
      <c r="H344" t="b">
        <v>1</v>
      </c>
      <c r="I344" t="s">
        <v>1537</v>
      </c>
      <c r="J344" t="s">
        <v>35</v>
      </c>
      <c r="K344">
        <v>24248</v>
      </c>
      <c r="L344">
        <v>24248</v>
      </c>
      <c r="M344" t="s">
        <v>35</v>
      </c>
      <c r="N344" t="s">
        <v>3849</v>
      </c>
      <c r="O344" t="s">
        <v>5517</v>
      </c>
      <c r="P344" t="b">
        <v>0</v>
      </c>
    </row>
    <row r="345" spans="1:16" x14ac:dyDescent="0.2">
      <c r="A345">
        <v>24599</v>
      </c>
      <c r="B345" t="b">
        <v>0</v>
      </c>
      <c r="C345" t="s">
        <v>34</v>
      </c>
      <c r="D345" t="s">
        <v>34</v>
      </c>
      <c r="E345" t="s">
        <v>34</v>
      </c>
      <c r="F345" t="s">
        <v>84</v>
      </c>
      <c r="G345" t="s">
        <v>84</v>
      </c>
      <c r="H345" t="b">
        <v>1</v>
      </c>
      <c r="I345" t="s">
        <v>1548</v>
      </c>
      <c r="J345" t="s">
        <v>35</v>
      </c>
      <c r="K345">
        <v>24249</v>
      </c>
      <c r="L345">
        <v>24249</v>
      </c>
      <c r="M345" t="s">
        <v>35</v>
      </c>
      <c r="N345" t="s">
        <v>3849</v>
      </c>
      <c r="O345" t="s">
        <v>5517</v>
      </c>
      <c r="P345" t="b">
        <v>0</v>
      </c>
    </row>
    <row r="346" spans="1:16" x14ac:dyDescent="0.2">
      <c r="A346">
        <v>24600</v>
      </c>
      <c r="B346" t="b">
        <v>0</v>
      </c>
      <c r="C346" t="s">
        <v>34</v>
      </c>
      <c r="D346" t="s">
        <v>34</v>
      </c>
      <c r="E346" t="s">
        <v>34</v>
      </c>
      <c r="F346" t="s">
        <v>84</v>
      </c>
      <c r="G346" t="s">
        <v>84</v>
      </c>
      <c r="H346" t="b">
        <v>1</v>
      </c>
      <c r="I346" t="s">
        <v>2237</v>
      </c>
      <c r="J346" t="s">
        <v>35</v>
      </c>
      <c r="K346">
        <v>24250</v>
      </c>
      <c r="L346">
        <v>24250</v>
      </c>
      <c r="M346" t="s">
        <v>35</v>
      </c>
      <c r="N346" t="s">
        <v>3852</v>
      </c>
      <c r="O346" t="s">
        <v>5517</v>
      </c>
      <c r="P346" t="b">
        <v>0</v>
      </c>
    </row>
    <row r="347" spans="1:16" x14ac:dyDescent="0.2">
      <c r="A347">
        <v>24597</v>
      </c>
      <c r="B347" t="b">
        <v>0</v>
      </c>
      <c r="C347" t="s">
        <v>34</v>
      </c>
      <c r="D347" t="s">
        <v>34</v>
      </c>
      <c r="E347" t="s">
        <v>34</v>
      </c>
      <c r="F347" t="s">
        <v>84</v>
      </c>
      <c r="G347" t="s">
        <v>84</v>
      </c>
      <c r="H347" t="b">
        <v>1</v>
      </c>
      <c r="I347" t="s">
        <v>2236</v>
      </c>
      <c r="J347" t="s">
        <v>35</v>
      </c>
      <c r="K347">
        <v>24251</v>
      </c>
      <c r="L347">
        <v>24251</v>
      </c>
      <c r="M347" t="s">
        <v>35</v>
      </c>
      <c r="N347" t="s">
        <v>3853</v>
      </c>
      <c r="O347" t="s">
        <v>5517</v>
      </c>
      <c r="P347" t="b">
        <v>0</v>
      </c>
    </row>
    <row r="348" spans="1:16" x14ac:dyDescent="0.2">
      <c r="A348">
        <v>24598</v>
      </c>
      <c r="B348" t="b">
        <v>0</v>
      </c>
      <c r="C348" t="s">
        <v>34</v>
      </c>
      <c r="D348" t="s">
        <v>34</v>
      </c>
      <c r="E348" t="s">
        <v>34</v>
      </c>
      <c r="F348" t="s">
        <v>84</v>
      </c>
      <c r="G348" t="s">
        <v>84</v>
      </c>
      <c r="H348" t="b">
        <v>1</v>
      </c>
      <c r="I348" t="s">
        <v>4085</v>
      </c>
      <c r="J348" t="s">
        <v>35</v>
      </c>
      <c r="K348">
        <v>24252</v>
      </c>
      <c r="L348">
        <v>24252</v>
      </c>
      <c r="M348" t="s">
        <v>35</v>
      </c>
      <c r="N348" t="s">
        <v>3854</v>
      </c>
      <c r="O348" t="s">
        <v>5517</v>
      </c>
      <c r="P348" t="b">
        <v>0</v>
      </c>
    </row>
    <row r="349" spans="1:16" x14ac:dyDescent="0.2">
      <c r="A349">
        <v>24601</v>
      </c>
      <c r="B349" t="b">
        <v>0</v>
      </c>
      <c r="C349" t="s">
        <v>34</v>
      </c>
      <c r="D349" t="s">
        <v>34</v>
      </c>
      <c r="E349" t="s">
        <v>34</v>
      </c>
      <c r="F349" t="s">
        <v>84</v>
      </c>
      <c r="G349" t="s">
        <v>84</v>
      </c>
      <c r="H349" t="b">
        <v>1</v>
      </c>
      <c r="I349" t="s">
        <v>2238</v>
      </c>
      <c r="J349" t="s">
        <v>35</v>
      </c>
      <c r="K349">
        <v>24253</v>
      </c>
      <c r="L349">
        <v>24253</v>
      </c>
      <c r="M349" t="s">
        <v>35</v>
      </c>
      <c r="N349" t="s">
        <v>3849</v>
      </c>
      <c r="O349" t="s">
        <v>5517</v>
      </c>
      <c r="P349" t="b">
        <v>0</v>
      </c>
    </row>
    <row r="350" spans="1:16" x14ac:dyDescent="0.2">
      <c r="A350">
        <v>24602</v>
      </c>
      <c r="B350" t="b">
        <v>0</v>
      </c>
      <c r="C350" t="s">
        <v>34</v>
      </c>
      <c r="D350" t="s">
        <v>34</v>
      </c>
      <c r="E350" t="s">
        <v>34</v>
      </c>
      <c r="F350" t="s">
        <v>84</v>
      </c>
      <c r="G350" t="s">
        <v>84</v>
      </c>
      <c r="H350" t="b">
        <v>1</v>
      </c>
      <c r="I350" t="s">
        <v>1555</v>
      </c>
      <c r="J350" t="s">
        <v>35</v>
      </c>
      <c r="K350">
        <v>24254</v>
      </c>
      <c r="L350">
        <v>24254</v>
      </c>
      <c r="M350" t="s">
        <v>35</v>
      </c>
      <c r="N350" t="s">
        <v>3849</v>
      </c>
      <c r="O350" t="s">
        <v>5517</v>
      </c>
      <c r="P350" t="b">
        <v>0</v>
      </c>
    </row>
    <row r="351" spans="1:16" x14ac:dyDescent="0.2">
      <c r="A351">
        <v>24666</v>
      </c>
      <c r="B351" t="b">
        <v>0</v>
      </c>
      <c r="C351" t="s">
        <v>34</v>
      </c>
      <c r="D351" t="s">
        <v>34</v>
      </c>
      <c r="E351" t="s">
        <v>34</v>
      </c>
      <c r="F351" t="s">
        <v>84</v>
      </c>
      <c r="G351" t="s">
        <v>84</v>
      </c>
      <c r="H351" t="b">
        <v>1</v>
      </c>
      <c r="I351" t="s">
        <v>4098</v>
      </c>
      <c r="J351" t="s">
        <v>35</v>
      </c>
      <c r="K351">
        <v>24255</v>
      </c>
      <c r="L351">
        <v>24255</v>
      </c>
      <c r="M351" t="s">
        <v>35</v>
      </c>
      <c r="N351" t="s">
        <v>3849</v>
      </c>
      <c r="O351" t="s">
        <v>5517</v>
      </c>
      <c r="P351" t="b">
        <v>0</v>
      </c>
    </row>
    <row r="352" spans="1:16" x14ac:dyDescent="0.2">
      <c r="A352">
        <v>24667</v>
      </c>
      <c r="B352" t="b">
        <v>0</v>
      </c>
      <c r="C352" t="s">
        <v>34</v>
      </c>
      <c r="D352" t="s">
        <v>34</v>
      </c>
      <c r="E352" t="s">
        <v>34</v>
      </c>
      <c r="F352" t="s">
        <v>84</v>
      </c>
      <c r="G352" t="s">
        <v>84</v>
      </c>
      <c r="H352" t="b">
        <v>1</v>
      </c>
      <c r="I352" t="s">
        <v>4100</v>
      </c>
      <c r="J352" t="s">
        <v>35</v>
      </c>
      <c r="K352">
        <v>24256</v>
      </c>
      <c r="L352">
        <v>24256</v>
      </c>
      <c r="M352" t="s">
        <v>35</v>
      </c>
      <c r="N352" t="s">
        <v>3849</v>
      </c>
      <c r="O352" t="s">
        <v>5517</v>
      </c>
      <c r="P352" t="b">
        <v>0</v>
      </c>
    </row>
    <row r="353" spans="1:16" x14ac:dyDescent="0.2">
      <c r="A353">
        <v>24670</v>
      </c>
      <c r="B353" t="b">
        <v>0</v>
      </c>
      <c r="C353" t="s">
        <v>34</v>
      </c>
      <c r="D353" t="s">
        <v>34</v>
      </c>
      <c r="E353" t="s">
        <v>34</v>
      </c>
      <c r="F353" t="s">
        <v>84</v>
      </c>
      <c r="G353" t="s">
        <v>84</v>
      </c>
      <c r="H353" t="b">
        <v>1</v>
      </c>
      <c r="I353" t="s">
        <v>1624</v>
      </c>
      <c r="J353" t="s">
        <v>35</v>
      </c>
      <c r="K353">
        <v>24257</v>
      </c>
      <c r="L353">
        <v>24257</v>
      </c>
      <c r="M353" t="s">
        <v>35</v>
      </c>
      <c r="N353" t="s">
        <v>3849</v>
      </c>
      <c r="O353" t="s">
        <v>5517</v>
      </c>
      <c r="P353" t="b">
        <v>0</v>
      </c>
    </row>
    <row r="354" spans="1:16" hidden="1" x14ac:dyDescent="0.2">
      <c r="A354">
        <v>24668</v>
      </c>
      <c r="B354" t="b">
        <v>1</v>
      </c>
      <c r="C354" t="s">
        <v>74</v>
      </c>
      <c r="D354" t="s">
        <v>73</v>
      </c>
      <c r="E354" t="s">
        <v>73</v>
      </c>
      <c r="F354" t="s">
        <v>2252</v>
      </c>
      <c r="G354" t="s">
        <v>2252</v>
      </c>
      <c r="H354" t="b">
        <v>1</v>
      </c>
      <c r="I354" t="s">
        <v>1619</v>
      </c>
      <c r="J354" t="s">
        <v>3663</v>
      </c>
      <c r="K354">
        <v>24258</v>
      </c>
      <c r="L354">
        <v>24258</v>
      </c>
      <c r="M354" t="s">
        <v>35</v>
      </c>
      <c r="N354" t="s">
        <v>4038</v>
      </c>
      <c r="O354" t="s">
        <v>5883</v>
      </c>
      <c r="P354" t="b">
        <v>1</v>
      </c>
    </row>
    <row r="355" spans="1:16" x14ac:dyDescent="0.2">
      <c r="A355">
        <v>24669</v>
      </c>
      <c r="B355" t="b">
        <v>0</v>
      </c>
      <c r="C355" t="s">
        <v>34</v>
      </c>
      <c r="D355" t="s">
        <v>34</v>
      </c>
      <c r="E355" t="s">
        <v>34</v>
      </c>
      <c r="F355" t="s">
        <v>84</v>
      </c>
      <c r="G355" t="s">
        <v>84</v>
      </c>
      <c r="H355" t="b">
        <v>1</v>
      </c>
      <c r="I355" t="s">
        <v>4103</v>
      </c>
      <c r="J355" t="s">
        <v>35</v>
      </c>
      <c r="K355">
        <v>24259</v>
      </c>
      <c r="L355">
        <v>24259</v>
      </c>
      <c r="M355" t="s">
        <v>35</v>
      </c>
      <c r="N355" t="s">
        <v>3849</v>
      </c>
      <c r="O355" t="s">
        <v>5517</v>
      </c>
      <c r="P355" t="b">
        <v>0</v>
      </c>
    </row>
    <row r="356" spans="1:16" x14ac:dyDescent="0.2">
      <c r="A356">
        <v>24671</v>
      </c>
      <c r="B356" t="b">
        <v>0</v>
      </c>
      <c r="C356" t="s">
        <v>34</v>
      </c>
      <c r="D356" t="s">
        <v>34</v>
      </c>
      <c r="E356" t="s">
        <v>34</v>
      </c>
      <c r="F356" t="s">
        <v>84</v>
      </c>
      <c r="G356" t="s">
        <v>84</v>
      </c>
      <c r="H356" t="b">
        <v>1</v>
      </c>
      <c r="I356" t="s">
        <v>1627</v>
      </c>
      <c r="J356" t="s">
        <v>35</v>
      </c>
      <c r="K356">
        <v>24260</v>
      </c>
      <c r="L356">
        <v>24260</v>
      </c>
      <c r="M356" t="s">
        <v>35</v>
      </c>
      <c r="N356" t="s">
        <v>3849</v>
      </c>
      <c r="O356" t="s">
        <v>5517</v>
      </c>
      <c r="P356" t="b">
        <v>0</v>
      </c>
    </row>
    <row r="357" spans="1:16" x14ac:dyDescent="0.2">
      <c r="A357">
        <v>24672</v>
      </c>
      <c r="B357" t="b">
        <v>0</v>
      </c>
      <c r="C357" t="s">
        <v>34</v>
      </c>
      <c r="D357" t="s">
        <v>34</v>
      </c>
      <c r="E357" t="s">
        <v>34</v>
      </c>
      <c r="F357" t="s">
        <v>84</v>
      </c>
      <c r="G357" t="s">
        <v>84</v>
      </c>
      <c r="H357" t="b">
        <v>1</v>
      </c>
      <c r="I357" t="s">
        <v>1630</v>
      </c>
      <c r="J357" t="s">
        <v>35</v>
      </c>
      <c r="K357">
        <v>24261</v>
      </c>
      <c r="L357">
        <v>24261</v>
      </c>
      <c r="M357" t="s">
        <v>35</v>
      </c>
      <c r="N357" t="s">
        <v>3849</v>
      </c>
      <c r="O357" t="s">
        <v>5517</v>
      </c>
      <c r="P357" t="b">
        <v>0</v>
      </c>
    </row>
    <row r="358" spans="1:16" x14ac:dyDescent="0.2">
      <c r="A358">
        <v>24673</v>
      </c>
      <c r="B358" t="b">
        <v>0</v>
      </c>
      <c r="C358" t="s">
        <v>34</v>
      </c>
      <c r="D358" t="s">
        <v>34</v>
      </c>
      <c r="E358" t="s">
        <v>34</v>
      </c>
      <c r="F358" t="s">
        <v>84</v>
      </c>
      <c r="G358" t="s">
        <v>84</v>
      </c>
      <c r="H358" t="b">
        <v>1</v>
      </c>
      <c r="I358" t="s">
        <v>4108</v>
      </c>
      <c r="J358" t="s">
        <v>35</v>
      </c>
      <c r="K358">
        <v>24262</v>
      </c>
      <c r="L358">
        <v>24262</v>
      </c>
      <c r="M358" t="s">
        <v>35</v>
      </c>
      <c r="N358" t="s">
        <v>3849</v>
      </c>
      <c r="O358" t="s">
        <v>5517</v>
      </c>
      <c r="P358" t="b">
        <v>0</v>
      </c>
    </row>
    <row r="359" spans="1:16" x14ac:dyDescent="0.2">
      <c r="A359">
        <v>24675</v>
      </c>
      <c r="B359" t="b">
        <v>0</v>
      </c>
      <c r="C359" t="s">
        <v>34</v>
      </c>
      <c r="D359" t="s">
        <v>34</v>
      </c>
      <c r="E359" t="s">
        <v>34</v>
      </c>
      <c r="F359" t="s">
        <v>84</v>
      </c>
      <c r="G359" t="s">
        <v>84</v>
      </c>
      <c r="H359" t="b">
        <v>1</v>
      </c>
      <c r="I359" t="s">
        <v>1637</v>
      </c>
      <c r="J359" t="s">
        <v>35</v>
      </c>
      <c r="K359">
        <v>24263</v>
      </c>
      <c r="L359">
        <v>24263</v>
      </c>
      <c r="M359" t="s">
        <v>35</v>
      </c>
      <c r="N359" t="s">
        <v>3849</v>
      </c>
      <c r="O359" t="s">
        <v>5517</v>
      </c>
      <c r="P359" t="b">
        <v>0</v>
      </c>
    </row>
    <row r="360" spans="1:16" x14ac:dyDescent="0.2">
      <c r="A360">
        <v>24676</v>
      </c>
      <c r="B360" t="b">
        <v>0</v>
      </c>
      <c r="C360" t="s">
        <v>34</v>
      </c>
      <c r="D360" t="s">
        <v>34</v>
      </c>
      <c r="E360" t="s">
        <v>34</v>
      </c>
      <c r="F360" t="s">
        <v>84</v>
      </c>
      <c r="G360" t="s">
        <v>84</v>
      </c>
      <c r="H360" t="b">
        <v>1</v>
      </c>
      <c r="I360" t="s">
        <v>1640</v>
      </c>
      <c r="J360" t="s">
        <v>35</v>
      </c>
      <c r="K360">
        <v>24264</v>
      </c>
      <c r="L360">
        <v>24264</v>
      </c>
      <c r="M360" t="s">
        <v>35</v>
      </c>
      <c r="N360" t="s">
        <v>3849</v>
      </c>
      <c r="O360" t="s">
        <v>5517</v>
      </c>
      <c r="P360" t="b">
        <v>0</v>
      </c>
    </row>
    <row r="361" spans="1:16" x14ac:dyDescent="0.2">
      <c r="A361">
        <v>24677</v>
      </c>
      <c r="B361" t="b">
        <v>0</v>
      </c>
      <c r="C361" t="s">
        <v>34</v>
      </c>
      <c r="D361" t="s">
        <v>34</v>
      </c>
      <c r="E361" t="s">
        <v>34</v>
      </c>
      <c r="F361" t="s">
        <v>84</v>
      </c>
      <c r="G361" t="s">
        <v>84</v>
      </c>
      <c r="H361" t="b">
        <v>1</v>
      </c>
      <c r="I361" t="s">
        <v>4113</v>
      </c>
      <c r="J361" t="s">
        <v>35</v>
      </c>
      <c r="K361">
        <v>24265</v>
      </c>
      <c r="L361">
        <v>24265</v>
      </c>
      <c r="M361" t="s">
        <v>35</v>
      </c>
      <c r="N361" t="s">
        <v>3849</v>
      </c>
      <c r="O361" t="s">
        <v>5517</v>
      </c>
      <c r="P361" t="b">
        <v>0</v>
      </c>
    </row>
    <row r="362" spans="1:16" x14ac:dyDescent="0.2">
      <c r="A362">
        <v>24674</v>
      </c>
      <c r="B362" t="b">
        <v>0</v>
      </c>
      <c r="C362" t="s">
        <v>34</v>
      </c>
      <c r="D362" t="s">
        <v>34</v>
      </c>
      <c r="E362" t="s">
        <v>34</v>
      </c>
      <c r="F362" t="s">
        <v>84</v>
      </c>
      <c r="G362" t="s">
        <v>84</v>
      </c>
      <c r="H362" t="b">
        <v>1</v>
      </c>
      <c r="I362" t="s">
        <v>4085</v>
      </c>
      <c r="J362" t="s">
        <v>35</v>
      </c>
      <c r="K362">
        <v>24266</v>
      </c>
      <c r="L362">
        <v>24266</v>
      </c>
      <c r="M362" t="s">
        <v>35</v>
      </c>
      <c r="N362" t="s">
        <v>3849</v>
      </c>
      <c r="O362" t="s">
        <v>5517</v>
      </c>
      <c r="P362" t="b">
        <v>0</v>
      </c>
    </row>
    <row r="363" spans="1:16" hidden="1" x14ac:dyDescent="0.2">
      <c r="A363">
        <v>18045</v>
      </c>
      <c r="B363" t="b">
        <v>1</v>
      </c>
      <c r="C363" t="s">
        <v>74</v>
      </c>
      <c r="D363" t="s">
        <v>73</v>
      </c>
      <c r="E363" t="s">
        <v>73</v>
      </c>
      <c r="F363" t="s">
        <v>2252</v>
      </c>
      <c r="G363" t="s">
        <v>2252</v>
      </c>
      <c r="H363" t="b">
        <v>1</v>
      </c>
      <c r="I363" t="s">
        <v>2421</v>
      </c>
      <c r="J363" t="s">
        <v>5340</v>
      </c>
      <c r="K363">
        <v>21289</v>
      </c>
      <c r="L363">
        <v>21289</v>
      </c>
      <c r="M363" t="s">
        <v>35</v>
      </c>
      <c r="N363" t="s">
        <v>4315</v>
      </c>
      <c r="O363" t="s">
        <v>5786</v>
      </c>
      <c r="P363" t="b">
        <v>1</v>
      </c>
    </row>
    <row r="364" spans="1:16" x14ac:dyDescent="0.2">
      <c r="A364">
        <v>24622</v>
      </c>
      <c r="B364" t="b">
        <v>0</v>
      </c>
      <c r="C364" t="s">
        <v>34</v>
      </c>
      <c r="D364" t="s">
        <v>34</v>
      </c>
      <c r="E364" t="s">
        <v>34</v>
      </c>
      <c r="F364" t="s">
        <v>84</v>
      </c>
      <c r="G364" t="s">
        <v>84</v>
      </c>
      <c r="H364" t="b">
        <v>1</v>
      </c>
      <c r="I364" t="s">
        <v>4094</v>
      </c>
      <c r="J364" t="s">
        <v>35</v>
      </c>
      <c r="K364">
        <v>21494</v>
      </c>
      <c r="L364">
        <v>21494</v>
      </c>
      <c r="M364" t="s">
        <v>35</v>
      </c>
      <c r="N364" t="s">
        <v>3776</v>
      </c>
      <c r="O364" t="s">
        <v>5517</v>
      </c>
      <c r="P364" t="b">
        <v>0</v>
      </c>
    </row>
    <row r="365" spans="1:16" x14ac:dyDescent="0.2">
      <c r="A365">
        <v>24623</v>
      </c>
      <c r="B365" t="b">
        <v>0</v>
      </c>
      <c r="C365" t="s">
        <v>34</v>
      </c>
      <c r="D365" t="s">
        <v>34</v>
      </c>
      <c r="E365" t="s">
        <v>34</v>
      </c>
      <c r="F365" t="s">
        <v>84</v>
      </c>
      <c r="G365" t="s">
        <v>84</v>
      </c>
      <c r="H365" t="b">
        <v>1</v>
      </c>
      <c r="I365" t="s">
        <v>4096</v>
      </c>
      <c r="J365" t="s">
        <v>35</v>
      </c>
      <c r="K365">
        <v>21495</v>
      </c>
      <c r="L365">
        <v>21495</v>
      </c>
      <c r="M365" t="s">
        <v>35</v>
      </c>
      <c r="N365" t="s">
        <v>3775</v>
      </c>
      <c r="O365" t="s">
        <v>5517</v>
      </c>
      <c r="P365" t="b">
        <v>0</v>
      </c>
    </row>
    <row r="366" spans="1:16" hidden="1" x14ac:dyDescent="0.2">
      <c r="A366">
        <v>18029</v>
      </c>
      <c r="B366" t="b">
        <v>1</v>
      </c>
      <c r="C366" t="s">
        <v>74</v>
      </c>
      <c r="D366" t="s">
        <v>73</v>
      </c>
      <c r="E366" t="s">
        <v>73</v>
      </c>
      <c r="F366" t="s">
        <v>2252</v>
      </c>
      <c r="G366" t="s">
        <v>2252</v>
      </c>
      <c r="H366" t="b">
        <v>1</v>
      </c>
      <c r="I366" t="s">
        <v>4454</v>
      </c>
      <c r="J366" t="s">
        <v>5326</v>
      </c>
      <c r="K366">
        <v>21273</v>
      </c>
      <c r="L366">
        <v>21273</v>
      </c>
      <c r="M366" t="s">
        <v>35</v>
      </c>
      <c r="N366" t="s">
        <v>4308</v>
      </c>
      <c r="O366" t="s">
        <v>5777</v>
      </c>
      <c r="P366" t="b">
        <v>1</v>
      </c>
    </row>
    <row r="367" spans="1:16" hidden="1" x14ac:dyDescent="0.2">
      <c r="A367">
        <v>26660</v>
      </c>
      <c r="B367" t="b">
        <v>1</v>
      </c>
      <c r="C367" t="s">
        <v>74</v>
      </c>
      <c r="D367" t="s">
        <v>73</v>
      </c>
      <c r="E367" t="s">
        <v>73</v>
      </c>
      <c r="F367" t="s">
        <v>2252</v>
      </c>
      <c r="G367" t="s">
        <v>2252</v>
      </c>
      <c r="H367" t="b">
        <v>1</v>
      </c>
      <c r="I367" t="s">
        <v>1029</v>
      </c>
      <c r="J367" t="s">
        <v>5256</v>
      </c>
      <c r="K367">
        <v>21275</v>
      </c>
      <c r="L367">
        <v>21275</v>
      </c>
      <c r="M367" t="s">
        <v>35</v>
      </c>
      <c r="N367" t="s">
        <v>4303</v>
      </c>
      <c r="O367" t="s">
        <v>5885</v>
      </c>
      <c r="P367" t="b">
        <v>1</v>
      </c>
    </row>
    <row r="368" spans="1:16" hidden="1" x14ac:dyDescent="0.2">
      <c r="A368">
        <v>18082</v>
      </c>
      <c r="B368" t="b">
        <v>1</v>
      </c>
      <c r="C368" t="s">
        <v>74</v>
      </c>
      <c r="D368" t="s">
        <v>73</v>
      </c>
      <c r="E368" t="s">
        <v>73</v>
      </c>
      <c r="F368" t="s">
        <v>2252</v>
      </c>
      <c r="G368" t="s">
        <v>2252</v>
      </c>
      <c r="H368" t="b">
        <v>1</v>
      </c>
      <c r="I368" t="s">
        <v>4458</v>
      </c>
      <c r="J368" t="s">
        <v>5330</v>
      </c>
      <c r="K368">
        <v>21325</v>
      </c>
      <c r="L368">
        <v>21325</v>
      </c>
      <c r="M368" t="s">
        <v>35</v>
      </c>
      <c r="N368" t="s">
        <v>4311</v>
      </c>
      <c r="O368" t="s">
        <v>5886</v>
      </c>
      <c r="P368" t="b">
        <v>1</v>
      </c>
    </row>
    <row r="369" spans="1:16" hidden="1" x14ac:dyDescent="0.2">
      <c r="A369">
        <v>26337</v>
      </c>
      <c r="B369" t="b">
        <v>1</v>
      </c>
      <c r="C369" t="s">
        <v>74</v>
      </c>
      <c r="D369" t="s">
        <v>34</v>
      </c>
      <c r="E369" t="s">
        <v>34</v>
      </c>
      <c r="F369" t="s">
        <v>1946</v>
      </c>
      <c r="G369" t="s">
        <v>1946</v>
      </c>
      <c r="H369" t="b">
        <v>1</v>
      </c>
      <c r="I369" t="s">
        <v>4462</v>
      </c>
      <c r="J369" t="s">
        <v>2247</v>
      </c>
      <c r="K369">
        <v>26341</v>
      </c>
      <c r="L369">
        <v>26341</v>
      </c>
      <c r="M369" t="s">
        <v>35</v>
      </c>
      <c r="N369" t="s">
        <v>4037</v>
      </c>
      <c r="O369" t="s">
        <v>5782</v>
      </c>
      <c r="P369" t="b">
        <v>1</v>
      </c>
    </row>
    <row r="370" spans="1:16" hidden="1" x14ac:dyDescent="0.2">
      <c r="A370">
        <v>18035</v>
      </c>
      <c r="B370" t="b">
        <v>1</v>
      </c>
      <c r="C370" t="s">
        <v>74</v>
      </c>
      <c r="D370" t="s">
        <v>73</v>
      </c>
      <c r="E370" t="s">
        <v>73</v>
      </c>
      <c r="F370" t="s">
        <v>2252</v>
      </c>
      <c r="G370" t="s">
        <v>2252</v>
      </c>
      <c r="H370" t="b">
        <v>1</v>
      </c>
      <c r="I370" t="s">
        <v>5724</v>
      </c>
      <c r="J370" t="s">
        <v>5333</v>
      </c>
      <c r="K370">
        <v>21279</v>
      </c>
      <c r="L370">
        <v>21279</v>
      </c>
      <c r="M370" t="s">
        <v>35</v>
      </c>
      <c r="N370" t="s">
        <v>5712</v>
      </c>
      <c r="O370" t="s">
        <v>5784</v>
      </c>
      <c r="P370" t="b">
        <v>1</v>
      </c>
    </row>
    <row r="371" spans="1:16" hidden="1" x14ac:dyDescent="0.2">
      <c r="A371">
        <v>18044</v>
      </c>
      <c r="B371" t="b">
        <v>1</v>
      </c>
      <c r="C371" t="s">
        <v>74</v>
      </c>
      <c r="D371" t="s">
        <v>73</v>
      </c>
      <c r="E371" t="s">
        <v>73</v>
      </c>
      <c r="F371" t="s">
        <v>2252</v>
      </c>
      <c r="G371" t="s">
        <v>2252</v>
      </c>
      <c r="H371" t="b">
        <v>1</v>
      </c>
      <c r="I371" t="s">
        <v>1066</v>
      </c>
      <c r="J371" t="s">
        <v>35</v>
      </c>
      <c r="K371">
        <v>21288</v>
      </c>
      <c r="L371">
        <v>21288</v>
      </c>
      <c r="M371" t="s">
        <v>35</v>
      </c>
      <c r="N371" t="s">
        <v>4306</v>
      </c>
      <c r="O371" t="s">
        <v>5766</v>
      </c>
      <c r="P371" t="b">
        <v>1</v>
      </c>
    </row>
    <row r="372" spans="1:16" hidden="1" x14ac:dyDescent="0.2">
      <c r="A372">
        <v>18046</v>
      </c>
      <c r="B372" t="b">
        <v>1</v>
      </c>
      <c r="C372" t="s">
        <v>74</v>
      </c>
      <c r="D372" t="s">
        <v>73</v>
      </c>
      <c r="E372" t="s">
        <v>73</v>
      </c>
      <c r="F372" t="s">
        <v>2252</v>
      </c>
      <c r="G372" t="s">
        <v>2252</v>
      </c>
      <c r="H372" t="b">
        <v>1</v>
      </c>
      <c r="I372" t="s">
        <v>4453</v>
      </c>
      <c r="J372" t="s">
        <v>35</v>
      </c>
      <c r="K372">
        <v>21290</v>
      </c>
      <c r="L372">
        <v>21290</v>
      </c>
      <c r="M372" t="s">
        <v>35</v>
      </c>
      <c r="N372" t="s">
        <v>4304</v>
      </c>
      <c r="O372" t="s">
        <v>5766</v>
      </c>
      <c r="P372" t="b">
        <v>1</v>
      </c>
    </row>
    <row r="373" spans="1:16" x14ac:dyDescent="0.2">
      <c r="A373">
        <v>18047</v>
      </c>
      <c r="B373" t="b">
        <v>0</v>
      </c>
      <c r="C373" t="s">
        <v>73</v>
      </c>
      <c r="D373" t="s">
        <v>34</v>
      </c>
      <c r="E373" t="s">
        <v>34</v>
      </c>
      <c r="F373" t="s">
        <v>84</v>
      </c>
      <c r="G373" t="s">
        <v>84</v>
      </c>
      <c r="H373" t="b">
        <v>1</v>
      </c>
      <c r="I373" t="s">
        <v>5903</v>
      </c>
      <c r="J373" t="s">
        <v>5345</v>
      </c>
      <c r="K373">
        <v>21291</v>
      </c>
      <c r="L373">
        <v>21291</v>
      </c>
      <c r="M373" t="s">
        <v>35</v>
      </c>
      <c r="N373" t="s">
        <v>5887</v>
      </c>
      <c r="O373" t="s">
        <v>5788</v>
      </c>
      <c r="P373" t="b">
        <v>0</v>
      </c>
    </row>
    <row r="374" spans="1:16" hidden="1" x14ac:dyDescent="0.2">
      <c r="A374">
        <v>26816</v>
      </c>
      <c r="B374" t="b">
        <v>1</v>
      </c>
      <c r="C374" t="s">
        <v>74</v>
      </c>
      <c r="D374" t="s">
        <v>73</v>
      </c>
      <c r="E374" t="s">
        <v>73</v>
      </c>
      <c r="F374" t="s">
        <v>2252</v>
      </c>
      <c r="G374" t="s">
        <v>2252</v>
      </c>
      <c r="H374" t="b">
        <v>1</v>
      </c>
      <c r="I374" t="s">
        <v>4467</v>
      </c>
      <c r="J374" t="s">
        <v>5366</v>
      </c>
      <c r="K374">
        <v>21376</v>
      </c>
      <c r="L374">
        <v>21376</v>
      </c>
      <c r="M374" t="s">
        <v>35</v>
      </c>
      <c r="N374" t="s">
        <v>4327</v>
      </c>
      <c r="O374" t="s">
        <v>5796</v>
      </c>
      <c r="P374" t="b">
        <v>1</v>
      </c>
    </row>
    <row r="375" spans="1:16" hidden="1" x14ac:dyDescent="0.2">
      <c r="A375">
        <v>26787</v>
      </c>
      <c r="B375" t="b">
        <v>1</v>
      </c>
      <c r="C375" t="s">
        <v>74</v>
      </c>
      <c r="D375" t="s">
        <v>73</v>
      </c>
      <c r="E375" t="s">
        <v>73</v>
      </c>
      <c r="F375" t="s">
        <v>2252</v>
      </c>
      <c r="G375" t="s">
        <v>2252</v>
      </c>
      <c r="H375" t="b">
        <v>1</v>
      </c>
      <c r="I375" t="s">
        <v>4468</v>
      </c>
      <c r="J375" t="s">
        <v>5366</v>
      </c>
      <c r="K375">
        <v>21378</v>
      </c>
      <c r="L375">
        <v>21378</v>
      </c>
      <c r="M375" t="s">
        <v>35</v>
      </c>
      <c r="N375" t="s">
        <v>4329</v>
      </c>
      <c r="O375" t="s">
        <v>5796</v>
      </c>
      <c r="P375" t="b">
        <v>1</v>
      </c>
    </row>
    <row r="376" spans="1:16" hidden="1" x14ac:dyDescent="0.2">
      <c r="A376">
        <v>26788</v>
      </c>
      <c r="B376" t="b">
        <v>1</v>
      </c>
      <c r="C376" t="s">
        <v>74</v>
      </c>
      <c r="D376" t="s">
        <v>73</v>
      </c>
      <c r="E376" t="s">
        <v>73</v>
      </c>
      <c r="F376" t="s">
        <v>2252</v>
      </c>
      <c r="G376" t="s">
        <v>2252</v>
      </c>
      <c r="H376" t="b">
        <v>1</v>
      </c>
      <c r="I376" t="s">
        <v>4079</v>
      </c>
      <c r="J376" t="s">
        <v>5366</v>
      </c>
      <c r="K376">
        <v>21379</v>
      </c>
      <c r="L376">
        <v>21379</v>
      </c>
      <c r="M376" t="s">
        <v>35</v>
      </c>
      <c r="N376" t="s">
        <v>4328</v>
      </c>
      <c r="O376" t="s">
        <v>5796</v>
      </c>
      <c r="P376" t="b">
        <v>1</v>
      </c>
    </row>
    <row r="377" spans="1:16" hidden="1" x14ac:dyDescent="0.2">
      <c r="A377">
        <v>26789</v>
      </c>
      <c r="B377" t="b">
        <v>1</v>
      </c>
      <c r="C377" t="s">
        <v>74</v>
      </c>
      <c r="D377" t="s">
        <v>73</v>
      </c>
      <c r="E377" t="s">
        <v>73</v>
      </c>
      <c r="F377" t="s">
        <v>2252</v>
      </c>
      <c r="G377" t="s">
        <v>2252</v>
      </c>
      <c r="H377" t="b">
        <v>1</v>
      </c>
      <c r="I377" t="s">
        <v>4080</v>
      </c>
      <c r="J377" t="s">
        <v>35</v>
      </c>
      <c r="K377">
        <v>21380</v>
      </c>
      <c r="L377">
        <v>21380</v>
      </c>
      <c r="M377" t="s">
        <v>35</v>
      </c>
      <c r="N377" t="s">
        <v>4331</v>
      </c>
      <c r="O377" t="s">
        <v>5766</v>
      </c>
      <c r="P377" t="b">
        <v>1</v>
      </c>
    </row>
    <row r="378" spans="1:16" hidden="1" x14ac:dyDescent="0.2">
      <c r="A378">
        <v>26815</v>
      </c>
      <c r="B378" t="b">
        <v>1</v>
      </c>
      <c r="C378" t="s">
        <v>74</v>
      </c>
      <c r="D378" t="s">
        <v>73</v>
      </c>
      <c r="E378" t="s">
        <v>73</v>
      </c>
      <c r="F378" t="s">
        <v>2252</v>
      </c>
      <c r="G378" t="s">
        <v>2252</v>
      </c>
      <c r="H378" t="b">
        <v>1</v>
      </c>
      <c r="I378" t="s">
        <v>4072</v>
      </c>
      <c r="J378" t="s">
        <v>5366</v>
      </c>
      <c r="K378">
        <v>21383</v>
      </c>
      <c r="L378">
        <v>21383</v>
      </c>
      <c r="M378" t="s">
        <v>35</v>
      </c>
      <c r="N378" t="s">
        <v>4326</v>
      </c>
      <c r="O378" t="s">
        <v>5796</v>
      </c>
      <c r="P378" t="b">
        <v>1</v>
      </c>
    </row>
    <row r="379" spans="1:16" hidden="1" x14ac:dyDescent="0.2">
      <c r="A379">
        <v>26812</v>
      </c>
      <c r="B379" t="b">
        <v>1</v>
      </c>
      <c r="C379" t="s">
        <v>74</v>
      </c>
      <c r="D379" t="s">
        <v>73</v>
      </c>
      <c r="E379" t="s">
        <v>73</v>
      </c>
      <c r="F379" t="s">
        <v>2252</v>
      </c>
      <c r="G379" t="s">
        <v>2252</v>
      </c>
      <c r="H379" t="b">
        <v>1</v>
      </c>
      <c r="I379" t="s">
        <v>4073</v>
      </c>
      <c r="J379" t="s">
        <v>5366</v>
      </c>
      <c r="K379">
        <v>21386</v>
      </c>
      <c r="L379">
        <v>21386</v>
      </c>
      <c r="M379" t="s">
        <v>35</v>
      </c>
      <c r="N379" t="s">
        <v>4325</v>
      </c>
      <c r="O379" t="s">
        <v>5796</v>
      </c>
      <c r="P379" t="b">
        <v>1</v>
      </c>
    </row>
    <row r="380" spans="1:16" hidden="1" x14ac:dyDescent="0.2">
      <c r="A380">
        <v>26792</v>
      </c>
      <c r="B380" t="b">
        <v>1</v>
      </c>
      <c r="C380" t="s">
        <v>74</v>
      </c>
      <c r="D380" t="s">
        <v>73</v>
      </c>
      <c r="E380" t="s">
        <v>73</v>
      </c>
      <c r="F380" t="s">
        <v>2252</v>
      </c>
      <c r="G380" t="s">
        <v>2252</v>
      </c>
      <c r="H380" t="b">
        <v>1</v>
      </c>
      <c r="I380" t="s">
        <v>1429</v>
      </c>
      <c r="J380" t="s">
        <v>5366</v>
      </c>
      <c r="K380">
        <v>21388</v>
      </c>
      <c r="L380">
        <v>21388</v>
      </c>
      <c r="M380" t="s">
        <v>35</v>
      </c>
      <c r="N380" t="s">
        <v>4340</v>
      </c>
      <c r="O380" t="s">
        <v>5796</v>
      </c>
      <c r="P380" t="b">
        <v>1</v>
      </c>
    </row>
    <row r="381" spans="1:16" hidden="1" x14ac:dyDescent="0.2">
      <c r="A381">
        <v>26805</v>
      </c>
      <c r="B381" t="b">
        <v>1</v>
      </c>
      <c r="C381" t="s">
        <v>74</v>
      </c>
      <c r="D381" t="s">
        <v>73</v>
      </c>
      <c r="E381" t="s">
        <v>73</v>
      </c>
      <c r="F381" t="s">
        <v>2252</v>
      </c>
      <c r="G381" t="s">
        <v>2252</v>
      </c>
      <c r="H381" t="b">
        <v>1</v>
      </c>
      <c r="I381" t="s">
        <v>4475</v>
      </c>
      <c r="J381" t="s">
        <v>5371</v>
      </c>
      <c r="K381">
        <v>21392</v>
      </c>
      <c r="L381">
        <v>21392</v>
      </c>
      <c r="M381" t="s">
        <v>35</v>
      </c>
      <c r="N381" t="s">
        <v>5713</v>
      </c>
      <c r="O381" t="s">
        <v>5797</v>
      </c>
      <c r="P381" t="b">
        <v>1</v>
      </c>
    </row>
    <row r="382" spans="1:16" hidden="1" x14ac:dyDescent="0.2">
      <c r="A382">
        <v>26806</v>
      </c>
      <c r="B382" t="b">
        <v>1</v>
      </c>
      <c r="C382" t="s">
        <v>74</v>
      </c>
      <c r="D382" t="s">
        <v>73</v>
      </c>
      <c r="E382" t="s">
        <v>73</v>
      </c>
      <c r="F382" t="s">
        <v>2252</v>
      </c>
      <c r="G382" t="s">
        <v>2252</v>
      </c>
      <c r="H382" t="b">
        <v>1</v>
      </c>
      <c r="I382" t="s">
        <v>4074</v>
      </c>
      <c r="J382" t="s">
        <v>5366</v>
      </c>
      <c r="K382">
        <v>21393</v>
      </c>
      <c r="L382">
        <v>21393</v>
      </c>
      <c r="M382" t="s">
        <v>35</v>
      </c>
      <c r="N382" t="s">
        <v>4333</v>
      </c>
      <c r="O382" t="s">
        <v>5796</v>
      </c>
      <c r="P382" t="b">
        <v>1</v>
      </c>
    </row>
    <row r="383" spans="1:16" hidden="1" x14ac:dyDescent="0.2">
      <c r="A383">
        <v>26807</v>
      </c>
      <c r="B383" t="b">
        <v>1</v>
      </c>
      <c r="C383" t="s">
        <v>74</v>
      </c>
      <c r="D383" t="s">
        <v>73</v>
      </c>
      <c r="E383" t="s">
        <v>73</v>
      </c>
      <c r="F383" t="s">
        <v>2252</v>
      </c>
      <c r="G383" t="s">
        <v>2252</v>
      </c>
      <c r="H383" t="b">
        <v>1</v>
      </c>
      <c r="I383" t="s">
        <v>4075</v>
      </c>
      <c r="J383" t="s">
        <v>5366</v>
      </c>
      <c r="K383">
        <v>21394</v>
      </c>
      <c r="L383">
        <v>21394</v>
      </c>
      <c r="M383" t="s">
        <v>35</v>
      </c>
      <c r="N383" t="s">
        <v>4334</v>
      </c>
      <c r="O383" t="s">
        <v>5796</v>
      </c>
      <c r="P383" t="b">
        <v>1</v>
      </c>
    </row>
    <row r="384" spans="1:16" hidden="1" x14ac:dyDescent="0.2">
      <c r="A384">
        <v>26808</v>
      </c>
      <c r="B384" t="b">
        <v>1</v>
      </c>
      <c r="C384" t="s">
        <v>74</v>
      </c>
      <c r="D384" t="s">
        <v>73</v>
      </c>
      <c r="E384" t="s">
        <v>73</v>
      </c>
      <c r="F384" t="s">
        <v>2252</v>
      </c>
      <c r="G384" t="s">
        <v>2252</v>
      </c>
      <c r="H384" t="b">
        <v>1</v>
      </c>
      <c r="I384" t="s">
        <v>4076</v>
      </c>
      <c r="J384" t="s">
        <v>5366</v>
      </c>
      <c r="K384">
        <v>21396</v>
      </c>
      <c r="L384">
        <v>21396</v>
      </c>
      <c r="M384" t="s">
        <v>35</v>
      </c>
      <c r="N384" t="s">
        <v>4339</v>
      </c>
      <c r="O384" t="s">
        <v>5796</v>
      </c>
      <c r="P384" t="b">
        <v>1</v>
      </c>
    </row>
    <row r="385" spans="1:16" hidden="1" x14ac:dyDescent="0.2">
      <c r="A385">
        <v>26809</v>
      </c>
      <c r="B385" t="b">
        <v>1</v>
      </c>
      <c r="C385" t="s">
        <v>74</v>
      </c>
      <c r="D385" t="s">
        <v>73</v>
      </c>
      <c r="E385" t="s">
        <v>73</v>
      </c>
      <c r="F385" t="s">
        <v>2252</v>
      </c>
      <c r="G385" t="s">
        <v>2252</v>
      </c>
      <c r="H385" t="b">
        <v>1</v>
      </c>
      <c r="I385" t="s">
        <v>2243</v>
      </c>
      <c r="J385" t="s">
        <v>5366</v>
      </c>
      <c r="K385">
        <v>21399</v>
      </c>
      <c r="L385">
        <v>21399</v>
      </c>
      <c r="M385" t="s">
        <v>35</v>
      </c>
      <c r="N385" t="s">
        <v>4342</v>
      </c>
      <c r="O385" t="s">
        <v>5796</v>
      </c>
      <c r="P385" t="b">
        <v>1</v>
      </c>
    </row>
    <row r="386" spans="1:16" hidden="1" x14ac:dyDescent="0.2">
      <c r="A386">
        <v>26810</v>
      </c>
      <c r="B386" t="b">
        <v>1</v>
      </c>
      <c r="C386" t="s">
        <v>74</v>
      </c>
      <c r="D386" t="s">
        <v>73</v>
      </c>
      <c r="E386" t="s">
        <v>73</v>
      </c>
      <c r="F386" t="s">
        <v>2252</v>
      </c>
      <c r="G386" t="s">
        <v>2252</v>
      </c>
      <c r="H386" t="b">
        <v>1</v>
      </c>
      <c r="I386" t="s">
        <v>4077</v>
      </c>
      <c r="J386" t="s">
        <v>35</v>
      </c>
      <c r="K386">
        <v>21401</v>
      </c>
      <c r="L386">
        <v>21401</v>
      </c>
      <c r="M386" t="s">
        <v>35</v>
      </c>
      <c r="N386" t="s">
        <v>4338</v>
      </c>
      <c r="O386" t="s">
        <v>5766</v>
      </c>
      <c r="P386" t="b">
        <v>1</v>
      </c>
    </row>
    <row r="387" spans="1:16" hidden="1" x14ac:dyDescent="0.2">
      <c r="A387">
        <v>26811</v>
      </c>
      <c r="B387" t="b">
        <v>1</v>
      </c>
      <c r="C387" t="s">
        <v>74</v>
      </c>
      <c r="D387" t="s">
        <v>73</v>
      </c>
      <c r="E387" t="s">
        <v>73</v>
      </c>
      <c r="F387" t="s">
        <v>2252</v>
      </c>
      <c r="G387" t="s">
        <v>2252</v>
      </c>
      <c r="H387" t="b">
        <v>1</v>
      </c>
      <c r="I387" t="s">
        <v>4078</v>
      </c>
      <c r="J387" t="s">
        <v>35</v>
      </c>
      <c r="K387">
        <v>21402</v>
      </c>
      <c r="L387">
        <v>21402</v>
      </c>
      <c r="M387" t="s">
        <v>35</v>
      </c>
      <c r="N387" t="s">
        <v>4336</v>
      </c>
      <c r="O387" t="s">
        <v>5766</v>
      </c>
      <c r="P387" t="b">
        <v>1</v>
      </c>
    </row>
    <row r="388" spans="1:16" x14ac:dyDescent="0.2">
      <c r="A388">
        <v>26695</v>
      </c>
      <c r="B388" t="b">
        <v>0</v>
      </c>
      <c r="C388" t="s">
        <v>34</v>
      </c>
      <c r="D388" t="s">
        <v>34</v>
      </c>
      <c r="E388" t="s">
        <v>34</v>
      </c>
      <c r="F388" t="s">
        <v>84</v>
      </c>
      <c r="G388" t="s">
        <v>84</v>
      </c>
      <c r="H388" t="b">
        <v>1</v>
      </c>
      <c r="I388" t="s">
        <v>4474</v>
      </c>
      <c r="J388" t="s">
        <v>35</v>
      </c>
      <c r="K388">
        <v>21405</v>
      </c>
      <c r="L388">
        <v>21405</v>
      </c>
      <c r="M388" t="s">
        <v>35</v>
      </c>
      <c r="N388" t="s">
        <v>3748</v>
      </c>
      <c r="O388" t="s">
        <v>5888</v>
      </c>
      <c r="P388" t="b">
        <v>0</v>
      </c>
    </row>
    <row r="389" spans="1:16" x14ac:dyDescent="0.2">
      <c r="A389">
        <v>26696</v>
      </c>
      <c r="B389" t="b">
        <v>0</v>
      </c>
      <c r="C389" t="s">
        <v>34</v>
      </c>
      <c r="D389" t="s">
        <v>34</v>
      </c>
      <c r="E389" t="s">
        <v>34</v>
      </c>
      <c r="F389" t="s">
        <v>84</v>
      </c>
      <c r="G389" t="s">
        <v>84</v>
      </c>
      <c r="H389" t="b">
        <v>1</v>
      </c>
      <c r="I389" t="s">
        <v>4071</v>
      </c>
      <c r="J389" t="s">
        <v>35</v>
      </c>
      <c r="K389">
        <v>21406</v>
      </c>
      <c r="L389">
        <v>21406</v>
      </c>
      <c r="M389" t="s">
        <v>35</v>
      </c>
      <c r="N389" t="s">
        <v>3747</v>
      </c>
      <c r="O389" t="s">
        <v>5888</v>
      </c>
      <c r="P389" t="b">
        <v>0</v>
      </c>
    </row>
    <row r="390" spans="1:16" x14ac:dyDescent="0.2">
      <c r="A390">
        <v>26697</v>
      </c>
      <c r="B390" t="b">
        <v>0</v>
      </c>
      <c r="C390" t="s">
        <v>34</v>
      </c>
      <c r="D390" t="s">
        <v>34</v>
      </c>
      <c r="E390" t="s">
        <v>34</v>
      </c>
      <c r="F390" t="s">
        <v>1662</v>
      </c>
      <c r="G390" t="s">
        <v>1662</v>
      </c>
      <c r="H390" t="b">
        <v>1</v>
      </c>
      <c r="I390" t="s">
        <v>4508</v>
      </c>
      <c r="J390" t="s">
        <v>35</v>
      </c>
      <c r="K390">
        <v>21407</v>
      </c>
      <c r="L390">
        <v>21407</v>
      </c>
      <c r="M390" t="s">
        <v>35</v>
      </c>
      <c r="N390" t="s">
        <v>3857</v>
      </c>
      <c r="O390" t="s">
        <v>5517</v>
      </c>
      <c r="P390" t="b">
        <v>0</v>
      </c>
    </row>
    <row r="391" spans="1:16" x14ac:dyDescent="0.2">
      <c r="A391">
        <v>26699</v>
      </c>
      <c r="B391" t="b">
        <v>0</v>
      </c>
      <c r="C391" t="s">
        <v>34</v>
      </c>
      <c r="D391" t="s">
        <v>34</v>
      </c>
      <c r="E391" t="s">
        <v>34</v>
      </c>
      <c r="F391" t="s">
        <v>84</v>
      </c>
      <c r="G391" t="s">
        <v>84</v>
      </c>
      <c r="H391" t="b">
        <v>1</v>
      </c>
      <c r="I391" t="s">
        <v>1399</v>
      </c>
      <c r="J391" t="s">
        <v>35</v>
      </c>
      <c r="K391">
        <v>21414</v>
      </c>
      <c r="L391">
        <v>21414</v>
      </c>
      <c r="M391" t="s">
        <v>35</v>
      </c>
      <c r="N391" t="s">
        <v>3749</v>
      </c>
      <c r="O391" t="s">
        <v>5889</v>
      </c>
      <c r="P391" t="b">
        <v>0</v>
      </c>
    </row>
    <row r="392" spans="1:16" x14ac:dyDescent="0.2">
      <c r="A392">
        <v>26698</v>
      </c>
      <c r="B392" t="b">
        <v>0</v>
      </c>
      <c r="C392" t="s">
        <v>34</v>
      </c>
      <c r="D392" t="s">
        <v>34</v>
      </c>
      <c r="E392" t="s">
        <v>34</v>
      </c>
      <c r="F392" t="s">
        <v>84</v>
      </c>
      <c r="G392" t="s">
        <v>84</v>
      </c>
      <c r="H392" t="b">
        <v>1</v>
      </c>
      <c r="I392" t="s">
        <v>1384</v>
      </c>
      <c r="J392" t="s">
        <v>35</v>
      </c>
      <c r="K392">
        <v>21421</v>
      </c>
      <c r="L392">
        <v>21421</v>
      </c>
      <c r="M392" t="s">
        <v>35</v>
      </c>
      <c r="N392" t="s">
        <v>3730</v>
      </c>
      <c r="O392" t="s">
        <v>5888</v>
      </c>
      <c r="P392" t="b">
        <v>0</v>
      </c>
    </row>
    <row r="393" spans="1:16" hidden="1" x14ac:dyDescent="0.2">
      <c r="A393">
        <v>18191</v>
      </c>
      <c r="B393" t="b">
        <v>1</v>
      </c>
      <c r="C393" t="s">
        <v>74</v>
      </c>
      <c r="D393" t="s">
        <v>73</v>
      </c>
      <c r="E393" t="s">
        <v>73</v>
      </c>
      <c r="F393" t="s">
        <v>2252</v>
      </c>
      <c r="G393" t="s">
        <v>2252</v>
      </c>
      <c r="H393" t="b">
        <v>1</v>
      </c>
      <c r="I393" t="s">
        <v>4486</v>
      </c>
      <c r="J393" t="s">
        <v>5410</v>
      </c>
      <c r="K393">
        <v>21432</v>
      </c>
      <c r="L393">
        <v>21432</v>
      </c>
      <c r="M393" t="s">
        <v>35</v>
      </c>
      <c r="N393" t="s">
        <v>4352</v>
      </c>
      <c r="O393" t="s">
        <v>5803</v>
      </c>
      <c r="P393" t="b">
        <v>1</v>
      </c>
    </row>
    <row r="394" spans="1:16" x14ac:dyDescent="0.2">
      <c r="A394">
        <v>26704</v>
      </c>
      <c r="B394" t="b">
        <v>0</v>
      </c>
      <c r="C394" t="s">
        <v>34</v>
      </c>
      <c r="D394" t="s">
        <v>34</v>
      </c>
      <c r="E394" t="s">
        <v>34</v>
      </c>
      <c r="F394" t="s">
        <v>84</v>
      </c>
      <c r="G394" t="s">
        <v>84</v>
      </c>
      <c r="H394" t="b">
        <v>1</v>
      </c>
      <c r="I394" t="s">
        <v>4473</v>
      </c>
      <c r="J394" t="s">
        <v>35</v>
      </c>
      <c r="K394">
        <v>21435</v>
      </c>
      <c r="L394">
        <v>21435</v>
      </c>
      <c r="M394" t="s">
        <v>35</v>
      </c>
      <c r="N394" t="s">
        <v>3745</v>
      </c>
      <c r="O394" t="s">
        <v>5888</v>
      </c>
      <c r="P394" t="b">
        <v>0</v>
      </c>
    </row>
    <row r="395" spans="1:16" x14ac:dyDescent="0.2">
      <c r="A395">
        <v>26718</v>
      </c>
      <c r="B395" t="b">
        <v>0</v>
      </c>
      <c r="C395" t="s">
        <v>34</v>
      </c>
      <c r="D395" t="s">
        <v>34</v>
      </c>
      <c r="E395" t="s">
        <v>34</v>
      </c>
      <c r="F395" t="s">
        <v>84</v>
      </c>
      <c r="G395" t="s">
        <v>84</v>
      </c>
      <c r="H395" t="b">
        <v>1</v>
      </c>
      <c r="I395" t="s">
        <v>4070</v>
      </c>
      <c r="J395" t="s">
        <v>35</v>
      </c>
      <c r="K395">
        <v>21436</v>
      </c>
      <c r="L395">
        <v>21436</v>
      </c>
      <c r="M395" t="s">
        <v>35</v>
      </c>
      <c r="N395" t="s">
        <v>3746</v>
      </c>
      <c r="O395" t="s">
        <v>5888</v>
      </c>
      <c r="P395" t="b">
        <v>0</v>
      </c>
    </row>
    <row r="396" spans="1:16" hidden="1" x14ac:dyDescent="0.2">
      <c r="A396">
        <v>18211</v>
      </c>
      <c r="B396" t="b">
        <v>1</v>
      </c>
      <c r="C396" t="s">
        <v>74</v>
      </c>
      <c r="D396" t="s">
        <v>73</v>
      </c>
      <c r="E396" t="s">
        <v>73</v>
      </c>
      <c r="F396" t="s">
        <v>2252</v>
      </c>
      <c r="G396" t="s">
        <v>2252</v>
      </c>
      <c r="H396" t="b">
        <v>1</v>
      </c>
      <c r="I396" t="s">
        <v>4476</v>
      </c>
      <c r="J396" t="s">
        <v>5376</v>
      </c>
      <c r="K396">
        <v>21441</v>
      </c>
      <c r="L396">
        <v>21441</v>
      </c>
      <c r="M396" t="s">
        <v>35</v>
      </c>
      <c r="N396" t="s">
        <v>4344</v>
      </c>
      <c r="O396" t="s">
        <v>5806</v>
      </c>
      <c r="P396" t="b">
        <v>1</v>
      </c>
    </row>
    <row r="397" spans="1:16" x14ac:dyDescent="0.2">
      <c r="A397">
        <v>24449</v>
      </c>
      <c r="B397" t="b">
        <v>0</v>
      </c>
      <c r="C397" t="s">
        <v>34</v>
      </c>
      <c r="D397" t="s">
        <v>34</v>
      </c>
      <c r="E397" t="s">
        <v>34</v>
      </c>
      <c r="F397" t="s">
        <v>84</v>
      </c>
      <c r="G397" t="s">
        <v>84</v>
      </c>
      <c r="H397" t="b">
        <v>1</v>
      </c>
      <c r="I397" t="s">
        <v>2233</v>
      </c>
      <c r="J397" t="s">
        <v>5424</v>
      </c>
      <c r="K397">
        <v>21444</v>
      </c>
      <c r="L397">
        <v>21444</v>
      </c>
      <c r="M397" t="s">
        <v>35</v>
      </c>
      <c r="N397" t="s">
        <v>3751</v>
      </c>
      <c r="O397" t="s">
        <v>5879</v>
      </c>
      <c r="P397" t="b">
        <v>0</v>
      </c>
    </row>
    <row r="398" spans="1:16" hidden="1" x14ac:dyDescent="0.2">
      <c r="A398">
        <v>24450</v>
      </c>
      <c r="B398" t="b">
        <v>1</v>
      </c>
      <c r="C398" t="s">
        <v>74</v>
      </c>
      <c r="D398" t="s">
        <v>73</v>
      </c>
      <c r="E398" t="s">
        <v>73</v>
      </c>
      <c r="F398" t="s">
        <v>2252</v>
      </c>
      <c r="G398" t="s">
        <v>2252</v>
      </c>
      <c r="H398" t="b">
        <v>1</v>
      </c>
      <c r="I398" t="s">
        <v>4487</v>
      </c>
      <c r="J398" t="s">
        <v>5425</v>
      </c>
      <c r="K398">
        <v>21445</v>
      </c>
      <c r="L398">
        <v>21445</v>
      </c>
      <c r="M398" t="s">
        <v>35</v>
      </c>
      <c r="N398" t="s">
        <v>4359</v>
      </c>
      <c r="O398" t="s">
        <v>5808</v>
      </c>
      <c r="P398" t="b">
        <v>1</v>
      </c>
    </row>
    <row r="399" spans="1:16" x14ac:dyDescent="0.2">
      <c r="A399">
        <v>24451</v>
      </c>
      <c r="B399" t="b">
        <v>0</v>
      </c>
      <c r="C399" t="s">
        <v>34</v>
      </c>
      <c r="D399" t="s">
        <v>34</v>
      </c>
      <c r="E399" t="s">
        <v>34</v>
      </c>
      <c r="F399" t="s">
        <v>84</v>
      </c>
      <c r="G399" t="s">
        <v>84</v>
      </c>
      <c r="H399" t="b">
        <v>1</v>
      </c>
      <c r="I399" t="s">
        <v>2234</v>
      </c>
      <c r="J399" t="s">
        <v>5426</v>
      </c>
      <c r="K399">
        <v>21447</v>
      </c>
      <c r="L399">
        <v>21447</v>
      </c>
      <c r="M399" t="s">
        <v>35</v>
      </c>
      <c r="N399" t="s">
        <v>3753</v>
      </c>
      <c r="O399" t="s">
        <v>5890</v>
      </c>
      <c r="P399" t="b">
        <v>0</v>
      </c>
    </row>
    <row r="400" spans="1:16" hidden="1" x14ac:dyDescent="0.2">
      <c r="A400">
        <v>24452</v>
      </c>
      <c r="B400" t="b">
        <v>1</v>
      </c>
      <c r="C400" t="s">
        <v>74</v>
      </c>
      <c r="D400" t="s">
        <v>73</v>
      </c>
      <c r="E400" t="s">
        <v>73</v>
      </c>
      <c r="F400" t="s">
        <v>2252</v>
      </c>
      <c r="G400" t="s">
        <v>2252</v>
      </c>
      <c r="H400" t="b">
        <v>1</v>
      </c>
      <c r="I400" t="s">
        <v>4488</v>
      </c>
      <c r="J400" t="s">
        <v>5427</v>
      </c>
      <c r="K400">
        <v>21448</v>
      </c>
      <c r="L400">
        <v>21448</v>
      </c>
      <c r="M400" t="s">
        <v>35</v>
      </c>
      <c r="N400" t="s">
        <v>4360</v>
      </c>
      <c r="O400" t="s">
        <v>5810</v>
      </c>
      <c r="P400" t="b">
        <v>1</v>
      </c>
    </row>
    <row r="401" spans="1:16" hidden="1" x14ac:dyDescent="0.2">
      <c r="A401">
        <v>24453</v>
      </c>
      <c r="B401" t="b">
        <v>1</v>
      </c>
      <c r="C401" t="s">
        <v>74</v>
      </c>
      <c r="D401" t="s">
        <v>73</v>
      </c>
      <c r="E401" t="s">
        <v>73</v>
      </c>
      <c r="F401" t="s">
        <v>2252</v>
      </c>
      <c r="G401" t="s">
        <v>2252</v>
      </c>
      <c r="H401" t="b">
        <v>1</v>
      </c>
      <c r="I401" t="s">
        <v>4489</v>
      </c>
      <c r="J401" t="s">
        <v>5428</v>
      </c>
      <c r="K401">
        <v>21449</v>
      </c>
      <c r="L401">
        <v>21449</v>
      </c>
      <c r="M401" t="s">
        <v>35</v>
      </c>
      <c r="N401" t="s">
        <v>4361</v>
      </c>
      <c r="O401" t="s">
        <v>5811</v>
      </c>
      <c r="P401" t="b">
        <v>1</v>
      </c>
    </row>
    <row r="402" spans="1:16" hidden="1" x14ac:dyDescent="0.2">
      <c r="A402">
        <v>24455</v>
      </c>
      <c r="B402" t="b">
        <v>1</v>
      </c>
      <c r="C402" t="s">
        <v>74</v>
      </c>
      <c r="D402" t="s">
        <v>73</v>
      </c>
      <c r="E402" t="s">
        <v>73</v>
      </c>
      <c r="F402" t="s">
        <v>2252</v>
      </c>
      <c r="G402" t="s">
        <v>2252</v>
      </c>
      <c r="H402" t="b">
        <v>1</v>
      </c>
      <c r="I402" t="s">
        <v>4490</v>
      </c>
      <c r="J402" t="s">
        <v>5429</v>
      </c>
      <c r="K402">
        <v>21452</v>
      </c>
      <c r="L402">
        <v>21452</v>
      </c>
      <c r="M402" t="s">
        <v>35</v>
      </c>
      <c r="N402" t="s">
        <v>4363</v>
      </c>
      <c r="O402" t="s">
        <v>5813</v>
      </c>
      <c r="P402" t="b">
        <v>1</v>
      </c>
    </row>
    <row r="403" spans="1:16" hidden="1" x14ac:dyDescent="0.2">
      <c r="A403">
        <v>24456</v>
      </c>
      <c r="B403" t="b">
        <v>1</v>
      </c>
      <c r="C403" t="s">
        <v>74</v>
      </c>
      <c r="D403" t="s">
        <v>73</v>
      </c>
      <c r="E403" t="s">
        <v>73</v>
      </c>
      <c r="F403" t="s">
        <v>2252</v>
      </c>
      <c r="G403" t="s">
        <v>2252</v>
      </c>
      <c r="H403" t="b">
        <v>1</v>
      </c>
      <c r="I403" t="s">
        <v>4491</v>
      </c>
      <c r="J403" t="s">
        <v>5430</v>
      </c>
      <c r="K403">
        <v>21453</v>
      </c>
      <c r="L403">
        <v>21453</v>
      </c>
      <c r="M403" t="s">
        <v>35</v>
      </c>
      <c r="N403" t="s">
        <v>4364</v>
      </c>
      <c r="O403" t="s">
        <v>5814</v>
      </c>
      <c r="P403" t="b">
        <v>1</v>
      </c>
    </row>
    <row r="404" spans="1:16" hidden="1" x14ac:dyDescent="0.2">
      <c r="A404">
        <v>24459</v>
      </c>
      <c r="B404" t="b">
        <v>1</v>
      </c>
      <c r="C404" t="s">
        <v>74</v>
      </c>
      <c r="D404" t="s">
        <v>73</v>
      </c>
      <c r="E404" t="s">
        <v>73</v>
      </c>
      <c r="F404" t="s">
        <v>2252</v>
      </c>
      <c r="G404" t="s">
        <v>2252</v>
      </c>
      <c r="H404" t="b">
        <v>1</v>
      </c>
      <c r="I404" t="s">
        <v>4494</v>
      </c>
      <c r="J404" t="s">
        <v>5431</v>
      </c>
      <c r="K404">
        <v>21456</v>
      </c>
      <c r="L404">
        <v>21456</v>
      </c>
      <c r="M404" t="s">
        <v>35</v>
      </c>
      <c r="N404" t="s">
        <v>4367</v>
      </c>
      <c r="O404" t="s">
        <v>5817</v>
      </c>
      <c r="P404" t="b">
        <v>1</v>
      </c>
    </row>
    <row r="405" spans="1:16" hidden="1" x14ac:dyDescent="0.2">
      <c r="A405">
        <v>24461</v>
      </c>
      <c r="B405" t="b">
        <v>1</v>
      </c>
      <c r="C405" t="s">
        <v>74</v>
      </c>
      <c r="D405" t="s">
        <v>73</v>
      </c>
      <c r="E405" t="s">
        <v>73</v>
      </c>
      <c r="F405" t="s">
        <v>2252</v>
      </c>
      <c r="G405" t="s">
        <v>2252</v>
      </c>
      <c r="H405" t="b">
        <v>1</v>
      </c>
      <c r="I405" t="s">
        <v>4495</v>
      </c>
      <c r="J405" t="s">
        <v>5434</v>
      </c>
      <c r="K405">
        <v>21457</v>
      </c>
      <c r="L405">
        <v>21457</v>
      </c>
      <c r="M405" t="s">
        <v>35</v>
      </c>
      <c r="N405" t="s">
        <v>4368</v>
      </c>
      <c r="O405" t="s">
        <v>5818</v>
      </c>
      <c r="P405" t="b">
        <v>1</v>
      </c>
    </row>
    <row r="406" spans="1:16" hidden="1" x14ac:dyDescent="0.2">
      <c r="A406">
        <v>24460</v>
      </c>
      <c r="B406" t="b">
        <v>1</v>
      </c>
      <c r="C406" t="s">
        <v>74</v>
      </c>
      <c r="D406" t="s">
        <v>73</v>
      </c>
      <c r="E406" t="s">
        <v>73</v>
      </c>
      <c r="F406" t="s">
        <v>2252</v>
      </c>
      <c r="G406" t="s">
        <v>2252</v>
      </c>
      <c r="H406" t="b">
        <v>1</v>
      </c>
      <c r="I406" t="s">
        <v>4496</v>
      </c>
      <c r="J406" t="s">
        <v>5433</v>
      </c>
      <c r="K406">
        <v>21458</v>
      </c>
      <c r="L406">
        <v>21458</v>
      </c>
      <c r="M406" t="s">
        <v>35</v>
      </c>
      <c r="N406" t="s">
        <v>4369</v>
      </c>
      <c r="O406" t="s">
        <v>5819</v>
      </c>
      <c r="P406" t="b">
        <v>1</v>
      </c>
    </row>
    <row r="407" spans="1:16" x14ac:dyDescent="0.2">
      <c r="A407">
        <v>24462</v>
      </c>
      <c r="B407" t="b">
        <v>0</v>
      </c>
      <c r="C407" t="s">
        <v>34</v>
      </c>
      <c r="D407" t="s">
        <v>34</v>
      </c>
      <c r="E407" t="s">
        <v>34</v>
      </c>
      <c r="F407" t="s">
        <v>84</v>
      </c>
      <c r="G407" t="s">
        <v>84</v>
      </c>
      <c r="H407" t="b">
        <v>1</v>
      </c>
      <c r="I407" t="s">
        <v>4497</v>
      </c>
      <c r="J407" t="s">
        <v>5435</v>
      </c>
      <c r="K407">
        <v>21459</v>
      </c>
      <c r="L407">
        <v>21459</v>
      </c>
      <c r="M407" t="s">
        <v>35</v>
      </c>
      <c r="N407" t="s">
        <v>3754</v>
      </c>
      <c r="O407" t="s">
        <v>5891</v>
      </c>
      <c r="P407" t="b">
        <v>0</v>
      </c>
    </row>
    <row r="408" spans="1:16" hidden="1" x14ac:dyDescent="0.2">
      <c r="A408">
        <v>24464</v>
      </c>
      <c r="B408" t="b">
        <v>1</v>
      </c>
      <c r="C408" t="s">
        <v>74</v>
      </c>
      <c r="D408" t="s">
        <v>73</v>
      </c>
      <c r="E408" t="s">
        <v>73</v>
      </c>
      <c r="F408" t="s">
        <v>2252</v>
      </c>
      <c r="G408" t="s">
        <v>2252</v>
      </c>
      <c r="H408" t="b">
        <v>1</v>
      </c>
      <c r="I408" t="s">
        <v>2235</v>
      </c>
      <c r="J408" t="s">
        <v>5436</v>
      </c>
      <c r="K408">
        <v>21462</v>
      </c>
      <c r="L408">
        <v>21462</v>
      </c>
      <c r="M408" t="s">
        <v>35</v>
      </c>
      <c r="N408" t="s">
        <v>4372</v>
      </c>
      <c r="O408" t="s">
        <v>5822</v>
      </c>
      <c r="P408" t="b">
        <v>1</v>
      </c>
    </row>
    <row r="409" spans="1:16" hidden="1" x14ac:dyDescent="0.2">
      <c r="A409">
        <v>24465</v>
      </c>
      <c r="B409" t="b">
        <v>1</v>
      </c>
      <c r="C409" t="s">
        <v>74</v>
      </c>
      <c r="D409" t="s">
        <v>73</v>
      </c>
      <c r="E409" t="s">
        <v>73</v>
      </c>
      <c r="F409" t="s">
        <v>2252</v>
      </c>
      <c r="G409" t="s">
        <v>2252</v>
      </c>
      <c r="H409" t="b">
        <v>1</v>
      </c>
      <c r="I409" t="s">
        <v>4500</v>
      </c>
      <c r="J409" t="s">
        <v>5437</v>
      </c>
      <c r="K409">
        <v>21463</v>
      </c>
      <c r="L409">
        <v>21463</v>
      </c>
      <c r="M409" t="s">
        <v>35</v>
      </c>
      <c r="N409" t="s">
        <v>4373</v>
      </c>
      <c r="O409" t="s">
        <v>5823</v>
      </c>
      <c r="P409" t="b">
        <v>1</v>
      </c>
    </row>
    <row r="410" spans="1:16" hidden="1" x14ac:dyDescent="0.2">
      <c r="A410">
        <v>24466</v>
      </c>
      <c r="B410" t="b">
        <v>1</v>
      </c>
      <c r="C410" t="s">
        <v>74</v>
      </c>
      <c r="D410" t="s">
        <v>73</v>
      </c>
      <c r="E410" t="s">
        <v>73</v>
      </c>
      <c r="F410" t="s">
        <v>2252</v>
      </c>
      <c r="G410" t="s">
        <v>2252</v>
      </c>
      <c r="H410" t="b">
        <v>1</v>
      </c>
      <c r="I410" t="s">
        <v>4501</v>
      </c>
      <c r="J410" t="s">
        <v>5438</v>
      </c>
      <c r="K410">
        <v>21465</v>
      </c>
      <c r="L410">
        <v>21465</v>
      </c>
      <c r="M410" t="s">
        <v>35</v>
      </c>
      <c r="N410" t="s">
        <v>4374</v>
      </c>
      <c r="O410" t="s">
        <v>5824</v>
      </c>
      <c r="P410" t="b">
        <v>1</v>
      </c>
    </row>
    <row r="411" spans="1:16" x14ac:dyDescent="0.2">
      <c r="A411">
        <v>24467</v>
      </c>
      <c r="B411" t="b">
        <v>0</v>
      </c>
      <c r="C411" t="s">
        <v>34</v>
      </c>
      <c r="D411" t="s">
        <v>34</v>
      </c>
      <c r="E411" t="s">
        <v>34</v>
      </c>
      <c r="F411" t="s">
        <v>84</v>
      </c>
      <c r="G411" t="s">
        <v>84</v>
      </c>
      <c r="H411" t="b">
        <v>1</v>
      </c>
      <c r="I411" t="s">
        <v>4084</v>
      </c>
      <c r="J411" t="s">
        <v>5424</v>
      </c>
      <c r="K411">
        <v>21467</v>
      </c>
      <c r="L411">
        <v>21467</v>
      </c>
      <c r="M411" t="s">
        <v>35</v>
      </c>
      <c r="N411" t="s">
        <v>3755</v>
      </c>
      <c r="O411" t="s">
        <v>5892</v>
      </c>
      <c r="P411" t="b">
        <v>0</v>
      </c>
    </row>
    <row r="412" spans="1:16" x14ac:dyDescent="0.2">
      <c r="A412">
        <v>24468</v>
      </c>
      <c r="B412" t="b">
        <v>0</v>
      </c>
      <c r="C412" t="s">
        <v>34</v>
      </c>
      <c r="D412" t="s">
        <v>34</v>
      </c>
      <c r="E412" t="s">
        <v>34</v>
      </c>
      <c r="F412" t="s">
        <v>84</v>
      </c>
      <c r="G412" t="s">
        <v>84</v>
      </c>
      <c r="H412" t="b">
        <v>1</v>
      </c>
      <c r="I412" t="s">
        <v>4502</v>
      </c>
      <c r="J412" t="s">
        <v>5439</v>
      </c>
      <c r="K412">
        <v>21468</v>
      </c>
      <c r="L412">
        <v>21468</v>
      </c>
      <c r="M412" t="s">
        <v>35</v>
      </c>
      <c r="N412" t="s">
        <v>3756</v>
      </c>
      <c r="O412" t="s">
        <v>5893</v>
      </c>
      <c r="P412" t="b">
        <v>0</v>
      </c>
    </row>
    <row r="413" spans="1:16" x14ac:dyDescent="0.2">
      <c r="A413">
        <v>24591</v>
      </c>
      <c r="B413" t="b">
        <v>0</v>
      </c>
      <c r="C413" t="s">
        <v>34</v>
      </c>
      <c r="D413" t="s">
        <v>34</v>
      </c>
      <c r="E413" t="s">
        <v>34</v>
      </c>
      <c r="F413" t="s">
        <v>84</v>
      </c>
      <c r="G413" t="s">
        <v>84</v>
      </c>
      <c r="H413" t="b">
        <v>1</v>
      </c>
      <c r="I413" t="s">
        <v>1523</v>
      </c>
      <c r="J413" t="s">
        <v>35</v>
      </c>
      <c r="K413">
        <v>21497</v>
      </c>
      <c r="L413">
        <v>21497</v>
      </c>
      <c r="M413" t="s">
        <v>35</v>
      </c>
      <c r="N413" t="s">
        <v>3773</v>
      </c>
      <c r="O413" t="s">
        <v>5513</v>
      </c>
      <c r="P413" t="b">
        <v>0</v>
      </c>
    </row>
    <row r="414" spans="1:16" x14ac:dyDescent="0.2">
      <c r="A414">
        <v>24592</v>
      </c>
      <c r="B414" t="b">
        <v>0</v>
      </c>
      <c r="C414" t="s">
        <v>34</v>
      </c>
      <c r="D414" t="s">
        <v>34</v>
      </c>
      <c r="E414" t="s">
        <v>34</v>
      </c>
      <c r="F414" t="s">
        <v>84</v>
      </c>
      <c r="G414" t="s">
        <v>84</v>
      </c>
      <c r="H414" t="b">
        <v>1</v>
      </c>
      <c r="I414" t="s">
        <v>1529</v>
      </c>
      <c r="J414" t="s">
        <v>35</v>
      </c>
      <c r="K414">
        <v>21498</v>
      </c>
      <c r="L414">
        <v>21498</v>
      </c>
      <c r="M414" t="s">
        <v>35</v>
      </c>
      <c r="N414" t="s">
        <v>3772</v>
      </c>
      <c r="O414" t="s">
        <v>5894</v>
      </c>
      <c r="P414" t="b">
        <v>0</v>
      </c>
    </row>
    <row r="415" spans="1:16" x14ac:dyDescent="0.2">
      <c r="A415">
        <v>24594</v>
      </c>
      <c r="B415" t="b">
        <v>0</v>
      </c>
      <c r="C415" t="s">
        <v>34</v>
      </c>
      <c r="D415" t="s">
        <v>34</v>
      </c>
      <c r="E415" t="s">
        <v>34</v>
      </c>
      <c r="F415" t="s">
        <v>84</v>
      </c>
      <c r="G415" t="s">
        <v>84</v>
      </c>
      <c r="H415" t="b">
        <v>1</v>
      </c>
      <c r="I415" t="s">
        <v>1531</v>
      </c>
      <c r="J415" t="s">
        <v>35</v>
      </c>
      <c r="K415">
        <v>21500</v>
      </c>
      <c r="L415">
        <v>21500</v>
      </c>
      <c r="M415" t="s">
        <v>35</v>
      </c>
      <c r="N415" t="s">
        <v>4117</v>
      </c>
      <c r="O415" t="s">
        <v>5834</v>
      </c>
      <c r="P415" t="b">
        <v>0</v>
      </c>
    </row>
    <row r="416" spans="1:16" x14ac:dyDescent="0.2">
      <c r="A416">
        <v>24595</v>
      </c>
      <c r="B416" t="b">
        <v>0</v>
      </c>
      <c r="C416" t="s">
        <v>34</v>
      </c>
      <c r="D416" t="s">
        <v>34</v>
      </c>
      <c r="E416" t="s">
        <v>34</v>
      </c>
      <c r="F416" t="s">
        <v>84</v>
      </c>
      <c r="G416" t="s">
        <v>84</v>
      </c>
      <c r="H416" t="b">
        <v>1</v>
      </c>
      <c r="I416" t="s">
        <v>1537</v>
      </c>
      <c r="J416" t="s">
        <v>35</v>
      </c>
      <c r="K416">
        <v>21501</v>
      </c>
      <c r="L416">
        <v>21501</v>
      </c>
      <c r="M416" t="s">
        <v>35</v>
      </c>
      <c r="N416" t="s">
        <v>3774</v>
      </c>
      <c r="O416" t="s">
        <v>5513</v>
      </c>
      <c r="P416" t="b">
        <v>0</v>
      </c>
    </row>
    <row r="417" spans="1:16" x14ac:dyDescent="0.2">
      <c r="A417">
        <v>24597</v>
      </c>
      <c r="B417" t="b">
        <v>0</v>
      </c>
      <c r="C417" t="s">
        <v>34</v>
      </c>
      <c r="D417" t="s">
        <v>34</v>
      </c>
      <c r="E417" t="s">
        <v>34</v>
      </c>
      <c r="F417" t="s">
        <v>84</v>
      </c>
      <c r="G417" t="s">
        <v>84</v>
      </c>
      <c r="H417" t="b">
        <v>1</v>
      </c>
      <c r="I417" t="s">
        <v>2236</v>
      </c>
      <c r="J417" t="s">
        <v>35</v>
      </c>
      <c r="K417">
        <v>21503</v>
      </c>
      <c r="L417">
        <v>21503</v>
      </c>
      <c r="M417" t="s">
        <v>35</v>
      </c>
      <c r="N417" t="s">
        <v>3772</v>
      </c>
      <c r="O417" t="s">
        <v>5514</v>
      </c>
      <c r="P417" t="b">
        <v>0</v>
      </c>
    </row>
    <row r="418" spans="1:16" x14ac:dyDescent="0.2">
      <c r="A418">
        <v>24598</v>
      </c>
      <c r="B418" t="b">
        <v>0</v>
      </c>
      <c r="C418" t="s">
        <v>34</v>
      </c>
      <c r="D418" t="s">
        <v>34</v>
      </c>
      <c r="E418" t="s">
        <v>34</v>
      </c>
      <c r="F418" t="s">
        <v>84</v>
      </c>
      <c r="G418" t="s">
        <v>84</v>
      </c>
      <c r="H418" t="b">
        <v>1</v>
      </c>
      <c r="I418" t="s">
        <v>4085</v>
      </c>
      <c r="J418" t="s">
        <v>35</v>
      </c>
      <c r="K418">
        <v>21504</v>
      </c>
      <c r="L418">
        <v>21504</v>
      </c>
      <c r="M418" t="s">
        <v>35</v>
      </c>
      <c r="N418" t="s">
        <v>3772</v>
      </c>
      <c r="O418" t="s">
        <v>5514</v>
      </c>
      <c r="P418" t="b">
        <v>0</v>
      </c>
    </row>
    <row r="419" spans="1:16" x14ac:dyDescent="0.2">
      <c r="A419">
        <v>24602</v>
      </c>
      <c r="B419" t="b">
        <v>0</v>
      </c>
      <c r="C419" t="s">
        <v>34</v>
      </c>
      <c r="D419" t="s">
        <v>34</v>
      </c>
      <c r="E419" t="s">
        <v>34</v>
      </c>
      <c r="F419" t="s">
        <v>84</v>
      </c>
      <c r="G419" t="s">
        <v>84</v>
      </c>
      <c r="H419" t="b">
        <v>1</v>
      </c>
      <c r="I419" t="s">
        <v>1555</v>
      </c>
      <c r="J419" t="s">
        <v>35</v>
      </c>
      <c r="K419">
        <v>21505</v>
      </c>
      <c r="L419">
        <v>21505</v>
      </c>
      <c r="M419" t="s">
        <v>35</v>
      </c>
      <c r="N419" t="s">
        <v>3768</v>
      </c>
      <c r="O419" t="s">
        <v>5895</v>
      </c>
      <c r="P419" t="b">
        <v>0</v>
      </c>
    </row>
    <row r="420" spans="1:16" x14ac:dyDescent="0.2">
      <c r="A420">
        <v>24599</v>
      </c>
      <c r="B420" t="b">
        <v>0</v>
      </c>
      <c r="C420" t="s">
        <v>34</v>
      </c>
      <c r="D420" t="s">
        <v>34</v>
      </c>
      <c r="E420" t="s">
        <v>34</v>
      </c>
      <c r="F420" t="s">
        <v>84</v>
      </c>
      <c r="G420" t="s">
        <v>84</v>
      </c>
      <c r="H420" t="b">
        <v>1</v>
      </c>
      <c r="I420" t="s">
        <v>1548</v>
      </c>
      <c r="J420" t="s">
        <v>35</v>
      </c>
      <c r="K420">
        <v>21506</v>
      </c>
      <c r="L420">
        <v>21506</v>
      </c>
      <c r="M420" t="s">
        <v>35</v>
      </c>
      <c r="N420" t="s">
        <v>3771</v>
      </c>
      <c r="O420" t="s">
        <v>5513</v>
      </c>
      <c r="P420" t="b">
        <v>0</v>
      </c>
    </row>
    <row r="421" spans="1:16" x14ac:dyDescent="0.2">
      <c r="A421">
        <v>24600</v>
      </c>
      <c r="B421" t="b">
        <v>0</v>
      </c>
      <c r="C421" t="s">
        <v>34</v>
      </c>
      <c r="D421" t="s">
        <v>34</v>
      </c>
      <c r="E421" t="s">
        <v>34</v>
      </c>
      <c r="F421" t="s">
        <v>84</v>
      </c>
      <c r="G421" t="s">
        <v>84</v>
      </c>
      <c r="H421" t="b">
        <v>1</v>
      </c>
      <c r="I421" t="s">
        <v>2237</v>
      </c>
      <c r="J421" t="s">
        <v>35</v>
      </c>
      <c r="K421">
        <v>21507</v>
      </c>
      <c r="L421">
        <v>21507</v>
      </c>
      <c r="M421" t="s">
        <v>35</v>
      </c>
      <c r="N421" t="s">
        <v>3770</v>
      </c>
      <c r="O421" t="s">
        <v>5514</v>
      </c>
      <c r="P421" t="b">
        <v>0</v>
      </c>
    </row>
    <row r="422" spans="1:16" x14ac:dyDescent="0.2">
      <c r="A422">
        <v>24601</v>
      </c>
      <c r="B422" t="b">
        <v>0</v>
      </c>
      <c r="C422" t="s">
        <v>34</v>
      </c>
      <c r="D422" t="s">
        <v>34</v>
      </c>
      <c r="E422" t="s">
        <v>34</v>
      </c>
      <c r="F422" t="s">
        <v>84</v>
      </c>
      <c r="G422" t="s">
        <v>84</v>
      </c>
      <c r="H422" t="b">
        <v>1</v>
      </c>
      <c r="I422" t="s">
        <v>2238</v>
      </c>
      <c r="J422" t="s">
        <v>35</v>
      </c>
      <c r="K422">
        <v>21508</v>
      </c>
      <c r="L422">
        <v>21508</v>
      </c>
      <c r="M422" t="s">
        <v>35</v>
      </c>
      <c r="N422" t="s">
        <v>3769</v>
      </c>
      <c r="O422" t="s">
        <v>5513</v>
      </c>
      <c r="P422" t="b">
        <v>0</v>
      </c>
    </row>
    <row r="423" spans="1:16" hidden="1" x14ac:dyDescent="0.2">
      <c r="A423">
        <v>24501</v>
      </c>
      <c r="B423" t="b">
        <v>1</v>
      </c>
      <c r="C423" t="s">
        <v>74</v>
      </c>
      <c r="D423" t="s">
        <v>73</v>
      </c>
      <c r="E423" t="s">
        <v>73</v>
      </c>
      <c r="F423" t="s">
        <v>2252</v>
      </c>
      <c r="G423" t="s">
        <v>2252</v>
      </c>
      <c r="H423" t="b">
        <v>1</v>
      </c>
      <c r="I423" t="s">
        <v>4504</v>
      </c>
      <c r="J423" t="s">
        <v>5444</v>
      </c>
      <c r="K423">
        <v>21472</v>
      </c>
      <c r="L423">
        <v>21472</v>
      </c>
      <c r="M423" t="s">
        <v>35</v>
      </c>
      <c r="N423" t="s">
        <v>4378</v>
      </c>
      <c r="O423" t="s">
        <v>5828</v>
      </c>
      <c r="P423" t="b">
        <v>1</v>
      </c>
    </row>
    <row r="424" spans="1:16" hidden="1" x14ac:dyDescent="0.2">
      <c r="A424">
        <v>24547</v>
      </c>
      <c r="B424" t="b">
        <v>1</v>
      </c>
      <c r="C424" t="s">
        <v>74</v>
      </c>
      <c r="D424" t="s">
        <v>73</v>
      </c>
      <c r="E424" t="s">
        <v>73</v>
      </c>
      <c r="F424" t="s">
        <v>2252</v>
      </c>
      <c r="G424" t="s">
        <v>2252</v>
      </c>
      <c r="H424" t="b">
        <v>1</v>
      </c>
      <c r="I424" t="s">
        <v>2241</v>
      </c>
      <c r="J424" t="s">
        <v>5440</v>
      </c>
      <c r="K424">
        <v>21450</v>
      </c>
      <c r="L424">
        <v>21450</v>
      </c>
      <c r="M424" t="s">
        <v>35</v>
      </c>
      <c r="N424" t="s">
        <v>4362</v>
      </c>
      <c r="O424" t="s">
        <v>5812</v>
      </c>
      <c r="P424" t="b">
        <v>1</v>
      </c>
    </row>
    <row r="425" spans="1:16" hidden="1" x14ac:dyDescent="0.2">
      <c r="A425">
        <v>24550</v>
      </c>
      <c r="B425" t="b">
        <v>1</v>
      </c>
      <c r="C425" t="s">
        <v>74</v>
      </c>
      <c r="D425" t="s">
        <v>73</v>
      </c>
      <c r="E425" t="s">
        <v>73</v>
      </c>
      <c r="F425" t="s">
        <v>2252</v>
      </c>
      <c r="G425" t="s">
        <v>2252</v>
      </c>
      <c r="H425" t="b">
        <v>1</v>
      </c>
      <c r="I425" t="s">
        <v>4493</v>
      </c>
      <c r="J425" t="s">
        <v>5441</v>
      </c>
      <c r="K425">
        <v>21454</v>
      </c>
      <c r="L425">
        <v>21454</v>
      </c>
      <c r="M425" t="s">
        <v>35</v>
      </c>
      <c r="N425" t="s">
        <v>4366</v>
      </c>
      <c r="O425" t="s">
        <v>5815</v>
      </c>
      <c r="P425" t="b">
        <v>1</v>
      </c>
    </row>
    <row r="426" spans="1:16" hidden="1" x14ac:dyDescent="0.2">
      <c r="A426">
        <v>24551</v>
      </c>
      <c r="B426" t="b">
        <v>1</v>
      </c>
      <c r="C426" t="s">
        <v>74</v>
      </c>
      <c r="D426" t="s">
        <v>73</v>
      </c>
      <c r="E426" t="s">
        <v>73</v>
      </c>
      <c r="F426" t="s">
        <v>2252</v>
      </c>
      <c r="G426" t="s">
        <v>2252</v>
      </c>
      <c r="H426" t="b">
        <v>1</v>
      </c>
      <c r="I426" t="s">
        <v>4492</v>
      </c>
      <c r="J426" t="s">
        <v>5442</v>
      </c>
      <c r="K426">
        <v>21455</v>
      </c>
      <c r="L426">
        <v>21455</v>
      </c>
      <c r="M426" t="s">
        <v>35</v>
      </c>
      <c r="N426" t="s">
        <v>4365</v>
      </c>
      <c r="O426" t="s">
        <v>5816</v>
      </c>
      <c r="P426" t="b">
        <v>1</v>
      </c>
    </row>
    <row r="427" spans="1:16" hidden="1" x14ac:dyDescent="0.2">
      <c r="A427">
        <v>24565</v>
      </c>
      <c r="B427" t="b">
        <v>1</v>
      </c>
      <c r="C427" t="s">
        <v>74</v>
      </c>
      <c r="D427" t="s">
        <v>73</v>
      </c>
      <c r="E427" t="s">
        <v>73</v>
      </c>
      <c r="F427" t="s">
        <v>2252</v>
      </c>
      <c r="G427" t="s">
        <v>2252</v>
      </c>
      <c r="H427" t="b">
        <v>1</v>
      </c>
      <c r="I427" t="s">
        <v>4503</v>
      </c>
      <c r="J427" t="s">
        <v>5443</v>
      </c>
      <c r="K427">
        <v>21470</v>
      </c>
      <c r="L427">
        <v>21470</v>
      </c>
      <c r="M427" t="s">
        <v>35</v>
      </c>
      <c r="N427" t="s">
        <v>4376</v>
      </c>
      <c r="O427" t="s">
        <v>5827</v>
      </c>
      <c r="P427" t="b">
        <v>1</v>
      </c>
    </row>
    <row r="428" spans="1:16" hidden="1" x14ac:dyDescent="0.2">
      <c r="A428">
        <v>24525</v>
      </c>
      <c r="B428" t="b">
        <v>1</v>
      </c>
      <c r="C428" t="s">
        <v>74</v>
      </c>
      <c r="D428" t="s">
        <v>73</v>
      </c>
      <c r="E428" t="s">
        <v>73</v>
      </c>
      <c r="F428" t="s">
        <v>2252</v>
      </c>
      <c r="G428" t="s">
        <v>2252</v>
      </c>
      <c r="H428" t="b">
        <v>1</v>
      </c>
      <c r="I428" t="s">
        <v>4498</v>
      </c>
      <c r="J428" t="s">
        <v>5422</v>
      </c>
      <c r="K428">
        <v>21460</v>
      </c>
      <c r="L428">
        <v>21460</v>
      </c>
      <c r="M428" t="s">
        <v>35</v>
      </c>
      <c r="N428" t="s">
        <v>4370</v>
      </c>
      <c r="O428" t="s">
        <v>5821</v>
      </c>
      <c r="P428" t="b">
        <v>1</v>
      </c>
    </row>
    <row r="429" spans="1:16" hidden="1" x14ac:dyDescent="0.2">
      <c r="A429">
        <v>18055</v>
      </c>
      <c r="B429" t="b">
        <v>1</v>
      </c>
      <c r="C429" t="s">
        <v>74</v>
      </c>
      <c r="D429" t="s">
        <v>73</v>
      </c>
      <c r="E429" t="s">
        <v>73</v>
      </c>
      <c r="F429" t="s">
        <v>2252</v>
      </c>
      <c r="G429" t="s">
        <v>2252</v>
      </c>
      <c r="H429" t="b">
        <v>1</v>
      </c>
      <c r="I429" t="s">
        <v>4461</v>
      </c>
      <c r="J429" t="s">
        <v>5279</v>
      </c>
      <c r="K429">
        <v>21300</v>
      </c>
      <c r="L429">
        <v>21300</v>
      </c>
      <c r="M429" t="s">
        <v>35</v>
      </c>
      <c r="N429" t="s">
        <v>4319</v>
      </c>
      <c r="O429" t="s">
        <v>5789</v>
      </c>
      <c r="P429" t="b">
        <v>1</v>
      </c>
    </row>
    <row r="430" spans="1:16" x14ac:dyDescent="0.2">
      <c r="A430">
        <v>18064</v>
      </c>
      <c r="B430" t="b">
        <v>0</v>
      </c>
      <c r="C430" t="s">
        <v>34</v>
      </c>
      <c r="D430" t="s">
        <v>34</v>
      </c>
      <c r="E430" t="s">
        <v>34</v>
      </c>
      <c r="F430" t="s">
        <v>84</v>
      </c>
      <c r="G430" t="s">
        <v>84</v>
      </c>
      <c r="H430" t="b">
        <v>1</v>
      </c>
      <c r="I430" t="s">
        <v>4065</v>
      </c>
      <c r="J430" t="s">
        <v>35</v>
      </c>
      <c r="K430">
        <v>21308</v>
      </c>
      <c r="L430">
        <v>21308</v>
      </c>
      <c r="M430" t="s">
        <v>35</v>
      </c>
      <c r="N430" t="s">
        <v>3684</v>
      </c>
      <c r="O430" t="s">
        <v>5790</v>
      </c>
      <c r="P430" t="b">
        <v>0</v>
      </c>
    </row>
    <row r="431" spans="1:16" x14ac:dyDescent="0.2">
      <c r="A431">
        <v>18079</v>
      </c>
      <c r="B431" t="b">
        <v>0</v>
      </c>
      <c r="C431" t="s">
        <v>34</v>
      </c>
      <c r="D431" t="s">
        <v>34</v>
      </c>
      <c r="E431" t="s">
        <v>34</v>
      </c>
      <c r="F431" t="s">
        <v>84</v>
      </c>
      <c r="G431" t="s">
        <v>84</v>
      </c>
      <c r="H431" t="b">
        <v>1</v>
      </c>
      <c r="I431" t="s">
        <v>4067</v>
      </c>
      <c r="J431" t="s">
        <v>35</v>
      </c>
      <c r="K431">
        <v>21323</v>
      </c>
      <c r="L431">
        <v>21323</v>
      </c>
      <c r="M431" t="s">
        <v>35</v>
      </c>
      <c r="N431" t="s">
        <v>3715</v>
      </c>
      <c r="O431" t="s">
        <v>5578</v>
      </c>
      <c r="P431" t="b">
        <v>0</v>
      </c>
    </row>
    <row r="432" spans="1:16" hidden="1" x14ac:dyDescent="0.2">
      <c r="A432">
        <v>18084</v>
      </c>
      <c r="B432" t="b">
        <v>1</v>
      </c>
      <c r="C432" t="s">
        <v>74</v>
      </c>
      <c r="D432" t="s">
        <v>73</v>
      </c>
      <c r="E432" t="s">
        <v>73</v>
      </c>
      <c r="F432" t="s">
        <v>2252</v>
      </c>
      <c r="G432" t="s">
        <v>2252</v>
      </c>
      <c r="H432" t="b">
        <v>1</v>
      </c>
      <c r="I432" t="s">
        <v>4062</v>
      </c>
      <c r="J432" t="s">
        <v>35</v>
      </c>
      <c r="K432">
        <v>21327</v>
      </c>
      <c r="L432">
        <v>21327</v>
      </c>
      <c r="M432" t="s">
        <v>35</v>
      </c>
      <c r="N432" t="s">
        <v>4114</v>
      </c>
      <c r="O432" t="s">
        <v>5766</v>
      </c>
      <c r="P432" t="b">
        <v>1</v>
      </c>
    </row>
    <row r="433" spans="1:16" hidden="1" x14ac:dyDescent="0.2">
      <c r="A433">
        <v>18085</v>
      </c>
      <c r="B433" t="b">
        <v>1</v>
      </c>
      <c r="C433" t="s">
        <v>74</v>
      </c>
      <c r="D433" t="s">
        <v>73</v>
      </c>
      <c r="E433" t="s">
        <v>73</v>
      </c>
      <c r="F433" t="s">
        <v>2252</v>
      </c>
      <c r="G433" t="s">
        <v>2252</v>
      </c>
      <c r="H433" t="b">
        <v>1</v>
      </c>
      <c r="I433" t="s">
        <v>4463</v>
      </c>
      <c r="J433" t="s">
        <v>5351</v>
      </c>
      <c r="K433">
        <v>21328</v>
      </c>
      <c r="L433">
        <v>21328</v>
      </c>
      <c r="M433" t="s">
        <v>35</v>
      </c>
      <c r="N433" t="s">
        <v>4320</v>
      </c>
      <c r="O433" t="s">
        <v>5792</v>
      </c>
      <c r="P433" t="b">
        <v>1</v>
      </c>
    </row>
    <row r="434" spans="1:16" x14ac:dyDescent="0.2">
      <c r="A434">
        <v>21892</v>
      </c>
      <c r="B434" t="b">
        <v>0</v>
      </c>
      <c r="C434" t="s">
        <v>34</v>
      </c>
      <c r="D434" t="s">
        <v>34</v>
      </c>
      <c r="E434" t="s">
        <v>34</v>
      </c>
      <c r="F434" t="s">
        <v>84</v>
      </c>
      <c r="G434" t="s">
        <v>84</v>
      </c>
      <c r="H434" t="b">
        <v>1</v>
      </c>
      <c r="I434" t="s">
        <v>4061</v>
      </c>
      <c r="J434" t="s">
        <v>35</v>
      </c>
      <c r="K434">
        <v>24345</v>
      </c>
      <c r="L434">
        <v>24345</v>
      </c>
      <c r="M434" t="s">
        <v>35</v>
      </c>
      <c r="N434" t="s">
        <v>3694</v>
      </c>
      <c r="O434" t="s">
        <v>5477</v>
      </c>
      <c r="P434" t="b">
        <v>0</v>
      </c>
    </row>
    <row r="435" spans="1:16" x14ac:dyDescent="0.2">
      <c r="A435">
        <v>18089</v>
      </c>
      <c r="B435" t="b">
        <v>0</v>
      </c>
      <c r="C435" t="s">
        <v>34</v>
      </c>
      <c r="D435" t="s">
        <v>34</v>
      </c>
      <c r="E435" t="s">
        <v>34</v>
      </c>
      <c r="F435" t="s">
        <v>84</v>
      </c>
      <c r="G435" t="s">
        <v>84</v>
      </c>
      <c r="H435" t="b">
        <v>1</v>
      </c>
      <c r="I435" t="s">
        <v>4063</v>
      </c>
      <c r="J435" t="s">
        <v>35</v>
      </c>
      <c r="K435">
        <v>21332</v>
      </c>
      <c r="L435">
        <v>21332</v>
      </c>
      <c r="M435" t="s">
        <v>35</v>
      </c>
      <c r="N435" t="s">
        <v>3678</v>
      </c>
      <c r="O435" t="s">
        <v>5793</v>
      </c>
      <c r="P435" t="b">
        <v>0</v>
      </c>
    </row>
    <row r="436" spans="1:16" x14ac:dyDescent="0.2">
      <c r="A436">
        <v>18090</v>
      </c>
      <c r="B436" t="b">
        <v>0</v>
      </c>
      <c r="C436" t="s">
        <v>34</v>
      </c>
      <c r="D436" t="s">
        <v>34</v>
      </c>
      <c r="E436" t="s">
        <v>34</v>
      </c>
      <c r="F436" t="s">
        <v>84</v>
      </c>
      <c r="G436" t="s">
        <v>84</v>
      </c>
      <c r="H436" t="b">
        <v>1</v>
      </c>
      <c r="I436" t="s">
        <v>2217</v>
      </c>
      <c r="J436" t="s">
        <v>35</v>
      </c>
      <c r="K436">
        <v>21333</v>
      </c>
      <c r="L436">
        <v>21333</v>
      </c>
      <c r="M436" t="s">
        <v>35</v>
      </c>
      <c r="N436" t="s">
        <v>3679</v>
      </c>
      <c r="O436" t="s">
        <v>5579</v>
      </c>
      <c r="P436" t="b">
        <v>0</v>
      </c>
    </row>
    <row r="437" spans="1:16" x14ac:dyDescent="0.2">
      <c r="A437">
        <v>18100</v>
      </c>
      <c r="B437" t="b">
        <v>0</v>
      </c>
      <c r="C437" t="s">
        <v>34</v>
      </c>
      <c r="D437" t="s">
        <v>34</v>
      </c>
      <c r="E437" t="s">
        <v>34</v>
      </c>
      <c r="F437" t="s">
        <v>84</v>
      </c>
      <c r="G437" t="s">
        <v>84</v>
      </c>
      <c r="H437" t="b">
        <v>1</v>
      </c>
      <c r="I437" t="s">
        <v>4060</v>
      </c>
      <c r="J437" t="s">
        <v>35</v>
      </c>
      <c r="K437">
        <v>21340</v>
      </c>
      <c r="L437">
        <v>21340</v>
      </c>
      <c r="M437" t="s">
        <v>35</v>
      </c>
      <c r="N437" t="s">
        <v>35</v>
      </c>
      <c r="O437" t="s">
        <v>5793</v>
      </c>
      <c r="P437" t="b">
        <v>0</v>
      </c>
    </row>
    <row r="438" spans="1:16" x14ac:dyDescent="0.2">
      <c r="A438">
        <v>18106</v>
      </c>
      <c r="B438" t="b">
        <v>0</v>
      </c>
      <c r="C438" t="s">
        <v>34</v>
      </c>
      <c r="D438" t="s">
        <v>34</v>
      </c>
      <c r="E438" t="s">
        <v>34</v>
      </c>
      <c r="F438" t="s">
        <v>84</v>
      </c>
      <c r="G438" t="s">
        <v>84</v>
      </c>
      <c r="H438" t="b">
        <v>1</v>
      </c>
      <c r="I438" t="s">
        <v>4059</v>
      </c>
      <c r="J438" t="s">
        <v>35</v>
      </c>
      <c r="K438">
        <v>21346</v>
      </c>
      <c r="L438">
        <v>21346</v>
      </c>
      <c r="M438" t="s">
        <v>35</v>
      </c>
      <c r="N438" t="s">
        <v>3676</v>
      </c>
      <c r="O438" t="s">
        <v>5794</v>
      </c>
      <c r="P438" t="b">
        <v>0</v>
      </c>
    </row>
    <row r="439" spans="1:16" hidden="1" x14ac:dyDescent="0.2">
      <c r="A439">
        <v>26702</v>
      </c>
      <c r="B439" t="b">
        <v>1</v>
      </c>
      <c r="C439" t="s">
        <v>74</v>
      </c>
      <c r="D439" t="s">
        <v>73</v>
      </c>
      <c r="E439" t="s">
        <v>73</v>
      </c>
      <c r="F439" t="s">
        <v>2252</v>
      </c>
      <c r="G439" t="s">
        <v>2252</v>
      </c>
      <c r="H439" t="b">
        <v>1</v>
      </c>
      <c r="I439" t="s">
        <v>4469</v>
      </c>
      <c r="J439" t="s">
        <v>35</v>
      </c>
      <c r="K439">
        <v>21416</v>
      </c>
      <c r="L439">
        <v>21416</v>
      </c>
      <c r="M439" t="s">
        <v>35</v>
      </c>
      <c r="N439" t="s">
        <v>5714</v>
      </c>
      <c r="O439" t="s">
        <v>5448</v>
      </c>
      <c r="P439" t="b">
        <v>1</v>
      </c>
    </row>
    <row r="440" spans="1:16" hidden="1" x14ac:dyDescent="0.2">
      <c r="A440">
        <v>26700</v>
      </c>
      <c r="B440" t="b">
        <v>1</v>
      </c>
      <c r="C440" t="s">
        <v>74</v>
      </c>
      <c r="D440" t="s">
        <v>73</v>
      </c>
      <c r="E440" t="s">
        <v>73</v>
      </c>
      <c r="F440" t="s">
        <v>2252</v>
      </c>
      <c r="G440" t="s">
        <v>2252</v>
      </c>
      <c r="H440" t="b">
        <v>1</v>
      </c>
      <c r="I440" t="s">
        <v>4471</v>
      </c>
      <c r="J440" t="s">
        <v>35</v>
      </c>
      <c r="K440">
        <v>21417</v>
      </c>
      <c r="L440">
        <v>21417</v>
      </c>
      <c r="M440" t="s">
        <v>35</v>
      </c>
      <c r="N440" t="s">
        <v>5715</v>
      </c>
      <c r="O440" t="s">
        <v>5448</v>
      </c>
      <c r="P440" t="b">
        <v>1</v>
      </c>
    </row>
    <row r="441" spans="1:16" hidden="1" x14ac:dyDescent="0.2">
      <c r="A441">
        <v>26701</v>
      </c>
      <c r="B441" t="b">
        <v>1</v>
      </c>
      <c r="C441" t="s">
        <v>74</v>
      </c>
      <c r="D441" t="s">
        <v>73</v>
      </c>
      <c r="E441" t="s">
        <v>73</v>
      </c>
      <c r="F441" t="s">
        <v>2252</v>
      </c>
      <c r="G441" t="s">
        <v>2252</v>
      </c>
      <c r="H441" t="b">
        <v>1</v>
      </c>
      <c r="I441" t="s">
        <v>4470</v>
      </c>
      <c r="J441" t="s">
        <v>5363</v>
      </c>
      <c r="K441">
        <v>21418</v>
      </c>
      <c r="L441">
        <v>21418</v>
      </c>
      <c r="M441" t="s">
        <v>35</v>
      </c>
      <c r="N441" t="s">
        <v>4330</v>
      </c>
      <c r="O441" t="s">
        <v>5896</v>
      </c>
      <c r="P441" t="b">
        <v>1</v>
      </c>
    </row>
    <row r="442" spans="1:16" hidden="1" x14ac:dyDescent="0.2">
      <c r="A442">
        <v>26703</v>
      </c>
      <c r="B442" t="b">
        <v>1</v>
      </c>
      <c r="C442" t="s">
        <v>74</v>
      </c>
      <c r="D442" t="s">
        <v>73</v>
      </c>
      <c r="E442" t="s">
        <v>73</v>
      </c>
      <c r="F442" t="s">
        <v>2252</v>
      </c>
      <c r="G442" t="s">
        <v>2252</v>
      </c>
      <c r="H442" t="b">
        <v>1</v>
      </c>
      <c r="I442" t="s">
        <v>4472</v>
      </c>
      <c r="J442" t="s">
        <v>35</v>
      </c>
      <c r="K442">
        <v>21419</v>
      </c>
      <c r="L442">
        <v>21419</v>
      </c>
      <c r="M442" t="s">
        <v>35</v>
      </c>
      <c r="N442" t="s">
        <v>5716</v>
      </c>
      <c r="O442" t="s">
        <v>5448</v>
      </c>
      <c r="P442" t="b">
        <v>1</v>
      </c>
    </row>
    <row r="443" spans="1:16" x14ac:dyDescent="0.2">
      <c r="A443">
        <v>18016</v>
      </c>
      <c r="B443" t="b">
        <v>0</v>
      </c>
      <c r="C443" t="s">
        <v>73</v>
      </c>
      <c r="D443" t="s">
        <v>34</v>
      </c>
      <c r="E443" t="s">
        <v>34</v>
      </c>
      <c r="F443" t="s">
        <v>84</v>
      </c>
      <c r="G443" t="s">
        <v>84</v>
      </c>
      <c r="H443" t="b">
        <v>1</v>
      </c>
      <c r="I443" t="s">
        <v>4456</v>
      </c>
      <c r="J443" t="s">
        <v>5320</v>
      </c>
      <c r="K443">
        <v>25381</v>
      </c>
      <c r="L443">
        <v>25381</v>
      </c>
      <c r="M443" t="s">
        <v>35</v>
      </c>
      <c r="N443" t="s">
        <v>5897</v>
      </c>
      <c r="O443" t="s">
        <v>5898</v>
      </c>
      <c r="P443" t="b">
        <v>0</v>
      </c>
    </row>
    <row r="444" spans="1:16" hidden="1" x14ac:dyDescent="0.2">
      <c r="A444">
        <v>18018</v>
      </c>
      <c r="B444" t="b">
        <v>1</v>
      </c>
      <c r="C444" t="s">
        <v>74</v>
      </c>
      <c r="D444" t="s">
        <v>73</v>
      </c>
      <c r="E444" t="s">
        <v>73</v>
      </c>
      <c r="F444" t="s">
        <v>2252</v>
      </c>
      <c r="G444" t="s">
        <v>2252</v>
      </c>
      <c r="H444" t="b">
        <v>1</v>
      </c>
      <c r="I444" t="s">
        <v>2211</v>
      </c>
      <c r="J444" t="s">
        <v>5323</v>
      </c>
      <c r="K444">
        <v>25382</v>
      </c>
      <c r="L444">
        <v>25382</v>
      </c>
      <c r="M444" t="s">
        <v>35</v>
      </c>
      <c r="N444" t="s">
        <v>4425</v>
      </c>
      <c r="O444" t="s">
        <v>5771</v>
      </c>
      <c r="P444" t="b">
        <v>1</v>
      </c>
    </row>
    <row r="445" spans="1:16" hidden="1" x14ac:dyDescent="0.2">
      <c r="A445">
        <v>18019</v>
      </c>
      <c r="B445" t="b">
        <v>1</v>
      </c>
      <c r="C445" t="s">
        <v>74</v>
      </c>
      <c r="D445" t="s">
        <v>73</v>
      </c>
      <c r="E445" t="s">
        <v>73</v>
      </c>
      <c r="F445" t="s">
        <v>2252</v>
      </c>
      <c r="G445" t="s">
        <v>2252</v>
      </c>
      <c r="H445" t="b">
        <v>1</v>
      </c>
      <c r="I445" t="s">
        <v>4459</v>
      </c>
      <c r="J445" t="s">
        <v>5324</v>
      </c>
      <c r="K445">
        <v>25383</v>
      </c>
      <c r="L445">
        <v>25383</v>
      </c>
      <c r="M445" t="s">
        <v>35</v>
      </c>
      <c r="N445" t="s">
        <v>4416</v>
      </c>
      <c r="O445" t="s">
        <v>5773</v>
      </c>
      <c r="P445" t="b">
        <v>1</v>
      </c>
    </row>
    <row r="446" spans="1:16" hidden="1" x14ac:dyDescent="0.2">
      <c r="A446">
        <v>26755</v>
      </c>
      <c r="B446" t="b">
        <v>1</v>
      </c>
      <c r="C446" t="s">
        <v>74</v>
      </c>
      <c r="D446" t="s">
        <v>73</v>
      </c>
      <c r="E446" t="s">
        <v>73</v>
      </c>
      <c r="F446" t="s">
        <v>2252</v>
      </c>
      <c r="G446" t="s">
        <v>2252</v>
      </c>
      <c r="H446" t="b">
        <v>1</v>
      </c>
      <c r="I446" t="s">
        <v>4485</v>
      </c>
      <c r="J446" t="s">
        <v>35</v>
      </c>
      <c r="K446">
        <v>25554</v>
      </c>
      <c r="L446">
        <v>25554</v>
      </c>
      <c r="M446" t="s">
        <v>35</v>
      </c>
      <c r="N446" t="s">
        <v>4436</v>
      </c>
      <c r="O446" t="s">
        <v>5766</v>
      </c>
      <c r="P446" t="b">
        <v>1</v>
      </c>
    </row>
    <row r="447" spans="1:16" hidden="1" x14ac:dyDescent="0.2">
      <c r="A447">
        <v>26787</v>
      </c>
      <c r="B447" t="b">
        <v>1</v>
      </c>
      <c r="C447" t="s">
        <v>74</v>
      </c>
      <c r="D447" t="s">
        <v>73</v>
      </c>
      <c r="E447" t="s">
        <v>73</v>
      </c>
      <c r="F447" t="s">
        <v>2252</v>
      </c>
      <c r="G447" t="s">
        <v>2252</v>
      </c>
      <c r="H447" t="b">
        <v>1</v>
      </c>
      <c r="I447" t="s">
        <v>4468</v>
      </c>
      <c r="J447" t="s">
        <v>5366</v>
      </c>
      <c r="K447">
        <v>25555</v>
      </c>
      <c r="L447">
        <v>25555</v>
      </c>
      <c r="M447" t="s">
        <v>35</v>
      </c>
      <c r="N447" t="s">
        <v>4432</v>
      </c>
      <c r="O447" t="s">
        <v>5796</v>
      </c>
      <c r="P447" t="b">
        <v>1</v>
      </c>
    </row>
    <row r="448" spans="1:16" hidden="1" x14ac:dyDescent="0.2">
      <c r="A448">
        <v>26788</v>
      </c>
      <c r="B448" t="b">
        <v>1</v>
      </c>
      <c r="C448" t="s">
        <v>74</v>
      </c>
      <c r="D448" t="s">
        <v>73</v>
      </c>
      <c r="E448" t="s">
        <v>73</v>
      </c>
      <c r="F448" t="s">
        <v>2252</v>
      </c>
      <c r="G448" t="s">
        <v>2252</v>
      </c>
      <c r="H448" t="b">
        <v>1</v>
      </c>
      <c r="I448" t="s">
        <v>4079</v>
      </c>
      <c r="J448" t="s">
        <v>5366</v>
      </c>
      <c r="K448">
        <v>25556</v>
      </c>
      <c r="L448">
        <v>25556</v>
      </c>
      <c r="M448" t="s">
        <v>35</v>
      </c>
      <c r="N448" t="s">
        <v>4430</v>
      </c>
      <c r="O448" t="s">
        <v>5796</v>
      </c>
      <c r="P448" t="b">
        <v>1</v>
      </c>
    </row>
    <row r="449" spans="1:16" hidden="1" x14ac:dyDescent="0.2">
      <c r="A449">
        <v>26789</v>
      </c>
      <c r="B449" t="b">
        <v>1</v>
      </c>
      <c r="C449" t="s">
        <v>74</v>
      </c>
      <c r="D449" t="s">
        <v>73</v>
      </c>
      <c r="E449" t="s">
        <v>73</v>
      </c>
      <c r="F449" t="s">
        <v>2252</v>
      </c>
      <c r="G449" t="s">
        <v>2252</v>
      </c>
      <c r="H449" t="b">
        <v>1</v>
      </c>
      <c r="I449" t="s">
        <v>4080</v>
      </c>
      <c r="J449" t="s">
        <v>35</v>
      </c>
      <c r="K449">
        <v>25557</v>
      </c>
      <c r="L449">
        <v>25557</v>
      </c>
      <c r="M449" t="s">
        <v>35</v>
      </c>
      <c r="N449" t="s">
        <v>4331</v>
      </c>
      <c r="O449" t="s">
        <v>5766</v>
      </c>
      <c r="P449" t="b">
        <v>1</v>
      </c>
    </row>
    <row r="450" spans="1:16" hidden="1" x14ac:dyDescent="0.2">
      <c r="A450">
        <v>26815</v>
      </c>
      <c r="B450" t="b">
        <v>1</v>
      </c>
      <c r="C450" t="s">
        <v>74</v>
      </c>
      <c r="D450" t="s">
        <v>73</v>
      </c>
      <c r="E450" t="s">
        <v>73</v>
      </c>
      <c r="F450" t="s">
        <v>2252</v>
      </c>
      <c r="G450" t="s">
        <v>2252</v>
      </c>
      <c r="H450" t="b">
        <v>1</v>
      </c>
      <c r="I450" t="s">
        <v>4072</v>
      </c>
      <c r="J450" t="s">
        <v>5366</v>
      </c>
      <c r="K450">
        <v>25560</v>
      </c>
      <c r="L450">
        <v>25560</v>
      </c>
      <c r="M450" t="s">
        <v>35</v>
      </c>
      <c r="N450" t="s">
        <v>4429</v>
      </c>
      <c r="O450" t="s">
        <v>5796</v>
      </c>
      <c r="P450" t="b">
        <v>1</v>
      </c>
    </row>
    <row r="451" spans="1:16" hidden="1" x14ac:dyDescent="0.2">
      <c r="A451">
        <v>26812</v>
      </c>
      <c r="B451" t="b">
        <v>1</v>
      </c>
      <c r="C451" t="s">
        <v>74</v>
      </c>
      <c r="D451" t="s">
        <v>73</v>
      </c>
      <c r="E451" t="s">
        <v>73</v>
      </c>
      <c r="F451" t="s">
        <v>2252</v>
      </c>
      <c r="G451" t="s">
        <v>2252</v>
      </c>
      <c r="H451" t="b">
        <v>1</v>
      </c>
      <c r="I451" t="s">
        <v>4073</v>
      </c>
      <c r="J451" t="s">
        <v>5366</v>
      </c>
      <c r="K451">
        <v>25563</v>
      </c>
      <c r="L451">
        <v>25563</v>
      </c>
      <c r="M451" t="s">
        <v>35</v>
      </c>
      <c r="N451" t="s">
        <v>4428</v>
      </c>
      <c r="O451" t="s">
        <v>5796</v>
      </c>
      <c r="P451" t="b">
        <v>1</v>
      </c>
    </row>
    <row r="452" spans="1:16" hidden="1" x14ac:dyDescent="0.2">
      <c r="A452">
        <v>26792</v>
      </c>
      <c r="B452" t="b">
        <v>1</v>
      </c>
      <c r="C452" t="s">
        <v>74</v>
      </c>
      <c r="D452" t="s">
        <v>73</v>
      </c>
      <c r="E452" t="s">
        <v>73</v>
      </c>
      <c r="F452" t="s">
        <v>2252</v>
      </c>
      <c r="G452" t="s">
        <v>2252</v>
      </c>
      <c r="H452" t="b">
        <v>1</v>
      </c>
      <c r="I452" t="s">
        <v>1429</v>
      </c>
      <c r="J452" t="s">
        <v>5366</v>
      </c>
      <c r="K452">
        <v>25564</v>
      </c>
      <c r="L452">
        <v>25564</v>
      </c>
      <c r="M452" t="s">
        <v>35</v>
      </c>
      <c r="N452" t="s">
        <v>4340</v>
      </c>
      <c r="O452" t="s">
        <v>5796</v>
      </c>
      <c r="P452" t="b">
        <v>1</v>
      </c>
    </row>
    <row r="453" spans="1:16" hidden="1" x14ac:dyDescent="0.2">
      <c r="A453">
        <v>26806</v>
      </c>
      <c r="B453" t="b">
        <v>1</v>
      </c>
      <c r="C453" t="s">
        <v>74</v>
      </c>
      <c r="D453" t="s">
        <v>73</v>
      </c>
      <c r="E453" t="s">
        <v>73</v>
      </c>
      <c r="F453" t="s">
        <v>2252</v>
      </c>
      <c r="G453" t="s">
        <v>2252</v>
      </c>
      <c r="H453" t="b">
        <v>1</v>
      </c>
      <c r="I453" t="s">
        <v>4074</v>
      </c>
      <c r="J453" t="s">
        <v>5366</v>
      </c>
      <c r="K453">
        <v>25567</v>
      </c>
      <c r="L453">
        <v>25567</v>
      </c>
      <c r="M453" t="s">
        <v>35</v>
      </c>
      <c r="N453" t="s">
        <v>4431</v>
      </c>
      <c r="O453" t="s">
        <v>5796</v>
      </c>
      <c r="P453" t="b">
        <v>1</v>
      </c>
    </row>
    <row r="454" spans="1:16" hidden="1" x14ac:dyDescent="0.2">
      <c r="A454">
        <v>26808</v>
      </c>
      <c r="B454" t="b">
        <v>1</v>
      </c>
      <c r="C454" t="s">
        <v>74</v>
      </c>
      <c r="D454" t="s">
        <v>73</v>
      </c>
      <c r="E454" t="s">
        <v>73</v>
      </c>
      <c r="F454" t="s">
        <v>2252</v>
      </c>
      <c r="G454" t="s">
        <v>2252</v>
      </c>
      <c r="H454" t="b">
        <v>1</v>
      </c>
      <c r="I454" t="s">
        <v>4076</v>
      </c>
      <c r="J454" t="s">
        <v>5366</v>
      </c>
      <c r="K454">
        <v>25569</v>
      </c>
      <c r="L454">
        <v>25569</v>
      </c>
      <c r="M454" t="s">
        <v>35</v>
      </c>
      <c r="N454" t="s">
        <v>4339</v>
      </c>
      <c r="O454" t="s">
        <v>5796</v>
      </c>
      <c r="P454" t="b">
        <v>1</v>
      </c>
    </row>
    <row r="455" spans="1:16" hidden="1" x14ac:dyDescent="0.2">
      <c r="A455">
        <v>26810</v>
      </c>
      <c r="B455" t="b">
        <v>1</v>
      </c>
      <c r="C455" t="s">
        <v>74</v>
      </c>
      <c r="D455" t="s">
        <v>73</v>
      </c>
      <c r="E455" t="s">
        <v>73</v>
      </c>
      <c r="F455" t="s">
        <v>2252</v>
      </c>
      <c r="G455" t="s">
        <v>2252</v>
      </c>
      <c r="H455" t="b">
        <v>1</v>
      </c>
      <c r="I455" t="s">
        <v>4077</v>
      </c>
      <c r="J455" t="s">
        <v>35</v>
      </c>
      <c r="K455">
        <v>25571</v>
      </c>
      <c r="L455">
        <v>25571</v>
      </c>
      <c r="M455" t="s">
        <v>35</v>
      </c>
      <c r="N455" t="s">
        <v>4435</v>
      </c>
      <c r="O455" t="s">
        <v>5766</v>
      </c>
      <c r="P455" t="b">
        <v>1</v>
      </c>
    </row>
    <row r="456" spans="1:16" hidden="1" x14ac:dyDescent="0.2">
      <c r="A456">
        <v>26811</v>
      </c>
      <c r="B456" t="b">
        <v>1</v>
      </c>
      <c r="C456" t="s">
        <v>74</v>
      </c>
      <c r="D456" t="s">
        <v>73</v>
      </c>
      <c r="E456" t="s">
        <v>73</v>
      </c>
      <c r="F456" t="s">
        <v>2252</v>
      </c>
      <c r="G456" t="s">
        <v>2252</v>
      </c>
      <c r="H456" t="b">
        <v>1</v>
      </c>
      <c r="I456" t="s">
        <v>4078</v>
      </c>
      <c r="J456" t="s">
        <v>35</v>
      </c>
      <c r="K456">
        <v>25572</v>
      </c>
      <c r="L456">
        <v>25572</v>
      </c>
      <c r="M456" t="s">
        <v>35</v>
      </c>
      <c r="N456" t="s">
        <v>4437</v>
      </c>
      <c r="O456" t="s">
        <v>5766</v>
      </c>
      <c r="P456" t="b">
        <v>1</v>
      </c>
    </row>
    <row r="457" spans="1:16" x14ac:dyDescent="0.2">
      <c r="A457">
        <v>26698</v>
      </c>
      <c r="B457" t="b">
        <v>0</v>
      </c>
      <c r="C457" t="s">
        <v>34</v>
      </c>
      <c r="D457" t="s">
        <v>34</v>
      </c>
      <c r="E457" t="s">
        <v>34</v>
      </c>
      <c r="F457" t="s">
        <v>84</v>
      </c>
      <c r="G457" t="s">
        <v>84</v>
      </c>
      <c r="H457" t="b">
        <v>1</v>
      </c>
      <c r="I457" t="s">
        <v>1384</v>
      </c>
      <c r="J457" t="s">
        <v>35</v>
      </c>
      <c r="K457">
        <v>25597</v>
      </c>
      <c r="L457">
        <v>25597</v>
      </c>
      <c r="M457" t="s">
        <v>35</v>
      </c>
      <c r="N457" t="s">
        <v>35</v>
      </c>
      <c r="O457" t="s">
        <v>5888</v>
      </c>
      <c r="P457" t="b">
        <v>0</v>
      </c>
    </row>
    <row r="458" spans="1:16" hidden="1" x14ac:dyDescent="0.2">
      <c r="A458">
        <v>18020</v>
      </c>
      <c r="B458" t="b">
        <v>1</v>
      </c>
      <c r="C458" t="s">
        <v>74</v>
      </c>
      <c r="D458" t="s">
        <v>73</v>
      </c>
      <c r="E458" t="s">
        <v>73</v>
      </c>
      <c r="F458" t="s">
        <v>2252</v>
      </c>
      <c r="G458" t="s">
        <v>2252</v>
      </c>
      <c r="H458" t="b">
        <v>1</v>
      </c>
      <c r="I458" t="s">
        <v>2212</v>
      </c>
      <c r="J458" t="s">
        <v>5706</v>
      </c>
      <c r="K458">
        <v>20268</v>
      </c>
      <c r="L458">
        <v>20268</v>
      </c>
      <c r="M458" t="s">
        <v>35</v>
      </c>
      <c r="N458" t="s">
        <v>4417</v>
      </c>
      <c r="O458" t="s">
        <v>5783</v>
      </c>
      <c r="P458" t="b">
        <v>1</v>
      </c>
    </row>
    <row r="459" spans="1:16" hidden="1" x14ac:dyDescent="0.2">
      <c r="A459">
        <v>21850</v>
      </c>
      <c r="B459" t="b">
        <v>1</v>
      </c>
      <c r="C459" t="s">
        <v>74</v>
      </c>
      <c r="D459" t="s">
        <v>73</v>
      </c>
      <c r="E459" t="s">
        <v>73</v>
      </c>
      <c r="F459" t="s">
        <v>2252</v>
      </c>
      <c r="G459" t="s">
        <v>2252</v>
      </c>
      <c r="H459" t="b">
        <v>1</v>
      </c>
      <c r="I459" t="s">
        <v>4460</v>
      </c>
      <c r="J459" t="s">
        <v>5325</v>
      </c>
      <c r="K459">
        <v>20273</v>
      </c>
      <c r="L459">
        <v>20273</v>
      </c>
      <c r="M459" t="s">
        <v>35</v>
      </c>
      <c r="N459" t="s">
        <v>5707</v>
      </c>
      <c r="O459" t="s">
        <v>5465</v>
      </c>
      <c r="P459" t="b">
        <v>1</v>
      </c>
    </row>
    <row r="460" spans="1:16" hidden="1" x14ac:dyDescent="0.2">
      <c r="A460">
        <v>21836</v>
      </c>
      <c r="B460" t="b">
        <v>1</v>
      </c>
      <c r="C460" t="s">
        <v>74</v>
      </c>
      <c r="D460" t="s">
        <v>73</v>
      </c>
      <c r="E460" t="s">
        <v>73</v>
      </c>
      <c r="F460" t="s">
        <v>2252</v>
      </c>
      <c r="G460" t="s">
        <v>2252</v>
      </c>
      <c r="H460" t="b">
        <v>1</v>
      </c>
      <c r="I460" t="s">
        <v>5723</v>
      </c>
      <c r="J460" t="s">
        <v>35</v>
      </c>
      <c r="K460">
        <v>24689</v>
      </c>
      <c r="L460">
        <v>24689</v>
      </c>
      <c r="M460" t="s">
        <v>35</v>
      </c>
      <c r="N460" t="s">
        <v>4426</v>
      </c>
      <c r="O460" t="s">
        <v>5766</v>
      </c>
      <c r="P460" t="b">
        <v>1</v>
      </c>
    </row>
    <row r="461" spans="1:16" hidden="1" x14ac:dyDescent="0.2">
      <c r="A461">
        <v>26660</v>
      </c>
      <c r="B461" t="b">
        <v>1</v>
      </c>
      <c r="C461" t="s">
        <v>74</v>
      </c>
      <c r="D461" t="s">
        <v>73</v>
      </c>
      <c r="E461" t="s">
        <v>73</v>
      </c>
      <c r="F461" t="s">
        <v>2252</v>
      </c>
      <c r="G461" t="s">
        <v>2252</v>
      </c>
      <c r="H461" t="b">
        <v>1</v>
      </c>
      <c r="I461" t="s">
        <v>1029</v>
      </c>
      <c r="J461" t="s">
        <v>5256</v>
      </c>
      <c r="K461">
        <v>20278</v>
      </c>
      <c r="L461">
        <v>20278</v>
      </c>
      <c r="M461" t="s">
        <v>35</v>
      </c>
      <c r="N461" t="s">
        <v>4418</v>
      </c>
      <c r="O461" t="s">
        <v>5885</v>
      </c>
      <c r="P461" t="b">
        <v>1</v>
      </c>
    </row>
    <row r="462" spans="1:16" hidden="1" x14ac:dyDescent="0.2">
      <c r="A462">
        <v>26337</v>
      </c>
      <c r="B462" t="b">
        <v>1</v>
      </c>
      <c r="C462" t="s">
        <v>74</v>
      </c>
      <c r="D462" t="s">
        <v>34</v>
      </c>
      <c r="E462" t="s">
        <v>34</v>
      </c>
      <c r="F462" t="s">
        <v>1946</v>
      </c>
      <c r="G462" t="s">
        <v>1946</v>
      </c>
      <c r="H462" t="b">
        <v>1</v>
      </c>
      <c r="I462" t="s">
        <v>4462</v>
      </c>
      <c r="J462" t="s">
        <v>2247</v>
      </c>
      <c r="K462">
        <v>26342</v>
      </c>
      <c r="L462">
        <v>26342</v>
      </c>
      <c r="M462" t="s">
        <v>35</v>
      </c>
      <c r="N462" t="s">
        <v>4037</v>
      </c>
      <c r="O462" t="s">
        <v>5782</v>
      </c>
      <c r="P462" t="b">
        <v>1</v>
      </c>
    </row>
    <row r="463" spans="1:16" hidden="1" x14ac:dyDescent="0.2">
      <c r="A463">
        <v>18035</v>
      </c>
      <c r="B463" t="b">
        <v>1</v>
      </c>
      <c r="C463" t="s">
        <v>74</v>
      </c>
      <c r="D463" t="s">
        <v>73</v>
      </c>
      <c r="E463" t="s">
        <v>73</v>
      </c>
      <c r="F463" t="s">
        <v>2252</v>
      </c>
      <c r="G463" t="s">
        <v>2252</v>
      </c>
      <c r="H463" t="b">
        <v>1</v>
      </c>
      <c r="I463" t="s">
        <v>5724</v>
      </c>
      <c r="J463" t="s">
        <v>5333</v>
      </c>
      <c r="K463">
        <v>20282</v>
      </c>
      <c r="L463">
        <v>20282</v>
      </c>
      <c r="M463" t="s">
        <v>35</v>
      </c>
      <c r="N463" t="s">
        <v>5717</v>
      </c>
      <c r="O463" t="s">
        <v>5784</v>
      </c>
      <c r="P463" t="b">
        <v>1</v>
      </c>
    </row>
    <row r="464" spans="1:16" hidden="1" x14ac:dyDescent="0.2">
      <c r="A464">
        <v>18044</v>
      </c>
      <c r="B464" t="b">
        <v>1</v>
      </c>
      <c r="C464" t="s">
        <v>74</v>
      </c>
      <c r="D464" t="s">
        <v>73</v>
      </c>
      <c r="E464" t="s">
        <v>73</v>
      </c>
      <c r="F464" t="s">
        <v>2252</v>
      </c>
      <c r="G464" t="s">
        <v>2252</v>
      </c>
      <c r="H464" t="b">
        <v>1</v>
      </c>
      <c r="I464" t="s">
        <v>1066</v>
      </c>
      <c r="J464" t="s">
        <v>35</v>
      </c>
      <c r="K464">
        <v>20291</v>
      </c>
      <c r="L464">
        <v>20291</v>
      </c>
      <c r="M464" t="s">
        <v>35</v>
      </c>
      <c r="N464" t="s">
        <v>4310</v>
      </c>
      <c r="O464" t="s">
        <v>5766</v>
      </c>
      <c r="P464" t="b">
        <v>1</v>
      </c>
    </row>
    <row r="465" spans="1:16" hidden="1" x14ac:dyDescent="0.2">
      <c r="A465">
        <v>18045</v>
      </c>
      <c r="B465" t="b">
        <v>1</v>
      </c>
      <c r="C465" t="s">
        <v>74</v>
      </c>
      <c r="D465" t="s">
        <v>73</v>
      </c>
      <c r="E465" t="s">
        <v>73</v>
      </c>
      <c r="F465" t="s">
        <v>2252</v>
      </c>
      <c r="G465" t="s">
        <v>2252</v>
      </c>
      <c r="H465" t="b">
        <v>1</v>
      </c>
      <c r="I465" t="s">
        <v>2421</v>
      </c>
      <c r="J465" t="s">
        <v>5340</v>
      </c>
      <c r="K465">
        <v>20292</v>
      </c>
      <c r="L465">
        <v>20292</v>
      </c>
      <c r="M465" t="s">
        <v>35</v>
      </c>
      <c r="N465" t="s">
        <v>4323</v>
      </c>
      <c r="O465" t="s">
        <v>5786</v>
      </c>
      <c r="P465" t="b">
        <v>1</v>
      </c>
    </row>
    <row r="466" spans="1:16" hidden="1" x14ac:dyDescent="0.2">
      <c r="A466">
        <v>18046</v>
      </c>
      <c r="B466" t="b">
        <v>1</v>
      </c>
      <c r="C466" t="s">
        <v>74</v>
      </c>
      <c r="D466" t="s">
        <v>73</v>
      </c>
      <c r="E466" t="s">
        <v>73</v>
      </c>
      <c r="F466" t="s">
        <v>2252</v>
      </c>
      <c r="G466" t="s">
        <v>2252</v>
      </c>
      <c r="H466" t="b">
        <v>1</v>
      </c>
      <c r="I466" t="s">
        <v>4453</v>
      </c>
      <c r="J466" t="s">
        <v>35</v>
      </c>
      <c r="K466">
        <v>20293</v>
      </c>
      <c r="L466">
        <v>20293</v>
      </c>
      <c r="M466" t="s">
        <v>35</v>
      </c>
      <c r="N466" t="s">
        <v>4304</v>
      </c>
      <c r="O466" t="s">
        <v>5766</v>
      </c>
      <c r="P466" t="b">
        <v>1</v>
      </c>
    </row>
    <row r="467" spans="1:16" x14ac:dyDescent="0.2">
      <c r="A467">
        <v>18047</v>
      </c>
      <c r="B467" t="b">
        <v>0</v>
      </c>
      <c r="C467" t="s">
        <v>73</v>
      </c>
      <c r="D467" t="s">
        <v>34</v>
      </c>
      <c r="E467" t="s">
        <v>34</v>
      </c>
      <c r="F467" t="s">
        <v>84</v>
      </c>
      <c r="G467" t="s">
        <v>84</v>
      </c>
      <c r="H467" t="b">
        <v>1</v>
      </c>
      <c r="I467" t="s">
        <v>5903</v>
      </c>
      <c r="J467" t="s">
        <v>5345</v>
      </c>
      <c r="K467">
        <v>20294</v>
      </c>
      <c r="L467">
        <v>20294</v>
      </c>
      <c r="M467" t="s">
        <v>35</v>
      </c>
      <c r="N467" t="s">
        <v>5787</v>
      </c>
      <c r="O467" t="s">
        <v>5788</v>
      </c>
      <c r="P467" t="b">
        <v>0</v>
      </c>
    </row>
    <row r="468" spans="1:16" hidden="1" x14ac:dyDescent="0.2">
      <c r="A468">
        <v>18042</v>
      </c>
      <c r="B468" t="b">
        <v>1</v>
      </c>
      <c r="C468" t="s">
        <v>74</v>
      </c>
      <c r="D468" t="s">
        <v>73</v>
      </c>
      <c r="E468" t="s">
        <v>73</v>
      </c>
      <c r="F468" t="s">
        <v>2252</v>
      </c>
      <c r="G468" t="s">
        <v>2252</v>
      </c>
      <c r="H468" t="b">
        <v>1</v>
      </c>
      <c r="I468" t="s">
        <v>4455</v>
      </c>
      <c r="J468" t="s">
        <v>35</v>
      </c>
      <c r="K468">
        <v>20289</v>
      </c>
      <c r="L468">
        <v>20289</v>
      </c>
      <c r="M468" t="s">
        <v>35</v>
      </c>
      <c r="N468" t="s">
        <v>4309</v>
      </c>
      <c r="O468" t="s">
        <v>5766</v>
      </c>
      <c r="P468" t="b">
        <v>1</v>
      </c>
    </row>
    <row r="469" spans="1:16" hidden="1" x14ac:dyDescent="0.2">
      <c r="A469">
        <v>18055</v>
      </c>
      <c r="B469" t="b">
        <v>1</v>
      </c>
      <c r="C469" t="s">
        <v>74</v>
      </c>
      <c r="D469" t="s">
        <v>73</v>
      </c>
      <c r="E469" t="s">
        <v>73</v>
      </c>
      <c r="F469" t="s">
        <v>2252</v>
      </c>
      <c r="G469" t="s">
        <v>2252</v>
      </c>
      <c r="H469" t="b">
        <v>1</v>
      </c>
      <c r="I469" t="s">
        <v>4461</v>
      </c>
      <c r="J469" t="s">
        <v>5279</v>
      </c>
      <c r="K469">
        <v>20303</v>
      </c>
      <c r="L469">
        <v>20303</v>
      </c>
      <c r="M469" t="s">
        <v>35</v>
      </c>
      <c r="N469" t="s">
        <v>4318</v>
      </c>
      <c r="O469" t="s">
        <v>5789</v>
      </c>
      <c r="P469" t="b">
        <v>1</v>
      </c>
    </row>
    <row r="470" spans="1:16" x14ac:dyDescent="0.2">
      <c r="A470">
        <v>18064</v>
      </c>
      <c r="B470" t="b">
        <v>0</v>
      </c>
      <c r="C470" t="s">
        <v>34</v>
      </c>
      <c r="D470" t="s">
        <v>34</v>
      </c>
      <c r="E470" t="s">
        <v>34</v>
      </c>
      <c r="F470" t="s">
        <v>84</v>
      </c>
      <c r="G470" t="s">
        <v>84</v>
      </c>
      <c r="H470" t="b">
        <v>1</v>
      </c>
      <c r="I470" t="s">
        <v>4065</v>
      </c>
      <c r="J470" t="s">
        <v>35</v>
      </c>
      <c r="K470">
        <v>20312</v>
      </c>
      <c r="L470">
        <v>20312</v>
      </c>
      <c r="M470" t="s">
        <v>35</v>
      </c>
      <c r="N470" t="s">
        <v>35</v>
      </c>
      <c r="O470" t="s">
        <v>5790</v>
      </c>
      <c r="P470" t="b">
        <v>0</v>
      </c>
    </row>
    <row r="471" spans="1:16" x14ac:dyDescent="0.2">
      <c r="A471">
        <v>18079</v>
      </c>
      <c r="B471" t="b">
        <v>0</v>
      </c>
      <c r="C471" t="s">
        <v>34</v>
      </c>
      <c r="D471" t="s">
        <v>34</v>
      </c>
      <c r="E471" t="s">
        <v>34</v>
      </c>
      <c r="F471" t="s">
        <v>84</v>
      </c>
      <c r="G471" t="s">
        <v>84</v>
      </c>
      <c r="H471" t="b">
        <v>1</v>
      </c>
      <c r="I471" t="s">
        <v>4067</v>
      </c>
      <c r="J471" t="s">
        <v>35</v>
      </c>
      <c r="K471">
        <v>20327</v>
      </c>
      <c r="L471">
        <v>20327</v>
      </c>
      <c r="M471" t="s">
        <v>35</v>
      </c>
      <c r="N471" t="s">
        <v>4037</v>
      </c>
      <c r="O471" t="s">
        <v>5899</v>
      </c>
      <c r="P471" t="b">
        <v>0</v>
      </c>
    </row>
    <row r="472" spans="1:16" hidden="1" x14ac:dyDescent="0.2">
      <c r="A472">
        <v>18084</v>
      </c>
      <c r="B472" t="b">
        <v>1</v>
      </c>
      <c r="C472" t="s">
        <v>74</v>
      </c>
      <c r="D472" t="s">
        <v>73</v>
      </c>
      <c r="E472" t="s">
        <v>73</v>
      </c>
      <c r="F472" t="s">
        <v>2252</v>
      </c>
      <c r="G472" t="s">
        <v>2252</v>
      </c>
      <c r="H472" t="b">
        <v>1</v>
      </c>
      <c r="I472" t="s">
        <v>4062</v>
      </c>
      <c r="J472" t="s">
        <v>35</v>
      </c>
      <c r="K472">
        <v>20332</v>
      </c>
      <c r="L472">
        <v>20332</v>
      </c>
      <c r="M472" t="s">
        <v>35</v>
      </c>
      <c r="N472" t="s">
        <v>4115</v>
      </c>
      <c r="O472" t="s">
        <v>5766</v>
      </c>
      <c r="P472" t="b">
        <v>1</v>
      </c>
    </row>
    <row r="473" spans="1:16" x14ac:dyDescent="0.2">
      <c r="A473">
        <v>21892</v>
      </c>
      <c r="B473" t="b">
        <v>0</v>
      </c>
      <c r="C473" t="s">
        <v>34</v>
      </c>
      <c r="D473" t="s">
        <v>34</v>
      </c>
      <c r="E473" t="s">
        <v>34</v>
      </c>
      <c r="F473" t="s">
        <v>84</v>
      </c>
      <c r="G473" t="s">
        <v>84</v>
      </c>
      <c r="H473" t="b">
        <v>1</v>
      </c>
      <c r="I473" t="s">
        <v>4061</v>
      </c>
      <c r="J473" t="s">
        <v>35</v>
      </c>
      <c r="K473">
        <v>24346</v>
      </c>
      <c r="L473">
        <v>24346</v>
      </c>
      <c r="M473" t="s">
        <v>35</v>
      </c>
      <c r="N473" t="s">
        <v>1725</v>
      </c>
      <c r="O473" t="s">
        <v>5477</v>
      </c>
      <c r="P473" t="b">
        <v>0</v>
      </c>
    </row>
    <row r="474" spans="1:16" x14ac:dyDescent="0.2">
      <c r="A474">
        <v>18089</v>
      </c>
      <c r="B474" t="b">
        <v>0</v>
      </c>
      <c r="C474" t="s">
        <v>34</v>
      </c>
      <c r="D474" t="s">
        <v>34</v>
      </c>
      <c r="E474" t="s">
        <v>34</v>
      </c>
      <c r="F474" t="s">
        <v>84</v>
      </c>
      <c r="G474" t="s">
        <v>84</v>
      </c>
      <c r="H474" t="b">
        <v>1</v>
      </c>
      <c r="I474" t="s">
        <v>4063</v>
      </c>
      <c r="J474" t="s">
        <v>35</v>
      </c>
      <c r="K474">
        <v>20337</v>
      </c>
      <c r="L474">
        <v>20337</v>
      </c>
      <c r="M474" t="s">
        <v>35</v>
      </c>
      <c r="N474" t="s">
        <v>35</v>
      </c>
      <c r="O474" t="s">
        <v>5793</v>
      </c>
      <c r="P474" t="b">
        <v>0</v>
      </c>
    </row>
    <row r="475" spans="1:16" x14ac:dyDescent="0.2">
      <c r="A475">
        <v>18090</v>
      </c>
      <c r="B475" t="b">
        <v>0</v>
      </c>
      <c r="C475" t="s">
        <v>34</v>
      </c>
      <c r="D475" t="s">
        <v>34</v>
      </c>
      <c r="E475" t="s">
        <v>34</v>
      </c>
      <c r="F475" t="s">
        <v>84</v>
      </c>
      <c r="G475" t="s">
        <v>84</v>
      </c>
      <c r="H475" t="b">
        <v>1</v>
      </c>
      <c r="I475" t="s">
        <v>2217</v>
      </c>
      <c r="J475" t="s">
        <v>35</v>
      </c>
      <c r="K475">
        <v>20338</v>
      </c>
      <c r="L475">
        <v>20338</v>
      </c>
      <c r="M475" t="s">
        <v>35</v>
      </c>
      <c r="N475" t="s">
        <v>4037</v>
      </c>
      <c r="O475" t="s">
        <v>5900</v>
      </c>
      <c r="P475" t="b">
        <v>0</v>
      </c>
    </row>
    <row r="476" spans="1:16" x14ac:dyDescent="0.2">
      <c r="A476">
        <v>18100</v>
      </c>
      <c r="B476" t="b">
        <v>0</v>
      </c>
      <c r="C476" t="s">
        <v>34</v>
      </c>
      <c r="D476" t="s">
        <v>34</v>
      </c>
      <c r="E476" t="s">
        <v>34</v>
      </c>
      <c r="F476" t="s">
        <v>84</v>
      </c>
      <c r="G476" t="s">
        <v>84</v>
      </c>
      <c r="H476" t="b">
        <v>1</v>
      </c>
      <c r="I476" t="s">
        <v>4060</v>
      </c>
      <c r="J476" t="s">
        <v>35</v>
      </c>
      <c r="K476">
        <v>20347</v>
      </c>
      <c r="L476">
        <v>20347</v>
      </c>
      <c r="M476" t="s">
        <v>35</v>
      </c>
      <c r="N476" t="s">
        <v>35</v>
      </c>
      <c r="O476" t="s">
        <v>5793</v>
      </c>
      <c r="P476" t="b">
        <v>0</v>
      </c>
    </row>
    <row r="477" spans="1:16" x14ac:dyDescent="0.2">
      <c r="A477">
        <v>18106</v>
      </c>
      <c r="B477" t="b">
        <v>0</v>
      </c>
      <c r="C477" t="s">
        <v>34</v>
      </c>
      <c r="D477" t="s">
        <v>34</v>
      </c>
      <c r="E477" t="s">
        <v>34</v>
      </c>
      <c r="F477" t="s">
        <v>84</v>
      </c>
      <c r="G477" t="s">
        <v>84</v>
      </c>
      <c r="H477" t="b">
        <v>1</v>
      </c>
      <c r="I477" t="s">
        <v>4059</v>
      </c>
      <c r="J477" t="s">
        <v>35</v>
      </c>
      <c r="K477">
        <v>20353</v>
      </c>
      <c r="L477">
        <v>20353</v>
      </c>
      <c r="M477" t="s">
        <v>35</v>
      </c>
      <c r="N477" t="s">
        <v>35</v>
      </c>
      <c r="O477" t="s">
        <v>5794</v>
      </c>
      <c r="P477" t="b">
        <v>0</v>
      </c>
    </row>
    <row r="478" spans="1:16" hidden="1" x14ac:dyDescent="0.2">
      <c r="A478">
        <v>26816</v>
      </c>
      <c r="B478" t="b">
        <v>1</v>
      </c>
      <c r="C478" t="s">
        <v>74</v>
      </c>
      <c r="D478" t="s">
        <v>73</v>
      </c>
      <c r="E478" t="s">
        <v>73</v>
      </c>
      <c r="F478" t="s">
        <v>2252</v>
      </c>
      <c r="G478" t="s">
        <v>2252</v>
      </c>
      <c r="H478" t="b">
        <v>1</v>
      </c>
      <c r="I478" t="s">
        <v>4467</v>
      </c>
      <c r="J478" t="s">
        <v>5366</v>
      </c>
      <c r="K478">
        <v>20381</v>
      </c>
      <c r="L478">
        <v>20381</v>
      </c>
      <c r="M478" t="s">
        <v>35</v>
      </c>
      <c r="N478" t="s">
        <v>4441</v>
      </c>
      <c r="O478" t="s">
        <v>5796</v>
      </c>
      <c r="P478" t="b">
        <v>1</v>
      </c>
    </row>
    <row r="479" spans="1:16" hidden="1" x14ac:dyDescent="0.2">
      <c r="A479">
        <v>26805</v>
      </c>
      <c r="B479" t="b">
        <v>1</v>
      </c>
      <c r="C479" t="s">
        <v>74</v>
      </c>
      <c r="D479" t="s">
        <v>73</v>
      </c>
      <c r="E479" t="s">
        <v>73</v>
      </c>
      <c r="F479" t="s">
        <v>2252</v>
      </c>
      <c r="G479" t="s">
        <v>2252</v>
      </c>
      <c r="H479" t="b">
        <v>1</v>
      </c>
      <c r="I479" t="s">
        <v>4475</v>
      </c>
      <c r="J479" t="s">
        <v>5371</v>
      </c>
      <c r="K479">
        <v>20397</v>
      </c>
      <c r="L479">
        <v>20397</v>
      </c>
      <c r="M479" t="s">
        <v>35</v>
      </c>
      <c r="N479" t="s">
        <v>5711</v>
      </c>
      <c r="O479" t="s">
        <v>5797</v>
      </c>
      <c r="P479" t="b">
        <v>1</v>
      </c>
    </row>
    <row r="480" spans="1:16" hidden="1" x14ac:dyDescent="0.2">
      <c r="A480">
        <v>26807</v>
      </c>
      <c r="B480" t="b">
        <v>1</v>
      </c>
      <c r="C480" t="s">
        <v>74</v>
      </c>
      <c r="D480" t="s">
        <v>73</v>
      </c>
      <c r="E480" t="s">
        <v>73</v>
      </c>
      <c r="F480" t="s">
        <v>2252</v>
      </c>
      <c r="G480" t="s">
        <v>2252</v>
      </c>
      <c r="H480" t="b">
        <v>1</v>
      </c>
      <c r="I480" t="s">
        <v>4075</v>
      </c>
      <c r="J480" t="s">
        <v>5366</v>
      </c>
      <c r="K480">
        <v>20399</v>
      </c>
      <c r="L480">
        <v>20399</v>
      </c>
      <c r="M480" t="s">
        <v>35</v>
      </c>
      <c r="N480" t="s">
        <v>4433</v>
      </c>
      <c r="O480" t="s">
        <v>5796</v>
      </c>
      <c r="P480" t="b">
        <v>1</v>
      </c>
    </row>
    <row r="481" spans="1:16" hidden="1" x14ac:dyDescent="0.2">
      <c r="A481">
        <v>26809</v>
      </c>
      <c r="B481" t="b">
        <v>1</v>
      </c>
      <c r="C481" t="s">
        <v>74</v>
      </c>
      <c r="D481" t="s">
        <v>73</v>
      </c>
      <c r="E481" t="s">
        <v>73</v>
      </c>
      <c r="F481" t="s">
        <v>2252</v>
      </c>
      <c r="G481" t="s">
        <v>2252</v>
      </c>
      <c r="H481" t="b">
        <v>1</v>
      </c>
      <c r="I481" t="s">
        <v>2243</v>
      </c>
      <c r="J481" t="s">
        <v>5366</v>
      </c>
      <c r="K481">
        <v>20403</v>
      </c>
      <c r="L481">
        <v>20403</v>
      </c>
      <c r="M481" t="s">
        <v>35</v>
      </c>
      <c r="N481" t="s">
        <v>4434</v>
      </c>
      <c r="O481" t="s">
        <v>5796</v>
      </c>
      <c r="P481" t="b">
        <v>1</v>
      </c>
    </row>
    <row r="482" spans="1:16" x14ac:dyDescent="0.2">
      <c r="A482">
        <v>26696</v>
      </c>
      <c r="B482" t="b">
        <v>0</v>
      </c>
      <c r="C482" t="s">
        <v>34</v>
      </c>
      <c r="D482" t="s">
        <v>34</v>
      </c>
      <c r="E482" t="s">
        <v>34</v>
      </c>
      <c r="F482" t="s">
        <v>84</v>
      </c>
      <c r="G482" t="s">
        <v>84</v>
      </c>
      <c r="H482" t="b">
        <v>1</v>
      </c>
      <c r="I482" t="s">
        <v>4071</v>
      </c>
      <c r="J482" t="s">
        <v>35</v>
      </c>
      <c r="K482">
        <v>20409</v>
      </c>
      <c r="L482">
        <v>20409</v>
      </c>
      <c r="M482" t="s">
        <v>35</v>
      </c>
      <c r="N482" t="s">
        <v>35</v>
      </c>
      <c r="O482" t="s">
        <v>5888</v>
      </c>
      <c r="P482" t="b">
        <v>0</v>
      </c>
    </row>
    <row r="483" spans="1:16" x14ac:dyDescent="0.2">
      <c r="A483">
        <v>26697</v>
      </c>
      <c r="B483" t="b">
        <v>0</v>
      </c>
      <c r="C483" t="s">
        <v>34</v>
      </c>
      <c r="D483" t="s">
        <v>34</v>
      </c>
      <c r="E483" t="s">
        <v>34</v>
      </c>
      <c r="F483" t="s">
        <v>1662</v>
      </c>
      <c r="G483" t="s">
        <v>1662</v>
      </c>
      <c r="H483" t="b">
        <v>1</v>
      </c>
      <c r="I483" t="s">
        <v>4508</v>
      </c>
      <c r="J483" t="s">
        <v>35</v>
      </c>
      <c r="K483">
        <v>20410</v>
      </c>
      <c r="L483">
        <v>20410</v>
      </c>
      <c r="M483" t="s">
        <v>35</v>
      </c>
      <c r="N483" t="s">
        <v>35</v>
      </c>
      <c r="O483" t="s">
        <v>5517</v>
      </c>
      <c r="P483" t="b">
        <v>0</v>
      </c>
    </row>
    <row r="484" spans="1:16" x14ac:dyDescent="0.2">
      <c r="A484">
        <v>26695</v>
      </c>
      <c r="B484" t="b">
        <v>0</v>
      </c>
      <c r="C484" t="s">
        <v>34</v>
      </c>
      <c r="D484" t="s">
        <v>34</v>
      </c>
      <c r="E484" t="s">
        <v>34</v>
      </c>
      <c r="F484" t="s">
        <v>84</v>
      </c>
      <c r="G484" t="s">
        <v>84</v>
      </c>
      <c r="H484" t="b">
        <v>1</v>
      </c>
      <c r="I484" t="s">
        <v>4474</v>
      </c>
      <c r="J484" t="s">
        <v>35</v>
      </c>
      <c r="K484">
        <v>20411</v>
      </c>
      <c r="L484">
        <v>20411</v>
      </c>
      <c r="M484" t="s">
        <v>35</v>
      </c>
      <c r="N484" t="s">
        <v>35</v>
      </c>
      <c r="O484" t="s">
        <v>5888</v>
      </c>
      <c r="P484" t="b">
        <v>0</v>
      </c>
    </row>
    <row r="485" spans="1:16" x14ac:dyDescent="0.2">
      <c r="A485">
        <v>26699</v>
      </c>
      <c r="B485" t="b">
        <v>0</v>
      </c>
      <c r="C485" t="s">
        <v>34</v>
      </c>
      <c r="D485" t="s">
        <v>34</v>
      </c>
      <c r="E485" t="s">
        <v>34</v>
      </c>
      <c r="F485" t="s">
        <v>84</v>
      </c>
      <c r="G485" t="s">
        <v>84</v>
      </c>
      <c r="H485" t="b">
        <v>1</v>
      </c>
      <c r="I485" t="s">
        <v>1399</v>
      </c>
      <c r="J485" t="s">
        <v>35</v>
      </c>
      <c r="K485">
        <v>20418</v>
      </c>
      <c r="L485">
        <v>20418</v>
      </c>
      <c r="M485" t="s">
        <v>35</v>
      </c>
      <c r="N485" t="s">
        <v>35</v>
      </c>
      <c r="O485" t="s">
        <v>5888</v>
      </c>
      <c r="P485" t="b">
        <v>0</v>
      </c>
    </row>
    <row r="486" spans="1:16" hidden="1" x14ac:dyDescent="0.2">
      <c r="A486">
        <v>26701</v>
      </c>
      <c r="B486" t="b">
        <v>1</v>
      </c>
      <c r="C486" t="s">
        <v>74</v>
      </c>
      <c r="D486" t="s">
        <v>73</v>
      </c>
      <c r="E486" t="s">
        <v>73</v>
      </c>
      <c r="F486" t="s">
        <v>2252</v>
      </c>
      <c r="G486" t="s">
        <v>2252</v>
      </c>
      <c r="H486" t="b">
        <v>1</v>
      </c>
      <c r="I486" t="s">
        <v>4470</v>
      </c>
      <c r="J486" t="s">
        <v>5363</v>
      </c>
      <c r="K486">
        <v>20420</v>
      </c>
      <c r="L486">
        <v>20420</v>
      </c>
      <c r="M486" t="s">
        <v>35</v>
      </c>
      <c r="N486" t="s">
        <v>4442</v>
      </c>
      <c r="O486" t="s">
        <v>5896</v>
      </c>
      <c r="P486" t="b">
        <v>1</v>
      </c>
    </row>
    <row r="487" spans="1:16" hidden="1" x14ac:dyDescent="0.2">
      <c r="A487">
        <v>26702</v>
      </c>
      <c r="B487" t="b">
        <v>1</v>
      </c>
      <c r="C487" t="s">
        <v>74</v>
      </c>
      <c r="D487" t="s">
        <v>73</v>
      </c>
      <c r="E487" t="s">
        <v>73</v>
      </c>
      <c r="F487" t="s">
        <v>2252</v>
      </c>
      <c r="G487" t="s">
        <v>2252</v>
      </c>
      <c r="H487" t="b">
        <v>1</v>
      </c>
      <c r="I487" t="s">
        <v>4469</v>
      </c>
      <c r="J487" t="s">
        <v>35</v>
      </c>
      <c r="K487">
        <v>20421</v>
      </c>
      <c r="L487">
        <v>20421</v>
      </c>
      <c r="M487" t="s">
        <v>35</v>
      </c>
      <c r="N487" t="s">
        <v>5718</v>
      </c>
      <c r="O487" t="s">
        <v>5448</v>
      </c>
      <c r="P487" t="b">
        <v>1</v>
      </c>
    </row>
    <row r="488" spans="1:16" hidden="1" x14ac:dyDescent="0.2">
      <c r="A488">
        <v>26700</v>
      </c>
      <c r="B488" t="b">
        <v>1</v>
      </c>
      <c r="C488" t="s">
        <v>74</v>
      </c>
      <c r="D488" t="s">
        <v>73</v>
      </c>
      <c r="E488" t="s">
        <v>73</v>
      </c>
      <c r="F488" t="s">
        <v>2252</v>
      </c>
      <c r="G488" t="s">
        <v>2252</v>
      </c>
      <c r="H488" t="b">
        <v>1</v>
      </c>
      <c r="I488" t="s">
        <v>4471</v>
      </c>
      <c r="J488" t="s">
        <v>35</v>
      </c>
      <c r="K488">
        <v>20422</v>
      </c>
      <c r="L488">
        <v>20422</v>
      </c>
      <c r="M488" t="s">
        <v>35</v>
      </c>
      <c r="N488" t="s">
        <v>5719</v>
      </c>
      <c r="O488" t="s">
        <v>5448</v>
      </c>
      <c r="P488" t="b">
        <v>1</v>
      </c>
    </row>
    <row r="489" spans="1:16" hidden="1" x14ac:dyDescent="0.2">
      <c r="A489">
        <v>26703</v>
      </c>
      <c r="B489" t="b">
        <v>1</v>
      </c>
      <c r="C489" t="s">
        <v>74</v>
      </c>
      <c r="D489" t="s">
        <v>73</v>
      </c>
      <c r="E489" t="s">
        <v>73</v>
      </c>
      <c r="F489" t="s">
        <v>2252</v>
      </c>
      <c r="G489" t="s">
        <v>2252</v>
      </c>
      <c r="H489" t="b">
        <v>1</v>
      </c>
      <c r="I489" t="s">
        <v>4472</v>
      </c>
      <c r="J489" t="s">
        <v>35</v>
      </c>
      <c r="K489">
        <v>20423</v>
      </c>
      <c r="L489">
        <v>20423</v>
      </c>
      <c r="M489" t="s">
        <v>35</v>
      </c>
      <c r="N489" t="s">
        <v>5720</v>
      </c>
      <c r="O489" t="s">
        <v>5448</v>
      </c>
      <c r="P489" t="b">
        <v>1</v>
      </c>
    </row>
    <row r="490" spans="1:16" x14ac:dyDescent="0.2">
      <c r="A490">
        <v>18182</v>
      </c>
      <c r="B490" t="b">
        <v>0</v>
      </c>
      <c r="C490" t="s">
        <v>74</v>
      </c>
      <c r="D490" t="s">
        <v>73</v>
      </c>
      <c r="E490" t="s">
        <v>73</v>
      </c>
      <c r="F490" t="s">
        <v>84</v>
      </c>
      <c r="G490" t="s">
        <v>85</v>
      </c>
      <c r="H490" t="b">
        <v>1</v>
      </c>
      <c r="I490" t="s">
        <v>4480</v>
      </c>
      <c r="J490" t="s">
        <v>5395</v>
      </c>
      <c r="K490">
        <v>20428</v>
      </c>
      <c r="L490">
        <v>20428</v>
      </c>
      <c r="M490" t="s">
        <v>35</v>
      </c>
      <c r="N490" t="s">
        <v>5853</v>
      </c>
      <c r="O490" t="s">
        <v>5395</v>
      </c>
      <c r="P490" t="b">
        <v>0</v>
      </c>
    </row>
    <row r="491" spans="1:16" x14ac:dyDescent="0.2">
      <c r="A491">
        <v>27020</v>
      </c>
      <c r="B491" t="b">
        <v>0</v>
      </c>
      <c r="C491" t="s">
        <v>74</v>
      </c>
      <c r="D491" t="s">
        <v>73</v>
      </c>
      <c r="E491" t="s">
        <v>73</v>
      </c>
      <c r="F491" t="s">
        <v>84</v>
      </c>
      <c r="G491" t="s">
        <v>85</v>
      </c>
      <c r="H491" t="b">
        <v>1</v>
      </c>
      <c r="I491" t="s">
        <v>4481</v>
      </c>
      <c r="J491" t="s">
        <v>5405</v>
      </c>
      <c r="K491">
        <v>20428</v>
      </c>
      <c r="L491">
        <v>20428</v>
      </c>
      <c r="M491" t="s">
        <v>35</v>
      </c>
      <c r="N491" t="s">
        <v>5854</v>
      </c>
      <c r="O491" t="s">
        <v>5405</v>
      </c>
      <c r="P491" t="b">
        <v>0</v>
      </c>
    </row>
    <row r="492" spans="1:16" hidden="1" x14ac:dyDescent="0.2">
      <c r="A492">
        <v>18183</v>
      </c>
      <c r="B492" t="b">
        <v>1</v>
      </c>
      <c r="C492" t="s">
        <v>74</v>
      </c>
      <c r="D492" t="s">
        <v>73</v>
      </c>
      <c r="E492" t="s">
        <v>73</v>
      </c>
      <c r="F492" t="s">
        <v>2252</v>
      </c>
      <c r="G492" t="s">
        <v>2252</v>
      </c>
      <c r="H492" t="b">
        <v>1</v>
      </c>
      <c r="I492" t="s">
        <v>4479</v>
      </c>
      <c r="J492" t="s">
        <v>5397</v>
      </c>
      <c r="K492">
        <v>20429</v>
      </c>
      <c r="L492">
        <v>20429</v>
      </c>
      <c r="M492" t="s">
        <v>35</v>
      </c>
      <c r="N492" t="s">
        <v>4443</v>
      </c>
      <c r="O492" t="s">
        <v>5801</v>
      </c>
      <c r="P492" t="b">
        <v>1</v>
      </c>
    </row>
    <row r="493" spans="1:16" hidden="1" x14ac:dyDescent="0.2">
      <c r="A493">
        <v>18186</v>
      </c>
      <c r="B493" t="b">
        <v>1</v>
      </c>
      <c r="C493" t="s">
        <v>74</v>
      </c>
      <c r="D493" t="s">
        <v>73</v>
      </c>
      <c r="E493" t="s">
        <v>73</v>
      </c>
      <c r="F493" t="s">
        <v>2252</v>
      </c>
      <c r="G493" t="s">
        <v>2252</v>
      </c>
      <c r="H493" t="b">
        <v>1</v>
      </c>
      <c r="I493" t="s">
        <v>4483</v>
      </c>
      <c r="J493" t="s">
        <v>5400</v>
      </c>
      <c r="K493">
        <v>20433</v>
      </c>
      <c r="L493">
        <v>20433</v>
      </c>
      <c r="M493" t="s">
        <v>35</v>
      </c>
      <c r="N493" t="s">
        <v>4419</v>
      </c>
      <c r="O493" t="s">
        <v>5802</v>
      </c>
      <c r="P493" t="b">
        <v>1</v>
      </c>
    </row>
    <row r="494" spans="1:16" hidden="1" x14ac:dyDescent="0.2">
      <c r="A494">
        <v>18191</v>
      </c>
      <c r="B494" t="b">
        <v>1</v>
      </c>
      <c r="C494" t="s">
        <v>74</v>
      </c>
      <c r="D494" t="s">
        <v>73</v>
      </c>
      <c r="E494" t="s">
        <v>73</v>
      </c>
      <c r="F494" t="s">
        <v>2252</v>
      </c>
      <c r="G494" t="s">
        <v>2252</v>
      </c>
      <c r="H494" t="b">
        <v>1</v>
      </c>
      <c r="I494" t="s">
        <v>4486</v>
      </c>
      <c r="J494" t="s">
        <v>5410</v>
      </c>
      <c r="K494">
        <v>20437</v>
      </c>
      <c r="L494">
        <v>20437</v>
      </c>
      <c r="M494" t="s">
        <v>35</v>
      </c>
      <c r="N494" t="s">
        <v>4420</v>
      </c>
      <c r="O494" t="s">
        <v>5803</v>
      </c>
      <c r="P494" t="b">
        <v>1</v>
      </c>
    </row>
    <row r="495" spans="1:16" x14ac:dyDescent="0.2">
      <c r="A495">
        <v>26704</v>
      </c>
      <c r="B495" t="b">
        <v>0</v>
      </c>
      <c r="C495" t="s">
        <v>34</v>
      </c>
      <c r="D495" t="s">
        <v>34</v>
      </c>
      <c r="E495" t="s">
        <v>34</v>
      </c>
      <c r="F495" t="s">
        <v>84</v>
      </c>
      <c r="G495" t="s">
        <v>84</v>
      </c>
      <c r="H495" t="b">
        <v>1</v>
      </c>
      <c r="I495" t="s">
        <v>4473</v>
      </c>
      <c r="J495" t="s">
        <v>35</v>
      </c>
      <c r="K495">
        <v>20440</v>
      </c>
      <c r="L495">
        <v>20440</v>
      </c>
      <c r="M495" t="s">
        <v>35</v>
      </c>
      <c r="N495" t="s">
        <v>35</v>
      </c>
      <c r="O495" t="s">
        <v>5888</v>
      </c>
      <c r="P495" t="b">
        <v>0</v>
      </c>
    </row>
    <row r="496" spans="1:16" x14ac:dyDescent="0.2">
      <c r="A496">
        <v>26718</v>
      </c>
      <c r="B496" t="b">
        <v>0</v>
      </c>
      <c r="C496" t="s">
        <v>34</v>
      </c>
      <c r="D496" t="s">
        <v>34</v>
      </c>
      <c r="E496" t="s">
        <v>34</v>
      </c>
      <c r="F496" t="s">
        <v>84</v>
      </c>
      <c r="G496" t="s">
        <v>84</v>
      </c>
      <c r="H496" t="b">
        <v>1</v>
      </c>
      <c r="I496" t="s">
        <v>4070</v>
      </c>
      <c r="J496" t="s">
        <v>35</v>
      </c>
      <c r="K496">
        <v>20441</v>
      </c>
      <c r="L496">
        <v>20441</v>
      </c>
      <c r="M496" t="s">
        <v>35</v>
      </c>
      <c r="N496" t="s">
        <v>35</v>
      </c>
      <c r="O496" t="s">
        <v>5888</v>
      </c>
      <c r="P496" t="b">
        <v>0</v>
      </c>
    </row>
    <row r="497" spans="1:16" hidden="1" x14ac:dyDescent="0.2">
      <c r="A497">
        <v>18197</v>
      </c>
      <c r="B497" t="b">
        <v>1</v>
      </c>
      <c r="C497" t="s">
        <v>74</v>
      </c>
      <c r="D497" t="s">
        <v>73</v>
      </c>
      <c r="E497" t="s">
        <v>73</v>
      </c>
      <c r="F497" t="s">
        <v>2252</v>
      </c>
      <c r="G497" t="s">
        <v>2252</v>
      </c>
      <c r="H497" t="b">
        <v>1</v>
      </c>
      <c r="I497" t="s">
        <v>4505</v>
      </c>
      <c r="J497" t="s">
        <v>35</v>
      </c>
      <c r="K497">
        <v>20443</v>
      </c>
      <c r="L497">
        <v>20443</v>
      </c>
      <c r="M497" t="s">
        <v>35</v>
      </c>
      <c r="N497" t="s">
        <v>4421</v>
      </c>
      <c r="O497" t="s">
        <v>5766</v>
      </c>
      <c r="P497" t="b">
        <v>1</v>
      </c>
    </row>
    <row r="498" spans="1:16" hidden="1" x14ac:dyDescent="0.2">
      <c r="A498">
        <v>18198</v>
      </c>
      <c r="B498" t="b">
        <v>1</v>
      </c>
      <c r="C498" t="s">
        <v>74</v>
      </c>
      <c r="D498" t="s">
        <v>73</v>
      </c>
      <c r="E498" t="s">
        <v>73</v>
      </c>
      <c r="F498" t="s">
        <v>2252</v>
      </c>
      <c r="G498" t="s">
        <v>2252</v>
      </c>
      <c r="H498" t="b">
        <v>1</v>
      </c>
      <c r="I498" t="s">
        <v>4506</v>
      </c>
      <c r="J498" t="s">
        <v>35</v>
      </c>
      <c r="K498">
        <v>20444</v>
      </c>
      <c r="L498">
        <v>20444</v>
      </c>
      <c r="M498" t="s">
        <v>35</v>
      </c>
      <c r="N498" t="s">
        <v>4444</v>
      </c>
      <c r="O498" t="s">
        <v>5766</v>
      </c>
      <c r="P498" t="b">
        <v>1</v>
      </c>
    </row>
    <row r="499" spans="1:16" hidden="1" x14ac:dyDescent="0.2">
      <c r="A499">
        <v>18199</v>
      </c>
      <c r="B499" t="b">
        <v>1</v>
      </c>
      <c r="C499" t="s">
        <v>74</v>
      </c>
      <c r="D499" t="s">
        <v>73</v>
      </c>
      <c r="E499" t="s">
        <v>73</v>
      </c>
      <c r="F499" t="s">
        <v>2252</v>
      </c>
      <c r="G499" t="s">
        <v>2252</v>
      </c>
      <c r="H499" t="b">
        <v>1</v>
      </c>
      <c r="I499" t="s">
        <v>4507</v>
      </c>
      <c r="J499" t="s">
        <v>35</v>
      </c>
      <c r="K499">
        <v>20445</v>
      </c>
      <c r="L499">
        <v>20445</v>
      </c>
      <c r="M499" t="s">
        <v>35</v>
      </c>
      <c r="N499" t="s">
        <v>4445</v>
      </c>
      <c r="O499" t="s">
        <v>5766</v>
      </c>
      <c r="P499" t="b">
        <v>1</v>
      </c>
    </row>
    <row r="500" spans="1:16" hidden="1" x14ac:dyDescent="0.2">
      <c r="A500">
        <v>18201</v>
      </c>
      <c r="B500" t="b">
        <v>1</v>
      </c>
      <c r="C500" t="s">
        <v>74</v>
      </c>
      <c r="D500" t="s">
        <v>73</v>
      </c>
      <c r="E500" t="s">
        <v>73</v>
      </c>
      <c r="F500" t="s">
        <v>2252</v>
      </c>
      <c r="G500" t="s">
        <v>2252</v>
      </c>
      <c r="H500" t="b">
        <v>1</v>
      </c>
      <c r="I500" t="s">
        <v>4478</v>
      </c>
      <c r="J500" t="s">
        <v>5382</v>
      </c>
      <c r="K500">
        <v>20447</v>
      </c>
      <c r="L500">
        <v>20447</v>
      </c>
      <c r="M500" t="s">
        <v>35</v>
      </c>
      <c r="N500" t="s">
        <v>4422</v>
      </c>
      <c r="O500" t="s">
        <v>5804</v>
      </c>
      <c r="P500" t="b">
        <v>1</v>
      </c>
    </row>
    <row r="501" spans="1:16" hidden="1" x14ac:dyDescent="0.2">
      <c r="A501">
        <v>18203</v>
      </c>
      <c r="B501" t="b">
        <v>1</v>
      </c>
      <c r="C501" t="s">
        <v>74</v>
      </c>
      <c r="D501" t="s">
        <v>73</v>
      </c>
      <c r="E501" t="s">
        <v>73</v>
      </c>
      <c r="F501" t="s">
        <v>2252</v>
      </c>
      <c r="G501" t="s">
        <v>2252</v>
      </c>
      <c r="H501" t="b">
        <v>1</v>
      </c>
      <c r="I501" t="s">
        <v>4477</v>
      </c>
      <c r="J501" t="s">
        <v>5386</v>
      </c>
      <c r="K501">
        <v>20448</v>
      </c>
      <c r="L501">
        <v>20448</v>
      </c>
      <c r="M501" t="s">
        <v>35</v>
      </c>
      <c r="N501" t="s">
        <v>4423</v>
      </c>
      <c r="O501" t="s">
        <v>5805</v>
      </c>
      <c r="P501" t="b">
        <v>1</v>
      </c>
    </row>
    <row r="502" spans="1:16" hidden="1" x14ac:dyDescent="0.2">
      <c r="A502">
        <v>18211</v>
      </c>
      <c r="B502" t="b">
        <v>1</v>
      </c>
      <c r="C502" t="s">
        <v>74</v>
      </c>
      <c r="D502" t="s">
        <v>73</v>
      </c>
      <c r="E502" t="s">
        <v>73</v>
      </c>
      <c r="F502" t="s">
        <v>2252</v>
      </c>
      <c r="G502" t="s">
        <v>2252</v>
      </c>
      <c r="H502" t="b">
        <v>1</v>
      </c>
      <c r="I502" t="s">
        <v>4476</v>
      </c>
      <c r="J502" t="s">
        <v>5376</v>
      </c>
      <c r="K502">
        <v>20452</v>
      </c>
      <c r="L502">
        <v>20452</v>
      </c>
      <c r="M502" t="s">
        <v>35</v>
      </c>
      <c r="N502" t="s">
        <v>4424</v>
      </c>
      <c r="O502" t="s">
        <v>5806</v>
      </c>
      <c r="P502" t="b">
        <v>1</v>
      </c>
    </row>
    <row r="503" spans="1:16" x14ac:dyDescent="0.2">
      <c r="A503">
        <v>24449</v>
      </c>
      <c r="B503" t="b">
        <v>0</v>
      </c>
      <c r="C503" t="s">
        <v>34</v>
      </c>
      <c r="D503" t="s">
        <v>34</v>
      </c>
      <c r="E503" t="s">
        <v>34</v>
      </c>
      <c r="F503" t="s">
        <v>84</v>
      </c>
      <c r="G503" t="s">
        <v>84</v>
      </c>
      <c r="H503" t="b">
        <v>1</v>
      </c>
      <c r="I503" t="s">
        <v>2233</v>
      </c>
      <c r="J503" t="s">
        <v>5424</v>
      </c>
      <c r="K503">
        <v>20455</v>
      </c>
      <c r="L503">
        <v>20455</v>
      </c>
      <c r="M503" t="s">
        <v>35</v>
      </c>
      <c r="N503" t="s">
        <v>4386</v>
      </c>
      <c r="O503" t="s">
        <v>5807</v>
      </c>
      <c r="P503" t="b">
        <v>0</v>
      </c>
    </row>
    <row r="504" spans="1:16" hidden="1" x14ac:dyDescent="0.2">
      <c r="A504">
        <v>24450</v>
      </c>
      <c r="B504" t="b">
        <v>1</v>
      </c>
      <c r="C504" t="s">
        <v>74</v>
      </c>
      <c r="D504" t="s">
        <v>73</v>
      </c>
      <c r="E504" t="s">
        <v>73</v>
      </c>
      <c r="F504" t="s">
        <v>2252</v>
      </c>
      <c r="G504" t="s">
        <v>2252</v>
      </c>
      <c r="H504" t="b">
        <v>1</v>
      </c>
      <c r="I504" t="s">
        <v>4487</v>
      </c>
      <c r="J504" t="s">
        <v>5425</v>
      </c>
      <c r="K504">
        <v>20456</v>
      </c>
      <c r="L504">
        <v>20456</v>
      </c>
      <c r="M504" t="s">
        <v>35</v>
      </c>
      <c r="N504" t="s">
        <v>4359</v>
      </c>
      <c r="O504" t="s">
        <v>5808</v>
      </c>
      <c r="P504" t="b">
        <v>1</v>
      </c>
    </row>
    <row r="505" spans="1:16" x14ac:dyDescent="0.2">
      <c r="A505">
        <v>24451</v>
      </c>
      <c r="B505" t="b">
        <v>0</v>
      </c>
      <c r="C505" t="s">
        <v>34</v>
      </c>
      <c r="D505" t="s">
        <v>34</v>
      </c>
      <c r="E505" t="s">
        <v>34</v>
      </c>
      <c r="F505" t="s">
        <v>84</v>
      </c>
      <c r="G505" t="s">
        <v>84</v>
      </c>
      <c r="H505" t="b">
        <v>1</v>
      </c>
      <c r="I505" t="s">
        <v>2234</v>
      </c>
      <c r="J505" t="s">
        <v>5426</v>
      </c>
      <c r="K505">
        <v>20458</v>
      </c>
      <c r="L505">
        <v>20458</v>
      </c>
      <c r="M505" t="s">
        <v>35</v>
      </c>
      <c r="N505" t="s">
        <v>4386</v>
      </c>
      <c r="O505" t="s">
        <v>5809</v>
      </c>
      <c r="P505" t="b">
        <v>0</v>
      </c>
    </row>
    <row r="506" spans="1:16" hidden="1" x14ac:dyDescent="0.2">
      <c r="A506">
        <v>24452</v>
      </c>
      <c r="B506" t="b">
        <v>1</v>
      </c>
      <c r="C506" t="s">
        <v>74</v>
      </c>
      <c r="D506" t="s">
        <v>73</v>
      </c>
      <c r="E506" t="s">
        <v>73</v>
      </c>
      <c r="F506" t="s">
        <v>2252</v>
      </c>
      <c r="G506" t="s">
        <v>2252</v>
      </c>
      <c r="H506" t="b">
        <v>1</v>
      </c>
      <c r="I506" t="s">
        <v>4488</v>
      </c>
      <c r="J506" t="s">
        <v>5427</v>
      </c>
      <c r="K506">
        <v>20459</v>
      </c>
      <c r="L506">
        <v>20459</v>
      </c>
      <c r="M506" t="s">
        <v>35</v>
      </c>
      <c r="N506" t="s">
        <v>4387</v>
      </c>
      <c r="O506" t="s">
        <v>5810</v>
      </c>
      <c r="P506" t="b">
        <v>1</v>
      </c>
    </row>
    <row r="507" spans="1:16" hidden="1" x14ac:dyDescent="0.2">
      <c r="A507">
        <v>24453</v>
      </c>
      <c r="B507" t="b">
        <v>1</v>
      </c>
      <c r="C507" t="s">
        <v>74</v>
      </c>
      <c r="D507" t="s">
        <v>73</v>
      </c>
      <c r="E507" t="s">
        <v>73</v>
      </c>
      <c r="F507" t="s">
        <v>2252</v>
      </c>
      <c r="G507" t="s">
        <v>2252</v>
      </c>
      <c r="H507" t="b">
        <v>1</v>
      </c>
      <c r="I507" t="s">
        <v>4489</v>
      </c>
      <c r="J507" t="s">
        <v>5428</v>
      </c>
      <c r="K507">
        <v>20460</v>
      </c>
      <c r="L507">
        <v>20460</v>
      </c>
      <c r="M507" t="s">
        <v>35</v>
      </c>
      <c r="N507" t="s">
        <v>4361</v>
      </c>
      <c r="O507" t="s">
        <v>5811</v>
      </c>
      <c r="P507" t="b">
        <v>1</v>
      </c>
    </row>
    <row r="508" spans="1:16" hidden="1" x14ac:dyDescent="0.2">
      <c r="A508">
        <v>24547</v>
      </c>
      <c r="B508" t="b">
        <v>1</v>
      </c>
      <c r="C508" t="s">
        <v>74</v>
      </c>
      <c r="D508" t="s">
        <v>73</v>
      </c>
      <c r="E508" t="s">
        <v>73</v>
      </c>
      <c r="F508" t="s">
        <v>2252</v>
      </c>
      <c r="G508" t="s">
        <v>2252</v>
      </c>
      <c r="H508" t="b">
        <v>1</v>
      </c>
      <c r="I508" t="s">
        <v>2241</v>
      </c>
      <c r="J508" t="s">
        <v>5440</v>
      </c>
      <c r="K508">
        <v>20461</v>
      </c>
      <c r="L508">
        <v>20461</v>
      </c>
      <c r="M508" t="s">
        <v>35</v>
      </c>
      <c r="N508" t="s">
        <v>4388</v>
      </c>
      <c r="O508" t="s">
        <v>5812</v>
      </c>
      <c r="P508" t="b">
        <v>1</v>
      </c>
    </row>
    <row r="509" spans="1:16" hidden="1" x14ac:dyDescent="0.2">
      <c r="A509">
        <v>24455</v>
      </c>
      <c r="B509" t="b">
        <v>1</v>
      </c>
      <c r="C509" t="s">
        <v>74</v>
      </c>
      <c r="D509" t="s">
        <v>73</v>
      </c>
      <c r="E509" t="s">
        <v>73</v>
      </c>
      <c r="F509" t="s">
        <v>2252</v>
      </c>
      <c r="G509" t="s">
        <v>2252</v>
      </c>
      <c r="H509" t="b">
        <v>1</v>
      </c>
      <c r="I509" t="s">
        <v>4490</v>
      </c>
      <c r="J509" t="s">
        <v>5429</v>
      </c>
      <c r="K509">
        <v>20463</v>
      </c>
      <c r="L509">
        <v>20463</v>
      </c>
      <c r="M509" t="s">
        <v>35</v>
      </c>
      <c r="N509" t="s">
        <v>4389</v>
      </c>
      <c r="O509" t="s">
        <v>5813</v>
      </c>
      <c r="P509" t="b">
        <v>1</v>
      </c>
    </row>
    <row r="510" spans="1:16" hidden="1" x14ac:dyDescent="0.2">
      <c r="A510">
        <v>24456</v>
      </c>
      <c r="B510" t="b">
        <v>1</v>
      </c>
      <c r="C510" t="s">
        <v>74</v>
      </c>
      <c r="D510" t="s">
        <v>73</v>
      </c>
      <c r="E510" t="s">
        <v>73</v>
      </c>
      <c r="F510" t="s">
        <v>2252</v>
      </c>
      <c r="G510" t="s">
        <v>2252</v>
      </c>
      <c r="H510" t="b">
        <v>1</v>
      </c>
      <c r="I510" t="s">
        <v>4491</v>
      </c>
      <c r="J510" t="s">
        <v>5430</v>
      </c>
      <c r="K510">
        <v>20464</v>
      </c>
      <c r="L510">
        <v>20464</v>
      </c>
      <c r="M510" t="s">
        <v>35</v>
      </c>
      <c r="N510" t="s">
        <v>4408</v>
      </c>
      <c r="O510" t="s">
        <v>5814</v>
      </c>
      <c r="P510" t="b">
        <v>1</v>
      </c>
    </row>
    <row r="511" spans="1:16" hidden="1" x14ac:dyDescent="0.2">
      <c r="A511">
        <v>24550</v>
      </c>
      <c r="B511" t="b">
        <v>1</v>
      </c>
      <c r="C511" t="s">
        <v>74</v>
      </c>
      <c r="D511" t="s">
        <v>73</v>
      </c>
      <c r="E511" t="s">
        <v>73</v>
      </c>
      <c r="F511" t="s">
        <v>2252</v>
      </c>
      <c r="G511" t="s">
        <v>2252</v>
      </c>
      <c r="H511" t="b">
        <v>1</v>
      </c>
      <c r="I511" t="s">
        <v>4493</v>
      </c>
      <c r="J511" t="s">
        <v>5441</v>
      </c>
      <c r="K511">
        <v>20465</v>
      </c>
      <c r="L511">
        <v>20465</v>
      </c>
      <c r="M511" t="s">
        <v>35</v>
      </c>
      <c r="N511" t="s">
        <v>4391</v>
      </c>
      <c r="O511" t="s">
        <v>5815</v>
      </c>
      <c r="P511" t="b">
        <v>1</v>
      </c>
    </row>
    <row r="512" spans="1:16" hidden="1" x14ac:dyDescent="0.2">
      <c r="A512">
        <v>24551</v>
      </c>
      <c r="B512" t="b">
        <v>1</v>
      </c>
      <c r="C512" t="s">
        <v>74</v>
      </c>
      <c r="D512" t="s">
        <v>73</v>
      </c>
      <c r="E512" t="s">
        <v>73</v>
      </c>
      <c r="F512" t="s">
        <v>2252</v>
      </c>
      <c r="G512" t="s">
        <v>2252</v>
      </c>
      <c r="H512" t="b">
        <v>1</v>
      </c>
      <c r="I512" t="s">
        <v>4492</v>
      </c>
      <c r="J512" t="s">
        <v>5442</v>
      </c>
      <c r="K512">
        <v>20466</v>
      </c>
      <c r="L512">
        <v>20466</v>
      </c>
      <c r="M512" t="s">
        <v>35</v>
      </c>
      <c r="N512" t="s">
        <v>4392</v>
      </c>
      <c r="O512" t="s">
        <v>5816</v>
      </c>
      <c r="P512" t="b">
        <v>1</v>
      </c>
    </row>
    <row r="513" spans="1:16" hidden="1" x14ac:dyDescent="0.2">
      <c r="A513">
        <v>24459</v>
      </c>
      <c r="B513" t="b">
        <v>1</v>
      </c>
      <c r="C513" t="s">
        <v>74</v>
      </c>
      <c r="D513" t="s">
        <v>73</v>
      </c>
      <c r="E513" t="s">
        <v>73</v>
      </c>
      <c r="F513" t="s">
        <v>2252</v>
      </c>
      <c r="G513" t="s">
        <v>2252</v>
      </c>
      <c r="H513" t="b">
        <v>1</v>
      </c>
      <c r="I513" t="s">
        <v>4494</v>
      </c>
      <c r="J513" t="s">
        <v>5431</v>
      </c>
      <c r="K513">
        <v>20467</v>
      </c>
      <c r="L513">
        <v>20467</v>
      </c>
      <c r="M513" t="s">
        <v>35</v>
      </c>
      <c r="N513" t="s">
        <v>4393</v>
      </c>
      <c r="O513" t="s">
        <v>5817</v>
      </c>
      <c r="P513" t="b">
        <v>1</v>
      </c>
    </row>
    <row r="514" spans="1:16" hidden="1" x14ac:dyDescent="0.2">
      <c r="A514">
        <v>24461</v>
      </c>
      <c r="B514" t="b">
        <v>1</v>
      </c>
      <c r="C514" t="s">
        <v>74</v>
      </c>
      <c r="D514" t="s">
        <v>73</v>
      </c>
      <c r="E514" t="s">
        <v>73</v>
      </c>
      <c r="F514" t="s">
        <v>2252</v>
      </c>
      <c r="G514" t="s">
        <v>2252</v>
      </c>
      <c r="H514" t="b">
        <v>1</v>
      </c>
      <c r="I514" t="s">
        <v>4495</v>
      </c>
      <c r="J514" t="s">
        <v>5434</v>
      </c>
      <c r="K514">
        <v>20468</v>
      </c>
      <c r="L514">
        <v>20468</v>
      </c>
      <c r="M514" t="s">
        <v>35</v>
      </c>
      <c r="N514" t="s">
        <v>4409</v>
      </c>
      <c r="O514" t="s">
        <v>5818</v>
      </c>
      <c r="P514" t="b">
        <v>1</v>
      </c>
    </row>
    <row r="515" spans="1:16" hidden="1" x14ac:dyDescent="0.2">
      <c r="A515">
        <v>24460</v>
      </c>
      <c r="B515" t="b">
        <v>1</v>
      </c>
      <c r="C515" t="s">
        <v>74</v>
      </c>
      <c r="D515" t="s">
        <v>73</v>
      </c>
      <c r="E515" t="s">
        <v>73</v>
      </c>
      <c r="F515" t="s">
        <v>2252</v>
      </c>
      <c r="G515" t="s">
        <v>2252</v>
      </c>
      <c r="H515" t="b">
        <v>1</v>
      </c>
      <c r="I515" t="s">
        <v>4496</v>
      </c>
      <c r="J515" t="s">
        <v>5433</v>
      </c>
      <c r="K515">
        <v>20469</v>
      </c>
      <c r="L515">
        <v>20469</v>
      </c>
      <c r="M515" t="s">
        <v>35</v>
      </c>
      <c r="N515" t="s">
        <v>4410</v>
      </c>
      <c r="O515" t="s">
        <v>5819</v>
      </c>
      <c r="P515" t="b">
        <v>1</v>
      </c>
    </row>
    <row r="516" spans="1:16" x14ac:dyDescent="0.2">
      <c r="A516">
        <v>24462</v>
      </c>
      <c r="B516" t="b">
        <v>0</v>
      </c>
      <c r="C516" t="s">
        <v>34</v>
      </c>
      <c r="D516" t="s">
        <v>34</v>
      </c>
      <c r="E516" t="s">
        <v>34</v>
      </c>
      <c r="F516" t="s">
        <v>84</v>
      </c>
      <c r="G516" t="s">
        <v>84</v>
      </c>
      <c r="H516" t="b">
        <v>1</v>
      </c>
      <c r="I516" t="s">
        <v>4497</v>
      </c>
      <c r="J516" t="s">
        <v>5435</v>
      </c>
      <c r="K516">
        <v>20470</v>
      </c>
      <c r="L516">
        <v>20470</v>
      </c>
      <c r="M516" t="s">
        <v>35</v>
      </c>
      <c r="N516" t="s">
        <v>4037</v>
      </c>
      <c r="O516" t="s">
        <v>5820</v>
      </c>
      <c r="P516" t="b">
        <v>0</v>
      </c>
    </row>
    <row r="517" spans="1:16" hidden="1" x14ac:dyDescent="0.2">
      <c r="A517">
        <v>24525</v>
      </c>
      <c r="B517" t="b">
        <v>1</v>
      </c>
      <c r="C517" t="s">
        <v>74</v>
      </c>
      <c r="D517" t="s">
        <v>73</v>
      </c>
      <c r="E517" t="s">
        <v>73</v>
      </c>
      <c r="F517" t="s">
        <v>2252</v>
      </c>
      <c r="G517" t="s">
        <v>2252</v>
      </c>
      <c r="H517" t="b">
        <v>1</v>
      </c>
      <c r="I517" t="s">
        <v>4498</v>
      </c>
      <c r="J517" t="s">
        <v>5422</v>
      </c>
      <c r="K517">
        <v>20471</v>
      </c>
      <c r="L517">
        <v>20471</v>
      </c>
      <c r="M517" t="s">
        <v>35</v>
      </c>
      <c r="N517" t="s">
        <v>4396</v>
      </c>
      <c r="O517" t="s">
        <v>5821</v>
      </c>
      <c r="P517" t="b">
        <v>1</v>
      </c>
    </row>
    <row r="518" spans="1:16" hidden="1" x14ac:dyDescent="0.2">
      <c r="A518">
        <v>24464</v>
      </c>
      <c r="B518" t="b">
        <v>1</v>
      </c>
      <c r="C518" t="s">
        <v>74</v>
      </c>
      <c r="D518" t="s">
        <v>73</v>
      </c>
      <c r="E518" t="s">
        <v>73</v>
      </c>
      <c r="F518" t="s">
        <v>2252</v>
      </c>
      <c r="G518" t="s">
        <v>2252</v>
      </c>
      <c r="H518" t="b">
        <v>1</v>
      </c>
      <c r="I518" t="s">
        <v>2235</v>
      </c>
      <c r="J518" t="s">
        <v>5436</v>
      </c>
      <c r="K518">
        <v>20473</v>
      </c>
      <c r="L518">
        <v>20473</v>
      </c>
      <c r="M518" t="s">
        <v>35</v>
      </c>
      <c r="N518" t="s">
        <v>4397</v>
      </c>
      <c r="O518" t="s">
        <v>5822</v>
      </c>
      <c r="P518" t="b">
        <v>1</v>
      </c>
    </row>
    <row r="519" spans="1:16" hidden="1" x14ac:dyDescent="0.2">
      <c r="A519">
        <v>24465</v>
      </c>
      <c r="B519" t="b">
        <v>1</v>
      </c>
      <c r="C519" t="s">
        <v>74</v>
      </c>
      <c r="D519" t="s">
        <v>73</v>
      </c>
      <c r="E519" t="s">
        <v>73</v>
      </c>
      <c r="F519" t="s">
        <v>2252</v>
      </c>
      <c r="G519" t="s">
        <v>2252</v>
      </c>
      <c r="H519" t="b">
        <v>1</v>
      </c>
      <c r="I519" t="s">
        <v>4500</v>
      </c>
      <c r="J519" t="s">
        <v>5437</v>
      </c>
      <c r="K519">
        <v>20474</v>
      </c>
      <c r="L519">
        <v>20474</v>
      </c>
      <c r="M519" t="s">
        <v>35</v>
      </c>
      <c r="N519" t="s">
        <v>4398</v>
      </c>
      <c r="O519" t="s">
        <v>5823</v>
      </c>
      <c r="P519" t="b">
        <v>1</v>
      </c>
    </row>
    <row r="520" spans="1:16" hidden="1" x14ac:dyDescent="0.2">
      <c r="A520">
        <v>24466</v>
      </c>
      <c r="B520" t="b">
        <v>1</v>
      </c>
      <c r="C520" t="s">
        <v>74</v>
      </c>
      <c r="D520" t="s">
        <v>73</v>
      </c>
      <c r="E520" t="s">
        <v>73</v>
      </c>
      <c r="F520" t="s">
        <v>2252</v>
      </c>
      <c r="G520" t="s">
        <v>2252</v>
      </c>
      <c r="H520" t="b">
        <v>1</v>
      </c>
      <c r="I520" t="s">
        <v>4501</v>
      </c>
      <c r="J520" t="s">
        <v>5438</v>
      </c>
      <c r="K520">
        <v>20476</v>
      </c>
      <c r="L520">
        <v>20476</v>
      </c>
      <c r="M520" t="s">
        <v>35</v>
      </c>
      <c r="N520" t="s">
        <v>4411</v>
      </c>
      <c r="O520" t="s">
        <v>5824</v>
      </c>
      <c r="P520" t="b">
        <v>1</v>
      </c>
    </row>
    <row r="521" spans="1:16" x14ac:dyDescent="0.2">
      <c r="A521">
        <v>24467</v>
      </c>
      <c r="B521" t="b">
        <v>0</v>
      </c>
      <c r="C521" t="s">
        <v>34</v>
      </c>
      <c r="D521" t="s">
        <v>34</v>
      </c>
      <c r="E521" t="s">
        <v>34</v>
      </c>
      <c r="F521" t="s">
        <v>84</v>
      </c>
      <c r="G521" t="s">
        <v>84</v>
      </c>
      <c r="H521" t="b">
        <v>1</v>
      </c>
      <c r="I521" t="s">
        <v>4084</v>
      </c>
      <c r="J521" t="s">
        <v>5424</v>
      </c>
      <c r="K521">
        <v>20478</v>
      </c>
      <c r="L521">
        <v>20478</v>
      </c>
      <c r="M521" t="s">
        <v>35</v>
      </c>
      <c r="N521" t="s">
        <v>4037</v>
      </c>
      <c r="O521" t="s">
        <v>5825</v>
      </c>
      <c r="P521" t="b">
        <v>0</v>
      </c>
    </row>
    <row r="522" spans="1:16" x14ac:dyDescent="0.2">
      <c r="A522">
        <v>24468</v>
      </c>
      <c r="B522" t="b">
        <v>0</v>
      </c>
      <c r="C522" t="s">
        <v>34</v>
      </c>
      <c r="D522" t="s">
        <v>34</v>
      </c>
      <c r="E522" t="s">
        <v>34</v>
      </c>
      <c r="F522" t="s">
        <v>84</v>
      </c>
      <c r="G522" t="s">
        <v>84</v>
      </c>
      <c r="H522" t="b">
        <v>1</v>
      </c>
      <c r="I522" t="s">
        <v>4502</v>
      </c>
      <c r="J522" t="s">
        <v>5439</v>
      </c>
      <c r="K522">
        <v>20479</v>
      </c>
      <c r="L522">
        <v>20479</v>
      </c>
      <c r="M522" t="s">
        <v>35</v>
      </c>
      <c r="N522" t="s">
        <v>4386</v>
      </c>
      <c r="O522" t="s">
        <v>5826</v>
      </c>
      <c r="P522" t="b">
        <v>0</v>
      </c>
    </row>
    <row r="523" spans="1:16" hidden="1" x14ac:dyDescent="0.2">
      <c r="A523">
        <v>24565</v>
      </c>
      <c r="B523" t="b">
        <v>1</v>
      </c>
      <c r="C523" t="s">
        <v>74</v>
      </c>
      <c r="D523" t="s">
        <v>73</v>
      </c>
      <c r="E523" t="s">
        <v>73</v>
      </c>
      <c r="F523" t="s">
        <v>2252</v>
      </c>
      <c r="G523" t="s">
        <v>2252</v>
      </c>
      <c r="H523" t="b">
        <v>1</v>
      </c>
      <c r="I523" t="s">
        <v>4503</v>
      </c>
      <c r="J523" t="s">
        <v>5443</v>
      </c>
      <c r="K523">
        <v>20481</v>
      </c>
      <c r="L523">
        <v>20481</v>
      </c>
      <c r="M523" t="s">
        <v>35</v>
      </c>
      <c r="N523" t="s">
        <v>4412</v>
      </c>
      <c r="O523" t="s">
        <v>5827</v>
      </c>
      <c r="P523" t="b">
        <v>1</v>
      </c>
    </row>
    <row r="524" spans="1:16" hidden="1" x14ac:dyDescent="0.2">
      <c r="A524">
        <v>24501</v>
      </c>
      <c r="B524" t="b">
        <v>1</v>
      </c>
      <c r="C524" t="s">
        <v>74</v>
      </c>
      <c r="D524" t="s">
        <v>73</v>
      </c>
      <c r="E524" t="s">
        <v>73</v>
      </c>
      <c r="F524" t="s">
        <v>2252</v>
      </c>
      <c r="G524" t="s">
        <v>2252</v>
      </c>
      <c r="H524" t="b">
        <v>1</v>
      </c>
      <c r="I524" t="s">
        <v>4504</v>
      </c>
      <c r="J524" t="s">
        <v>5444</v>
      </c>
      <c r="K524">
        <v>20483</v>
      </c>
      <c r="L524">
        <v>20483</v>
      </c>
      <c r="M524" t="s">
        <v>35</v>
      </c>
      <c r="N524" t="s">
        <v>4401</v>
      </c>
      <c r="O524" t="s">
        <v>5828</v>
      </c>
      <c r="P524" t="b">
        <v>1</v>
      </c>
    </row>
    <row r="525" spans="1:16" x14ac:dyDescent="0.2">
      <c r="A525">
        <v>24571</v>
      </c>
      <c r="B525" t="b">
        <v>0</v>
      </c>
      <c r="C525" t="s">
        <v>34</v>
      </c>
      <c r="D525" t="s">
        <v>34</v>
      </c>
      <c r="E525" t="s">
        <v>34</v>
      </c>
      <c r="F525" t="s">
        <v>84</v>
      </c>
      <c r="G525" t="s">
        <v>84</v>
      </c>
      <c r="H525" t="b">
        <v>1</v>
      </c>
      <c r="I525" t="s">
        <v>2239</v>
      </c>
      <c r="J525" t="s">
        <v>35</v>
      </c>
      <c r="K525">
        <v>20486</v>
      </c>
      <c r="L525">
        <v>20486</v>
      </c>
      <c r="M525" t="s">
        <v>35</v>
      </c>
      <c r="N525" t="s">
        <v>4037</v>
      </c>
      <c r="O525" t="s">
        <v>5830</v>
      </c>
      <c r="P525" t="b">
        <v>0</v>
      </c>
    </row>
    <row r="526" spans="1:16" x14ac:dyDescent="0.2">
      <c r="A526">
        <v>24572</v>
      </c>
      <c r="B526" t="b">
        <v>0</v>
      </c>
      <c r="C526" t="s">
        <v>34</v>
      </c>
      <c r="D526" t="s">
        <v>34</v>
      </c>
      <c r="E526" t="s">
        <v>34</v>
      </c>
      <c r="F526" t="s">
        <v>84</v>
      </c>
      <c r="G526" t="s">
        <v>84</v>
      </c>
      <c r="H526" t="b">
        <v>1</v>
      </c>
      <c r="I526" t="s">
        <v>4086</v>
      </c>
      <c r="J526" t="s">
        <v>35</v>
      </c>
      <c r="K526">
        <v>20487</v>
      </c>
      <c r="L526">
        <v>20487</v>
      </c>
      <c r="M526" t="s">
        <v>35</v>
      </c>
      <c r="N526" t="s">
        <v>4037</v>
      </c>
      <c r="O526" t="s">
        <v>5830</v>
      </c>
      <c r="P526" t="b">
        <v>0</v>
      </c>
    </row>
    <row r="527" spans="1:16" x14ac:dyDescent="0.2">
      <c r="A527">
        <v>24573</v>
      </c>
      <c r="B527" t="b">
        <v>0</v>
      </c>
      <c r="C527" t="s">
        <v>34</v>
      </c>
      <c r="D527" t="s">
        <v>34</v>
      </c>
      <c r="E527" t="s">
        <v>34</v>
      </c>
      <c r="F527" t="s">
        <v>84</v>
      </c>
      <c r="G527" t="s">
        <v>84</v>
      </c>
      <c r="H527" t="b">
        <v>1</v>
      </c>
      <c r="I527" t="s">
        <v>4086</v>
      </c>
      <c r="J527" t="s">
        <v>35</v>
      </c>
      <c r="K527">
        <v>20488</v>
      </c>
      <c r="L527">
        <v>20488</v>
      </c>
      <c r="M527" t="s">
        <v>35</v>
      </c>
      <c r="N527" t="s">
        <v>4037</v>
      </c>
      <c r="O527" t="s">
        <v>5830</v>
      </c>
      <c r="P527" t="b">
        <v>0</v>
      </c>
    </row>
    <row r="528" spans="1:16" x14ac:dyDescent="0.2">
      <c r="A528">
        <v>24574</v>
      </c>
      <c r="B528" t="b">
        <v>0</v>
      </c>
      <c r="C528" t="s">
        <v>34</v>
      </c>
      <c r="D528" t="s">
        <v>34</v>
      </c>
      <c r="E528" t="s">
        <v>34</v>
      </c>
      <c r="F528" t="s">
        <v>84</v>
      </c>
      <c r="G528" t="s">
        <v>84</v>
      </c>
      <c r="H528" t="b">
        <v>1</v>
      </c>
      <c r="I528" t="s">
        <v>4087</v>
      </c>
      <c r="J528" t="s">
        <v>35</v>
      </c>
      <c r="K528">
        <v>20489</v>
      </c>
      <c r="L528">
        <v>20489</v>
      </c>
      <c r="M528" t="s">
        <v>35</v>
      </c>
      <c r="N528" t="s">
        <v>4037</v>
      </c>
      <c r="O528" t="s">
        <v>5829</v>
      </c>
      <c r="P528" t="b">
        <v>0</v>
      </c>
    </row>
    <row r="529" spans="1:16" x14ac:dyDescent="0.2">
      <c r="A529">
        <v>24576</v>
      </c>
      <c r="B529" t="b">
        <v>0</v>
      </c>
      <c r="C529" t="s">
        <v>34</v>
      </c>
      <c r="D529" t="s">
        <v>34</v>
      </c>
      <c r="E529" t="s">
        <v>34</v>
      </c>
      <c r="F529" t="s">
        <v>84</v>
      </c>
      <c r="G529" t="s">
        <v>84</v>
      </c>
      <c r="H529" t="b">
        <v>1</v>
      </c>
      <c r="I529" t="s">
        <v>4088</v>
      </c>
      <c r="J529" t="s">
        <v>35</v>
      </c>
      <c r="K529">
        <v>20492</v>
      </c>
      <c r="L529">
        <v>20492</v>
      </c>
      <c r="M529" t="s">
        <v>35</v>
      </c>
      <c r="N529" t="s">
        <v>4037</v>
      </c>
      <c r="O529" t="s">
        <v>5830</v>
      </c>
      <c r="P529" t="b">
        <v>0</v>
      </c>
    </row>
    <row r="530" spans="1:16" x14ac:dyDescent="0.2">
      <c r="A530">
        <v>24577</v>
      </c>
      <c r="B530" t="b">
        <v>0</v>
      </c>
      <c r="C530" t="s">
        <v>34</v>
      </c>
      <c r="D530" t="s">
        <v>34</v>
      </c>
      <c r="E530" t="s">
        <v>34</v>
      </c>
      <c r="F530" t="s">
        <v>84</v>
      </c>
      <c r="G530" t="s">
        <v>84</v>
      </c>
      <c r="H530" t="b">
        <v>1</v>
      </c>
      <c r="I530" t="s">
        <v>4089</v>
      </c>
      <c r="J530" t="s">
        <v>35</v>
      </c>
      <c r="K530">
        <v>20494</v>
      </c>
      <c r="L530">
        <v>20494</v>
      </c>
      <c r="M530" t="s">
        <v>35</v>
      </c>
      <c r="N530" t="s">
        <v>4037</v>
      </c>
      <c r="O530" t="s">
        <v>5830</v>
      </c>
      <c r="P530" t="b">
        <v>0</v>
      </c>
    </row>
    <row r="531" spans="1:16" x14ac:dyDescent="0.2">
      <c r="A531">
        <v>24578</v>
      </c>
      <c r="B531" t="b">
        <v>0</v>
      </c>
      <c r="C531" t="s">
        <v>34</v>
      </c>
      <c r="D531" t="s">
        <v>34</v>
      </c>
      <c r="E531" t="s">
        <v>34</v>
      </c>
      <c r="F531" t="s">
        <v>2252</v>
      </c>
      <c r="G531" t="s">
        <v>2252</v>
      </c>
      <c r="H531" t="b">
        <v>1</v>
      </c>
      <c r="I531" t="s">
        <v>4090</v>
      </c>
      <c r="J531" t="s">
        <v>35</v>
      </c>
      <c r="K531">
        <v>20496</v>
      </c>
      <c r="L531">
        <v>20496</v>
      </c>
      <c r="M531" t="s">
        <v>35</v>
      </c>
      <c r="N531" t="s">
        <v>4446</v>
      </c>
      <c r="O531" t="s">
        <v>5831</v>
      </c>
      <c r="P531" t="b">
        <v>1</v>
      </c>
    </row>
    <row r="532" spans="1:16" hidden="1" x14ac:dyDescent="0.2">
      <c r="A532">
        <v>26870</v>
      </c>
      <c r="B532" t="b">
        <v>1</v>
      </c>
      <c r="C532" t="s">
        <v>74</v>
      </c>
      <c r="D532" t="s">
        <v>34</v>
      </c>
      <c r="E532" t="s">
        <v>34</v>
      </c>
      <c r="F532" t="s">
        <v>2252</v>
      </c>
      <c r="G532" t="s">
        <v>2252</v>
      </c>
      <c r="H532" t="b">
        <v>1</v>
      </c>
      <c r="I532" t="s">
        <v>2419</v>
      </c>
      <c r="J532" t="s">
        <v>3660</v>
      </c>
      <c r="K532">
        <v>20496</v>
      </c>
      <c r="L532">
        <v>20496</v>
      </c>
      <c r="M532" t="s">
        <v>35</v>
      </c>
      <c r="N532" t="s">
        <v>4446</v>
      </c>
      <c r="O532" t="s">
        <v>5832</v>
      </c>
      <c r="P532" t="b">
        <v>1</v>
      </c>
    </row>
    <row r="533" spans="1:16" x14ac:dyDescent="0.2">
      <c r="A533">
        <v>24579</v>
      </c>
      <c r="B533" t="b">
        <v>0</v>
      </c>
      <c r="C533" t="s">
        <v>34</v>
      </c>
      <c r="D533" t="s">
        <v>34</v>
      </c>
      <c r="E533" t="s">
        <v>34</v>
      </c>
      <c r="F533" t="s">
        <v>84</v>
      </c>
      <c r="G533" t="s">
        <v>84</v>
      </c>
      <c r="H533" t="b">
        <v>1</v>
      </c>
      <c r="I533" t="s">
        <v>4091</v>
      </c>
      <c r="J533" t="s">
        <v>35</v>
      </c>
      <c r="K533">
        <v>20498</v>
      </c>
      <c r="L533">
        <v>20498</v>
      </c>
      <c r="M533" t="s">
        <v>35</v>
      </c>
      <c r="N533" t="s">
        <v>4037</v>
      </c>
      <c r="O533" t="s">
        <v>5830</v>
      </c>
      <c r="P533" t="b">
        <v>0</v>
      </c>
    </row>
    <row r="534" spans="1:16" x14ac:dyDescent="0.2">
      <c r="A534">
        <v>24582</v>
      </c>
      <c r="B534" t="b">
        <v>0</v>
      </c>
      <c r="C534" t="s">
        <v>34</v>
      </c>
      <c r="D534" t="s">
        <v>34</v>
      </c>
      <c r="E534" t="s">
        <v>34</v>
      </c>
      <c r="F534" t="s">
        <v>84</v>
      </c>
      <c r="G534" t="s">
        <v>84</v>
      </c>
      <c r="H534" t="b">
        <v>1</v>
      </c>
      <c r="I534" t="s">
        <v>4091</v>
      </c>
      <c r="J534" t="s">
        <v>35</v>
      </c>
      <c r="K534">
        <v>20500</v>
      </c>
      <c r="L534">
        <v>20500</v>
      </c>
      <c r="M534" t="s">
        <v>35</v>
      </c>
      <c r="N534" t="s">
        <v>4037</v>
      </c>
      <c r="O534" t="s">
        <v>5830</v>
      </c>
      <c r="P534" t="b">
        <v>0</v>
      </c>
    </row>
    <row r="535" spans="1:16" x14ac:dyDescent="0.2">
      <c r="A535">
        <v>24583</v>
      </c>
      <c r="B535" t="b">
        <v>0</v>
      </c>
      <c r="C535" t="s">
        <v>34</v>
      </c>
      <c r="D535" t="s">
        <v>34</v>
      </c>
      <c r="E535" t="s">
        <v>34</v>
      </c>
      <c r="F535" t="s">
        <v>84</v>
      </c>
      <c r="G535" t="s">
        <v>84</v>
      </c>
      <c r="H535" t="b">
        <v>1</v>
      </c>
      <c r="I535" t="s">
        <v>4092</v>
      </c>
      <c r="J535" t="s">
        <v>35</v>
      </c>
      <c r="K535">
        <v>20501</v>
      </c>
      <c r="L535">
        <v>20501</v>
      </c>
      <c r="M535" t="s">
        <v>35</v>
      </c>
      <c r="N535" t="s">
        <v>4037</v>
      </c>
      <c r="O535" t="s">
        <v>5830</v>
      </c>
      <c r="P535" t="b">
        <v>0</v>
      </c>
    </row>
    <row r="536" spans="1:16" x14ac:dyDescent="0.2">
      <c r="A536">
        <v>24584</v>
      </c>
      <c r="B536" t="b">
        <v>0</v>
      </c>
      <c r="C536" t="s">
        <v>34</v>
      </c>
      <c r="D536" t="s">
        <v>34</v>
      </c>
      <c r="E536" t="s">
        <v>34</v>
      </c>
      <c r="F536" t="s">
        <v>84</v>
      </c>
      <c r="G536" t="s">
        <v>84</v>
      </c>
      <c r="H536" t="b">
        <v>1</v>
      </c>
      <c r="I536" t="s">
        <v>4092</v>
      </c>
      <c r="J536" t="s">
        <v>35</v>
      </c>
      <c r="K536">
        <v>20502</v>
      </c>
      <c r="L536">
        <v>20502</v>
      </c>
      <c r="M536" t="s">
        <v>35</v>
      </c>
      <c r="N536" t="s">
        <v>4037</v>
      </c>
      <c r="O536" t="s">
        <v>5830</v>
      </c>
      <c r="P536" t="b">
        <v>0</v>
      </c>
    </row>
    <row r="537" spans="1:16" x14ac:dyDescent="0.2">
      <c r="A537">
        <v>24622</v>
      </c>
      <c r="B537" t="b">
        <v>0</v>
      </c>
      <c r="C537" t="s">
        <v>34</v>
      </c>
      <c r="D537" t="s">
        <v>34</v>
      </c>
      <c r="E537" t="s">
        <v>34</v>
      </c>
      <c r="F537" t="s">
        <v>84</v>
      </c>
      <c r="G537" t="s">
        <v>84</v>
      </c>
      <c r="H537" t="b">
        <v>1</v>
      </c>
      <c r="I537" t="s">
        <v>4094</v>
      </c>
      <c r="J537" t="s">
        <v>35</v>
      </c>
      <c r="K537">
        <v>20505</v>
      </c>
      <c r="L537">
        <v>20505</v>
      </c>
      <c r="M537" t="s">
        <v>35</v>
      </c>
      <c r="N537" t="s">
        <v>4037</v>
      </c>
      <c r="O537" t="s">
        <v>5901</v>
      </c>
      <c r="P537" t="b">
        <v>0</v>
      </c>
    </row>
    <row r="538" spans="1:16" x14ac:dyDescent="0.2">
      <c r="A538">
        <v>24622</v>
      </c>
      <c r="B538" t="b">
        <v>0</v>
      </c>
      <c r="C538" t="s">
        <v>34</v>
      </c>
      <c r="D538" t="s">
        <v>34</v>
      </c>
      <c r="E538" t="s">
        <v>34</v>
      </c>
      <c r="F538" t="s">
        <v>84</v>
      </c>
      <c r="G538" t="s">
        <v>84</v>
      </c>
      <c r="H538" t="b">
        <v>1</v>
      </c>
      <c r="I538" t="s">
        <v>4094</v>
      </c>
      <c r="J538" t="s">
        <v>35</v>
      </c>
      <c r="K538">
        <v>20506</v>
      </c>
      <c r="L538">
        <v>20506</v>
      </c>
      <c r="M538" t="s">
        <v>35</v>
      </c>
      <c r="N538" t="s">
        <v>4037</v>
      </c>
      <c r="O538" t="s">
        <v>5901</v>
      </c>
      <c r="P538" t="b">
        <v>0</v>
      </c>
    </row>
    <row r="539" spans="1:16" x14ac:dyDescent="0.2">
      <c r="A539">
        <v>24623</v>
      </c>
      <c r="B539" t="b">
        <v>0</v>
      </c>
      <c r="C539" t="s">
        <v>34</v>
      </c>
      <c r="D539" t="s">
        <v>34</v>
      </c>
      <c r="E539" t="s">
        <v>34</v>
      </c>
      <c r="F539" t="s">
        <v>84</v>
      </c>
      <c r="G539" t="s">
        <v>84</v>
      </c>
      <c r="H539" t="b">
        <v>1</v>
      </c>
      <c r="I539" t="s">
        <v>4096</v>
      </c>
      <c r="J539" t="s">
        <v>35</v>
      </c>
      <c r="K539">
        <v>20507</v>
      </c>
      <c r="L539">
        <v>20507</v>
      </c>
      <c r="M539" t="s">
        <v>35</v>
      </c>
      <c r="N539" t="s">
        <v>4037</v>
      </c>
      <c r="O539" t="s">
        <v>5833</v>
      </c>
      <c r="P539" t="b">
        <v>0</v>
      </c>
    </row>
    <row r="540" spans="1:16" x14ac:dyDescent="0.2">
      <c r="A540">
        <v>24592</v>
      </c>
      <c r="B540" t="b">
        <v>0</v>
      </c>
      <c r="C540" t="s">
        <v>34</v>
      </c>
      <c r="D540" t="s">
        <v>34</v>
      </c>
      <c r="E540" t="s">
        <v>34</v>
      </c>
      <c r="F540" t="s">
        <v>84</v>
      </c>
      <c r="G540" t="s">
        <v>84</v>
      </c>
      <c r="H540" t="b">
        <v>1</v>
      </c>
      <c r="I540" t="s">
        <v>1529</v>
      </c>
      <c r="J540" t="s">
        <v>35</v>
      </c>
      <c r="K540">
        <v>20509</v>
      </c>
      <c r="L540">
        <v>20509</v>
      </c>
      <c r="M540" t="s">
        <v>35</v>
      </c>
      <c r="N540" t="s">
        <v>4037</v>
      </c>
      <c r="O540" t="s">
        <v>5902</v>
      </c>
      <c r="P540" t="b">
        <v>0</v>
      </c>
    </row>
    <row r="541" spans="1:16" x14ac:dyDescent="0.2">
      <c r="A541">
        <v>24591</v>
      </c>
      <c r="B541" t="b">
        <v>0</v>
      </c>
      <c r="C541" t="s">
        <v>34</v>
      </c>
      <c r="D541" t="s">
        <v>34</v>
      </c>
      <c r="E541" t="s">
        <v>34</v>
      </c>
      <c r="F541" t="s">
        <v>84</v>
      </c>
      <c r="G541" t="s">
        <v>84</v>
      </c>
      <c r="H541" t="b">
        <v>1</v>
      </c>
      <c r="I541" t="s">
        <v>1523</v>
      </c>
      <c r="J541" t="s">
        <v>35</v>
      </c>
      <c r="K541">
        <v>20510</v>
      </c>
      <c r="L541">
        <v>20510</v>
      </c>
      <c r="M541" t="s">
        <v>35</v>
      </c>
      <c r="N541" t="s">
        <v>4037</v>
      </c>
      <c r="O541" t="s">
        <v>5834</v>
      </c>
      <c r="P541" t="b">
        <v>0</v>
      </c>
    </row>
    <row r="542" spans="1:16" x14ac:dyDescent="0.2">
      <c r="A542">
        <v>24594</v>
      </c>
      <c r="B542" t="b">
        <v>0</v>
      </c>
      <c r="C542" t="s">
        <v>34</v>
      </c>
      <c r="D542" t="s">
        <v>34</v>
      </c>
      <c r="E542" t="s">
        <v>34</v>
      </c>
      <c r="F542" t="s">
        <v>84</v>
      </c>
      <c r="G542" t="s">
        <v>84</v>
      </c>
      <c r="H542" t="b">
        <v>1</v>
      </c>
      <c r="I542" t="s">
        <v>1531</v>
      </c>
      <c r="J542" t="s">
        <v>35</v>
      </c>
      <c r="K542">
        <v>20513</v>
      </c>
      <c r="L542">
        <v>20513</v>
      </c>
      <c r="M542" t="s">
        <v>35</v>
      </c>
      <c r="N542" t="s">
        <v>4037</v>
      </c>
      <c r="O542" t="s">
        <v>5834</v>
      </c>
      <c r="P542" t="b">
        <v>0</v>
      </c>
    </row>
    <row r="543" spans="1:16" x14ac:dyDescent="0.2">
      <c r="A543">
        <v>24595</v>
      </c>
      <c r="B543" t="b">
        <v>0</v>
      </c>
      <c r="C543" t="s">
        <v>34</v>
      </c>
      <c r="D543" t="s">
        <v>34</v>
      </c>
      <c r="E543" t="s">
        <v>34</v>
      </c>
      <c r="F543" t="s">
        <v>84</v>
      </c>
      <c r="G543" t="s">
        <v>84</v>
      </c>
      <c r="H543" t="b">
        <v>1</v>
      </c>
      <c r="I543" t="s">
        <v>1537</v>
      </c>
      <c r="J543" t="s">
        <v>35</v>
      </c>
      <c r="K543">
        <v>20514</v>
      </c>
      <c r="L543">
        <v>20514</v>
      </c>
      <c r="M543" t="s">
        <v>35</v>
      </c>
      <c r="N543" t="s">
        <v>4037</v>
      </c>
      <c r="O543" t="s">
        <v>5834</v>
      </c>
      <c r="P543" t="b">
        <v>0</v>
      </c>
    </row>
    <row r="544" spans="1:16" x14ac:dyDescent="0.2">
      <c r="A544">
        <v>24597</v>
      </c>
      <c r="B544" t="b">
        <v>0</v>
      </c>
      <c r="C544" t="s">
        <v>34</v>
      </c>
      <c r="D544" t="s">
        <v>34</v>
      </c>
      <c r="E544" t="s">
        <v>34</v>
      </c>
      <c r="F544" t="s">
        <v>84</v>
      </c>
      <c r="G544" t="s">
        <v>84</v>
      </c>
      <c r="H544" t="b">
        <v>1</v>
      </c>
      <c r="I544" t="s">
        <v>2236</v>
      </c>
      <c r="J544" t="s">
        <v>35</v>
      </c>
      <c r="K544">
        <v>20515</v>
      </c>
      <c r="L544">
        <v>20515</v>
      </c>
      <c r="M544" t="s">
        <v>35</v>
      </c>
      <c r="N544" t="s">
        <v>4037</v>
      </c>
      <c r="O544" t="s">
        <v>5835</v>
      </c>
      <c r="P544" t="b">
        <v>0</v>
      </c>
    </row>
    <row r="545" spans="1:16" x14ac:dyDescent="0.2">
      <c r="A545">
        <v>24601</v>
      </c>
      <c r="B545" t="b">
        <v>0</v>
      </c>
      <c r="C545" t="s">
        <v>34</v>
      </c>
      <c r="D545" t="s">
        <v>34</v>
      </c>
      <c r="E545" t="s">
        <v>34</v>
      </c>
      <c r="F545" t="s">
        <v>84</v>
      </c>
      <c r="G545" t="s">
        <v>84</v>
      </c>
      <c r="H545" t="b">
        <v>1</v>
      </c>
      <c r="I545" t="s">
        <v>2238</v>
      </c>
      <c r="J545" t="s">
        <v>35</v>
      </c>
      <c r="K545">
        <v>20516</v>
      </c>
      <c r="L545">
        <v>20516</v>
      </c>
      <c r="M545" t="s">
        <v>35</v>
      </c>
      <c r="N545" t="s">
        <v>4037</v>
      </c>
      <c r="O545" t="s">
        <v>5834</v>
      </c>
      <c r="P545" t="b">
        <v>0</v>
      </c>
    </row>
    <row r="546" spans="1:16" x14ac:dyDescent="0.2">
      <c r="A546">
        <v>24602</v>
      </c>
      <c r="B546" t="b">
        <v>0</v>
      </c>
      <c r="C546" t="s">
        <v>34</v>
      </c>
      <c r="D546" t="s">
        <v>34</v>
      </c>
      <c r="E546" t="s">
        <v>34</v>
      </c>
      <c r="F546" t="s">
        <v>84</v>
      </c>
      <c r="G546" t="s">
        <v>84</v>
      </c>
      <c r="H546" t="b">
        <v>1</v>
      </c>
      <c r="I546" t="s">
        <v>1555</v>
      </c>
      <c r="J546" t="s">
        <v>35</v>
      </c>
      <c r="K546">
        <v>20517</v>
      </c>
      <c r="L546">
        <v>20517</v>
      </c>
      <c r="M546" t="s">
        <v>35</v>
      </c>
      <c r="N546" t="s">
        <v>4037</v>
      </c>
      <c r="O546" t="s">
        <v>5834</v>
      </c>
      <c r="P546" t="b">
        <v>0</v>
      </c>
    </row>
    <row r="547" spans="1:16" x14ac:dyDescent="0.2">
      <c r="A547">
        <v>24598</v>
      </c>
      <c r="B547" t="b">
        <v>0</v>
      </c>
      <c r="C547" t="s">
        <v>34</v>
      </c>
      <c r="D547" t="s">
        <v>34</v>
      </c>
      <c r="E547" t="s">
        <v>34</v>
      </c>
      <c r="F547" t="s">
        <v>84</v>
      </c>
      <c r="G547" t="s">
        <v>84</v>
      </c>
      <c r="H547" t="b">
        <v>1</v>
      </c>
      <c r="I547" t="s">
        <v>4085</v>
      </c>
      <c r="J547" t="s">
        <v>35</v>
      </c>
      <c r="K547">
        <v>20518</v>
      </c>
      <c r="L547">
        <v>20518</v>
      </c>
      <c r="M547" t="s">
        <v>35</v>
      </c>
      <c r="N547" t="s">
        <v>4037</v>
      </c>
      <c r="O547" t="s">
        <v>5835</v>
      </c>
      <c r="P547" t="b">
        <v>0</v>
      </c>
    </row>
    <row r="548" spans="1:16" x14ac:dyDescent="0.2">
      <c r="A548">
        <v>24599</v>
      </c>
      <c r="B548" t="b">
        <v>0</v>
      </c>
      <c r="C548" t="s">
        <v>34</v>
      </c>
      <c r="D548" t="s">
        <v>34</v>
      </c>
      <c r="E548" t="s">
        <v>34</v>
      </c>
      <c r="F548" t="s">
        <v>84</v>
      </c>
      <c r="G548" t="s">
        <v>84</v>
      </c>
      <c r="H548" t="b">
        <v>1</v>
      </c>
      <c r="I548" t="s">
        <v>1548</v>
      </c>
      <c r="J548" t="s">
        <v>35</v>
      </c>
      <c r="K548">
        <v>20519</v>
      </c>
      <c r="L548">
        <v>20519</v>
      </c>
      <c r="M548" t="s">
        <v>35</v>
      </c>
      <c r="N548" t="s">
        <v>4037</v>
      </c>
      <c r="O548" t="s">
        <v>5834</v>
      </c>
      <c r="P548" t="b">
        <v>0</v>
      </c>
    </row>
    <row r="549" spans="1:16" x14ac:dyDescent="0.2">
      <c r="A549">
        <v>24600</v>
      </c>
      <c r="B549" t="b">
        <v>0</v>
      </c>
      <c r="C549" t="s">
        <v>34</v>
      </c>
      <c r="D549" t="s">
        <v>34</v>
      </c>
      <c r="E549" t="s">
        <v>34</v>
      </c>
      <c r="F549" t="s">
        <v>84</v>
      </c>
      <c r="G549" t="s">
        <v>84</v>
      </c>
      <c r="H549" t="b">
        <v>1</v>
      </c>
      <c r="I549" t="s">
        <v>2237</v>
      </c>
      <c r="J549" t="s">
        <v>35</v>
      </c>
      <c r="K549">
        <v>20520</v>
      </c>
      <c r="L549">
        <v>20520</v>
      </c>
      <c r="M549" t="s">
        <v>35</v>
      </c>
      <c r="N549" t="s">
        <v>4037</v>
      </c>
      <c r="O549" t="s">
        <v>5835</v>
      </c>
      <c r="P549" t="b">
        <v>0</v>
      </c>
    </row>
    <row r="550" spans="1:16" x14ac:dyDescent="0.2">
      <c r="A550">
        <v>24666</v>
      </c>
      <c r="B550" t="b">
        <v>0</v>
      </c>
      <c r="C550" t="s">
        <v>34</v>
      </c>
      <c r="D550" t="s">
        <v>34</v>
      </c>
      <c r="E550" t="s">
        <v>34</v>
      </c>
      <c r="F550" t="s">
        <v>84</v>
      </c>
      <c r="G550" t="s">
        <v>84</v>
      </c>
      <c r="H550" t="b">
        <v>1</v>
      </c>
      <c r="I550" t="s">
        <v>4098</v>
      </c>
      <c r="J550" t="s">
        <v>35</v>
      </c>
      <c r="K550">
        <v>20522</v>
      </c>
      <c r="L550">
        <v>20522</v>
      </c>
      <c r="M550" t="s">
        <v>35</v>
      </c>
      <c r="N550" t="s">
        <v>4037</v>
      </c>
      <c r="O550" t="s">
        <v>5836</v>
      </c>
      <c r="P550" t="b">
        <v>0</v>
      </c>
    </row>
    <row r="551" spans="1:16" x14ac:dyDescent="0.2">
      <c r="A551">
        <v>24667</v>
      </c>
      <c r="B551" t="b">
        <v>0</v>
      </c>
      <c r="C551" t="s">
        <v>34</v>
      </c>
      <c r="D551" t="s">
        <v>34</v>
      </c>
      <c r="E551" t="s">
        <v>34</v>
      </c>
      <c r="F551" t="s">
        <v>84</v>
      </c>
      <c r="G551" t="s">
        <v>84</v>
      </c>
      <c r="H551" t="b">
        <v>1</v>
      </c>
      <c r="I551" t="s">
        <v>4100</v>
      </c>
      <c r="J551" t="s">
        <v>35</v>
      </c>
      <c r="K551">
        <v>20523</v>
      </c>
      <c r="L551">
        <v>20523</v>
      </c>
      <c r="M551" t="s">
        <v>35</v>
      </c>
      <c r="N551" t="s">
        <v>4037</v>
      </c>
      <c r="O551" t="s">
        <v>5836</v>
      </c>
      <c r="P551" t="b">
        <v>0</v>
      </c>
    </row>
    <row r="552" spans="1:16" hidden="1" x14ac:dyDescent="0.2">
      <c r="A552">
        <v>24668</v>
      </c>
      <c r="B552" t="b">
        <v>1</v>
      </c>
      <c r="C552" t="s">
        <v>74</v>
      </c>
      <c r="D552" t="s">
        <v>73</v>
      </c>
      <c r="E552" t="s">
        <v>73</v>
      </c>
      <c r="F552" t="s">
        <v>2252</v>
      </c>
      <c r="G552" t="s">
        <v>2252</v>
      </c>
      <c r="H552" t="b">
        <v>1</v>
      </c>
      <c r="I552" t="s">
        <v>1619</v>
      </c>
      <c r="J552" t="s">
        <v>3663</v>
      </c>
      <c r="K552">
        <v>20524</v>
      </c>
      <c r="L552">
        <v>20524</v>
      </c>
      <c r="M552" t="s">
        <v>35</v>
      </c>
      <c r="N552" t="s">
        <v>4038</v>
      </c>
      <c r="O552" t="s">
        <v>5837</v>
      </c>
      <c r="P552" t="b">
        <v>1</v>
      </c>
    </row>
    <row r="553" spans="1:16" x14ac:dyDescent="0.2">
      <c r="A553">
        <v>24669</v>
      </c>
      <c r="B553" t="b">
        <v>0</v>
      </c>
      <c r="C553" t="s">
        <v>34</v>
      </c>
      <c r="D553" t="s">
        <v>34</v>
      </c>
      <c r="E553" t="s">
        <v>34</v>
      </c>
      <c r="F553" t="s">
        <v>84</v>
      </c>
      <c r="G553" t="s">
        <v>84</v>
      </c>
      <c r="H553" t="b">
        <v>1</v>
      </c>
      <c r="I553" t="s">
        <v>4103</v>
      </c>
      <c r="J553" t="s">
        <v>35</v>
      </c>
      <c r="K553">
        <v>20525</v>
      </c>
      <c r="L553">
        <v>20525</v>
      </c>
      <c r="M553" t="s">
        <v>35</v>
      </c>
      <c r="N553" t="s">
        <v>4037</v>
      </c>
      <c r="O553" t="s">
        <v>5836</v>
      </c>
      <c r="P553" t="b">
        <v>0</v>
      </c>
    </row>
    <row r="554" spans="1:16" x14ac:dyDescent="0.2">
      <c r="A554">
        <v>24670</v>
      </c>
      <c r="B554" t="b">
        <v>0</v>
      </c>
      <c r="C554" t="s">
        <v>34</v>
      </c>
      <c r="D554" t="s">
        <v>34</v>
      </c>
      <c r="E554" t="s">
        <v>34</v>
      </c>
      <c r="F554" t="s">
        <v>84</v>
      </c>
      <c r="G554" t="s">
        <v>84</v>
      </c>
      <c r="H554" t="b">
        <v>1</v>
      </c>
      <c r="I554" t="s">
        <v>1624</v>
      </c>
      <c r="J554" t="s">
        <v>35</v>
      </c>
      <c r="K554">
        <v>20526</v>
      </c>
      <c r="L554">
        <v>20526</v>
      </c>
      <c r="M554" t="s">
        <v>35</v>
      </c>
      <c r="N554" t="s">
        <v>4037</v>
      </c>
      <c r="O554" t="s">
        <v>5836</v>
      </c>
      <c r="P554" t="b">
        <v>0</v>
      </c>
    </row>
    <row r="555" spans="1:16" x14ac:dyDescent="0.2">
      <c r="A555">
        <v>24673</v>
      </c>
      <c r="B555" t="b">
        <v>0</v>
      </c>
      <c r="C555" t="s">
        <v>34</v>
      </c>
      <c r="D555" t="s">
        <v>34</v>
      </c>
      <c r="E555" t="s">
        <v>34</v>
      </c>
      <c r="F555" t="s">
        <v>84</v>
      </c>
      <c r="G555" t="s">
        <v>84</v>
      </c>
      <c r="H555" t="b">
        <v>1</v>
      </c>
      <c r="I555" t="s">
        <v>4108</v>
      </c>
      <c r="J555" t="s">
        <v>35</v>
      </c>
      <c r="K555">
        <v>20527</v>
      </c>
      <c r="L555">
        <v>20527</v>
      </c>
      <c r="M555" t="s">
        <v>35</v>
      </c>
      <c r="N555" t="s">
        <v>4037</v>
      </c>
      <c r="O555" t="s">
        <v>5836</v>
      </c>
      <c r="P555" t="b">
        <v>0</v>
      </c>
    </row>
    <row r="556" spans="1:16" x14ac:dyDescent="0.2">
      <c r="A556">
        <v>24671</v>
      </c>
      <c r="B556" t="b">
        <v>0</v>
      </c>
      <c r="C556" t="s">
        <v>34</v>
      </c>
      <c r="D556" t="s">
        <v>34</v>
      </c>
      <c r="E556" t="s">
        <v>34</v>
      </c>
      <c r="F556" t="s">
        <v>84</v>
      </c>
      <c r="G556" t="s">
        <v>84</v>
      </c>
      <c r="H556" t="b">
        <v>1</v>
      </c>
      <c r="I556" t="s">
        <v>1627</v>
      </c>
      <c r="J556" t="s">
        <v>35</v>
      </c>
      <c r="K556">
        <v>20528</v>
      </c>
      <c r="L556">
        <v>20528</v>
      </c>
      <c r="M556" t="s">
        <v>35</v>
      </c>
      <c r="N556" t="s">
        <v>4037</v>
      </c>
      <c r="O556" t="s">
        <v>5836</v>
      </c>
      <c r="P556" t="b">
        <v>0</v>
      </c>
    </row>
    <row r="557" spans="1:16" x14ac:dyDescent="0.2">
      <c r="A557">
        <v>24672</v>
      </c>
      <c r="B557" t="b">
        <v>0</v>
      </c>
      <c r="C557" t="s">
        <v>34</v>
      </c>
      <c r="D557" t="s">
        <v>34</v>
      </c>
      <c r="E557" t="s">
        <v>34</v>
      </c>
      <c r="F557" t="s">
        <v>84</v>
      </c>
      <c r="G557" t="s">
        <v>84</v>
      </c>
      <c r="H557" t="b">
        <v>1</v>
      </c>
      <c r="I557" t="s">
        <v>1630</v>
      </c>
      <c r="J557" t="s">
        <v>35</v>
      </c>
      <c r="K557">
        <v>20529</v>
      </c>
      <c r="L557">
        <v>20529</v>
      </c>
      <c r="M557" t="s">
        <v>35</v>
      </c>
      <c r="N557" t="s">
        <v>4037</v>
      </c>
      <c r="O557" t="s">
        <v>5836</v>
      </c>
      <c r="P557" t="b">
        <v>0</v>
      </c>
    </row>
    <row r="558" spans="1:16" x14ac:dyDescent="0.2">
      <c r="A558">
        <v>24676</v>
      </c>
      <c r="B558" t="b">
        <v>0</v>
      </c>
      <c r="C558" t="s">
        <v>34</v>
      </c>
      <c r="D558" t="s">
        <v>34</v>
      </c>
      <c r="E558" t="s">
        <v>34</v>
      </c>
      <c r="F558" t="s">
        <v>84</v>
      </c>
      <c r="G558" t="s">
        <v>84</v>
      </c>
      <c r="H558" t="b">
        <v>1</v>
      </c>
      <c r="I558" t="s">
        <v>1640</v>
      </c>
      <c r="J558" t="s">
        <v>35</v>
      </c>
      <c r="K558">
        <v>20530</v>
      </c>
      <c r="L558">
        <v>20530</v>
      </c>
      <c r="M558" t="s">
        <v>35</v>
      </c>
      <c r="N558" t="s">
        <v>4037</v>
      </c>
      <c r="O558" t="s">
        <v>5836</v>
      </c>
      <c r="P558" t="b">
        <v>0</v>
      </c>
    </row>
    <row r="559" spans="1:16" x14ac:dyDescent="0.2">
      <c r="A559">
        <v>24677</v>
      </c>
      <c r="B559" t="b">
        <v>0</v>
      </c>
      <c r="C559" t="s">
        <v>34</v>
      </c>
      <c r="D559" t="s">
        <v>34</v>
      </c>
      <c r="E559" t="s">
        <v>34</v>
      </c>
      <c r="F559" t="s">
        <v>84</v>
      </c>
      <c r="G559" t="s">
        <v>84</v>
      </c>
      <c r="H559" t="b">
        <v>1</v>
      </c>
      <c r="I559" t="s">
        <v>4113</v>
      </c>
      <c r="J559" t="s">
        <v>35</v>
      </c>
      <c r="K559">
        <v>20531</v>
      </c>
      <c r="L559">
        <v>20531</v>
      </c>
      <c r="M559" t="s">
        <v>35</v>
      </c>
      <c r="N559" t="s">
        <v>4037</v>
      </c>
      <c r="O559" t="s">
        <v>5836</v>
      </c>
      <c r="P559" t="b">
        <v>0</v>
      </c>
    </row>
    <row r="560" spans="1:16" x14ac:dyDescent="0.2">
      <c r="A560">
        <v>24674</v>
      </c>
      <c r="B560" t="b">
        <v>0</v>
      </c>
      <c r="C560" t="s">
        <v>34</v>
      </c>
      <c r="D560" t="s">
        <v>34</v>
      </c>
      <c r="E560" t="s">
        <v>34</v>
      </c>
      <c r="F560" t="s">
        <v>84</v>
      </c>
      <c r="G560" t="s">
        <v>84</v>
      </c>
      <c r="H560" t="b">
        <v>1</v>
      </c>
      <c r="I560" t="s">
        <v>4085</v>
      </c>
      <c r="J560" t="s">
        <v>35</v>
      </c>
      <c r="K560">
        <v>20532</v>
      </c>
      <c r="L560">
        <v>20532</v>
      </c>
      <c r="M560" t="s">
        <v>35</v>
      </c>
      <c r="N560" t="s">
        <v>4037</v>
      </c>
      <c r="O560" t="s">
        <v>5836</v>
      </c>
      <c r="P560" t="b">
        <v>0</v>
      </c>
    </row>
    <row r="561" spans="1:16" x14ac:dyDescent="0.2">
      <c r="A561">
        <v>24675</v>
      </c>
      <c r="B561" t="b">
        <v>0</v>
      </c>
      <c r="C561" t="s">
        <v>34</v>
      </c>
      <c r="D561" t="s">
        <v>34</v>
      </c>
      <c r="E561" t="s">
        <v>34</v>
      </c>
      <c r="F561" t="s">
        <v>84</v>
      </c>
      <c r="G561" t="s">
        <v>84</v>
      </c>
      <c r="H561" t="b">
        <v>1</v>
      </c>
      <c r="I561" t="s">
        <v>1637</v>
      </c>
      <c r="J561" t="s">
        <v>35</v>
      </c>
      <c r="K561">
        <v>20533</v>
      </c>
      <c r="L561">
        <v>20533</v>
      </c>
      <c r="M561" t="s">
        <v>35</v>
      </c>
      <c r="N561" t="s">
        <v>4037</v>
      </c>
      <c r="O561" t="s">
        <v>5836</v>
      </c>
      <c r="P561" t="b">
        <v>0</v>
      </c>
    </row>
    <row r="562" spans="1:16" x14ac:dyDescent="0.2">
      <c r="A562">
        <v>24677</v>
      </c>
      <c r="B562" t="b">
        <v>0</v>
      </c>
      <c r="C562" t="s">
        <v>34</v>
      </c>
      <c r="D562" t="s">
        <v>34</v>
      </c>
      <c r="E562" t="s">
        <v>34</v>
      </c>
      <c r="F562" t="s">
        <v>84</v>
      </c>
      <c r="G562" t="s">
        <v>84</v>
      </c>
      <c r="H562" t="b">
        <v>1</v>
      </c>
      <c r="I562" t="s">
        <v>4113</v>
      </c>
      <c r="J562" t="s">
        <v>35</v>
      </c>
      <c r="K562">
        <v>20534</v>
      </c>
      <c r="L562">
        <v>20534</v>
      </c>
      <c r="M562" t="s">
        <v>35</v>
      </c>
      <c r="N562" t="s">
        <v>4037</v>
      </c>
      <c r="O562" t="s">
        <v>5836</v>
      </c>
      <c r="P562" t="b">
        <v>0</v>
      </c>
    </row>
    <row r="563" spans="1:16" hidden="1" x14ac:dyDescent="0.2">
      <c r="A563">
        <v>18029</v>
      </c>
      <c r="B563" t="b">
        <v>1</v>
      </c>
      <c r="C563" t="s">
        <v>74</v>
      </c>
      <c r="D563" t="s">
        <v>73</v>
      </c>
      <c r="E563" t="s">
        <v>73</v>
      </c>
      <c r="F563" t="s">
        <v>2252</v>
      </c>
      <c r="G563" t="s">
        <v>2252</v>
      </c>
      <c r="H563" t="b">
        <v>1</v>
      </c>
      <c r="I563" t="s">
        <v>4454</v>
      </c>
      <c r="J563" t="s">
        <v>5326</v>
      </c>
      <c r="K563">
        <v>25401</v>
      </c>
      <c r="L563">
        <v>25401</v>
      </c>
      <c r="M563" t="s">
        <v>35</v>
      </c>
      <c r="N563" t="s">
        <v>4447</v>
      </c>
      <c r="O563" t="s">
        <v>5777</v>
      </c>
      <c r="P563" t="b">
        <v>1</v>
      </c>
    </row>
    <row r="564" spans="1:16" hidden="1" x14ac:dyDescent="0.2">
      <c r="A564">
        <v>18033</v>
      </c>
      <c r="B564" t="b">
        <v>1</v>
      </c>
      <c r="C564" t="s">
        <v>74</v>
      </c>
      <c r="D564" t="s">
        <v>73</v>
      </c>
      <c r="E564" t="s">
        <v>73</v>
      </c>
      <c r="F564" t="s">
        <v>2252</v>
      </c>
      <c r="G564" t="s">
        <v>2252</v>
      </c>
      <c r="H564" t="b">
        <v>1</v>
      </c>
      <c r="I564" t="s">
        <v>4058</v>
      </c>
      <c r="J564" t="s">
        <v>35</v>
      </c>
      <c r="K564">
        <v>25404</v>
      </c>
      <c r="L564">
        <v>25404</v>
      </c>
      <c r="M564" t="s">
        <v>35</v>
      </c>
      <c r="N564" t="s">
        <v>4448</v>
      </c>
      <c r="O564" t="s">
        <v>5766</v>
      </c>
      <c r="P564" t="b">
        <v>1</v>
      </c>
    </row>
    <row r="565" spans="1:16" hidden="1" x14ac:dyDescent="0.2">
      <c r="A565">
        <v>18085</v>
      </c>
      <c r="B565" t="b">
        <v>1</v>
      </c>
      <c r="C565" t="s">
        <v>74</v>
      </c>
      <c r="D565" t="s">
        <v>73</v>
      </c>
      <c r="E565" t="s">
        <v>73</v>
      </c>
      <c r="F565" t="s">
        <v>2252</v>
      </c>
      <c r="G565" t="s">
        <v>2252</v>
      </c>
      <c r="H565" t="b">
        <v>1</v>
      </c>
      <c r="I565" t="s">
        <v>4463</v>
      </c>
      <c r="J565" t="s">
        <v>5351</v>
      </c>
      <c r="K565">
        <v>25445</v>
      </c>
      <c r="L565">
        <v>25445</v>
      </c>
      <c r="M565" t="s">
        <v>35</v>
      </c>
      <c r="N565" t="s">
        <v>4449</v>
      </c>
      <c r="O565" t="s">
        <v>5792</v>
      </c>
      <c r="P565" t="b">
        <v>1</v>
      </c>
    </row>
    <row r="566" spans="1:16" x14ac:dyDescent="0.2">
      <c r="A566">
        <v>26704</v>
      </c>
      <c r="B566" t="b">
        <v>0</v>
      </c>
      <c r="C566" t="s">
        <v>34</v>
      </c>
      <c r="D566" t="s">
        <v>34</v>
      </c>
      <c r="E566" t="s">
        <v>34</v>
      </c>
      <c r="F566" t="s">
        <v>84</v>
      </c>
      <c r="G566" t="s">
        <v>84</v>
      </c>
      <c r="H566" t="b">
        <v>1</v>
      </c>
      <c r="I566" t="s">
        <v>4473</v>
      </c>
      <c r="J566" t="s">
        <v>35</v>
      </c>
      <c r="K566">
        <v>25534</v>
      </c>
      <c r="L566">
        <v>25534</v>
      </c>
      <c r="M566" t="s">
        <v>35</v>
      </c>
      <c r="N566" t="s">
        <v>35</v>
      </c>
      <c r="O566" t="s">
        <v>5888</v>
      </c>
      <c r="P566" t="b">
        <v>0</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80E0-2D9C-4C17-B346-670DFCD5319D}">
  <sheetPr codeName="Feuil5">
    <tabColor theme="4"/>
  </sheetPr>
  <dimension ref="A1:Y696"/>
  <sheetViews>
    <sheetView workbookViewId="0">
      <selection activeCell="E28" sqref="E28"/>
    </sheetView>
  </sheetViews>
  <sheetFormatPr baseColWidth="10" defaultRowHeight="12.75" x14ac:dyDescent="0.2"/>
  <cols>
    <col min="1" max="1" width="10.28515625" bestFit="1" customWidth="1"/>
    <col min="2" max="2" width="10" bestFit="1" customWidth="1"/>
    <col min="3" max="3" width="81.140625" bestFit="1" customWidth="1"/>
    <col min="4" max="4" width="12.28515625" bestFit="1" customWidth="1"/>
    <col min="5" max="5" width="21.7109375" bestFit="1" customWidth="1"/>
    <col min="6" max="6" width="28.7109375" bestFit="1" customWidth="1"/>
    <col min="7" max="7" width="81.140625" bestFit="1" customWidth="1"/>
    <col min="8" max="8" width="29.28515625" bestFit="1" customWidth="1"/>
    <col min="9" max="9" width="27.85546875" bestFit="1" customWidth="1"/>
    <col min="10" max="10" width="29.140625" bestFit="1" customWidth="1"/>
    <col min="11" max="11" width="25.140625" bestFit="1" customWidth="1"/>
    <col min="12" max="12" width="81.140625" bestFit="1" customWidth="1"/>
    <col min="13" max="13" width="30.140625" bestFit="1" customWidth="1"/>
    <col min="14" max="14" width="29.85546875" bestFit="1" customWidth="1"/>
    <col min="15" max="15" width="36.5703125" bestFit="1" customWidth="1"/>
    <col min="16" max="16" width="36.28515625" bestFit="1" customWidth="1"/>
    <col min="17" max="17" width="28.42578125" bestFit="1" customWidth="1"/>
    <col min="18" max="18" width="69.28515625" bestFit="1" customWidth="1"/>
    <col min="19" max="19" width="79.42578125" bestFit="1" customWidth="1"/>
    <col min="20" max="20" width="31.28515625" bestFit="1" customWidth="1"/>
    <col min="21" max="21" width="81.140625" bestFit="1" customWidth="1"/>
    <col min="22" max="22" width="30.42578125" bestFit="1" customWidth="1"/>
    <col min="23" max="23" width="81.140625" bestFit="1" customWidth="1"/>
    <col min="24" max="24" width="34.140625" bestFit="1" customWidth="1"/>
    <col min="25" max="25" width="81.140625" bestFit="1" customWidth="1"/>
    <col min="26" max="26" width="39" bestFit="1" customWidth="1"/>
  </cols>
  <sheetData>
    <row r="1" spans="1:25" x14ac:dyDescent="0.2">
      <c r="A1" t="s">
        <v>87</v>
      </c>
      <c r="B1" t="s">
        <v>4</v>
      </c>
      <c r="C1" t="s">
        <v>2</v>
      </c>
      <c r="D1" t="s">
        <v>3</v>
      </c>
      <c r="E1" t="s">
        <v>5</v>
      </c>
      <c r="F1" t="s">
        <v>7</v>
      </c>
      <c r="G1" t="s">
        <v>8</v>
      </c>
      <c r="H1" t="s">
        <v>9</v>
      </c>
      <c r="I1" t="s">
        <v>10</v>
      </c>
      <c r="J1" t="s">
        <v>3665</v>
      </c>
      <c r="K1" t="s">
        <v>11</v>
      </c>
      <c r="L1" t="s">
        <v>12</v>
      </c>
      <c r="M1" t="s">
        <v>15</v>
      </c>
      <c r="N1" t="s">
        <v>16</v>
      </c>
      <c r="O1" t="s">
        <v>17</v>
      </c>
      <c r="P1" t="s">
        <v>18</v>
      </c>
      <c r="Q1" t="s">
        <v>19</v>
      </c>
      <c r="R1" t="s">
        <v>20</v>
      </c>
      <c r="S1" t="s">
        <v>21</v>
      </c>
      <c r="T1" t="s">
        <v>22</v>
      </c>
      <c r="U1" t="s">
        <v>23</v>
      </c>
      <c r="V1" t="s">
        <v>24</v>
      </c>
      <c r="W1" t="s">
        <v>25</v>
      </c>
      <c r="X1" t="s">
        <v>26</v>
      </c>
      <c r="Y1" t="s">
        <v>27</v>
      </c>
    </row>
    <row r="2" spans="1:25" x14ac:dyDescent="0.2">
      <c r="A2" t="s">
        <v>88</v>
      </c>
      <c r="B2">
        <v>25274</v>
      </c>
      <c r="C2" t="s">
        <v>4046</v>
      </c>
      <c r="D2">
        <v>1</v>
      </c>
      <c r="E2">
        <v>1</v>
      </c>
      <c r="F2" t="s">
        <v>1984</v>
      </c>
      <c r="G2" t="s">
        <v>1985</v>
      </c>
      <c r="H2" t="s">
        <v>989</v>
      </c>
      <c r="I2" t="s">
        <v>33</v>
      </c>
      <c r="J2" t="s">
        <v>34</v>
      </c>
      <c r="K2" t="s">
        <v>34</v>
      </c>
      <c r="L2" t="s">
        <v>35</v>
      </c>
      <c r="M2" t="s">
        <v>2095</v>
      </c>
      <c r="N2" t="s">
        <v>1465</v>
      </c>
      <c r="O2" t="s">
        <v>4042</v>
      </c>
      <c r="P2" t="s">
        <v>37</v>
      </c>
      <c r="Q2" t="s">
        <v>84</v>
      </c>
      <c r="R2" t="s">
        <v>990</v>
      </c>
      <c r="S2" t="s">
        <v>991</v>
      </c>
      <c r="T2" t="s">
        <v>39</v>
      </c>
      <c r="U2" t="s">
        <v>1986</v>
      </c>
      <c r="V2" t="s">
        <v>35</v>
      </c>
      <c r="W2" t="s">
        <v>4509</v>
      </c>
      <c r="X2" t="s">
        <v>35</v>
      </c>
      <c r="Y2" t="s">
        <v>1978</v>
      </c>
    </row>
    <row r="3" spans="1:25" x14ac:dyDescent="0.2">
      <c r="A3" t="s">
        <v>88</v>
      </c>
      <c r="B3">
        <v>25287</v>
      </c>
      <c r="C3" t="s">
        <v>4041</v>
      </c>
      <c r="D3">
        <v>2</v>
      </c>
      <c r="E3">
        <v>1</v>
      </c>
      <c r="F3" t="s">
        <v>1449</v>
      </c>
      <c r="G3" t="s">
        <v>1450</v>
      </c>
      <c r="H3" t="s">
        <v>989</v>
      </c>
      <c r="I3" t="s">
        <v>33</v>
      </c>
      <c r="J3" t="s">
        <v>74</v>
      </c>
      <c r="K3" t="s">
        <v>34</v>
      </c>
      <c r="L3" t="s">
        <v>1435</v>
      </c>
      <c r="M3" t="s">
        <v>2095</v>
      </c>
      <c r="N3" t="s">
        <v>1465</v>
      </c>
      <c r="O3" t="s">
        <v>35</v>
      </c>
      <c r="R3" t="s">
        <v>1436</v>
      </c>
      <c r="S3" t="s">
        <v>1437</v>
      </c>
      <c r="T3" t="s">
        <v>39</v>
      </c>
      <c r="U3" t="s">
        <v>1438</v>
      </c>
      <c r="V3" t="s">
        <v>1037</v>
      </c>
      <c r="W3" t="s">
        <v>5590</v>
      </c>
      <c r="X3" t="s">
        <v>1444</v>
      </c>
      <c r="Y3" t="s">
        <v>35</v>
      </c>
    </row>
    <row r="4" spans="1:25" x14ac:dyDescent="0.2">
      <c r="A4" t="s">
        <v>88</v>
      </c>
      <c r="B4">
        <v>25287</v>
      </c>
      <c r="C4" t="s">
        <v>4041</v>
      </c>
      <c r="D4">
        <v>2</v>
      </c>
      <c r="E4">
        <v>2</v>
      </c>
      <c r="F4" t="s">
        <v>1665</v>
      </c>
      <c r="G4" t="s">
        <v>1450</v>
      </c>
      <c r="H4" t="s">
        <v>989</v>
      </c>
      <c r="I4" t="s">
        <v>33</v>
      </c>
      <c r="J4" t="s">
        <v>75</v>
      </c>
      <c r="K4" t="s">
        <v>75</v>
      </c>
      <c r="L4" t="s">
        <v>35</v>
      </c>
      <c r="M4" t="s">
        <v>2095</v>
      </c>
      <c r="N4" t="s">
        <v>1465</v>
      </c>
      <c r="O4" t="s">
        <v>4312</v>
      </c>
      <c r="P4" t="s">
        <v>37</v>
      </c>
      <c r="Q4" t="s">
        <v>2252</v>
      </c>
      <c r="R4" t="s">
        <v>1436</v>
      </c>
      <c r="S4" t="s">
        <v>1437</v>
      </c>
      <c r="T4" t="s">
        <v>39</v>
      </c>
      <c r="U4" t="s">
        <v>1438</v>
      </c>
      <c r="V4" t="s">
        <v>1004</v>
      </c>
      <c r="W4" t="s">
        <v>5591</v>
      </c>
      <c r="X4" t="s">
        <v>35</v>
      </c>
      <c r="Y4" t="s">
        <v>4025</v>
      </c>
    </row>
    <row r="5" spans="1:25" ht="76.5" x14ac:dyDescent="0.2">
      <c r="A5" t="s">
        <v>88</v>
      </c>
      <c r="B5">
        <v>25277</v>
      </c>
      <c r="C5" t="s">
        <v>4047</v>
      </c>
      <c r="D5">
        <v>1</v>
      </c>
      <c r="E5">
        <v>1</v>
      </c>
      <c r="F5" t="s">
        <v>1692</v>
      </c>
      <c r="G5" t="s">
        <v>2006</v>
      </c>
      <c r="H5" t="s">
        <v>989</v>
      </c>
      <c r="I5" t="s">
        <v>33</v>
      </c>
      <c r="J5" t="s">
        <v>34</v>
      </c>
      <c r="K5" t="s">
        <v>34</v>
      </c>
      <c r="L5" t="s">
        <v>35</v>
      </c>
      <c r="M5" t="s">
        <v>2095</v>
      </c>
      <c r="N5" t="s">
        <v>1465</v>
      </c>
      <c r="O5" t="s">
        <v>4042</v>
      </c>
      <c r="P5" t="s">
        <v>37</v>
      </c>
      <c r="Q5" t="s">
        <v>84</v>
      </c>
      <c r="R5" t="s">
        <v>1078</v>
      </c>
      <c r="S5" t="s">
        <v>1078</v>
      </c>
      <c r="T5" t="s">
        <v>39</v>
      </c>
      <c r="U5" t="s">
        <v>1079</v>
      </c>
      <c r="V5" t="s">
        <v>35</v>
      </c>
      <c r="W5" s="4" t="s">
        <v>4511</v>
      </c>
      <c r="X5" t="s">
        <v>35</v>
      </c>
      <c r="Y5" t="s">
        <v>1949</v>
      </c>
    </row>
    <row r="6" spans="1:25" x14ac:dyDescent="0.2">
      <c r="A6" t="s">
        <v>88</v>
      </c>
      <c r="B6">
        <v>24374</v>
      </c>
      <c r="C6" t="s">
        <v>176</v>
      </c>
      <c r="D6">
        <v>1</v>
      </c>
      <c r="E6">
        <v>1</v>
      </c>
      <c r="F6" t="s">
        <v>1692</v>
      </c>
      <c r="G6" t="s">
        <v>2475</v>
      </c>
      <c r="H6" t="s">
        <v>989</v>
      </c>
      <c r="I6" t="s">
        <v>33</v>
      </c>
      <c r="J6" t="s">
        <v>34</v>
      </c>
      <c r="K6" t="s">
        <v>34</v>
      </c>
      <c r="L6" t="s">
        <v>35</v>
      </c>
      <c r="M6" t="s">
        <v>2089</v>
      </c>
      <c r="N6" t="s">
        <v>37</v>
      </c>
      <c r="O6" t="s">
        <v>4042</v>
      </c>
      <c r="P6" t="s">
        <v>37</v>
      </c>
      <c r="Q6" t="s">
        <v>84</v>
      </c>
      <c r="R6" t="s">
        <v>1078</v>
      </c>
      <c r="S6" t="s">
        <v>1078</v>
      </c>
      <c r="T6" t="s">
        <v>39</v>
      </c>
      <c r="U6" t="s">
        <v>1079</v>
      </c>
      <c r="V6" t="s">
        <v>35</v>
      </c>
      <c r="W6" t="s">
        <v>4710</v>
      </c>
      <c r="X6" t="s">
        <v>35</v>
      </c>
      <c r="Y6" t="s">
        <v>35</v>
      </c>
    </row>
    <row r="7" spans="1:25" x14ac:dyDescent="0.2">
      <c r="A7" t="s">
        <v>88</v>
      </c>
      <c r="B7">
        <v>20983</v>
      </c>
      <c r="C7" t="s">
        <v>93</v>
      </c>
      <c r="D7">
        <v>1</v>
      </c>
      <c r="E7">
        <v>1</v>
      </c>
      <c r="F7" t="s">
        <v>1670</v>
      </c>
      <c r="G7" t="s">
        <v>1671</v>
      </c>
      <c r="H7" t="s">
        <v>989</v>
      </c>
      <c r="I7" t="s">
        <v>33</v>
      </c>
      <c r="J7" t="s">
        <v>34</v>
      </c>
      <c r="K7" t="s">
        <v>34</v>
      </c>
      <c r="L7" t="s">
        <v>35</v>
      </c>
      <c r="M7" t="s">
        <v>2207</v>
      </c>
      <c r="N7" t="s">
        <v>37</v>
      </c>
      <c r="O7" t="s">
        <v>4312</v>
      </c>
      <c r="P7" t="s">
        <v>37</v>
      </c>
      <c r="Q7" t="s">
        <v>84</v>
      </c>
      <c r="R7" t="s">
        <v>1001</v>
      </c>
      <c r="S7" t="s">
        <v>1002</v>
      </c>
      <c r="T7" t="s">
        <v>39</v>
      </c>
      <c r="U7" t="s">
        <v>1003</v>
      </c>
      <c r="V7" t="s">
        <v>35</v>
      </c>
      <c r="W7" t="s">
        <v>5904</v>
      </c>
      <c r="X7" t="s">
        <v>35</v>
      </c>
      <c r="Y7" t="s">
        <v>5449</v>
      </c>
    </row>
    <row r="8" spans="1:25" x14ac:dyDescent="0.2">
      <c r="A8" t="s">
        <v>88</v>
      </c>
      <c r="B8">
        <v>20848</v>
      </c>
      <c r="C8" t="s">
        <v>94</v>
      </c>
      <c r="D8">
        <v>1</v>
      </c>
      <c r="E8">
        <v>1</v>
      </c>
      <c r="F8" t="s">
        <v>1670</v>
      </c>
      <c r="G8" t="s">
        <v>2515</v>
      </c>
      <c r="H8" t="s">
        <v>989</v>
      </c>
      <c r="I8" t="s">
        <v>33</v>
      </c>
      <c r="J8" t="s">
        <v>34</v>
      </c>
      <c r="K8" t="s">
        <v>34</v>
      </c>
      <c r="L8" t="s">
        <v>35</v>
      </c>
      <c r="M8" t="s">
        <v>2207</v>
      </c>
      <c r="N8" t="s">
        <v>37</v>
      </c>
      <c r="O8" t="s">
        <v>4312</v>
      </c>
      <c r="P8" t="s">
        <v>37</v>
      </c>
      <c r="Q8" t="s">
        <v>85</v>
      </c>
      <c r="R8" t="s">
        <v>1001</v>
      </c>
      <c r="S8" t="s">
        <v>1002</v>
      </c>
      <c r="T8" t="s">
        <v>39</v>
      </c>
      <c r="U8" t="s">
        <v>1003</v>
      </c>
      <c r="V8" t="s">
        <v>35</v>
      </c>
      <c r="W8" t="s">
        <v>5905</v>
      </c>
      <c r="X8" t="s">
        <v>35</v>
      </c>
      <c r="Y8" t="s">
        <v>5460</v>
      </c>
    </row>
    <row r="9" spans="1:25" x14ac:dyDescent="0.2">
      <c r="A9" t="s">
        <v>88</v>
      </c>
      <c r="B9">
        <v>20985</v>
      </c>
      <c r="C9" t="s">
        <v>97</v>
      </c>
      <c r="D9">
        <v>1</v>
      </c>
      <c r="E9">
        <v>1</v>
      </c>
      <c r="F9" t="s">
        <v>1672</v>
      </c>
      <c r="G9" t="s">
        <v>1673</v>
      </c>
      <c r="H9" t="s">
        <v>989</v>
      </c>
      <c r="I9" t="s">
        <v>33</v>
      </c>
      <c r="J9" t="s">
        <v>73</v>
      </c>
      <c r="K9" t="s">
        <v>34</v>
      </c>
      <c r="L9" t="s">
        <v>35</v>
      </c>
      <c r="M9" t="s">
        <v>2207</v>
      </c>
      <c r="N9" t="s">
        <v>37</v>
      </c>
      <c r="O9" t="s">
        <v>4312</v>
      </c>
      <c r="P9" t="s">
        <v>37</v>
      </c>
      <c r="Q9" t="s">
        <v>2252</v>
      </c>
      <c r="R9" t="s">
        <v>1006</v>
      </c>
      <c r="S9" t="s">
        <v>1007</v>
      </c>
      <c r="T9" t="s">
        <v>39</v>
      </c>
      <c r="U9" t="s">
        <v>1003</v>
      </c>
      <c r="V9" t="s">
        <v>35</v>
      </c>
      <c r="W9" t="s">
        <v>5592</v>
      </c>
      <c r="X9" t="s">
        <v>35</v>
      </c>
      <c r="Y9" t="s">
        <v>5450</v>
      </c>
    </row>
    <row r="10" spans="1:25" x14ac:dyDescent="0.2">
      <c r="A10" t="s">
        <v>88</v>
      </c>
      <c r="B10">
        <v>22542</v>
      </c>
      <c r="C10" t="s">
        <v>574</v>
      </c>
      <c r="D10">
        <v>1</v>
      </c>
      <c r="E10">
        <v>1</v>
      </c>
      <c r="F10" t="s">
        <v>1453</v>
      </c>
      <c r="G10" t="s">
        <v>1454</v>
      </c>
      <c r="H10" t="s">
        <v>989</v>
      </c>
      <c r="I10" t="s">
        <v>33</v>
      </c>
      <c r="J10" t="s">
        <v>74</v>
      </c>
      <c r="K10" t="s">
        <v>34</v>
      </c>
      <c r="L10" t="s">
        <v>1455</v>
      </c>
      <c r="M10" t="s">
        <v>2087</v>
      </c>
      <c r="N10" t="s">
        <v>37</v>
      </c>
      <c r="O10" t="s">
        <v>35</v>
      </c>
      <c r="R10" t="s">
        <v>1436</v>
      </c>
      <c r="S10" t="s">
        <v>1437</v>
      </c>
      <c r="T10" t="s">
        <v>39</v>
      </c>
      <c r="U10" t="s">
        <v>1438</v>
      </c>
      <c r="V10" t="s">
        <v>993</v>
      </c>
      <c r="W10" t="s">
        <v>5593</v>
      </c>
      <c r="X10" t="s">
        <v>35</v>
      </c>
      <c r="Y10" t="s">
        <v>35</v>
      </c>
    </row>
    <row r="11" spans="1:25" x14ac:dyDescent="0.2">
      <c r="A11" t="s">
        <v>88</v>
      </c>
      <c r="B11">
        <v>22542</v>
      </c>
      <c r="C11" t="s">
        <v>574</v>
      </c>
      <c r="D11">
        <v>1</v>
      </c>
      <c r="E11">
        <v>2</v>
      </c>
      <c r="F11" t="s">
        <v>1667</v>
      </c>
      <c r="G11" t="s">
        <v>1454</v>
      </c>
      <c r="H11" t="s">
        <v>989</v>
      </c>
      <c r="I11" t="s">
        <v>33</v>
      </c>
      <c r="J11" t="s">
        <v>73</v>
      </c>
      <c r="K11" t="s">
        <v>34</v>
      </c>
      <c r="L11" t="s">
        <v>35</v>
      </c>
      <c r="M11" t="s">
        <v>2087</v>
      </c>
      <c r="N11" t="s">
        <v>37</v>
      </c>
      <c r="O11" t="s">
        <v>4312</v>
      </c>
      <c r="P11" t="s">
        <v>2490</v>
      </c>
      <c r="Q11" t="s">
        <v>2252</v>
      </c>
      <c r="R11" t="s">
        <v>1436</v>
      </c>
      <c r="S11" t="s">
        <v>1437</v>
      </c>
      <c r="T11" t="s">
        <v>39</v>
      </c>
      <c r="U11" t="s">
        <v>1438</v>
      </c>
      <c r="V11" t="s">
        <v>1004</v>
      </c>
      <c r="W11" t="s">
        <v>5594</v>
      </c>
      <c r="X11" t="s">
        <v>35</v>
      </c>
      <c r="Y11" t="s">
        <v>4024</v>
      </c>
    </row>
    <row r="12" spans="1:25" x14ac:dyDescent="0.2">
      <c r="A12" t="s">
        <v>88</v>
      </c>
      <c r="B12">
        <v>20986</v>
      </c>
      <c r="C12" t="s">
        <v>100</v>
      </c>
      <c r="D12">
        <v>2</v>
      </c>
      <c r="E12">
        <v>1</v>
      </c>
      <c r="F12" t="s">
        <v>1674</v>
      </c>
      <c r="G12" t="s">
        <v>1675</v>
      </c>
      <c r="H12" t="s">
        <v>989</v>
      </c>
      <c r="I12" t="s">
        <v>33</v>
      </c>
      <c r="J12" t="s">
        <v>73</v>
      </c>
      <c r="K12" t="s">
        <v>34</v>
      </c>
      <c r="L12" t="s">
        <v>35</v>
      </c>
      <c r="M12" t="s">
        <v>2207</v>
      </c>
      <c r="N12" t="s">
        <v>37</v>
      </c>
      <c r="O12" t="s">
        <v>4312</v>
      </c>
      <c r="P12" t="s">
        <v>37</v>
      </c>
      <c r="Q12" t="s">
        <v>2252</v>
      </c>
      <c r="R12" t="s">
        <v>1006</v>
      </c>
      <c r="S12" t="s">
        <v>1007</v>
      </c>
      <c r="T12" t="s">
        <v>39</v>
      </c>
      <c r="U12" t="s">
        <v>1003</v>
      </c>
      <c r="V12" t="s">
        <v>35</v>
      </c>
      <c r="W12" t="s">
        <v>5595</v>
      </c>
      <c r="X12" t="s">
        <v>35</v>
      </c>
      <c r="Y12" t="s">
        <v>5451</v>
      </c>
    </row>
    <row r="13" spans="1:25" x14ac:dyDescent="0.2">
      <c r="A13" t="s">
        <v>88</v>
      </c>
      <c r="B13">
        <v>20992</v>
      </c>
      <c r="C13" t="s">
        <v>105</v>
      </c>
      <c r="D13">
        <v>1</v>
      </c>
      <c r="E13">
        <v>1</v>
      </c>
      <c r="F13" t="s">
        <v>1988</v>
      </c>
      <c r="G13" t="s">
        <v>1989</v>
      </c>
      <c r="H13" t="s">
        <v>989</v>
      </c>
      <c r="I13" t="s">
        <v>33</v>
      </c>
      <c r="J13" t="s">
        <v>34</v>
      </c>
      <c r="K13" t="s">
        <v>34</v>
      </c>
      <c r="L13" t="s">
        <v>35</v>
      </c>
      <c r="M13" t="s">
        <v>2207</v>
      </c>
      <c r="N13" t="s">
        <v>37</v>
      </c>
      <c r="O13" t="s">
        <v>4312</v>
      </c>
      <c r="P13" t="s">
        <v>37</v>
      </c>
      <c r="Q13" t="s">
        <v>1946</v>
      </c>
      <c r="R13" t="s">
        <v>1015</v>
      </c>
      <c r="S13" t="s">
        <v>1016</v>
      </c>
      <c r="T13" t="s">
        <v>39</v>
      </c>
      <c r="U13" t="s">
        <v>1017</v>
      </c>
      <c r="V13" t="s">
        <v>35</v>
      </c>
      <c r="W13" t="s">
        <v>4513</v>
      </c>
      <c r="X13" t="s">
        <v>35</v>
      </c>
      <c r="Y13" t="s">
        <v>5452</v>
      </c>
    </row>
    <row r="14" spans="1:25" x14ac:dyDescent="0.2">
      <c r="A14" t="s">
        <v>88</v>
      </c>
      <c r="B14">
        <v>20995</v>
      </c>
      <c r="C14" t="s">
        <v>109</v>
      </c>
      <c r="D14">
        <v>1</v>
      </c>
      <c r="E14">
        <v>1</v>
      </c>
      <c r="F14" t="s">
        <v>1676</v>
      </c>
      <c r="G14" t="s">
        <v>1677</v>
      </c>
      <c r="H14" t="s">
        <v>989</v>
      </c>
      <c r="I14" t="s">
        <v>33</v>
      </c>
      <c r="J14" t="s">
        <v>73</v>
      </c>
      <c r="K14" t="s">
        <v>34</v>
      </c>
      <c r="L14" t="s">
        <v>35</v>
      </c>
      <c r="M14" t="s">
        <v>2207</v>
      </c>
      <c r="N14" t="s">
        <v>37</v>
      </c>
      <c r="O14" t="s">
        <v>4312</v>
      </c>
      <c r="P14" t="s">
        <v>37</v>
      </c>
      <c r="Q14" t="s">
        <v>2252</v>
      </c>
      <c r="R14" t="s">
        <v>1021</v>
      </c>
      <c r="S14" t="s">
        <v>1022</v>
      </c>
      <c r="T14" t="s">
        <v>39</v>
      </c>
      <c r="U14" t="s">
        <v>1023</v>
      </c>
      <c r="V14" t="s">
        <v>35</v>
      </c>
      <c r="W14" t="s">
        <v>5596</v>
      </c>
      <c r="X14" t="s">
        <v>35</v>
      </c>
      <c r="Y14" t="s">
        <v>5453</v>
      </c>
    </row>
    <row r="15" spans="1:25" x14ac:dyDescent="0.2">
      <c r="A15" t="s">
        <v>88</v>
      </c>
      <c r="B15">
        <v>25280</v>
      </c>
      <c r="C15" t="s">
        <v>4048</v>
      </c>
      <c r="D15">
        <v>1</v>
      </c>
      <c r="E15">
        <v>1</v>
      </c>
      <c r="F15" t="s">
        <v>1746</v>
      </c>
      <c r="G15" t="s">
        <v>2032</v>
      </c>
      <c r="H15" t="s">
        <v>989</v>
      </c>
      <c r="I15" t="s">
        <v>33</v>
      </c>
      <c r="J15" t="s">
        <v>34</v>
      </c>
      <c r="K15" t="s">
        <v>34</v>
      </c>
      <c r="L15" t="s">
        <v>35</v>
      </c>
      <c r="M15" t="s">
        <v>2095</v>
      </c>
      <c r="N15" t="s">
        <v>1465</v>
      </c>
      <c r="O15" t="s">
        <v>4042</v>
      </c>
      <c r="P15" t="s">
        <v>37</v>
      </c>
      <c r="Q15" t="s">
        <v>84</v>
      </c>
      <c r="R15" t="s">
        <v>1259</v>
      </c>
      <c r="S15" t="s">
        <v>1259</v>
      </c>
      <c r="T15" t="s">
        <v>39</v>
      </c>
      <c r="U15" t="s">
        <v>1260</v>
      </c>
      <c r="V15" t="s">
        <v>35</v>
      </c>
      <c r="W15" t="s">
        <v>4514</v>
      </c>
      <c r="X15" t="s">
        <v>35</v>
      </c>
      <c r="Y15" t="s">
        <v>1966</v>
      </c>
    </row>
    <row r="16" spans="1:25" x14ac:dyDescent="0.2">
      <c r="A16" t="s">
        <v>88</v>
      </c>
      <c r="B16">
        <v>24686</v>
      </c>
      <c r="C16" t="s">
        <v>113</v>
      </c>
      <c r="D16">
        <v>2</v>
      </c>
      <c r="E16">
        <v>1</v>
      </c>
      <c r="F16" t="s">
        <v>1990</v>
      </c>
      <c r="G16" t="s">
        <v>1025</v>
      </c>
      <c r="H16" t="s">
        <v>989</v>
      </c>
      <c r="I16" t="s">
        <v>33</v>
      </c>
      <c r="J16" t="s">
        <v>34</v>
      </c>
      <c r="K16" t="s">
        <v>34</v>
      </c>
      <c r="L16" t="s">
        <v>35</v>
      </c>
      <c r="M16" t="s">
        <v>2084</v>
      </c>
      <c r="N16" t="s">
        <v>37</v>
      </c>
      <c r="O16" t="s">
        <v>4312</v>
      </c>
      <c r="P16" t="s">
        <v>37</v>
      </c>
      <c r="Q16" t="s">
        <v>1946</v>
      </c>
      <c r="R16" t="s">
        <v>1021</v>
      </c>
      <c r="S16" t="s">
        <v>1016</v>
      </c>
      <c r="T16" t="s">
        <v>39</v>
      </c>
      <c r="U16" t="s">
        <v>1023</v>
      </c>
      <c r="V16" t="s">
        <v>993</v>
      </c>
      <c r="W16" t="s">
        <v>4516</v>
      </c>
      <c r="X16" t="s">
        <v>35</v>
      </c>
      <c r="Y16" t="s">
        <v>4028</v>
      </c>
    </row>
    <row r="17" spans="1:25" x14ac:dyDescent="0.2">
      <c r="A17" t="s">
        <v>88</v>
      </c>
      <c r="B17">
        <v>20997</v>
      </c>
      <c r="C17" t="s">
        <v>116</v>
      </c>
      <c r="D17">
        <v>1</v>
      </c>
      <c r="E17">
        <v>1</v>
      </c>
      <c r="F17" t="s">
        <v>1678</v>
      </c>
      <c r="G17" t="s">
        <v>1679</v>
      </c>
      <c r="H17" t="s">
        <v>989</v>
      </c>
      <c r="I17" t="s">
        <v>33</v>
      </c>
      <c r="J17" t="s">
        <v>34</v>
      </c>
      <c r="K17" t="s">
        <v>34</v>
      </c>
      <c r="L17" t="s">
        <v>35</v>
      </c>
      <c r="M17" t="s">
        <v>2207</v>
      </c>
      <c r="N17" t="s">
        <v>37</v>
      </c>
      <c r="O17" t="s">
        <v>4312</v>
      </c>
      <c r="P17" t="s">
        <v>37</v>
      </c>
      <c r="Q17" t="s">
        <v>1946</v>
      </c>
      <c r="R17" t="s">
        <v>1030</v>
      </c>
      <c r="S17" t="s">
        <v>1031</v>
      </c>
      <c r="T17" t="s">
        <v>39</v>
      </c>
      <c r="U17" t="s">
        <v>1023</v>
      </c>
      <c r="V17" t="s">
        <v>35</v>
      </c>
      <c r="W17" t="s">
        <v>4519</v>
      </c>
      <c r="X17" t="s">
        <v>35</v>
      </c>
      <c r="Y17" t="s">
        <v>5445</v>
      </c>
    </row>
    <row r="18" spans="1:25" x14ac:dyDescent="0.2">
      <c r="A18" t="s">
        <v>88</v>
      </c>
      <c r="B18">
        <v>21048</v>
      </c>
      <c r="C18" t="s">
        <v>120</v>
      </c>
      <c r="D18">
        <v>1</v>
      </c>
      <c r="E18">
        <v>1</v>
      </c>
      <c r="F18" t="s">
        <v>1682</v>
      </c>
      <c r="G18" t="s">
        <v>1991</v>
      </c>
      <c r="H18" t="s">
        <v>989</v>
      </c>
      <c r="I18" t="s">
        <v>33</v>
      </c>
      <c r="J18" t="s">
        <v>75</v>
      </c>
      <c r="K18" t="s">
        <v>75</v>
      </c>
      <c r="L18" t="s">
        <v>35</v>
      </c>
      <c r="M18" t="s">
        <v>2207</v>
      </c>
      <c r="N18" t="s">
        <v>37</v>
      </c>
      <c r="O18" t="s">
        <v>4312</v>
      </c>
      <c r="P18" t="s">
        <v>2394</v>
      </c>
      <c r="Q18" t="s">
        <v>85</v>
      </c>
      <c r="R18" t="s">
        <v>1001</v>
      </c>
      <c r="S18" t="s">
        <v>1002</v>
      </c>
      <c r="T18" t="s">
        <v>39</v>
      </c>
      <c r="U18" t="s">
        <v>1023</v>
      </c>
      <c r="V18" t="s">
        <v>35</v>
      </c>
      <c r="W18" t="s">
        <v>4522</v>
      </c>
      <c r="X18" t="s">
        <v>35</v>
      </c>
      <c r="Y18" t="s">
        <v>35</v>
      </c>
    </row>
    <row r="19" spans="1:25" x14ac:dyDescent="0.2">
      <c r="A19" t="s">
        <v>88</v>
      </c>
      <c r="B19">
        <v>20999</v>
      </c>
      <c r="C19" t="s">
        <v>134</v>
      </c>
      <c r="D19">
        <v>1</v>
      </c>
      <c r="E19">
        <v>1</v>
      </c>
      <c r="F19" t="s">
        <v>1683</v>
      </c>
      <c r="G19" t="s">
        <v>1684</v>
      </c>
      <c r="H19" t="s">
        <v>989</v>
      </c>
      <c r="I19" t="s">
        <v>33</v>
      </c>
      <c r="J19" t="s">
        <v>73</v>
      </c>
      <c r="K19" t="s">
        <v>34</v>
      </c>
      <c r="L19" t="s">
        <v>35</v>
      </c>
      <c r="M19" t="s">
        <v>2207</v>
      </c>
      <c r="N19" t="s">
        <v>37</v>
      </c>
      <c r="O19" t="s">
        <v>4312</v>
      </c>
      <c r="P19" t="s">
        <v>37</v>
      </c>
      <c r="Q19" t="s">
        <v>2252</v>
      </c>
      <c r="R19" t="s">
        <v>1006</v>
      </c>
      <c r="S19" t="s">
        <v>1046</v>
      </c>
      <c r="T19" t="s">
        <v>39</v>
      </c>
      <c r="U19" t="s">
        <v>1023</v>
      </c>
      <c r="V19" t="s">
        <v>35</v>
      </c>
      <c r="W19" t="s">
        <v>5597</v>
      </c>
      <c r="X19" t="s">
        <v>35</v>
      </c>
      <c r="Y19" t="s">
        <v>5448</v>
      </c>
    </row>
    <row r="20" spans="1:25" x14ac:dyDescent="0.2">
      <c r="A20" t="s">
        <v>88</v>
      </c>
      <c r="B20">
        <v>20987</v>
      </c>
      <c r="C20" t="s">
        <v>125</v>
      </c>
      <c r="D20">
        <v>2</v>
      </c>
      <c r="E20">
        <v>1</v>
      </c>
      <c r="F20" t="s">
        <v>1685</v>
      </c>
      <c r="G20" t="s">
        <v>1686</v>
      </c>
      <c r="H20" t="s">
        <v>989</v>
      </c>
      <c r="I20" t="s">
        <v>33</v>
      </c>
      <c r="J20" t="s">
        <v>73</v>
      </c>
      <c r="K20" t="s">
        <v>34</v>
      </c>
      <c r="L20" t="s">
        <v>35</v>
      </c>
      <c r="M20" t="s">
        <v>2207</v>
      </c>
      <c r="N20" t="s">
        <v>37</v>
      </c>
      <c r="O20" t="s">
        <v>4312</v>
      </c>
      <c r="P20" t="s">
        <v>37</v>
      </c>
      <c r="Q20" t="s">
        <v>2252</v>
      </c>
      <c r="R20" t="s">
        <v>1006</v>
      </c>
      <c r="S20" t="s">
        <v>1007</v>
      </c>
      <c r="T20" t="s">
        <v>39</v>
      </c>
      <c r="U20" t="s">
        <v>1023</v>
      </c>
      <c r="V20" t="s">
        <v>35</v>
      </c>
      <c r="W20" t="s">
        <v>5598</v>
      </c>
      <c r="X20" t="s">
        <v>35</v>
      </c>
      <c r="Y20" t="s">
        <v>5701</v>
      </c>
    </row>
    <row r="21" spans="1:25" x14ac:dyDescent="0.2">
      <c r="A21" t="s">
        <v>88</v>
      </c>
      <c r="B21">
        <v>20989</v>
      </c>
      <c r="C21" t="s">
        <v>129</v>
      </c>
      <c r="D21">
        <v>3</v>
      </c>
      <c r="E21">
        <v>1</v>
      </c>
      <c r="F21" t="s">
        <v>1680</v>
      </c>
      <c r="G21" t="s">
        <v>1681</v>
      </c>
      <c r="H21" t="s">
        <v>989</v>
      </c>
      <c r="I21" t="s">
        <v>33</v>
      </c>
      <c r="J21" t="s">
        <v>75</v>
      </c>
      <c r="K21" t="s">
        <v>75</v>
      </c>
      <c r="L21" t="s">
        <v>35</v>
      </c>
      <c r="M21" t="s">
        <v>2207</v>
      </c>
      <c r="N21" t="s">
        <v>37</v>
      </c>
      <c r="O21" t="s">
        <v>4312</v>
      </c>
      <c r="P21" t="s">
        <v>37</v>
      </c>
      <c r="Q21" t="s">
        <v>2252</v>
      </c>
      <c r="R21" t="s">
        <v>1006</v>
      </c>
      <c r="S21" t="s">
        <v>1043</v>
      </c>
      <c r="T21" t="s">
        <v>39</v>
      </c>
      <c r="U21" t="s">
        <v>1023</v>
      </c>
      <c r="V21" t="s">
        <v>35</v>
      </c>
      <c r="W21" t="s">
        <v>4524</v>
      </c>
      <c r="X21" t="s">
        <v>35</v>
      </c>
      <c r="Y21" t="s">
        <v>4025</v>
      </c>
    </row>
    <row r="22" spans="1:25" x14ac:dyDescent="0.2">
      <c r="A22" t="s">
        <v>88</v>
      </c>
      <c r="B22">
        <v>21001</v>
      </c>
      <c r="C22" t="s">
        <v>138</v>
      </c>
      <c r="D22">
        <v>1</v>
      </c>
      <c r="E22">
        <v>1</v>
      </c>
      <c r="F22" t="s">
        <v>1687</v>
      </c>
      <c r="G22" t="s">
        <v>1688</v>
      </c>
      <c r="H22" t="s">
        <v>989</v>
      </c>
      <c r="I22" t="s">
        <v>33</v>
      </c>
      <c r="J22" t="s">
        <v>73</v>
      </c>
      <c r="K22" t="s">
        <v>34</v>
      </c>
      <c r="L22" t="s">
        <v>35</v>
      </c>
      <c r="M22" t="s">
        <v>2207</v>
      </c>
      <c r="N22" t="s">
        <v>37</v>
      </c>
      <c r="O22" t="s">
        <v>4312</v>
      </c>
      <c r="P22" t="s">
        <v>37</v>
      </c>
      <c r="Q22" t="s">
        <v>2252</v>
      </c>
      <c r="R22" t="s">
        <v>1049</v>
      </c>
      <c r="S22" t="s">
        <v>1050</v>
      </c>
      <c r="T22" t="s">
        <v>39</v>
      </c>
      <c r="U22" t="s">
        <v>1023</v>
      </c>
      <c r="V22" t="s">
        <v>35</v>
      </c>
      <c r="W22" t="s">
        <v>5906</v>
      </c>
      <c r="X22" t="s">
        <v>35</v>
      </c>
      <c r="Y22" t="s">
        <v>5333</v>
      </c>
    </row>
    <row r="23" spans="1:25" x14ac:dyDescent="0.2">
      <c r="A23" t="s">
        <v>88</v>
      </c>
      <c r="B23">
        <v>20857</v>
      </c>
      <c r="C23" t="s">
        <v>130</v>
      </c>
      <c r="D23">
        <v>1</v>
      </c>
      <c r="E23">
        <v>1</v>
      </c>
      <c r="F23" t="s">
        <v>1680</v>
      </c>
      <c r="G23" t="s">
        <v>2518</v>
      </c>
      <c r="H23" t="s">
        <v>989</v>
      </c>
      <c r="I23" t="s">
        <v>33</v>
      </c>
      <c r="J23" t="s">
        <v>75</v>
      </c>
      <c r="K23" t="s">
        <v>75</v>
      </c>
      <c r="L23" t="s">
        <v>35</v>
      </c>
      <c r="M23" t="s">
        <v>2207</v>
      </c>
      <c r="N23" t="s">
        <v>37</v>
      </c>
      <c r="O23" t="s">
        <v>4312</v>
      </c>
      <c r="P23" t="s">
        <v>37</v>
      </c>
      <c r="Q23" t="s">
        <v>85</v>
      </c>
      <c r="R23" t="s">
        <v>1043</v>
      </c>
      <c r="S23" t="s">
        <v>1043</v>
      </c>
      <c r="T23" t="s">
        <v>39</v>
      </c>
      <c r="U23" t="s">
        <v>1023</v>
      </c>
      <c r="V23" t="s">
        <v>35</v>
      </c>
      <c r="W23" t="s">
        <v>4709</v>
      </c>
      <c r="X23" t="s">
        <v>35</v>
      </c>
      <c r="Y23" t="s">
        <v>4025</v>
      </c>
    </row>
    <row r="24" spans="1:25" x14ac:dyDescent="0.2">
      <c r="A24" t="s">
        <v>88</v>
      </c>
      <c r="B24">
        <v>21022</v>
      </c>
      <c r="C24" t="s">
        <v>265</v>
      </c>
      <c r="D24">
        <v>3</v>
      </c>
      <c r="E24">
        <v>1</v>
      </c>
      <c r="F24" t="s">
        <v>1694</v>
      </c>
      <c r="G24" t="s">
        <v>1695</v>
      </c>
      <c r="H24" t="s">
        <v>32</v>
      </c>
      <c r="I24" t="s">
        <v>1162</v>
      </c>
      <c r="J24" t="s">
        <v>34</v>
      </c>
      <c r="K24" t="s">
        <v>34</v>
      </c>
      <c r="L24" t="s">
        <v>35</v>
      </c>
      <c r="M24" t="s">
        <v>2207</v>
      </c>
      <c r="N24" t="s">
        <v>37</v>
      </c>
      <c r="O24" t="s">
        <v>4042</v>
      </c>
      <c r="P24" t="s">
        <v>37</v>
      </c>
      <c r="Q24" t="s">
        <v>84</v>
      </c>
      <c r="R24" t="s">
        <v>1163</v>
      </c>
      <c r="S24" t="s">
        <v>1163</v>
      </c>
      <c r="T24" t="s">
        <v>39</v>
      </c>
      <c r="U24" t="s">
        <v>1036</v>
      </c>
      <c r="V24" t="s">
        <v>35</v>
      </c>
      <c r="W24" t="s">
        <v>4539</v>
      </c>
      <c r="X24" t="s">
        <v>35</v>
      </c>
      <c r="Y24" t="s">
        <v>1958</v>
      </c>
    </row>
    <row r="25" spans="1:25" x14ac:dyDescent="0.2">
      <c r="A25" t="s">
        <v>88</v>
      </c>
      <c r="B25">
        <v>21023</v>
      </c>
      <c r="C25" t="s">
        <v>276</v>
      </c>
      <c r="D25">
        <v>4</v>
      </c>
      <c r="E25">
        <v>1</v>
      </c>
      <c r="F25" t="s">
        <v>1697</v>
      </c>
      <c r="G25" t="s">
        <v>2007</v>
      </c>
      <c r="H25" t="s">
        <v>989</v>
      </c>
      <c r="I25" t="s">
        <v>33</v>
      </c>
      <c r="J25" t="s">
        <v>34</v>
      </c>
      <c r="K25" t="s">
        <v>34</v>
      </c>
      <c r="L25" t="s">
        <v>35</v>
      </c>
      <c r="M25" t="s">
        <v>2207</v>
      </c>
      <c r="N25" t="s">
        <v>37</v>
      </c>
      <c r="O25" t="s">
        <v>4042</v>
      </c>
      <c r="P25" t="s">
        <v>37</v>
      </c>
      <c r="Q25" t="s">
        <v>84</v>
      </c>
      <c r="R25" t="s">
        <v>1163</v>
      </c>
      <c r="S25" t="s">
        <v>1046</v>
      </c>
      <c r="T25" t="s">
        <v>39</v>
      </c>
      <c r="U25" t="s">
        <v>1036</v>
      </c>
      <c r="V25" t="s">
        <v>35</v>
      </c>
      <c r="W25" t="s">
        <v>4540</v>
      </c>
      <c r="X25" t="s">
        <v>35</v>
      </c>
      <c r="Y25" t="s">
        <v>1965</v>
      </c>
    </row>
    <row r="26" spans="1:25" x14ac:dyDescent="0.2">
      <c r="A26" t="s">
        <v>88</v>
      </c>
      <c r="B26">
        <v>21025</v>
      </c>
      <c r="C26" t="s">
        <v>284</v>
      </c>
      <c r="D26">
        <v>6</v>
      </c>
      <c r="E26">
        <v>1</v>
      </c>
      <c r="F26" t="s">
        <v>1699</v>
      </c>
      <c r="G26" t="s">
        <v>2009</v>
      </c>
      <c r="H26" t="s">
        <v>989</v>
      </c>
      <c r="I26" t="s">
        <v>33</v>
      </c>
      <c r="J26" t="s">
        <v>34</v>
      </c>
      <c r="K26" t="s">
        <v>34</v>
      </c>
      <c r="L26" t="s">
        <v>35</v>
      </c>
      <c r="M26" t="s">
        <v>2207</v>
      </c>
      <c r="N26" t="s">
        <v>37</v>
      </c>
      <c r="O26" t="s">
        <v>4042</v>
      </c>
      <c r="P26" t="s">
        <v>37</v>
      </c>
      <c r="Q26" t="s">
        <v>84</v>
      </c>
      <c r="R26" t="s">
        <v>1163</v>
      </c>
      <c r="S26" t="s">
        <v>1179</v>
      </c>
      <c r="T26" t="s">
        <v>39</v>
      </c>
      <c r="U26" t="s">
        <v>1036</v>
      </c>
      <c r="V26" t="s">
        <v>35</v>
      </c>
      <c r="W26" t="s">
        <v>4543</v>
      </c>
      <c r="X26" t="s">
        <v>35</v>
      </c>
      <c r="Y26" t="s">
        <v>1959</v>
      </c>
    </row>
    <row r="27" spans="1:25" x14ac:dyDescent="0.2">
      <c r="A27" t="s">
        <v>88</v>
      </c>
      <c r="B27">
        <v>21028</v>
      </c>
      <c r="C27" t="s">
        <v>234</v>
      </c>
      <c r="D27">
        <v>2</v>
      </c>
      <c r="E27">
        <v>1</v>
      </c>
      <c r="F27" t="s">
        <v>1701</v>
      </c>
      <c r="G27" t="s">
        <v>2010</v>
      </c>
      <c r="H27" t="s">
        <v>989</v>
      </c>
      <c r="I27" t="s">
        <v>33</v>
      </c>
      <c r="J27" t="s">
        <v>34</v>
      </c>
      <c r="K27" t="s">
        <v>34</v>
      </c>
      <c r="L27" t="s">
        <v>35</v>
      </c>
      <c r="M27" t="s">
        <v>2207</v>
      </c>
      <c r="N27" t="s">
        <v>37</v>
      </c>
      <c r="O27" t="s">
        <v>4042</v>
      </c>
      <c r="P27" t="s">
        <v>37</v>
      </c>
      <c r="Q27" t="s">
        <v>84</v>
      </c>
      <c r="R27" t="s">
        <v>1131</v>
      </c>
      <c r="S27" t="s">
        <v>1136</v>
      </c>
      <c r="T27" t="s">
        <v>39</v>
      </c>
      <c r="U27" t="s">
        <v>1036</v>
      </c>
      <c r="V27" t="s">
        <v>35</v>
      </c>
      <c r="W27" t="s">
        <v>4539</v>
      </c>
      <c r="X27" t="s">
        <v>35</v>
      </c>
      <c r="Y27" t="s">
        <v>1951</v>
      </c>
    </row>
    <row r="28" spans="1:25" x14ac:dyDescent="0.2">
      <c r="A28" t="s">
        <v>88</v>
      </c>
      <c r="B28">
        <v>21029</v>
      </c>
      <c r="C28" t="s">
        <v>238</v>
      </c>
      <c r="D28">
        <v>3</v>
      </c>
      <c r="E28">
        <v>1</v>
      </c>
      <c r="F28" t="s">
        <v>1702</v>
      </c>
      <c r="G28" t="s">
        <v>1138</v>
      </c>
      <c r="H28" t="s">
        <v>989</v>
      </c>
      <c r="I28" t="s">
        <v>33</v>
      </c>
      <c r="J28" t="s">
        <v>34</v>
      </c>
      <c r="K28" t="s">
        <v>34</v>
      </c>
      <c r="L28" t="s">
        <v>35</v>
      </c>
      <c r="M28" t="s">
        <v>2207</v>
      </c>
      <c r="N28" t="s">
        <v>37</v>
      </c>
      <c r="O28" t="s">
        <v>4042</v>
      </c>
      <c r="P28" t="s">
        <v>37</v>
      </c>
      <c r="Q28" t="s">
        <v>84</v>
      </c>
      <c r="R28" t="s">
        <v>1131</v>
      </c>
      <c r="S28" t="s">
        <v>1139</v>
      </c>
      <c r="T28" t="s">
        <v>39</v>
      </c>
      <c r="U28" t="s">
        <v>1036</v>
      </c>
      <c r="V28" t="s">
        <v>35</v>
      </c>
      <c r="W28" t="s">
        <v>4547</v>
      </c>
      <c r="X28" t="s">
        <v>35</v>
      </c>
      <c r="Y28" t="s">
        <v>1979</v>
      </c>
    </row>
    <row r="29" spans="1:25" x14ac:dyDescent="0.2">
      <c r="A29" t="s">
        <v>88</v>
      </c>
      <c r="B29">
        <v>21032</v>
      </c>
      <c r="C29" t="s">
        <v>250</v>
      </c>
      <c r="D29">
        <v>6</v>
      </c>
      <c r="E29">
        <v>1</v>
      </c>
      <c r="F29" t="s">
        <v>1706</v>
      </c>
      <c r="G29" t="s">
        <v>1707</v>
      </c>
      <c r="H29" t="s">
        <v>989</v>
      </c>
      <c r="I29" t="s">
        <v>33</v>
      </c>
      <c r="J29" t="s">
        <v>34</v>
      </c>
      <c r="K29" t="s">
        <v>34</v>
      </c>
      <c r="L29" t="s">
        <v>35</v>
      </c>
      <c r="M29" t="s">
        <v>2207</v>
      </c>
      <c r="N29" t="s">
        <v>37</v>
      </c>
      <c r="O29" t="s">
        <v>4042</v>
      </c>
      <c r="P29" t="s">
        <v>37</v>
      </c>
      <c r="Q29" t="s">
        <v>84</v>
      </c>
      <c r="R29" t="s">
        <v>1131</v>
      </c>
      <c r="S29" t="s">
        <v>1150</v>
      </c>
      <c r="T29" t="s">
        <v>39</v>
      </c>
      <c r="U29" t="s">
        <v>1036</v>
      </c>
      <c r="V29" t="s">
        <v>35</v>
      </c>
      <c r="W29" t="s">
        <v>4552</v>
      </c>
      <c r="X29" t="s">
        <v>35</v>
      </c>
      <c r="Y29" t="s">
        <v>1980</v>
      </c>
    </row>
    <row r="30" spans="1:25" x14ac:dyDescent="0.2">
      <c r="A30" t="s">
        <v>88</v>
      </c>
      <c r="B30">
        <v>21033</v>
      </c>
      <c r="C30" t="s">
        <v>257</v>
      </c>
      <c r="D30">
        <v>7</v>
      </c>
      <c r="E30">
        <v>1</v>
      </c>
      <c r="F30" t="s">
        <v>1708</v>
      </c>
      <c r="G30" t="s">
        <v>2011</v>
      </c>
      <c r="H30" t="s">
        <v>989</v>
      </c>
      <c r="I30" t="s">
        <v>33</v>
      </c>
      <c r="J30" t="s">
        <v>34</v>
      </c>
      <c r="K30" t="s">
        <v>34</v>
      </c>
      <c r="L30" t="s">
        <v>35</v>
      </c>
      <c r="M30" t="s">
        <v>2207</v>
      </c>
      <c r="N30" t="s">
        <v>37</v>
      </c>
      <c r="O30" t="s">
        <v>4042</v>
      </c>
      <c r="P30" t="s">
        <v>37</v>
      </c>
      <c r="Q30" t="s">
        <v>84</v>
      </c>
      <c r="R30" t="s">
        <v>1131</v>
      </c>
      <c r="S30" t="s">
        <v>1156</v>
      </c>
      <c r="T30" t="s">
        <v>39</v>
      </c>
      <c r="U30" t="s">
        <v>1036</v>
      </c>
      <c r="V30" t="s">
        <v>35</v>
      </c>
      <c r="W30" t="s">
        <v>4555</v>
      </c>
      <c r="X30" t="s">
        <v>35</v>
      </c>
      <c r="Y30" t="s">
        <v>1960</v>
      </c>
    </row>
    <row r="31" spans="1:25" x14ac:dyDescent="0.2">
      <c r="A31" t="s">
        <v>88</v>
      </c>
      <c r="B31">
        <v>21034</v>
      </c>
      <c r="C31" t="s">
        <v>254</v>
      </c>
      <c r="D31">
        <v>8</v>
      </c>
      <c r="E31">
        <v>1</v>
      </c>
      <c r="F31" t="s">
        <v>1709</v>
      </c>
      <c r="G31" t="s">
        <v>2012</v>
      </c>
      <c r="H31" t="s">
        <v>989</v>
      </c>
      <c r="I31" t="s">
        <v>33</v>
      </c>
      <c r="J31" t="s">
        <v>34</v>
      </c>
      <c r="K31" t="s">
        <v>34</v>
      </c>
      <c r="L31" t="s">
        <v>35</v>
      </c>
      <c r="M31" t="s">
        <v>2207</v>
      </c>
      <c r="N31" t="s">
        <v>37</v>
      </c>
      <c r="O31" t="s">
        <v>4042</v>
      </c>
      <c r="P31" t="s">
        <v>37</v>
      </c>
      <c r="Q31" t="s">
        <v>84</v>
      </c>
      <c r="R31" t="s">
        <v>1131</v>
      </c>
      <c r="S31" t="s">
        <v>1153</v>
      </c>
      <c r="T31" t="s">
        <v>39</v>
      </c>
      <c r="U31" t="s">
        <v>1036</v>
      </c>
      <c r="V31" t="s">
        <v>35</v>
      </c>
      <c r="W31" t="s">
        <v>4557</v>
      </c>
      <c r="X31" t="s">
        <v>35</v>
      </c>
      <c r="Y31" t="s">
        <v>1955</v>
      </c>
    </row>
    <row r="32" spans="1:25" x14ac:dyDescent="0.2">
      <c r="A32" t="s">
        <v>88</v>
      </c>
      <c r="B32">
        <v>21035</v>
      </c>
      <c r="C32" t="s">
        <v>261</v>
      </c>
      <c r="D32">
        <v>9</v>
      </c>
      <c r="E32">
        <v>1</v>
      </c>
      <c r="F32" t="s">
        <v>1710</v>
      </c>
      <c r="G32" t="s">
        <v>1711</v>
      </c>
      <c r="H32" t="s">
        <v>989</v>
      </c>
      <c r="I32" t="s">
        <v>33</v>
      </c>
      <c r="J32" t="s">
        <v>34</v>
      </c>
      <c r="K32" t="s">
        <v>34</v>
      </c>
      <c r="L32" t="s">
        <v>35</v>
      </c>
      <c r="M32" t="s">
        <v>2207</v>
      </c>
      <c r="N32" t="s">
        <v>37</v>
      </c>
      <c r="O32" t="s">
        <v>4042</v>
      </c>
      <c r="P32" t="s">
        <v>37</v>
      </c>
      <c r="Q32" t="s">
        <v>84</v>
      </c>
      <c r="R32" t="s">
        <v>1131</v>
      </c>
      <c r="S32" t="s">
        <v>1159</v>
      </c>
      <c r="T32" t="s">
        <v>39</v>
      </c>
      <c r="U32" t="s">
        <v>1036</v>
      </c>
      <c r="V32" t="s">
        <v>35</v>
      </c>
      <c r="W32" t="s">
        <v>4559</v>
      </c>
      <c r="X32" t="s">
        <v>35</v>
      </c>
      <c r="Y32" t="s">
        <v>1956</v>
      </c>
    </row>
    <row r="33" spans="1:25" x14ac:dyDescent="0.2">
      <c r="A33" t="s">
        <v>88</v>
      </c>
      <c r="B33">
        <v>21037</v>
      </c>
      <c r="C33" t="s">
        <v>219</v>
      </c>
      <c r="D33">
        <v>1</v>
      </c>
      <c r="E33">
        <v>1</v>
      </c>
      <c r="F33" t="s">
        <v>1712</v>
      </c>
      <c r="G33" t="s">
        <v>2013</v>
      </c>
      <c r="H33" t="s">
        <v>989</v>
      </c>
      <c r="I33" t="s">
        <v>33</v>
      </c>
      <c r="J33" t="s">
        <v>34</v>
      </c>
      <c r="K33" t="s">
        <v>34</v>
      </c>
      <c r="L33" t="s">
        <v>35</v>
      </c>
      <c r="M33" t="s">
        <v>2207</v>
      </c>
      <c r="N33" t="s">
        <v>37</v>
      </c>
      <c r="O33" t="s">
        <v>4042</v>
      </c>
      <c r="P33" t="s">
        <v>37</v>
      </c>
      <c r="Q33" t="s">
        <v>84</v>
      </c>
      <c r="R33" t="s">
        <v>1119</v>
      </c>
      <c r="S33" t="s">
        <v>1120</v>
      </c>
      <c r="T33" t="s">
        <v>39</v>
      </c>
      <c r="U33" t="s">
        <v>1036</v>
      </c>
      <c r="V33" t="s">
        <v>35</v>
      </c>
      <c r="W33" t="s">
        <v>4558</v>
      </c>
      <c r="X33" t="s">
        <v>35</v>
      </c>
      <c r="Y33" t="s">
        <v>1954</v>
      </c>
    </row>
    <row r="34" spans="1:25" x14ac:dyDescent="0.2">
      <c r="A34" t="s">
        <v>88</v>
      </c>
      <c r="B34">
        <v>21038</v>
      </c>
      <c r="C34" t="s">
        <v>223</v>
      </c>
      <c r="D34">
        <v>2</v>
      </c>
      <c r="E34">
        <v>1</v>
      </c>
      <c r="F34" t="s">
        <v>1713</v>
      </c>
      <c r="G34" t="s">
        <v>2014</v>
      </c>
      <c r="H34" t="s">
        <v>989</v>
      </c>
      <c r="I34" t="s">
        <v>33</v>
      </c>
      <c r="J34" t="s">
        <v>34</v>
      </c>
      <c r="K34" t="s">
        <v>34</v>
      </c>
      <c r="L34" t="s">
        <v>35</v>
      </c>
      <c r="M34" t="s">
        <v>2207</v>
      </c>
      <c r="N34" t="s">
        <v>37</v>
      </c>
      <c r="O34" t="s">
        <v>4042</v>
      </c>
      <c r="P34" t="s">
        <v>37</v>
      </c>
      <c r="Q34" t="s">
        <v>84</v>
      </c>
      <c r="R34" t="s">
        <v>1119</v>
      </c>
      <c r="S34" t="s">
        <v>1123</v>
      </c>
      <c r="T34" t="s">
        <v>39</v>
      </c>
      <c r="U34" t="s">
        <v>1036</v>
      </c>
      <c r="V34" t="s">
        <v>35</v>
      </c>
      <c r="W34" t="s">
        <v>4562</v>
      </c>
      <c r="X34" t="s">
        <v>35</v>
      </c>
      <c r="Y34" t="s">
        <v>1953</v>
      </c>
    </row>
    <row r="35" spans="1:25" x14ac:dyDescent="0.2">
      <c r="A35" t="s">
        <v>88</v>
      </c>
      <c r="B35">
        <v>21041</v>
      </c>
      <c r="C35" t="s">
        <v>288</v>
      </c>
      <c r="D35">
        <v>1</v>
      </c>
      <c r="E35">
        <v>1</v>
      </c>
      <c r="F35" t="s">
        <v>1715</v>
      </c>
      <c r="G35" t="s">
        <v>2016</v>
      </c>
      <c r="H35" t="s">
        <v>32</v>
      </c>
      <c r="I35" t="s">
        <v>1162</v>
      </c>
      <c r="J35" t="s">
        <v>34</v>
      </c>
      <c r="K35" t="s">
        <v>34</v>
      </c>
      <c r="L35" t="s">
        <v>35</v>
      </c>
      <c r="M35" t="s">
        <v>2207</v>
      </c>
      <c r="N35" t="s">
        <v>37</v>
      </c>
      <c r="O35" t="s">
        <v>4042</v>
      </c>
      <c r="P35" t="s">
        <v>37</v>
      </c>
      <c r="Q35" t="s">
        <v>84</v>
      </c>
      <c r="R35" t="s">
        <v>1183</v>
      </c>
      <c r="S35" t="s">
        <v>1184</v>
      </c>
      <c r="T35" t="s">
        <v>39</v>
      </c>
      <c r="U35" t="s">
        <v>1036</v>
      </c>
      <c r="V35" t="s">
        <v>35</v>
      </c>
      <c r="W35" t="s">
        <v>4565</v>
      </c>
      <c r="X35" t="s">
        <v>35</v>
      </c>
      <c r="Y35" t="s">
        <v>1959</v>
      </c>
    </row>
    <row r="36" spans="1:25" x14ac:dyDescent="0.2">
      <c r="A36" t="s">
        <v>88</v>
      </c>
      <c r="B36">
        <v>21045</v>
      </c>
      <c r="C36" t="s">
        <v>302</v>
      </c>
      <c r="D36">
        <v>5</v>
      </c>
      <c r="E36">
        <v>1</v>
      </c>
      <c r="F36" t="s">
        <v>1719</v>
      </c>
      <c r="G36" t="s">
        <v>1720</v>
      </c>
      <c r="H36" t="s">
        <v>989</v>
      </c>
      <c r="I36" t="s">
        <v>33</v>
      </c>
      <c r="J36" t="s">
        <v>34</v>
      </c>
      <c r="K36" t="s">
        <v>34</v>
      </c>
      <c r="L36" t="s">
        <v>35</v>
      </c>
      <c r="M36" t="s">
        <v>2207</v>
      </c>
      <c r="N36" t="s">
        <v>37</v>
      </c>
      <c r="O36" t="s">
        <v>4312</v>
      </c>
      <c r="P36" t="s">
        <v>37</v>
      </c>
      <c r="Q36" t="s">
        <v>84</v>
      </c>
      <c r="R36" t="s">
        <v>1183</v>
      </c>
      <c r="S36" t="s">
        <v>1197</v>
      </c>
      <c r="T36" t="s">
        <v>39</v>
      </c>
      <c r="U36" t="s">
        <v>1036</v>
      </c>
      <c r="V36" t="s">
        <v>35</v>
      </c>
      <c r="W36" t="s">
        <v>4567</v>
      </c>
      <c r="X36" t="s">
        <v>35</v>
      </c>
      <c r="Y36" t="s">
        <v>4033</v>
      </c>
    </row>
    <row r="37" spans="1:25" x14ac:dyDescent="0.2">
      <c r="A37" t="s">
        <v>88</v>
      </c>
      <c r="B37">
        <v>21051</v>
      </c>
      <c r="C37" t="s">
        <v>204</v>
      </c>
      <c r="D37">
        <v>2</v>
      </c>
      <c r="E37">
        <v>1</v>
      </c>
      <c r="F37" t="s">
        <v>1722</v>
      </c>
      <c r="G37" t="s">
        <v>2021</v>
      </c>
      <c r="H37" t="s">
        <v>989</v>
      </c>
      <c r="I37" t="s">
        <v>33</v>
      </c>
      <c r="J37" t="s">
        <v>73</v>
      </c>
      <c r="K37" t="s">
        <v>34</v>
      </c>
      <c r="L37" t="s">
        <v>35</v>
      </c>
      <c r="M37" t="s">
        <v>2207</v>
      </c>
      <c r="N37" t="s">
        <v>37</v>
      </c>
      <c r="O37" t="s">
        <v>4312</v>
      </c>
      <c r="P37" t="s">
        <v>37</v>
      </c>
      <c r="Q37" t="s">
        <v>2252</v>
      </c>
      <c r="R37" t="s">
        <v>1105</v>
      </c>
      <c r="S37" t="s">
        <v>1723</v>
      </c>
      <c r="T37" t="s">
        <v>39</v>
      </c>
      <c r="U37" t="s">
        <v>1036</v>
      </c>
      <c r="V37" t="s">
        <v>35</v>
      </c>
      <c r="W37" t="s">
        <v>5599</v>
      </c>
      <c r="X37" t="s">
        <v>35</v>
      </c>
      <c r="Y37" t="s">
        <v>5466</v>
      </c>
    </row>
    <row r="38" spans="1:25" x14ac:dyDescent="0.2">
      <c r="A38" t="s">
        <v>88</v>
      </c>
      <c r="B38">
        <v>24341</v>
      </c>
      <c r="C38" t="s">
        <v>200</v>
      </c>
      <c r="D38">
        <v>3</v>
      </c>
      <c r="E38">
        <v>1</v>
      </c>
      <c r="F38" t="s">
        <v>1724</v>
      </c>
      <c r="G38" t="s">
        <v>1101</v>
      </c>
      <c r="H38" t="s">
        <v>989</v>
      </c>
      <c r="I38" t="s">
        <v>33</v>
      </c>
      <c r="J38" t="s">
        <v>34</v>
      </c>
      <c r="K38" t="s">
        <v>34</v>
      </c>
      <c r="L38" t="s">
        <v>35</v>
      </c>
      <c r="M38" t="s">
        <v>2208</v>
      </c>
      <c r="N38" t="s">
        <v>37</v>
      </c>
      <c r="O38" t="s">
        <v>4312</v>
      </c>
      <c r="P38" t="s">
        <v>37</v>
      </c>
      <c r="Q38" t="s">
        <v>84</v>
      </c>
      <c r="R38" t="s">
        <v>1105</v>
      </c>
      <c r="S38" t="s">
        <v>1723</v>
      </c>
      <c r="T38" t="s">
        <v>39</v>
      </c>
      <c r="U38" t="s">
        <v>1036</v>
      </c>
      <c r="V38" t="s">
        <v>35</v>
      </c>
      <c r="W38" t="s">
        <v>4544</v>
      </c>
      <c r="X38" t="s">
        <v>35</v>
      </c>
      <c r="Y38" t="s">
        <v>4032</v>
      </c>
    </row>
    <row r="39" spans="1:25" x14ac:dyDescent="0.2">
      <c r="A39" t="s">
        <v>88</v>
      </c>
      <c r="B39">
        <v>21053</v>
      </c>
      <c r="C39" t="s">
        <v>180</v>
      </c>
      <c r="D39">
        <v>1</v>
      </c>
      <c r="E39">
        <v>1</v>
      </c>
      <c r="F39" t="s">
        <v>1726</v>
      </c>
      <c r="G39" t="s">
        <v>2022</v>
      </c>
      <c r="H39" t="s">
        <v>989</v>
      </c>
      <c r="I39" t="s">
        <v>33</v>
      </c>
      <c r="J39" t="s">
        <v>75</v>
      </c>
      <c r="K39" t="s">
        <v>75</v>
      </c>
      <c r="L39" t="s">
        <v>35</v>
      </c>
      <c r="M39" t="s">
        <v>2207</v>
      </c>
      <c r="N39" t="s">
        <v>37</v>
      </c>
      <c r="O39" t="s">
        <v>2095</v>
      </c>
      <c r="P39" t="s">
        <v>37</v>
      </c>
      <c r="Q39" t="s">
        <v>84</v>
      </c>
      <c r="R39" t="s">
        <v>1006</v>
      </c>
      <c r="S39" t="s">
        <v>1082</v>
      </c>
      <c r="T39" t="s">
        <v>39</v>
      </c>
      <c r="U39" t="s">
        <v>1036</v>
      </c>
      <c r="V39" t="s">
        <v>35</v>
      </c>
      <c r="W39" t="s">
        <v>4531</v>
      </c>
      <c r="X39" t="s">
        <v>35</v>
      </c>
      <c r="Y39" t="s">
        <v>35</v>
      </c>
    </row>
    <row r="40" spans="1:25" x14ac:dyDescent="0.2">
      <c r="A40" t="s">
        <v>88</v>
      </c>
      <c r="B40">
        <v>21055</v>
      </c>
      <c r="C40" t="s">
        <v>211</v>
      </c>
      <c r="D40">
        <v>1</v>
      </c>
      <c r="E40">
        <v>1</v>
      </c>
      <c r="F40" t="s">
        <v>1727</v>
      </c>
      <c r="G40" t="s">
        <v>1111</v>
      </c>
      <c r="H40" t="s">
        <v>989</v>
      </c>
      <c r="I40" t="s">
        <v>33</v>
      </c>
      <c r="J40" t="s">
        <v>34</v>
      </c>
      <c r="K40" t="s">
        <v>34</v>
      </c>
      <c r="L40" t="s">
        <v>35</v>
      </c>
      <c r="M40" t="s">
        <v>2207</v>
      </c>
      <c r="N40" t="s">
        <v>37</v>
      </c>
      <c r="O40" t="s">
        <v>4312</v>
      </c>
      <c r="P40" t="s">
        <v>37</v>
      </c>
      <c r="Q40" t="s">
        <v>84</v>
      </c>
      <c r="R40" t="s">
        <v>1112</v>
      </c>
      <c r="S40" t="s">
        <v>1113</v>
      </c>
      <c r="T40" t="s">
        <v>39</v>
      </c>
      <c r="U40" t="s">
        <v>1036</v>
      </c>
      <c r="V40" t="s">
        <v>35</v>
      </c>
      <c r="W40" t="s">
        <v>4550</v>
      </c>
      <c r="X40" t="s">
        <v>35</v>
      </c>
      <c r="Y40" t="s">
        <v>4027</v>
      </c>
    </row>
    <row r="41" spans="1:25" x14ac:dyDescent="0.2">
      <c r="A41" t="s">
        <v>88</v>
      </c>
      <c r="B41">
        <v>21056</v>
      </c>
      <c r="C41" t="s">
        <v>215</v>
      </c>
      <c r="D41">
        <v>2</v>
      </c>
      <c r="E41">
        <v>1</v>
      </c>
      <c r="F41" t="s">
        <v>1728</v>
      </c>
      <c r="G41" t="s">
        <v>1115</v>
      </c>
      <c r="H41" t="s">
        <v>989</v>
      </c>
      <c r="I41" t="s">
        <v>33</v>
      </c>
      <c r="J41" t="s">
        <v>34</v>
      </c>
      <c r="K41" t="s">
        <v>34</v>
      </c>
      <c r="L41" t="s">
        <v>35</v>
      </c>
      <c r="M41" t="s">
        <v>2207</v>
      </c>
      <c r="N41" t="s">
        <v>37</v>
      </c>
      <c r="O41" t="s">
        <v>4312</v>
      </c>
      <c r="P41" t="s">
        <v>37</v>
      </c>
      <c r="Q41" t="s">
        <v>84</v>
      </c>
      <c r="R41" t="s">
        <v>1112</v>
      </c>
      <c r="S41" t="s">
        <v>1116</v>
      </c>
      <c r="T41" t="s">
        <v>39</v>
      </c>
      <c r="U41" t="s">
        <v>1036</v>
      </c>
      <c r="V41" t="s">
        <v>35</v>
      </c>
      <c r="W41" t="s">
        <v>4554</v>
      </c>
      <c r="X41" t="s">
        <v>35</v>
      </c>
      <c r="Y41" t="s">
        <v>4030</v>
      </c>
    </row>
    <row r="42" spans="1:25" x14ac:dyDescent="0.2">
      <c r="A42" t="s">
        <v>88</v>
      </c>
      <c r="B42">
        <v>21059</v>
      </c>
      <c r="C42" t="s">
        <v>309</v>
      </c>
      <c r="D42">
        <v>2</v>
      </c>
      <c r="E42">
        <v>1</v>
      </c>
      <c r="F42" t="s">
        <v>1731</v>
      </c>
      <c r="G42" t="s">
        <v>1741</v>
      </c>
      <c r="H42" t="s">
        <v>989</v>
      </c>
      <c r="I42" t="s">
        <v>33</v>
      </c>
      <c r="J42" t="s">
        <v>34</v>
      </c>
      <c r="K42" t="s">
        <v>34</v>
      </c>
      <c r="L42" t="s">
        <v>35</v>
      </c>
      <c r="M42" t="s">
        <v>2207</v>
      </c>
      <c r="N42" t="s">
        <v>37</v>
      </c>
      <c r="O42" t="s">
        <v>4042</v>
      </c>
      <c r="P42" t="s">
        <v>37</v>
      </c>
      <c r="Q42" t="s">
        <v>84</v>
      </c>
      <c r="R42" t="s">
        <v>1204</v>
      </c>
      <c r="S42" t="s">
        <v>1205</v>
      </c>
      <c r="T42" t="s">
        <v>39</v>
      </c>
      <c r="U42" t="s">
        <v>1036</v>
      </c>
      <c r="V42" t="s">
        <v>35</v>
      </c>
      <c r="W42" t="s">
        <v>4576</v>
      </c>
      <c r="X42" t="s">
        <v>35</v>
      </c>
      <c r="Y42" t="s">
        <v>1962</v>
      </c>
    </row>
    <row r="43" spans="1:25" x14ac:dyDescent="0.2">
      <c r="A43" t="s">
        <v>88</v>
      </c>
      <c r="B43">
        <v>21060</v>
      </c>
      <c r="C43" t="s">
        <v>319</v>
      </c>
      <c r="D43">
        <v>3</v>
      </c>
      <c r="E43">
        <v>1</v>
      </c>
      <c r="F43" t="s">
        <v>1732</v>
      </c>
      <c r="G43" t="s">
        <v>1211</v>
      </c>
      <c r="H43" t="s">
        <v>989</v>
      </c>
      <c r="I43" t="s">
        <v>33</v>
      </c>
      <c r="J43" t="s">
        <v>34</v>
      </c>
      <c r="K43" t="s">
        <v>34</v>
      </c>
      <c r="L43" t="s">
        <v>35</v>
      </c>
      <c r="M43" t="s">
        <v>2207</v>
      </c>
      <c r="N43" t="s">
        <v>37</v>
      </c>
      <c r="O43" t="s">
        <v>4042</v>
      </c>
      <c r="P43" t="s">
        <v>37</v>
      </c>
      <c r="Q43" t="s">
        <v>84</v>
      </c>
      <c r="R43" t="s">
        <v>1204</v>
      </c>
      <c r="S43" t="s">
        <v>1205</v>
      </c>
      <c r="T43" t="s">
        <v>39</v>
      </c>
      <c r="U43" t="s">
        <v>1036</v>
      </c>
      <c r="V43" t="s">
        <v>35</v>
      </c>
      <c r="W43" t="s">
        <v>4577</v>
      </c>
      <c r="X43" t="s">
        <v>35</v>
      </c>
      <c r="Y43" t="s">
        <v>1961</v>
      </c>
    </row>
    <row r="44" spans="1:25" x14ac:dyDescent="0.2">
      <c r="A44" t="s">
        <v>88</v>
      </c>
      <c r="B44">
        <v>21061</v>
      </c>
      <c r="C44" t="s">
        <v>323</v>
      </c>
      <c r="D44">
        <v>4</v>
      </c>
      <c r="E44">
        <v>1</v>
      </c>
      <c r="F44" t="s">
        <v>1730</v>
      </c>
      <c r="G44" t="s">
        <v>2023</v>
      </c>
      <c r="H44" t="s">
        <v>989</v>
      </c>
      <c r="I44" t="s">
        <v>33</v>
      </c>
      <c r="J44" t="s">
        <v>34</v>
      </c>
      <c r="K44" t="s">
        <v>34</v>
      </c>
      <c r="L44" t="s">
        <v>35</v>
      </c>
      <c r="M44" t="s">
        <v>2207</v>
      </c>
      <c r="N44" t="s">
        <v>37</v>
      </c>
      <c r="O44" t="s">
        <v>4042</v>
      </c>
      <c r="P44" t="s">
        <v>37</v>
      </c>
      <c r="Q44" t="s">
        <v>84</v>
      </c>
      <c r="R44" t="s">
        <v>1204</v>
      </c>
      <c r="S44" t="s">
        <v>1205</v>
      </c>
      <c r="T44" t="s">
        <v>39</v>
      </c>
      <c r="U44" t="s">
        <v>1036</v>
      </c>
      <c r="V44" t="s">
        <v>35</v>
      </c>
      <c r="W44" t="s">
        <v>4579</v>
      </c>
      <c r="X44" t="s">
        <v>35</v>
      </c>
      <c r="Y44" t="s">
        <v>1963</v>
      </c>
    </row>
    <row r="45" spans="1:25" x14ac:dyDescent="0.2">
      <c r="A45" t="s">
        <v>88</v>
      </c>
      <c r="B45">
        <v>21063</v>
      </c>
      <c r="C45" t="s">
        <v>327</v>
      </c>
      <c r="D45">
        <v>6</v>
      </c>
      <c r="E45">
        <v>1</v>
      </c>
      <c r="F45" t="s">
        <v>1729</v>
      </c>
      <c r="G45" t="s">
        <v>1244</v>
      </c>
      <c r="H45" t="s">
        <v>989</v>
      </c>
      <c r="I45" t="s">
        <v>33</v>
      </c>
      <c r="J45" t="s">
        <v>34</v>
      </c>
      <c r="K45" t="s">
        <v>34</v>
      </c>
      <c r="L45" t="s">
        <v>35</v>
      </c>
      <c r="M45" t="s">
        <v>2207</v>
      </c>
      <c r="N45" t="s">
        <v>37</v>
      </c>
      <c r="O45" t="s">
        <v>4042</v>
      </c>
      <c r="P45" t="s">
        <v>37</v>
      </c>
      <c r="Q45" t="s">
        <v>84</v>
      </c>
      <c r="R45" t="s">
        <v>1204</v>
      </c>
      <c r="S45" t="s">
        <v>1205</v>
      </c>
      <c r="T45" t="s">
        <v>39</v>
      </c>
      <c r="U45" t="s">
        <v>1036</v>
      </c>
      <c r="V45" t="s">
        <v>35</v>
      </c>
      <c r="W45" t="s">
        <v>4580</v>
      </c>
      <c r="X45" t="s">
        <v>35</v>
      </c>
      <c r="Y45" t="s">
        <v>1982</v>
      </c>
    </row>
    <row r="46" spans="1:25" x14ac:dyDescent="0.2">
      <c r="A46" t="s">
        <v>88</v>
      </c>
      <c r="B46">
        <v>21071</v>
      </c>
      <c r="C46" t="s">
        <v>184</v>
      </c>
      <c r="D46">
        <v>4</v>
      </c>
      <c r="E46">
        <v>1</v>
      </c>
      <c r="F46" t="s">
        <v>1736</v>
      </c>
      <c r="G46" t="s">
        <v>2026</v>
      </c>
      <c r="H46" t="s">
        <v>989</v>
      </c>
      <c r="I46" t="s">
        <v>33</v>
      </c>
      <c r="J46" t="s">
        <v>34</v>
      </c>
      <c r="K46" t="s">
        <v>34</v>
      </c>
      <c r="L46" t="s">
        <v>35</v>
      </c>
      <c r="M46" t="s">
        <v>2207</v>
      </c>
      <c r="N46" t="s">
        <v>37</v>
      </c>
      <c r="O46" t="s">
        <v>4312</v>
      </c>
      <c r="P46" t="s">
        <v>37</v>
      </c>
      <c r="Q46" t="s">
        <v>84</v>
      </c>
      <c r="R46" t="s">
        <v>1085</v>
      </c>
      <c r="S46" t="s">
        <v>1086</v>
      </c>
      <c r="T46" t="s">
        <v>39</v>
      </c>
      <c r="U46" t="s">
        <v>1036</v>
      </c>
      <c r="V46" t="s">
        <v>35</v>
      </c>
      <c r="W46" t="s">
        <v>4534</v>
      </c>
      <c r="X46" t="s">
        <v>35</v>
      </c>
      <c r="Y46" t="s">
        <v>4029</v>
      </c>
    </row>
    <row r="47" spans="1:25" x14ac:dyDescent="0.2">
      <c r="A47" t="s">
        <v>88</v>
      </c>
      <c r="B47">
        <v>21073</v>
      </c>
      <c r="C47" t="s">
        <v>331</v>
      </c>
      <c r="D47">
        <v>1</v>
      </c>
      <c r="E47">
        <v>1</v>
      </c>
      <c r="F47" t="s">
        <v>1737</v>
      </c>
      <c r="G47" t="s">
        <v>2027</v>
      </c>
      <c r="H47" t="s">
        <v>989</v>
      </c>
      <c r="I47" t="s">
        <v>33</v>
      </c>
      <c r="J47" t="s">
        <v>34</v>
      </c>
      <c r="K47" t="s">
        <v>34</v>
      </c>
      <c r="L47" t="s">
        <v>35</v>
      </c>
      <c r="M47" t="s">
        <v>2207</v>
      </c>
      <c r="N47" t="s">
        <v>37</v>
      </c>
      <c r="O47" t="s">
        <v>4042</v>
      </c>
      <c r="P47" t="s">
        <v>37</v>
      </c>
      <c r="Q47" t="s">
        <v>84</v>
      </c>
      <c r="R47" t="s">
        <v>1226</v>
      </c>
      <c r="S47" t="s">
        <v>1227</v>
      </c>
      <c r="T47" t="s">
        <v>39</v>
      </c>
      <c r="U47" t="s">
        <v>1036</v>
      </c>
      <c r="V47" t="s">
        <v>35</v>
      </c>
      <c r="W47" t="s">
        <v>4582</v>
      </c>
      <c r="X47" t="s">
        <v>35</v>
      </c>
      <c r="Y47" t="s">
        <v>1981</v>
      </c>
    </row>
    <row r="48" spans="1:25" x14ac:dyDescent="0.2">
      <c r="A48" t="s">
        <v>88</v>
      </c>
      <c r="B48">
        <v>21077</v>
      </c>
      <c r="C48" t="s">
        <v>345</v>
      </c>
      <c r="D48">
        <v>1</v>
      </c>
      <c r="E48">
        <v>1</v>
      </c>
      <c r="F48" t="s">
        <v>1743</v>
      </c>
      <c r="G48" t="s">
        <v>2028</v>
      </c>
      <c r="H48" t="s">
        <v>989</v>
      </c>
      <c r="I48" t="s">
        <v>33</v>
      </c>
      <c r="J48" t="s">
        <v>34</v>
      </c>
      <c r="K48" t="s">
        <v>34</v>
      </c>
      <c r="L48" t="s">
        <v>35</v>
      </c>
      <c r="M48" t="s">
        <v>2207</v>
      </c>
      <c r="N48" t="s">
        <v>37</v>
      </c>
      <c r="O48" t="s">
        <v>4042</v>
      </c>
      <c r="P48" t="s">
        <v>37</v>
      </c>
      <c r="Q48" t="s">
        <v>84</v>
      </c>
      <c r="R48" t="s">
        <v>1240</v>
      </c>
      <c r="S48" t="s">
        <v>1205</v>
      </c>
      <c r="T48" t="s">
        <v>39</v>
      </c>
      <c r="U48" t="s">
        <v>1036</v>
      </c>
      <c r="V48" t="s">
        <v>35</v>
      </c>
      <c r="W48" t="s">
        <v>4583</v>
      </c>
      <c r="X48" t="s">
        <v>35</v>
      </c>
      <c r="Y48" t="s">
        <v>1964</v>
      </c>
    </row>
    <row r="49" spans="1:25" x14ac:dyDescent="0.2">
      <c r="A49" t="s">
        <v>88</v>
      </c>
      <c r="B49">
        <v>21080</v>
      </c>
      <c r="C49" t="s">
        <v>341</v>
      </c>
      <c r="D49">
        <v>4</v>
      </c>
      <c r="E49">
        <v>1</v>
      </c>
      <c r="F49" t="s">
        <v>1740</v>
      </c>
      <c r="G49" t="s">
        <v>2031</v>
      </c>
      <c r="H49" t="s">
        <v>989</v>
      </c>
      <c r="I49" t="s">
        <v>33</v>
      </c>
      <c r="J49" t="s">
        <v>34</v>
      </c>
      <c r="K49" t="s">
        <v>34</v>
      </c>
      <c r="L49" t="s">
        <v>35</v>
      </c>
      <c r="M49" t="s">
        <v>2207</v>
      </c>
      <c r="N49" t="s">
        <v>37</v>
      </c>
      <c r="O49" t="s">
        <v>4042</v>
      </c>
      <c r="P49" t="s">
        <v>37</v>
      </c>
      <c r="Q49" t="s">
        <v>84</v>
      </c>
      <c r="R49" t="s">
        <v>1240</v>
      </c>
      <c r="S49" t="s">
        <v>1205</v>
      </c>
      <c r="T49" t="s">
        <v>39</v>
      </c>
      <c r="U49" t="s">
        <v>1036</v>
      </c>
      <c r="V49" t="s">
        <v>35</v>
      </c>
      <c r="W49" t="s">
        <v>4584</v>
      </c>
      <c r="X49" t="s">
        <v>35</v>
      </c>
      <c r="Y49" t="s">
        <v>1951</v>
      </c>
    </row>
    <row r="50" spans="1:25" x14ac:dyDescent="0.2">
      <c r="A50" t="s">
        <v>88</v>
      </c>
      <c r="B50">
        <v>20933</v>
      </c>
      <c r="C50" t="s">
        <v>185</v>
      </c>
      <c r="D50">
        <v>2</v>
      </c>
      <c r="E50">
        <v>1</v>
      </c>
      <c r="F50" t="s">
        <v>1736</v>
      </c>
      <c r="G50" t="s">
        <v>2540</v>
      </c>
      <c r="H50" t="s">
        <v>989</v>
      </c>
      <c r="I50" t="s">
        <v>33</v>
      </c>
      <c r="J50" t="s">
        <v>34</v>
      </c>
      <c r="K50" t="s">
        <v>34</v>
      </c>
      <c r="L50" t="s">
        <v>35</v>
      </c>
      <c r="M50" t="s">
        <v>2207</v>
      </c>
      <c r="N50" t="s">
        <v>37</v>
      </c>
      <c r="O50" t="s">
        <v>4312</v>
      </c>
      <c r="P50" t="s">
        <v>37</v>
      </c>
      <c r="Q50" t="s">
        <v>84</v>
      </c>
      <c r="R50" t="s">
        <v>1085</v>
      </c>
      <c r="S50" t="s">
        <v>1086</v>
      </c>
      <c r="T50" t="s">
        <v>39</v>
      </c>
      <c r="U50" t="s">
        <v>2534</v>
      </c>
      <c r="V50" t="s">
        <v>35</v>
      </c>
      <c r="W50" t="s">
        <v>4711</v>
      </c>
      <c r="X50" t="s">
        <v>35</v>
      </c>
      <c r="Y50" t="s">
        <v>4029</v>
      </c>
    </row>
    <row r="51" spans="1:25" x14ac:dyDescent="0.2">
      <c r="A51" t="s">
        <v>88</v>
      </c>
      <c r="B51">
        <v>21087</v>
      </c>
      <c r="C51" t="s">
        <v>361</v>
      </c>
      <c r="D51">
        <v>1</v>
      </c>
      <c r="E51">
        <v>1</v>
      </c>
      <c r="F51" t="s">
        <v>1749</v>
      </c>
      <c r="G51" t="s">
        <v>1748</v>
      </c>
      <c r="H51" t="s">
        <v>989</v>
      </c>
      <c r="I51" t="s">
        <v>33</v>
      </c>
      <c r="J51" t="s">
        <v>75</v>
      </c>
      <c r="K51" t="s">
        <v>75</v>
      </c>
      <c r="L51" t="s">
        <v>35</v>
      </c>
      <c r="M51" t="s">
        <v>2207</v>
      </c>
      <c r="N51" t="s">
        <v>37</v>
      </c>
      <c r="O51" t="s">
        <v>4044</v>
      </c>
      <c r="P51" t="s">
        <v>37</v>
      </c>
      <c r="Q51" t="s">
        <v>2252</v>
      </c>
      <c r="R51" t="s">
        <v>1262</v>
      </c>
      <c r="S51" t="s">
        <v>1262</v>
      </c>
      <c r="T51" t="s">
        <v>39</v>
      </c>
      <c r="U51" t="s">
        <v>1263</v>
      </c>
      <c r="V51" t="s">
        <v>35</v>
      </c>
      <c r="W51" t="s">
        <v>4585</v>
      </c>
      <c r="X51" t="s">
        <v>35</v>
      </c>
      <c r="Y51" t="s">
        <v>4025</v>
      </c>
    </row>
    <row r="52" spans="1:25" x14ac:dyDescent="0.2">
      <c r="A52" t="s">
        <v>88</v>
      </c>
      <c r="B52">
        <v>21088</v>
      </c>
      <c r="C52" t="s">
        <v>362</v>
      </c>
      <c r="D52">
        <v>2</v>
      </c>
      <c r="E52">
        <v>1</v>
      </c>
      <c r="F52" t="s">
        <v>1751</v>
      </c>
      <c r="G52" t="s">
        <v>1750</v>
      </c>
      <c r="H52" t="s">
        <v>989</v>
      </c>
      <c r="I52" t="s">
        <v>33</v>
      </c>
      <c r="J52" t="s">
        <v>75</v>
      </c>
      <c r="K52" t="s">
        <v>75</v>
      </c>
      <c r="L52" t="s">
        <v>35</v>
      </c>
      <c r="M52" t="s">
        <v>2207</v>
      </c>
      <c r="N52" t="s">
        <v>37</v>
      </c>
      <c r="O52" t="s">
        <v>4044</v>
      </c>
      <c r="P52" t="s">
        <v>37</v>
      </c>
      <c r="Q52" t="s">
        <v>2252</v>
      </c>
      <c r="R52" t="s">
        <v>1262</v>
      </c>
      <c r="S52" t="s">
        <v>1262</v>
      </c>
      <c r="T52" t="s">
        <v>39</v>
      </c>
      <c r="U52" t="s">
        <v>1263</v>
      </c>
      <c r="V52" t="s">
        <v>35</v>
      </c>
      <c r="W52" t="s">
        <v>4587</v>
      </c>
      <c r="X52" t="s">
        <v>35</v>
      </c>
      <c r="Y52" t="s">
        <v>4025</v>
      </c>
    </row>
    <row r="53" spans="1:25" x14ac:dyDescent="0.2">
      <c r="A53" t="s">
        <v>88</v>
      </c>
      <c r="B53">
        <v>21089</v>
      </c>
      <c r="C53" t="s">
        <v>363</v>
      </c>
      <c r="D53">
        <v>3</v>
      </c>
      <c r="E53">
        <v>1</v>
      </c>
      <c r="F53" t="s">
        <v>2033</v>
      </c>
      <c r="G53" t="s">
        <v>1752</v>
      </c>
      <c r="H53" t="s">
        <v>989</v>
      </c>
      <c r="I53" t="s">
        <v>33</v>
      </c>
      <c r="J53" t="s">
        <v>75</v>
      </c>
      <c r="K53" t="s">
        <v>75</v>
      </c>
      <c r="L53" t="s">
        <v>35</v>
      </c>
      <c r="M53" t="s">
        <v>2207</v>
      </c>
      <c r="N53" t="s">
        <v>37</v>
      </c>
      <c r="O53" t="s">
        <v>4044</v>
      </c>
      <c r="P53" t="s">
        <v>37</v>
      </c>
      <c r="Q53" t="s">
        <v>2252</v>
      </c>
      <c r="R53" t="s">
        <v>1262</v>
      </c>
      <c r="S53" t="s">
        <v>1262</v>
      </c>
      <c r="T53" t="s">
        <v>39</v>
      </c>
      <c r="U53" t="s">
        <v>1263</v>
      </c>
      <c r="V53" t="s">
        <v>35</v>
      </c>
      <c r="W53" t="s">
        <v>4588</v>
      </c>
      <c r="X53" t="s">
        <v>35</v>
      </c>
      <c r="Y53" t="s">
        <v>4025</v>
      </c>
    </row>
    <row r="54" spans="1:25" x14ac:dyDescent="0.2">
      <c r="A54" t="s">
        <v>88</v>
      </c>
      <c r="B54">
        <v>21090</v>
      </c>
      <c r="C54" t="s">
        <v>360</v>
      </c>
      <c r="D54">
        <v>4</v>
      </c>
      <c r="E54">
        <v>1</v>
      </c>
      <c r="F54" t="s">
        <v>1747</v>
      </c>
      <c r="G54" t="s">
        <v>2034</v>
      </c>
      <c r="H54" t="s">
        <v>989</v>
      </c>
      <c r="I54" t="s">
        <v>33</v>
      </c>
      <c r="J54" t="s">
        <v>75</v>
      </c>
      <c r="K54" t="s">
        <v>75</v>
      </c>
      <c r="L54" t="s">
        <v>35</v>
      </c>
      <c r="M54" t="s">
        <v>2207</v>
      </c>
      <c r="N54" t="s">
        <v>37</v>
      </c>
      <c r="O54" t="s">
        <v>4044</v>
      </c>
      <c r="P54" t="s">
        <v>37</v>
      </c>
      <c r="Q54" t="s">
        <v>2252</v>
      </c>
      <c r="R54" t="s">
        <v>1262</v>
      </c>
      <c r="S54" t="s">
        <v>1262</v>
      </c>
      <c r="T54" t="s">
        <v>39</v>
      </c>
      <c r="U54" t="s">
        <v>1263</v>
      </c>
      <c r="V54" t="s">
        <v>35</v>
      </c>
      <c r="W54" t="s">
        <v>4587</v>
      </c>
      <c r="X54" t="s">
        <v>35</v>
      </c>
      <c r="Y54" t="s">
        <v>4025</v>
      </c>
    </row>
    <row r="55" spans="1:25" x14ac:dyDescent="0.2">
      <c r="A55" t="s">
        <v>88</v>
      </c>
      <c r="B55">
        <v>21092</v>
      </c>
      <c r="C55" t="s">
        <v>367</v>
      </c>
      <c r="D55">
        <v>1</v>
      </c>
      <c r="E55">
        <v>1</v>
      </c>
      <c r="F55" t="s">
        <v>1753</v>
      </c>
      <c r="G55" t="s">
        <v>1754</v>
      </c>
      <c r="H55" t="s">
        <v>989</v>
      </c>
      <c r="I55" t="s">
        <v>33</v>
      </c>
      <c r="J55" t="s">
        <v>75</v>
      </c>
      <c r="K55" t="s">
        <v>75</v>
      </c>
      <c r="L55" t="s">
        <v>35</v>
      </c>
      <c r="M55" t="s">
        <v>2207</v>
      </c>
      <c r="N55" t="s">
        <v>37</v>
      </c>
      <c r="O55" t="s">
        <v>4044</v>
      </c>
      <c r="P55" t="s">
        <v>37</v>
      </c>
      <c r="Q55" t="s">
        <v>2252</v>
      </c>
      <c r="R55" t="s">
        <v>1264</v>
      </c>
      <c r="S55" t="s">
        <v>1264</v>
      </c>
      <c r="T55" t="s">
        <v>39</v>
      </c>
      <c r="U55" t="s">
        <v>1263</v>
      </c>
      <c r="V55" t="s">
        <v>35</v>
      </c>
      <c r="W55" t="s">
        <v>4587</v>
      </c>
      <c r="X55" t="s">
        <v>35</v>
      </c>
      <c r="Y55" t="s">
        <v>4025</v>
      </c>
    </row>
    <row r="56" spans="1:25" x14ac:dyDescent="0.2">
      <c r="A56" t="s">
        <v>88</v>
      </c>
      <c r="B56">
        <v>21093</v>
      </c>
      <c r="C56" t="s">
        <v>364</v>
      </c>
      <c r="D56">
        <v>2</v>
      </c>
      <c r="E56">
        <v>1</v>
      </c>
      <c r="F56" t="s">
        <v>1755</v>
      </c>
      <c r="G56" t="s">
        <v>1265</v>
      </c>
      <c r="H56" t="s">
        <v>989</v>
      </c>
      <c r="I56" t="s">
        <v>33</v>
      </c>
      <c r="J56" t="s">
        <v>75</v>
      </c>
      <c r="K56" t="s">
        <v>75</v>
      </c>
      <c r="L56" t="s">
        <v>35</v>
      </c>
      <c r="M56" t="s">
        <v>2207</v>
      </c>
      <c r="N56" t="s">
        <v>37</v>
      </c>
      <c r="O56" t="s">
        <v>4044</v>
      </c>
      <c r="P56" t="s">
        <v>37</v>
      </c>
      <c r="Q56" t="s">
        <v>2252</v>
      </c>
      <c r="R56" t="s">
        <v>1264</v>
      </c>
      <c r="S56" t="s">
        <v>1264</v>
      </c>
      <c r="T56" t="s">
        <v>39</v>
      </c>
      <c r="U56" t="s">
        <v>1263</v>
      </c>
      <c r="V56" t="s">
        <v>35</v>
      </c>
      <c r="W56" t="s">
        <v>4587</v>
      </c>
      <c r="X56" t="s">
        <v>35</v>
      </c>
      <c r="Y56" t="s">
        <v>4025</v>
      </c>
    </row>
    <row r="57" spans="1:25" x14ac:dyDescent="0.2">
      <c r="A57" t="s">
        <v>88</v>
      </c>
      <c r="B57">
        <v>21094</v>
      </c>
      <c r="C57" t="s">
        <v>365</v>
      </c>
      <c r="D57">
        <v>3</v>
      </c>
      <c r="E57">
        <v>1</v>
      </c>
      <c r="F57" t="s">
        <v>1756</v>
      </c>
      <c r="G57" t="s">
        <v>1757</v>
      </c>
      <c r="H57" t="s">
        <v>989</v>
      </c>
      <c r="I57" t="s">
        <v>33</v>
      </c>
      <c r="J57" t="s">
        <v>75</v>
      </c>
      <c r="K57" t="s">
        <v>75</v>
      </c>
      <c r="L57" t="s">
        <v>35</v>
      </c>
      <c r="M57" t="s">
        <v>2207</v>
      </c>
      <c r="N57" t="s">
        <v>37</v>
      </c>
      <c r="O57" t="s">
        <v>4044</v>
      </c>
      <c r="P57" t="s">
        <v>37</v>
      </c>
      <c r="Q57" t="s">
        <v>2252</v>
      </c>
      <c r="R57" t="s">
        <v>1264</v>
      </c>
      <c r="S57" t="s">
        <v>1264</v>
      </c>
      <c r="T57" t="s">
        <v>39</v>
      </c>
      <c r="U57" t="s">
        <v>1263</v>
      </c>
      <c r="V57" t="s">
        <v>35</v>
      </c>
      <c r="W57" t="s">
        <v>4587</v>
      </c>
      <c r="X57" t="s">
        <v>35</v>
      </c>
      <c r="Y57" t="s">
        <v>4025</v>
      </c>
    </row>
    <row r="58" spans="1:25" x14ac:dyDescent="0.2">
      <c r="A58" t="s">
        <v>88</v>
      </c>
      <c r="B58">
        <v>21098</v>
      </c>
      <c r="C58" t="s">
        <v>374</v>
      </c>
      <c r="D58">
        <v>1</v>
      </c>
      <c r="E58">
        <v>1</v>
      </c>
      <c r="F58" t="s">
        <v>1760</v>
      </c>
      <c r="G58" t="s">
        <v>1761</v>
      </c>
      <c r="H58" t="s">
        <v>989</v>
      </c>
      <c r="I58" t="s">
        <v>33</v>
      </c>
      <c r="J58" t="s">
        <v>75</v>
      </c>
      <c r="K58" t="s">
        <v>75</v>
      </c>
      <c r="L58" t="s">
        <v>35</v>
      </c>
      <c r="M58" t="s">
        <v>2207</v>
      </c>
      <c r="N58" t="s">
        <v>37</v>
      </c>
      <c r="O58" t="s">
        <v>4044</v>
      </c>
      <c r="P58" t="s">
        <v>37</v>
      </c>
      <c r="Q58" t="s">
        <v>84</v>
      </c>
      <c r="R58" t="s">
        <v>1271</v>
      </c>
      <c r="S58" t="s">
        <v>1413</v>
      </c>
      <c r="T58" t="s">
        <v>39</v>
      </c>
      <c r="U58" t="s">
        <v>1273</v>
      </c>
      <c r="V58" t="s">
        <v>35</v>
      </c>
      <c r="W58" t="s">
        <v>4590</v>
      </c>
      <c r="X58" t="s">
        <v>35</v>
      </c>
      <c r="Y58" t="s">
        <v>1967</v>
      </c>
    </row>
    <row r="59" spans="1:25" x14ac:dyDescent="0.2">
      <c r="A59" t="s">
        <v>88</v>
      </c>
      <c r="B59">
        <v>21099</v>
      </c>
      <c r="C59" t="s">
        <v>391</v>
      </c>
      <c r="D59">
        <v>2</v>
      </c>
      <c r="E59">
        <v>1</v>
      </c>
      <c r="F59" t="s">
        <v>1762</v>
      </c>
      <c r="G59" t="s">
        <v>1763</v>
      </c>
      <c r="H59" t="s">
        <v>989</v>
      </c>
      <c r="I59" t="s">
        <v>33</v>
      </c>
      <c r="J59" t="s">
        <v>73</v>
      </c>
      <c r="K59" t="s">
        <v>34</v>
      </c>
      <c r="L59" t="s">
        <v>35</v>
      </c>
      <c r="M59" t="s">
        <v>2207</v>
      </c>
      <c r="N59" t="s">
        <v>37</v>
      </c>
      <c r="O59" t="s">
        <v>4312</v>
      </c>
      <c r="P59" t="s">
        <v>37</v>
      </c>
      <c r="Q59" t="s">
        <v>2252</v>
      </c>
      <c r="R59" t="s">
        <v>1271</v>
      </c>
      <c r="S59" t="s">
        <v>1272</v>
      </c>
      <c r="T59" t="s">
        <v>39</v>
      </c>
      <c r="U59" t="s">
        <v>1273</v>
      </c>
      <c r="V59" t="s">
        <v>35</v>
      </c>
      <c r="W59" t="s">
        <v>5600</v>
      </c>
      <c r="X59" t="s">
        <v>35</v>
      </c>
      <c r="Y59" t="s">
        <v>5474</v>
      </c>
    </row>
    <row r="60" spans="1:25" x14ac:dyDescent="0.2">
      <c r="A60" t="s">
        <v>88</v>
      </c>
      <c r="B60">
        <v>21100</v>
      </c>
      <c r="C60" t="s">
        <v>372</v>
      </c>
      <c r="D60">
        <v>3</v>
      </c>
      <c r="E60">
        <v>1</v>
      </c>
      <c r="F60" t="s">
        <v>1764</v>
      </c>
      <c r="G60" t="s">
        <v>1765</v>
      </c>
      <c r="H60" t="s">
        <v>989</v>
      </c>
      <c r="I60" t="s">
        <v>33</v>
      </c>
      <c r="J60" t="s">
        <v>73</v>
      </c>
      <c r="K60" t="s">
        <v>34</v>
      </c>
      <c r="L60" t="s">
        <v>35</v>
      </c>
      <c r="M60" t="s">
        <v>2207</v>
      </c>
      <c r="N60" t="s">
        <v>37</v>
      </c>
      <c r="O60" t="s">
        <v>4312</v>
      </c>
      <c r="P60" t="s">
        <v>37</v>
      </c>
      <c r="Q60" t="s">
        <v>2252</v>
      </c>
      <c r="R60" t="s">
        <v>1271</v>
      </c>
      <c r="S60" t="s">
        <v>1409</v>
      </c>
      <c r="T60" t="s">
        <v>39</v>
      </c>
      <c r="U60" t="s">
        <v>1273</v>
      </c>
      <c r="V60" t="s">
        <v>35</v>
      </c>
      <c r="W60" t="s">
        <v>5601</v>
      </c>
      <c r="X60" t="s">
        <v>35</v>
      </c>
      <c r="Y60" t="s">
        <v>5448</v>
      </c>
    </row>
    <row r="61" spans="1:25" x14ac:dyDescent="0.2">
      <c r="A61" t="s">
        <v>88</v>
      </c>
      <c r="B61">
        <v>21101</v>
      </c>
      <c r="C61" t="s">
        <v>380</v>
      </c>
      <c r="D61">
        <v>4</v>
      </c>
      <c r="E61">
        <v>1</v>
      </c>
      <c r="F61" t="s">
        <v>1766</v>
      </c>
      <c r="G61" t="s">
        <v>1767</v>
      </c>
      <c r="H61" t="s">
        <v>989</v>
      </c>
      <c r="I61" t="s">
        <v>33</v>
      </c>
      <c r="J61" t="s">
        <v>75</v>
      </c>
      <c r="K61" t="s">
        <v>75</v>
      </c>
      <c r="L61" t="s">
        <v>35</v>
      </c>
      <c r="M61" t="s">
        <v>2207</v>
      </c>
      <c r="N61" t="s">
        <v>37</v>
      </c>
      <c r="O61" t="s">
        <v>4049</v>
      </c>
      <c r="P61" t="s">
        <v>4050</v>
      </c>
      <c r="Q61" t="s">
        <v>84</v>
      </c>
      <c r="R61" t="s">
        <v>1271</v>
      </c>
      <c r="S61" t="s">
        <v>1417</v>
      </c>
      <c r="T61" t="s">
        <v>39</v>
      </c>
      <c r="U61" t="s">
        <v>1273</v>
      </c>
      <c r="V61" t="s">
        <v>35</v>
      </c>
      <c r="W61" t="s">
        <v>4590</v>
      </c>
      <c r="X61" t="s">
        <v>35</v>
      </c>
      <c r="Y61" t="s">
        <v>1967</v>
      </c>
    </row>
    <row r="62" spans="1:25" x14ac:dyDescent="0.2">
      <c r="A62" t="s">
        <v>88</v>
      </c>
      <c r="B62">
        <v>21102</v>
      </c>
      <c r="C62" t="s">
        <v>382</v>
      </c>
      <c r="D62">
        <v>5</v>
      </c>
      <c r="E62">
        <v>1</v>
      </c>
      <c r="F62" t="s">
        <v>1768</v>
      </c>
      <c r="G62" t="s">
        <v>1769</v>
      </c>
      <c r="H62" t="s">
        <v>989</v>
      </c>
      <c r="I62" t="s">
        <v>33</v>
      </c>
      <c r="J62" t="s">
        <v>75</v>
      </c>
      <c r="K62" t="s">
        <v>75</v>
      </c>
      <c r="L62" t="s">
        <v>35</v>
      </c>
      <c r="M62" t="s">
        <v>2207</v>
      </c>
      <c r="N62" t="s">
        <v>37</v>
      </c>
      <c r="O62" t="s">
        <v>4049</v>
      </c>
      <c r="P62" t="s">
        <v>4050</v>
      </c>
      <c r="Q62" t="s">
        <v>84</v>
      </c>
      <c r="R62" t="s">
        <v>1271</v>
      </c>
      <c r="S62" t="s">
        <v>1417</v>
      </c>
      <c r="T62" t="s">
        <v>39</v>
      </c>
      <c r="U62" t="s">
        <v>1273</v>
      </c>
      <c r="V62" t="s">
        <v>35</v>
      </c>
      <c r="W62" t="s">
        <v>4590</v>
      </c>
      <c r="X62" t="s">
        <v>35</v>
      </c>
      <c r="Y62" t="s">
        <v>1968</v>
      </c>
    </row>
    <row r="63" spans="1:25" x14ac:dyDescent="0.2">
      <c r="A63" t="s">
        <v>88</v>
      </c>
      <c r="B63">
        <v>21103</v>
      </c>
      <c r="C63" t="s">
        <v>384</v>
      </c>
      <c r="D63">
        <v>6</v>
      </c>
      <c r="E63">
        <v>1</v>
      </c>
      <c r="F63" t="s">
        <v>1770</v>
      </c>
      <c r="G63" t="s">
        <v>1771</v>
      </c>
      <c r="H63" t="s">
        <v>989</v>
      </c>
      <c r="I63" t="s">
        <v>33</v>
      </c>
      <c r="J63" t="s">
        <v>75</v>
      </c>
      <c r="K63" t="s">
        <v>75</v>
      </c>
      <c r="L63" t="s">
        <v>35</v>
      </c>
      <c r="M63" t="s">
        <v>2207</v>
      </c>
      <c r="N63" t="s">
        <v>37</v>
      </c>
      <c r="O63" t="s">
        <v>4049</v>
      </c>
      <c r="P63" t="s">
        <v>4050</v>
      </c>
      <c r="Q63" t="s">
        <v>84</v>
      </c>
      <c r="R63" t="s">
        <v>1271</v>
      </c>
      <c r="S63" t="s">
        <v>1417</v>
      </c>
      <c r="T63" t="s">
        <v>39</v>
      </c>
      <c r="U63" t="s">
        <v>1273</v>
      </c>
      <c r="V63" t="s">
        <v>35</v>
      </c>
      <c r="W63" t="s">
        <v>4590</v>
      </c>
      <c r="X63" t="s">
        <v>35</v>
      </c>
      <c r="Y63" t="s">
        <v>1967</v>
      </c>
    </row>
    <row r="64" spans="1:25" x14ac:dyDescent="0.2">
      <c r="A64" t="s">
        <v>88</v>
      </c>
      <c r="B64">
        <v>21104</v>
      </c>
      <c r="C64" t="s">
        <v>386</v>
      </c>
      <c r="D64">
        <v>7</v>
      </c>
      <c r="E64">
        <v>1</v>
      </c>
      <c r="F64" t="s">
        <v>1772</v>
      </c>
      <c r="G64" t="s">
        <v>1415</v>
      </c>
      <c r="H64" t="s">
        <v>989</v>
      </c>
      <c r="I64" t="s">
        <v>33</v>
      </c>
      <c r="J64" t="s">
        <v>75</v>
      </c>
      <c r="K64" t="s">
        <v>75</v>
      </c>
      <c r="L64" t="s">
        <v>35</v>
      </c>
      <c r="M64" t="s">
        <v>2207</v>
      </c>
      <c r="N64" t="s">
        <v>37</v>
      </c>
      <c r="O64" t="s">
        <v>4049</v>
      </c>
      <c r="P64" t="s">
        <v>4050</v>
      </c>
      <c r="Q64" t="s">
        <v>84</v>
      </c>
      <c r="R64" t="s">
        <v>1271</v>
      </c>
      <c r="S64" t="s">
        <v>1417</v>
      </c>
      <c r="T64" t="s">
        <v>39</v>
      </c>
      <c r="U64" t="s">
        <v>1273</v>
      </c>
      <c r="V64" t="s">
        <v>35</v>
      </c>
      <c r="W64" t="s">
        <v>4590</v>
      </c>
      <c r="X64" t="s">
        <v>35</v>
      </c>
      <c r="Y64" t="s">
        <v>1970</v>
      </c>
    </row>
    <row r="65" spans="1:25" x14ac:dyDescent="0.2">
      <c r="A65" t="s">
        <v>88</v>
      </c>
      <c r="B65">
        <v>21105</v>
      </c>
      <c r="C65" t="s">
        <v>378</v>
      </c>
      <c r="D65">
        <v>8</v>
      </c>
      <c r="E65">
        <v>1</v>
      </c>
      <c r="F65" t="s">
        <v>1773</v>
      </c>
      <c r="G65" t="s">
        <v>1419</v>
      </c>
      <c r="H65" t="s">
        <v>32</v>
      </c>
      <c r="I65" t="s">
        <v>1162</v>
      </c>
      <c r="J65" t="s">
        <v>75</v>
      </c>
      <c r="K65" t="s">
        <v>75</v>
      </c>
      <c r="L65" t="s">
        <v>35</v>
      </c>
      <c r="M65" t="s">
        <v>2207</v>
      </c>
      <c r="N65" t="s">
        <v>37</v>
      </c>
      <c r="O65" t="s">
        <v>4049</v>
      </c>
      <c r="P65" t="s">
        <v>4050</v>
      </c>
      <c r="Q65" t="s">
        <v>84</v>
      </c>
      <c r="R65" t="s">
        <v>1271</v>
      </c>
      <c r="S65" t="s">
        <v>1417</v>
      </c>
      <c r="T65" t="s">
        <v>39</v>
      </c>
      <c r="U65" t="s">
        <v>1273</v>
      </c>
      <c r="V65" t="s">
        <v>35</v>
      </c>
      <c r="W65" t="s">
        <v>4590</v>
      </c>
      <c r="X65" t="s">
        <v>35</v>
      </c>
      <c r="Y65" t="s">
        <v>1969</v>
      </c>
    </row>
    <row r="66" spans="1:25" x14ac:dyDescent="0.2">
      <c r="A66" t="s">
        <v>88</v>
      </c>
      <c r="B66">
        <v>21106</v>
      </c>
      <c r="C66" t="s">
        <v>394</v>
      </c>
      <c r="D66">
        <v>9</v>
      </c>
      <c r="E66">
        <v>1</v>
      </c>
      <c r="F66" t="s">
        <v>1774</v>
      </c>
      <c r="G66" t="s">
        <v>1775</v>
      </c>
      <c r="H66" t="s">
        <v>989</v>
      </c>
      <c r="I66" t="s">
        <v>33</v>
      </c>
      <c r="J66" t="s">
        <v>73</v>
      </c>
      <c r="K66" t="s">
        <v>34</v>
      </c>
      <c r="L66" t="s">
        <v>35</v>
      </c>
      <c r="M66" t="s">
        <v>2207</v>
      </c>
      <c r="N66" t="s">
        <v>37</v>
      </c>
      <c r="O66" t="s">
        <v>4312</v>
      </c>
      <c r="P66" t="s">
        <v>37</v>
      </c>
      <c r="Q66" t="s">
        <v>2252</v>
      </c>
      <c r="R66" t="s">
        <v>1271</v>
      </c>
      <c r="S66" t="s">
        <v>1276</v>
      </c>
      <c r="T66" t="s">
        <v>39</v>
      </c>
      <c r="U66" t="s">
        <v>1273</v>
      </c>
      <c r="V66" t="s">
        <v>35</v>
      </c>
      <c r="W66" t="s">
        <v>5602</v>
      </c>
      <c r="X66" t="s">
        <v>35</v>
      </c>
      <c r="Y66" t="s">
        <v>5474</v>
      </c>
    </row>
    <row r="67" spans="1:25" x14ac:dyDescent="0.2">
      <c r="A67" t="s">
        <v>88</v>
      </c>
      <c r="B67">
        <v>21107</v>
      </c>
      <c r="C67" t="s">
        <v>399</v>
      </c>
      <c r="D67">
        <v>10</v>
      </c>
      <c r="E67">
        <v>1</v>
      </c>
      <c r="F67" t="s">
        <v>1776</v>
      </c>
      <c r="G67" t="s">
        <v>1777</v>
      </c>
      <c r="H67" t="s">
        <v>32</v>
      </c>
      <c r="I67" t="s">
        <v>1162</v>
      </c>
      <c r="J67" t="s">
        <v>34</v>
      </c>
      <c r="K67" t="s">
        <v>34</v>
      </c>
      <c r="L67" t="s">
        <v>35</v>
      </c>
      <c r="M67" t="s">
        <v>2207</v>
      </c>
      <c r="N67" t="s">
        <v>37</v>
      </c>
      <c r="O67" t="s">
        <v>4042</v>
      </c>
      <c r="P67" t="s">
        <v>37</v>
      </c>
      <c r="Q67" t="s">
        <v>84</v>
      </c>
      <c r="R67" t="s">
        <v>1271</v>
      </c>
      <c r="S67" t="s">
        <v>1279</v>
      </c>
      <c r="T67" t="s">
        <v>39</v>
      </c>
      <c r="U67" t="s">
        <v>1273</v>
      </c>
      <c r="V67" t="s">
        <v>35</v>
      </c>
      <c r="W67" t="s">
        <v>4596</v>
      </c>
      <c r="X67" t="s">
        <v>35</v>
      </c>
      <c r="Y67" t="s">
        <v>1967</v>
      </c>
    </row>
    <row r="68" spans="1:25" x14ac:dyDescent="0.2">
      <c r="A68" t="s">
        <v>88</v>
      </c>
      <c r="B68">
        <v>25318</v>
      </c>
      <c r="C68" t="s">
        <v>2116</v>
      </c>
      <c r="D68">
        <v>1</v>
      </c>
      <c r="E68">
        <v>1</v>
      </c>
      <c r="F68" t="s">
        <v>1776</v>
      </c>
      <c r="G68" t="s">
        <v>1777</v>
      </c>
      <c r="H68" t="s">
        <v>32</v>
      </c>
      <c r="I68" t="s">
        <v>1162</v>
      </c>
      <c r="J68" t="s">
        <v>34</v>
      </c>
      <c r="K68" t="s">
        <v>34</v>
      </c>
      <c r="L68" t="s">
        <v>35</v>
      </c>
      <c r="M68" t="s">
        <v>2095</v>
      </c>
      <c r="N68" t="s">
        <v>1465</v>
      </c>
      <c r="O68" t="s">
        <v>4042</v>
      </c>
      <c r="P68" t="s">
        <v>37</v>
      </c>
      <c r="Q68" t="s">
        <v>84</v>
      </c>
      <c r="R68" t="s">
        <v>1271</v>
      </c>
      <c r="S68" t="s">
        <v>1279</v>
      </c>
      <c r="T68" t="s">
        <v>39</v>
      </c>
      <c r="U68" t="s">
        <v>1273</v>
      </c>
      <c r="V68" t="s">
        <v>35</v>
      </c>
      <c r="W68" t="s">
        <v>4596</v>
      </c>
      <c r="X68" t="s">
        <v>35</v>
      </c>
      <c r="Y68" t="s">
        <v>1967</v>
      </c>
    </row>
    <row r="69" spans="1:25" x14ac:dyDescent="0.2">
      <c r="A69" t="s">
        <v>88</v>
      </c>
      <c r="B69">
        <v>21108</v>
      </c>
      <c r="C69" t="s">
        <v>402</v>
      </c>
      <c r="D69">
        <v>11</v>
      </c>
      <c r="E69">
        <v>1</v>
      </c>
      <c r="F69" t="s">
        <v>1778</v>
      </c>
      <c r="G69" t="s">
        <v>1779</v>
      </c>
      <c r="H69" t="s">
        <v>989</v>
      </c>
      <c r="I69" t="s">
        <v>33</v>
      </c>
      <c r="J69" t="s">
        <v>34</v>
      </c>
      <c r="K69" t="s">
        <v>34</v>
      </c>
      <c r="L69" t="s">
        <v>35</v>
      </c>
      <c r="M69" t="s">
        <v>2207</v>
      </c>
      <c r="N69" t="s">
        <v>37</v>
      </c>
      <c r="O69" t="s">
        <v>4042</v>
      </c>
      <c r="P69" t="s">
        <v>37</v>
      </c>
      <c r="Q69" t="s">
        <v>84</v>
      </c>
      <c r="R69" t="s">
        <v>1271</v>
      </c>
      <c r="S69" t="s">
        <v>1279</v>
      </c>
      <c r="T69" t="s">
        <v>39</v>
      </c>
      <c r="U69" t="s">
        <v>1273</v>
      </c>
      <c r="V69" t="s">
        <v>35</v>
      </c>
      <c r="W69" t="s">
        <v>4597</v>
      </c>
      <c r="X69" t="s">
        <v>35</v>
      </c>
      <c r="Y69" t="s">
        <v>1967</v>
      </c>
    </row>
    <row r="70" spans="1:25" x14ac:dyDescent="0.2">
      <c r="A70" t="s">
        <v>88</v>
      </c>
      <c r="B70">
        <v>25319</v>
      </c>
      <c r="C70" t="s">
        <v>2118</v>
      </c>
      <c r="D70">
        <v>2</v>
      </c>
      <c r="E70">
        <v>1</v>
      </c>
      <c r="F70" t="s">
        <v>1778</v>
      </c>
      <c r="G70" t="s">
        <v>1779</v>
      </c>
      <c r="H70" t="s">
        <v>989</v>
      </c>
      <c r="I70" t="s">
        <v>33</v>
      </c>
      <c r="J70" t="s">
        <v>34</v>
      </c>
      <c r="K70" t="s">
        <v>34</v>
      </c>
      <c r="L70" t="s">
        <v>35</v>
      </c>
      <c r="M70" t="s">
        <v>2095</v>
      </c>
      <c r="N70" t="s">
        <v>1465</v>
      </c>
      <c r="O70" t="s">
        <v>4042</v>
      </c>
      <c r="P70" t="s">
        <v>37</v>
      </c>
      <c r="Q70" t="s">
        <v>84</v>
      </c>
      <c r="R70" t="s">
        <v>1271</v>
      </c>
      <c r="S70" t="s">
        <v>1279</v>
      </c>
      <c r="T70" t="s">
        <v>39</v>
      </c>
      <c r="U70" t="s">
        <v>1273</v>
      </c>
      <c r="V70" t="s">
        <v>35</v>
      </c>
      <c r="W70" t="s">
        <v>4597</v>
      </c>
      <c r="X70" t="s">
        <v>35</v>
      </c>
      <c r="Y70" t="s">
        <v>1967</v>
      </c>
    </row>
    <row r="71" spans="1:25" x14ac:dyDescent="0.2">
      <c r="A71" t="s">
        <v>88</v>
      </c>
      <c r="B71">
        <v>21109</v>
      </c>
      <c r="C71" t="s">
        <v>396</v>
      </c>
      <c r="D71">
        <v>12</v>
      </c>
      <c r="E71">
        <v>1</v>
      </c>
      <c r="F71" t="s">
        <v>1780</v>
      </c>
      <c r="G71" t="s">
        <v>1281</v>
      </c>
      <c r="H71" t="s">
        <v>989</v>
      </c>
      <c r="I71" t="s">
        <v>33</v>
      </c>
      <c r="J71" t="s">
        <v>73</v>
      </c>
      <c r="K71" t="s">
        <v>34</v>
      </c>
      <c r="L71" t="s">
        <v>35</v>
      </c>
      <c r="M71" t="s">
        <v>2207</v>
      </c>
      <c r="N71" t="s">
        <v>37</v>
      </c>
      <c r="O71" t="s">
        <v>4312</v>
      </c>
      <c r="P71" t="s">
        <v>37</v>
      </c>
      <c r="Q71" t="s">
        <v>2252</v>
      </c>
      <c r="R71" t="s">
        <v>1271</v>
      </c>
      <c r="S71" t="s">
        <v>1279</v>
      </c>
      <c r="T71" t="s">
        <v>39</v>
      </c>
      <c r="U71" t="s">
        <v>1273</v>
      </c>
      <c r="V71" t="s">
        <v>35</v>
      </c>
      <c r="W71" t="s">
        <v>5603</v>
      </c>
      <c r="X71" t="s">
        <v>35</v>
      </c>
      <c r="Y71" t="s">
        <v>5474</v>
      </c>
    </row>
    <row r="72" spans="1:25" x14ac:dyDescent="0.2">
      <c r="A72" t="s">
        <v>88</v>
      </c>
      <c r="B72">
        <v>21111</v>
      </c>
      <c r="C72" t="s">
        <v>388</v>
      </c>
      <c r="D72">
        <v>1</v>
      </c>
      <c r="E72">
        <v>1</v>
      </c>
      <c r="F72" t="s">
        <v>1781</v>
      </c>
      <c r="G72" t="s">
        <v>1782</v>
      </c>
      <c r="H72" t="s">
        <v>989</v>
      </c>
      <c r="I72" t="s">
        <v>33</v>
      </c>
      <c r="J72" t="s">
        <v>75</v>
      </c>
      <c r="K72" t="s">
        <v>75</v>
      </c>
      <c r="L72" t="s">
        <v>35</v>
      </c>
      <c r="M72" t="s">
        <v>2207</v>
      </c>
      <c r="N72" t="s">
        <v>37</v>
      </c>
      <c r="O72" t="s">
        <v>4049</v>
      </c>
      <c r="P72" t="s">
        <v>4050</v>
      </c>
      <c r="Q72" t="s">
        <v>84</v>
      </c>
      <c r="R72" t="s">
        <v>1430</v>
      </c>
      <c r="S72" t="s">
        <v>1431</v>
      </c>
      <c r="T72" t="s">
        <v>39</v>
      </c>
      <c r="U72" t="s">
        <v>1273</v>
      </c>
      <c r="V72" t="s">
        <v>35</v>
      </c>
      <c r="W72" t="s">
        <v>4590</v>
      </c>
      <c r="X72" t="s">
        <v>35</v>
      </c>
      <c r="Y72" t="s">
        <v>1971</v>
      </c>
    </row>
    <row r="73" spans="1:25" x14ac:dyDescent="0.2">
      <c r="A73" t="s">
        <v>88</v>
      </c>
      <c r="B73">
        <v>21113</v>
      </c>
      <c r="C73" t="s">
        <v>405</v>
      </c>
      <c r="D73">
        <v>1</v>
      </c>
      <c r="E73">
        <v>1</v>
      </c>
      <c r="F73" t="s">
        <v>1783</v>
      </c>
      <c r="G73" t="s">
        <v>1784</v>
      </c>
      <c r="H73" t="s">
        <v>32</v>
      </c>
      <c r="I73" t="s">
        <v>1162</v>
      </c>
      <c r="J73" t="s">
        <v>75</v>
      </c>
      <c r="K73" t="s">
        <v>75</v>
      </c>
      <c r="L73" t="s">
        <v>35</v>
      </c>
      <c r="M73" t="s">
        <v>2207</v>
      </c>
      <c r="N73" t="s">
        <v>37</v>
      </c>
      <c r="O73" t="s">
        <v>4044</v>
      </c>
      <c r="P73" t="s">
        <v>37</v>
      </c>
      <c r="Q73" t="s">
        <v>2252</v>
      </c>
      <c r="R73" t="s">
        <v>1289</v>
      </c>
      <c r="S73" t="s">
        <v>1289</v>
      </c>
      <c r="T73" t="s">
        <v>39</v>
      </c>
      <c r="U73" t="s">
        <v>1273</v>
      </c>
      <c r="V73" t="s">
        <v>35</v>
      </c>
      <c r="W73" t="s">
        <v>4590</v>
      </c>
      <c r="X73" t="s">
        <v>35</v>
      </c>
      <c r="Y73" t="s">
        <v>4025</v>
      </c>
    </row>
    <row r="74" spans="1:25" x14ac:dyDescent="0.2">
      <c r="A74" t="s">
        <v>88</v>
      </c>
      <c r="B74">
        <v>21115</v>
      </c>
      <c r="C74" t="s">
        <v>409</v>
      </c>
      <c r="D74">
        <v>1</v>
      </c>
      <c r="E74">
        <v>1</v>
      </c>
      <c r="F74" t="s">
        <v>1785</v>
      </c>
      <c r="G74" t="s">
        <v>1786</v>
      </c>
      <c r="H74" t="s">
        <v>989</v>
      </c>
      <c r="I74" t="s">
        <v>33</v>
      </c>
      <c r="J74" t="s">
        <v>73</v>
      </c>
      <c r="K74" t="s">
        <v>34</v>
      </c>
      <c r="L74" t="s">
        <v>35</v>
      </c>
      <c r="M74" t="s">
        <v>2207</v>
      </c>
      <c r="N74" t="s">
        <v>37</v>
      </c>
      <c r="O74" t="s">
        <v>4312</v>
      </c>
      <c r="P74" t="s">
        <v>37</v>
      </c>
      <c r="Q74" t="s">
        <v>2252</v>
      </c>
      <c r="R74" t="s">
        <v>1293</v>
      </c>
      <c r="S74" t="s">
        <v>1294</v>
      </c>
      <c r="T74" t="s">
        <v>39</v>
      </c>
      <c r="U74" t="s">
        <v>1273</v>
      </c>
      <c r="V74" t="s">
        <v>35</v>
      </c>
      <c r="W74" t="s">
        <v>5907</v>
      </c>
      <c r="X74" t="s">
        <v>35</v>
      </c>
      <c r="Y74" t="s">
        <v>5371</v>
      </c>
    </row>
    <row r="75" spans="1:25" x14ac:dyDescent="0.2">
      <c r="A75" t="s">
        <v>88</v>
      </c>
      <c r="B75">
        <v>21116</v>
      </c>
      <c r="C75" t="s">
        <v>413</v>
      </c>
      <c r="D75">
        <v>2</v>
      </c>
      <c r="E75">
        <v>1</v>
      </c>
      <c r="F75" t="s">
        <v>1787</v>
      </c>
      <c r="G75" t="s">
        <v>1788</v>
      </c>
      <c r="H75" t="s">
        <v>989</v>
      </c>
      <c r="I75" t="s">
        <v>33</v>
      </c>
      <c r="J75" t="s">
        <v>73</v>
      </c>
      <c r="K75" t="s">
        <v>34</v>
      </c>
      <c r="L75" t="s">
        <v>35</v>
      </c>
      <c r="M75" t="s">
        <v>2207</v>
      </c>
      <c r="N75" t="s">
        <v>37</v>
      </c>
      <c r="O75" t="s">
        <v>4312</v>
      </c>
      <c r="P75" t="s">
        <v>37</v>
      </c>
      <c r="Q75" t="s">
        <v>2252</v>
      </c>
      <c r="R75" t="s">
        <v>1293</v>
      </c>
      <c r="S75" t="s">
        <v>1297</v>
      </c>
      <c r="T75" t="s">
        <v>39</v>
      </c>
      <c r="U75" t="s">
        <v>1273</v>
      </c>
      <c r="V75" t="s">
        <v>35</v>
      </c>
      <c r="W75" t="s">
        <v>5604</v>
      </c>
      <c r="X75" t="s">
        <v>35</v>
      </c>
      <c r="Y75" t="s">
        <v>5474</v>
      </c>
    </row>
    <row r="76" spans="1:25" x14ac:dyDescent="0.2">
      <c r="A76" t="s">
        <v>88</v>
      </c>
      <c r="B76">
        <v>21117</v>
      </c>
      <c r="C76" t="s">
        <v>416</v>
      </c>
      <c r="D76">
        <v>3</v>
      </c>
      <c r="E76">
        <v>1</v>
      </c>
      <c r="F76" t="s">
        <v>1789</v>
      </c>
      <c r="G76" t="s">
        <v>1790</v>
      </c>
      <c r="H76" t="s">
        <v>989</v>
      </c>
      <c r="I76" t="s">
        <v>33</v>
      </c>
      <c r="J76" t="s">
        <v>73</v>
      </c>
      <c r="K76" t="s">
        <v>34</v>
      </c>
      <c r="L76" t="s">
        <v>35</v>
      </c>
      <c r="M76" t="s">
        <v>2207</v>
      </c>
      <c r="N76" t="s">
        <v>37</v>
      </c>
      <c r="O76" t="s">
        <v>4312</v>
      </c>
      <c r="P76" t="s">
        <v>37</v>
      </c>
      <c r="Q76" t="s">
        <v>2252</v>
      </c>
      <c r="R76" t="s">
        <v>1293</v>
      </c>
      <c r="S76" t="s">
        <v>1300</v>
      </c>
      <c r="T76" t="s">
        <v>39</v>
      </c>
      <c r="U76" t="s">
        <v>1273</v>
      </c>
      <c r="V76" t="s">
        <v>35</v>
      </c>
      <c r="W76" t="s">
        <v>5605</v>
      </c>
      <c r="X76" t="s">
        <v>35</v>
      </c>
      <c r="Y76" t="s">
        <v>5474</v>
      </c>
    </row>
    <row r="77" spans="1:25" x14ac:dyDescent="0.2">
      <c r="A77" t="s">
        <v>88</v>
      </c>
      <c r="B77">
        <v>21119</v>
      </c>
      <c r="C77" t="s">
        <v>420</v>
      </c>
      <c r="D77">
        <v>1</v>
      </c>
      <c r="E77">
        <v>1</v>
      </c>
      <c r="F77" t="s">
        <v>1791</v>
      </c>
      <c r="G77" t="s">
        <v>1792</v>
      </c>
      <c r="H77" t="s">
        <v>989</v>
      </c>
      <c r="I77" t="s">
        <v>33</v>
      </c>
      <c r="J77" t="s">
        <v>73</v>
      </c>
      <c r="K77" t="s">
        <v>34</v>
      </c>
      <c r="L77" t="s">
        <v>35</v>
      </c>
      <c r="M77" t="s">
        <v>2207</v>
      </c>
      <c r="N77" t="s">
        <v>37</v>
      </c>
      <c r="O77" t="s">
        <v>4312</v>
      </c>
      <c r="P77" t="s">
        <v>37</v>
      </c>
      <c r="Q77" t="s">
        <v>2252</v>
      </c>
      <c r="R77" t="s">
        <v>1297</v>
      </c>
      <c r="S77" t="s">
        <v>1297</v>
      </c>
      <c r="T77" t="s">
        <v>39</v>
      </c>
      <c r="U77" t="s">
        <v>1273</v>
      </c>
      <c r="V77" t="s">
        <v>35</v>
      </c>
      <c r="W77" t="s">
        <v>5606</v>
      </c>
      <c r="X77" t="s">
        <v>35</v>
      </c>
      <c r="Y77" t="s">
        <v>5474</v>
      </c>
    </row>
    <row r="78" spans="1:25" x14ac:dyDescent="0.2">
      <c r="A78" t="s">
        <v>88</v>
      </c>
      <c r="B78">
        <v>21121</v>
      </c>
      <c r="C78" t="s">
        <v>423</v>
      </c>
      <c r="D78">
        <v>1</v>
      </c>
      <c r="E78">
        <v>1</v>
      </c>
      <c r="F78" t="s">
        <v>1793</v>
      </c>
      <c r="G78" t="s">
        <v>1794</v>
      </c>
      <c r="H78" t="s">
        <v>989</v>
      </c>
      <c r="I78" t="s">
        <v>33</v>
      </c>
      <c r="J78" t="s">
        <v>73</v>
      </c>
      <c r="K78" t="s">
        <v>34</v>
      </c>
      <c r="L78" t="s">
        <v>35</v>
      </c>
      <c r="M78" t="s">
        <v>2207</v>
      </c>
      <c r="N78" t="s">
        <v>37</v>
      </c>
      <c r="O78" t="s">
        <v>4312</v>
      </c>
      <c r="P78" t="s">
        <v>37</v>
      </c>
      <c r="Q78" t="s">
        <v>2252</v>
      </c>
      <c r="R78" t="s">
        <v>1305</v>
      </c>
      <c r="S78" t="s">
        <v>1306</v>
      </c>
      <c r="T78" t="s">
        <v>39</v>
      </c>
      <c r="U78" t="s">
        <v>1273</v>
      </c>
      <c r="V78" t="s">
        <v>35</v>
      </c>
      <c r="W78" t="s">
        <v>5607</v>
      </c>
      <c r="X78" t="s">
        <v>35</v>
      </c>
      <c r="Y78" t="s">
        <v>5474</v>
      </c>
    </row>
    <row r="79" spans="1:25" x14ac:dyDescent="0.2">
      <c r="A79" t="s">
        <v>88</v>
      </c>
      <c r="B79">
        <v>21123</v>
      </c>
      <c r="C79" t="s">
        <v>428</v>
      </c>
      <c r="D79">
        <v>1</v>
      </c>
      <c r="E79">
        <v>1</v>
      </c>
      <c r="F79" t="s">
        <v>1795</v>
      </c>
      <c r="G79" t="s">
        <v>1796</v>
      </c>
      <c r="H79" t="s">
        <v>989</v>
      </c>
      <c r="I79" t="s">
        <v>33</v>
      </c>
      <c r="J79" t="s">
        <v>73</v>
      </c>
      <c r="K79" t="s">
        <v>34</v>
      </c>
      <c r="L79" t="s">
        <v>35</v>
      </c>
      <c r="M79" t="s">
        <v>2207</v>
      </c>
      <c r="N79" t="s">
        <v>37</v>
      </c>
      <c r="O79" t="s">
        <v>4312</v>
      </c>
      <c r="P79" t="s">
        <v>37</v>
      </c>
      <c r="Q79" t="s">
        <v>2252</v>
      </c>
      <c r="R79" t="s">
        <v>1309</v>
      </c>
      <c r="S79" t="s">
        <v>1310</v>
      </c>
      <c r="T79" t="s">
        <v>39</v>
      </c>
      <c r="U79" t="s">
        <v>1273</v>
      </c>
      <c r="V79" t="s">
        <v>35</v>
      </c>
      <c r="W79" t="s">
        <v>5608</v>
      </c>
      <c r="X79" t="s">
        <v>35</v>
      </c>
      <c r="Y79" t="s">
        <v>5448</v>
      </c>
    </row>
    <row r="80" spans="1:25" x14ac:dyDescent="0.2">
      <c r="A80" t="s">
        <v>88</v>
      </c>
      <c r="B80">
        <v>21124</v>
      </c>
      <c r="C80" t="s">
        <v>431</v>
      </c>
      <c r="D80">
        <v>2</v>
      </c>
      <c r="E80">
        <v>1</v>
      </c>
      <c r="F80" t="s">
        <v>1797</v>
      </c>
      <c r="G80" t="s">
        <v>1798</v>
      </c>
      <c r="H80" t="s">
        <v>989</v>
      </c>
      <c r="I80" t="s">
        <v>33</v>
      </c>
      <c r="J80" t="s">
        <v>73</v>
      </c>
      <c r="K80" t="s">
        <v>34</v>
      </c>
      <c r="L80" t="s">
        <v>35</v>
      </c>
      <c r="M80" t="s">
        <v>2207</v>
      </c>
      <c r="N80" t="s">
        <v>37</v>
      </c>
      <c r="O80" t="s">
        <v>4312</v>
      </c>
      <c r="P80" t="s">
        <v>37</v>
      </c>
      <c r="Q80" t="s">
        <v>2252</v>
      </c>
      <c r="R80" t="s">
        <v>1309</v>
      </c>
      <c r="S80" t="s">
        <v>1310</v>
      </c>
      <c r="T80" t="s">
        <v>39</v>
      </c>
      <c r="U80" t="s">
        <v>1273</v>
      </c>
      <c r="V80" t="s">
        <v>35</v>
      </c>
      <c r="W80" t="s">
        <v>5609</v>
      </c>
      <c r="X80" t="s">
        <v>35</v>
      </c>
      <c r="Y80" t="s">
        <v>5448</v>
      </c>
    </row>
    <row r="81" spans="1:25" x14ac:dyDescent="0.2">
      <c r="A81" t="s">
        <v>88</v>
      </c>
      <c r="B81">
        <v>21127</v>
      </c>
      <c r="C81" t="s">
        <v>534</v>
      </c>
      <c r="D81">
        <v>1</v>
      </c>
      <c r="E81">
        <v>1</v>
      </c>
      <c r="F81" t="s">
        <v>1799</v>
      </c>
      <c r="G81" t="s">
        <v>1395</v>
      </c>
      <c r="H81" t="s">
        <v>989</v>
      </c>
      <c r="I81" t="s">
        <v>33</v>
      </c>
      <c r="J81" t="s">
        <v>75</v>
      </c>
      <c r="K81" t="s">
        <v>75</v>
      </c>
      <c r="L81" t="s">
        <v>35</v>
      </c>
      <c r="M81" t="s">
        <v>2207</v>
      </c>
      <c r="N81" t="s">
        <v>37</v>
      </c>
      <c r="O81" t="s">
        <v>4049</v>
      </c>
      <c r="P81" t="s">
        <v>4050</v>
      </c>
      <c r="Q81" t="s">
        <v>84</v>
      </c>
      <c r="R81" t="s">
        <v>1393</v>
      </c>
      <c r="S81" t="s">
        <v>1393</v>
      </c>
      <c r="T81" t="s">
        <v>39</v>
      </c>
      <c r="U81" t="s">
        <v>1267</v>
      </c>
      <c r="V81" t="s">
        <v>35</v>
      </c>
      <c r="W81" t="s">
        <v>4604</v>
      </c>
      <c r="X81" t="s">
        <v>35</v>
      </c>
      <c r="Y81" t="s">
        <v>1948</v>
      </c>
    </row>
    <row r="82" spans="1:25" x14ac:dyDescent="0.2">
      <c r="A82" t="s">
        <v>88</v>
      </c>
      <c r="B82">
        <v>21128</v>
      </c>
      <c r="C82" t="s">
        <v>539</v>
      </c>
      <c r="D82">
        <v>2</v>
      </c>
      <c r="E82">
        <v>1</v>
      </c>
      <c r="F82" t="s">
        <v>1800</v>
      </c>
      <c r="G82" t="s">
        <v>1801</v>
      </c>
      <c r="H82" t="s">
        <v>989</v>
      </c>
      <c r="I82" t="s">
        <v>33</v>
      </c>
      <c r="J82" t="s">
        <v>75</v>
      </c>
      <c r="K82" t="s">
        <v>75</v>
      </c>
      <c r="L82" t="s">
        <v>35</v>
      </c>
      <c r="M82" t="s">
        <v>2207</v>
      </c>
      <c r="N82" t="s">
        <v>37</v>
      </c>
      <c r="O82" t="s">
        <v>4049</v>
      </c>
      <c r="P82" t="s">
        <v>4050</v>
      </c>
      <c r="Q82" t="s">
        <v>84</v>
      </c>
      <c r="R82" t="s">
        <v>1393</v>
      </c>
      <c r="S82" t="s">
        <v>1393</v>
      </c>
      <c r="T82" t="s">
        <v>39</v>
      </c>
      <c r="U82" t="s">
        <v>1267</v>
      </c>
      <c r="V82" t="s">
        <v>35</v>
      </c>
      <c r="W82" t="s">
        <v>4604</v>
      </c>
      <c r="X82" t="s">
        <v>35</v>
      </c>
      <c r="Y82" t="s">
        <v>1948</v>
      </c>
    </row>
    <row r="83" spans="1:25" x14ac:dyDescent="0.2">
      <c r="A83" t="s">
        <v>88</v>
      </c>
      <c r="B83">
        <v>21136</v>
      </c>
      <c r="C83" t="s">
        <v>549</v>
      </c>
      <c r="D83">
        <v>1</v>
      </c>
      <c r="E83">
        <v>1</v>
      </c>
      <c r="F83" t="s">
        <v>1810</v>
      </c>
      <c r="G83" t="s">
        <v>1811</v>
      </c>
      <c r="H83" t="s">
        <v>32</v>
      </c>
      <c r="I83" t="s">
        <v>1162</v>
      </c>
      <c r="J83" t="s">
        <v>75</v>
      </c>
      <c r="K83" t="s">
        <v>75</v>
      </c>
      <c r="L83" t="s">
        <v>35</v>
      </c>
      <c r="M83" t="s">
        <v>2207</v>
      </c>
      <c r="N83" t="s">
        <v>37</v>
      </c>
      <c r="O83" t="s">
        <v>4049</v>
      </c>
      <c r="P83" t="s">
        <v>4050</v>
      </c>
      <c r="Q83" t="s">
        <v>84</v>
      </c>
      <c r="R83" t="s">
        <v>1400</v>
      </c>
      <c r="S83" t="s">
        <v>1400</v>
      </c>
      <c r="T83" t="s">
        <v>39</v>
      </c>
      <c r="U83" t="s">
        <v>1267</v>
      </c>
      <c r="V83" t="s">
        <v>35</v>
      </c>
      <c r="W83" t="s">
        <v>4604</v>
      </c>
      <c r="X83" t="s">
        <v>35</v>
      </c>
      <c r="Y83" t="s">
        <v>1948</v>
      </c>
    </row>
    <row r="84" spans="1:25" x14ac:dyDescent="0.2">
      <c r="A84" t="s">
        <v>88</v>
      </c>
      <c r="B84">
        <v>21138</v>
      </c>
      <c r="C84" t="s">
        <v>512</v>
      </c>
      <c r="D84">
        <v>1</v>
      </c>
      <c r="E84">
        <v>1</v>
      </c>
      <c r="F84" t="s">
        <v>1812</v>
      </c>
      <c r="G84" t="s">
        <v>2035</v>
      </c>
      <c r="H84" t="s">
        <v>989</v>
      </c>
      <c r="I84" t="s">
        <v>33</v>
      </c>
      <c r="J84" t="s">
        <v>75</v>
      </c>
      <c r="K84" t="s">
        <v>75</v>
      </c>
      <c r="L84" t="s">
        <v>35</v>
      </c>
      <c r="M84" t="s">
        <v>2207</v>
      </c>
      <c r="N84" t="s">
        <v>37</v>
      </c>
      <c r="O84" t="s">
        <v>4049</v>
      </c>
      <c r="P84" t="s">
        <v>4050</v>
      </c>
      <c r="Q84" t="s">
        <v>84</v>
      </c>
      <c r="R84" t="s">
        <v>1374</v>
      </c>
      <c r="S84" t="s">
        <v>1375</v>
      </c>
      <c r="T84" t="s">
        <v>39</v>
      </c>
      <c r="U84" t="s">
        <v>1267</v>
      </c>
      <c r="V84" t="s">
        <v>35</v>
      </c>
      <c r="W84" t="s">
        <v>4604</v>
      </c>
      <c r="X84" t="s">
        <v>35</v>
      </c>
      <c r="Y84" t="s">
        <v>1948</v>
      </c>
    </row>
    <row r="85" spans="1:25" x14ac:dyDescent="0.2">
      <c r="A85" t="s">
        <v>88</v>
      </c>
      <c r="B85">
        <v>21139</v>
      </c>
      <c r="C85" t="s">
        <v>504</v>
      </c>
      <c r="D85">
        <v>2</v>
      </c>
      <c r="E85">
        <v>1</v>
      </c>
      <c r="F85" t="s">
        <v>1813</v>
      </c>
      <c r="G85" t="s">
        <v>1377</v>
      </c>
      <c r="H85" t="s">
        <v>32</v>
      </c>
      <c r="I85" t="s">
        <v>1162</v>
      </c>
      <c r="J85" t="s">
        <v>75</v>
      </c>
      <c r="K85" t="s">
        <v>75</v>
      </c>
      <c r="L85" t="s">
        <v>35</v>
      </c>
      <c r="M85" t="s">
        <v>2207</v>
      </c>
      <c r="N85" t="s">
        <v>37</v>
      </c>
      <c r="O85" t="s">
        <v>4049</v>
      </c>
      <c r="P85" t="s">
        <v>4050</v>
      </c>
      <c r="Q85" t="s">
        <v>84</v>
      </c>
      <c r="R85" t="s">
        <v>1374</v>
      </c>
      <c r="S85" t="s">
        <v>1375</v>
      </c>
      <c r="T85" t="s">
        <v>39</v>
      </c>
      <c r="U85" t="s">
        <v>1267</v>
      </c>
      <c r="V85" t="s">
        <v>35</v>
      </c>
      <c r="W85" t="s">
        <v>4604</v>
      </c>
      <c r="X85" t="s">
        <v>35</v>
      </c>
      <c r="Y85" t="s">
        <v>1948</v>
      </c>
    </row>
    <row r="86" spans="1:25" x14ac:dyDescent="0.2">
      <c r="A86" t="s">
        <v>88</v>
      </c>
      <c r="B86">
        <v>21140</v>
      </c>
      <c r="C86" t="s">
        <v>508</v>
      </c>
      <c r="D86">
        <v>3</v>
      </c>
      <c r="E86">
        <v>1</v>
      </c>
      <c r="F86" t="s">
        <v>1815</v>
      </c>
      <c r="G86" t="s">
        <v>1814</v>
      </c>
      <c r="H86" t="s">
        <v>32</v>
      </c>
      <c r="I86" t="s">
        <v>1162</v>
      </c>
      <c r="J86" t="s">
        <v>75</v>
      </c>
      <c r="K86" t="s">
        <v>75</v>
      </c>
      <c r="L86" t="s">
        <v>35</v>
      </c>
      <c r="M86" t="s">
        <v>2207</v>
      </c>
      <c r="N86" t="s">
        <v>37</v>
      </c>
      <c r="O86" t="s">
        <v>4049</v>
      </c>
      <c r="P86" t="s">
        <v>4050</v>
      </c>
      <c r="Q86" t="s">
        <v>84</v>
      </c>
      <c r="R86" t="s">
        <v>1374</v>
      </c>
      <c r="S86" t="s">
        <v>1375</v>
      </c>
      <c r="T86" t="s">
        <v>39</v>
      </c>
      <c r="U86" t="s">
        <v>1267</v>
      </c>
      <c r="V86" t="s">
        <v>35</v>
      </c>
      <c r="W86" t="s">
        <v>4604</v>
      </c>
      <c r="X86" t="s">
        <v>35</v>
      </c>
      <c r="Y86" t="s">
        <v>1972</v>
      </c>
    </row>
    <row r="87" spans="1:25" x14ac:dyDescent="0.2">
      <c r="A87" t="s">
        <v>88</v>
      </c>
      <c r="B87">
        <v>21141</v>
      </c>
      <c r="C87" t="s">
        <v>516</v>
      </c>
      <c r="D87">
        <v>4</v>
      </c>
      <c r="E87">
        <v>1</v>
      </c>
      <c r="F87" t="s">
        <v>1816</v>
      </c>
      <c r="G87" t="s">
        <v>2036</v>
      </c>
      <c r="H87" t="s">
        <v>989</v>
      </c>
      <c r="I87" t="s">
        <v>33</v>
      </c>
      <c r="J87" t="s">
        <v>75</v>
      </c>
      <c r="K87" t="s">
        <v>75</v>
      </c>
      <c r="L87" t="s">
        <v>35</v>
      </c>
      <c r="M87" t="s">
        <v>2207</v>
      </c>
      <c r="N87" t="s">
        <v>37</v>
      </c>
      <c r="O87" t="s">
        <v>4049</v>
      </c>
      <c r="P87" t="s">
        <v>4050</v>
      </c>
      <c r="Q87" t="s">
        <v>84</v>
      </c>
      <c r="R87" t="s">
        <v>1374</v>
      </c>
      <c r="S87" t="s">
        <v>1382</v>
      </c>
      <c r="T87" t="s">
        <v>39</v>
      </c>
      <c r="U87" t="s">
        <v>1267</v>
      </c>
      <c r="V87" t="s">
        <v>35</v>
      </c>
      <c r="W87" t="s">
        <v>4604</v>
      </c>
      <c r="X87" t="s">
        <v>35</v>
      </c>
      <c r="Y87" t="s">
        <v>1948</v>
      </c>
    </row>
    <row r="88" spans="1:25" x14ac:dyDescent="0.2">
      <c r="A88" t="s">
        <v>88</v>
      </c>
      <c r="B88">
        <v>21143</v>
      </c>
      <c r="C88" t="s">
        <v>520</v>
      </c>
      <c r="D88">
        <v>1</v>
      </c>
      <c r="E88">
        <v>1</v>
      </c>
      <c r="F88" t="s">
        <v>1817</v>
      </c>
      <c r="G88" t="s">
        <v>1818</v>
      </c>
      <c r="H88" t="s">
        <v>989</v>
      </c>
      <c r="I88" t="s">
        <v>33</v>
      </c>
      <c r="J88" t="s">
        <v>75</v>
      </c>
      <c r="K88" t="s">
        <v>75</v>
      </c>
      <c r="L88" t="s">
        <v>35</v>
      </c>
      <c r="M88" t="s">
        <v>2207</v>
      </c>
      <c r="N88" t="s">
        <v>37</v>
      </c>
      <c r="O88" t="s">
        <v>4049</v>
      </c>
      <c r="P88" t="s">
        <v>4050</v>
      </c>
      <c r="Q88" t="s">
        <v>84</v>
      </c>
      <c r="R88" t="s">
        <v>1385</v>
      </c>
      <c r="S88" t="s">
        <v>1385</v>
      </c>
      <c r="T88" t="s">
        <v>39</v>
      </c>
      <c r="U88" t="s">
        <v>1267</v>
      </c>
      <c r="V88" t="s">
        <v>35</v>
      </c>
      <c r="W88" t="s">
        <v>4604</v>
      </c>
      <c r="X88" t="s">
        <v>35</v>
      </c>
      <c r="Y88" t="s">
        <v>1948</v>
      </c>
    </row>
    <row r="89" spans="1:25" x14ac:dyDescent="0.2">
      <c r="A89" t="s">
        <v>88</v>
      </c>
      <c r="B89">
        <v>24687</v>
      </c>
      <c r="C89" t="s">
        <v>447</v>
      </c>
      <c r="D89">
        <v>13</v>
      </c>
      <c r="E89">
        <v>1</v>
      </c>
      <c r="F89" t="s">
        <v>2037</v>
      </c>
      <c r="G89" t="s">
        <v>1325</v>
      </c>
      <c r="H89" t="s">
        <v>989</v>
      </c>
      <c r="I89" t="s">
        <v>33</v>
      </c>
      <c r="J89" t="s">
        <v>73</v>
      </c>
      <c r="K89" t="s">
        <v>34</v>
      </c>
      <c r="L89" t="s">
        <v>35</v>
      </c>
      <c r="M89" t="s">
        <v>2084</v>
      </c>
      <c r="N89" t="s">
        <v>37</v>
      </c>
      <c r="O89" t="s">
        <v>4312</v>
      </c>
      <c r="P89" t="s">
        <v>37</v>
      </c>
      <c r="Q89" t="s">
        <v>2252</v>
      </c>
      <c r="R89" t="s">
        <v>1326</v>
      </c>
      <c r="S89" t="s">
        <v>1327</v>
      </c>
      <c r="T89" t="s">
        <v>39</v>
      </c>
      <c r="U89" t="s">
        <v>1267</v>
      </c>
      <c r="V89" t="s">
        <v>1037</v>
      </c>
      <c r="W89" t="s">
        <v>5610</v>
      </c>
      <c r="X89" t="s">
        <v>35</v>
      </c>
      <c r="Y89" t="s">
        <v>5478</v>
      </c>
    </row>
    <row r="90" spans="1:25" x14ac:dyDescent="0.2">
      <c r="A90" t="s">
        <v>88</v>
      </c>
      <c r="B90">
        <v>21145</v>
      </c>
      <c r="C90" t="s">
        <v>448</v>
      </c>
      <c r="D90">
        <v>1</v>
      </c>
      <c r="E90">
        <v>1</v>
      </c>
      <c r="F90" t="s">
        <v>2038</v>
      </c>
      <c r="G90" t="s">
        <v>2039</v>
      </c>
      <c r="H90" t="s">
        <v>989</v>
      </c>
      <c r="I90" t="s">
        <v>33</v>
      </c>
      <c r="J90" t="s">
        <v>75</v>
      </c>
      <c r="K90" t="s">
        <v>75</v>
      </c>
      <c r="L90" t="s">
        <v>35</v>
      </c>
      <c r="M90" t="s">
        <v>2207</v>
      </c>
      <c r="N90" t="s">
        <v>37</v>
      </c>
      <c r="O90" t="s">
        <v>4312</v>
      </c>
      <c r="P90" t="s">
        <v>37</v>
      </c>
      <c r="Q90" t="s">
        <v>2252</v>
      </c>
      <c r="R90" t="s">
        <v>1326</v>
      </c>
      <c r="S90" t="s">
        <v>1331</v>
      </c>
      <c r="T90" t="s">
        <v>39</v>
      </c>
      <c r="U90" t="s">
        <v>1267</v>
      </c>
      <c r="V90" t="s">
        <v>35</v>
      </c>
      <c r="W90" t="s">
        <v>4604</v>
      </c>
      <c r="X90" t="s">
        <v>35</v>
      </c>
      <c r="Y90" t="s">
        <v>4025</v>
      </c>
    </row>
    <row r="91" spans="1:25" x14ac:dyDescent="0.2">
      <c r="A91" t="s">
        <v>88</v>
      </c>
      <c r="B91">
        <v>21146</v>
      </c>
      <c r="C91" t="s">
        <v>451</v>
      </c>
      <c r="D91">
        <v>2</v>
      </c>
      <c r="E91">
        <v>1</v>
      </c>
      <c r="F91" t="s">
        <v>1819</v>
      </c>
      <c r="G91" t="s">
        <v>2040</v>
      </c>
      <c r="H91" t="s">
        <v>989</v>
      </c>
      <c r="I91" t="s">
        <v>33</v>
      </c>
      <c r="J91" t="s">
        <v>73</v>
      </c>
      <c r="K91" t="s">
        <v>34</v>
      </c>
      <c r="L91" t="s">
        <v>35</v>
      </c>
      <c r="M91" t="s">
        <v>2207</v>
      </c>
      <c r="N91" t="s">
        <v>37</v>
      </c>
      <c r="O91" t="s">
        <v>4312</v>
      </c>
      <c r="P91" t="s">
        <v>37</v>
      </c>
      <c r="Q91" t="s">
        <v>84</v>
      </c>
      <c r="R91" t="s">
        <v>1326</v>
      </c>
      <c r="S91" t="s">
        <v>1334</v>
      </c>
      <c r="T91" t="s">
        <v>39</v>
      </c>
      <c r="U91" t="s">
        <v>1267</v>
      </c>
      <c r="V91" t="s">
        <v>35</v>
      </c>
      <c r="W91" t="s">
        <v>5908</v>
      </c>
      <c r="X91" t="s">
        <v>35</v>
      </c>
      <c r="Y91" t="s">
        <v>5405</v>
      </c>
    </row>
    <row r="92" spans="1:25" x14ac:dyDescent="0.2">
      <c r="A92" t="s">
        <v>88</v>
      </c>
      <c r="B92">
        <v>21147</v>
      </c>
      <c r="C92" t="s">
        <v>455</v>
      </c>
      <c r="D92">
        <v>3</v>
      </c>
      <c r="E92">
        <v>1</v>
      </c>
      <c r="F92" t="s">
        <v>1820</v>
      </c>
      <c r="G92" t="s">
        <v>2041</v>
      </c>
      <c r="H92" t="s">
        <v>989</v>
      </c>
      <c r="I92" t="s">
        <v>33</v>
      </c>
      <c r="J92" t="s">
        <v>73</v>
      </c>
      <c r="K92" t="s">
        <v>34</v>
      </c>
      <c r="L92" t="s">
        <v>35</v>
      </c>
      <c r="M92" t="s">
        <v>2207</v>
      </c>
      <c r="N92" t="s">
        <v>37</v>
      </c>
      <c r="O92" t="s">
        <v>4312</v>
      </c>
      <c r="P92" t="s">
        <v>37</v>
      </c>
      <c r="Q92" t="s">
        <v>2252</v>
      </c>
      <c r="R92" t="s">
        <v>1326</v>
      </c>
      <c r="S92" t="s">
        <v>1337</v>
      </c>
      <c r="T92" t="s">
        <v>39</v>
      </c>
      <c r="U92" t="s">
        <v>1267</v>
      </c>
      <c r="V92" t="s">
        <v>35</v>
      </c>
      <c r="W92" t="s">
        <v>5611</v>
      </c>
      <c r="X92" t="s">
        <v>35</v>
      </c>
      <c r="Y92" t="s">
        <v>5480</v>
      </c>
    </row>
    <row r="93" spans="1:25" x14ac:dyDescent="0.2">
      <c r="A93" t="s">
        <v>88</v>
      </c>
      <c r="B93">
        <v>21148</v>
      </c>
      <c r="C93" t="s">
        <v>459</v>
      </c>
      <c r="D93">
        <v>4</v>
      </c>
      <c r="E93">
        <v>1</v>
      </c>
      <c r="F93" t="s">
        <v>1821</v>
      </c>
      <c r="G93" t="s">
        <v>2042</v>
      </c>
      <c r="H93" t="s">
        <v>989</v>
      </c>
      <c r="I93" t="s">
        <v>33</v>
      </c>
      <c r="J93" t="s">
        <v>75</v>
      </c>
      <c r="K93" t="s">
        <v>75</v>
      </c>
      <c r="L93" t="s">
        <v>35</v>
      </c>
      <c r="M93" t="s">
        <v>2207</v>
      </c>
      <c r="N93" t="s">
        <v>37</v>
      </c>
      <c r="O93" t="s">
        <v>2392</v>
      </c>
      <c r="P93" t="s">
        <v>1465</v>
      </c>
      <c r="Q93" t="s">
        <v>84</v>
      </c>
      <c r="R93" t="s">
        <v>1326</v>
      </c>
      <c r="S93" t="s">
        <v>1341</v>
      </c>
      <c r="T93" t="s">
        <v>39</v>
      </c>
      <c r="U93" t="s">
        <v>1267</v>
      </c>
      <c r="V93" t="s">
        <v>35</v>
      </c>
      <c r="W93" t="s">
        <v>4609</v>
      </c>
      <c r="X93" t="s">
        <v>35</v>
      </c>
      <c r="Y93" t="s">
        <v>35</v>
      </c>
    </row>
    <row r="94" spans="1:25" x14ac:dyDescent="0.2">
      <c r="A94" t="s">
        <v>88</v>
      </c>
      <c r="B94">
        <v>25358</v>
      </c>
      <c r="C94" t="s">
        <v>2125</v>
      </c>
      <c r="D94">
        <v>1</v>
      </c>
      <c r="E94">
        <v>1</v>
      </c>
      <c r="F94" t="s">
        <v>1821</v>
      </c>
      <c r="G94" t="s">
        <v>2042</v>
      </c>
      <c r="H94" t="s">
        <v>989</v>
      </c>
      <c r="I94" t="s">
        <v>33</v>
      </c>
      <c r="J94" t="s">
        <v>75</v>
      </c>
      <c r="K94" t="s">
        <v>75</v>
      </c>
      <c r="L94" t="s">
        <v>35</v>
      </c>
      <c r="M94" t="s">
        <v>2095</v>
      </c>
      <c r="N94" t="s">
        <v>1465</v>
      </c>
      <c r="O94" t="s">
        <v>2392</v>
      </c>
      <c r="P94" t="s">
        <v>1465</v>
      </c>
      <c r="Q94" t="s">
        <v>84</v>
      </c>
      <c r="R94" t="s">
        <v>1326</v>
      </c>
      <c r="S94" t="s">
        <v>1341</v>
      </c>
      <c r="T94" t="s">
        <v>39</v>
      </c>
      <c r="U94" t="s">
        <v>1267</v>
      </c>
      <c r="V94" t="s">
        <v>35</v>
      </c>
      <c r="W94" t="s">
        <v>4609</v>
      </c>
      <c r="X94" t="s">
        <v>35</v>
      </c>
      <c r="Y94" t="s">
        <v>35</v>
      </c>
    </row>
    <row r="95" spans="1:25" x14ac:dyDescent="0.2">
      <c r="A95" t="s">
        <v>88</v>
      </c>
      <c r="B95">
        <v>21149</v>
      </c>
      <c r="C95" t="s">
        <v>463</v>
      </c>
      <c r="D95">
        <v>5</v>
      </c>
      <c r="E95">
        <v>1</v>
      </c>
      <c r="F95" t="s">
        <v>1822</v>
      </c>
      <c r="G95" t="s">
        <v>2043</v>
      </c>
      <c r="H95" t="s">
        <v>989</v>
      </c>
      <c r="I95" t="s">
        <v>33</v>
      </c>
      <c r="J95" t="s">
        <v>75</v>
      </c>
      <c r="K95" t="s">
        <v>75</v>
      </c>
      <c r="L95" t="s">
        <v>35</v>
      </c>
      <c r="M95" t="s">
        <v>2207</v>
      </c>
      <c r="N95" t="s">
        <v>37</v>
      </c>
      <c r="O95" t="s">
        <v>4312</v>
      </c>
      <c r="P95" t="s">
        <v>37</v>
      </c>
      <c r="Q95" t="s">
        <v>2252</v>
      </c>
      <c r="R95" t="s">
        <v>1326</v>
      </c>
      <c r="S95" t="s">
        <v>1343</v>
      </c>
      <c r="T95" t="s">
        <v>39</v>
      </c>
      <c r="U95" t="s">
        <v>1267</v>
      </c>
      <c r="V95" t="s">
        <v>35</v>
      </c>
      <c r="W95" t="s">
        <v>4604</v>
      </c>
      <c r="X95" t="s">
        <v>35</v>
      </c>
      <c r="Y95" t="s">
        <v>4025</v>
      </c>
    </row>
    <row r="96" spans="1:25" x14ac:dyDescent="0.2">
      <c r="A96" t="s">
        <v>88</v>
      </c>
      <c r="B96">
        <v>21150</v>
      </c>
      <c r="C96" t="s">
        <v>467</v>
      </c>
      <c r="D96">
        <v>6</v>
      </c>
      <c r="E96">
        <v>1</v>
      </c>
      <c r="F96" t="s">
        <v>1823</v>
      </c>
      <c r="G96" t="s">
        <v>1825</v>
      </c>
      <c r="H96" t="s">
        <v>989</v>
      </c>
      <c r="I96" t="s">
        <v>33</v>
      </c>
      <c r="J96" t="s">
        <v>73</v>
      </c>
      <c r="K96" t="s">
        <v>34</v>
      </c>
      <c r="L96" t="s">
        <v>35</v>
      </c>
      <c r="M96" t="s">
        <v>2207</v>
      </c>
      <c r="N96" t="s">
        <v>37</v>
      </c>
      <c r="O96" t="s">
        <v>4312</v>
      </c>
      <c r="P96" t="s">
        <v>37</v>
      </c>
      <c r="Q96" t="s">
        <v>2252</v>
      </c>
      <c r="R96" t="s">
        <v>1326</v>
      </c>
      <c r="S96" t="s">
        <v>1345</v>
      </c>
      <c r="T96" t="s">
        <v>39</v>
      </c>
      <c r="U96" t="s">
        <v>1267</v>
      </c>
      <c r="V96" t="s">
        <v>35</v>
      </c>
      <c r="W96" t="s">
        <v>5612</v>
      </c>
      <c r="X96" t="s">
        <v>35</v>
      </c>
      <c r="Y96" t="s">
        <v>5481</v>
      </c>
    </row>
    <row r="97" spans="1:25" x14ac:dyDescent="0.2">
      <c r="A97" t="s">
        <v>88</v>
      </c>
      <c r="B97">
        <v>21151</v>
      </c>
      <c r="C97" t="s">
        <v>471</v>
      </c>
      <c r="D97">
        <v>7</v>
      </c>
      <c r="E97">
        <v>1</v>
      </c>
      <c r="F97" t="s">
        <v>1824</v>
      </c>
      <c r="G97" t="s">
        <v>2044</v>
      </c>
      <c r="H97" t="s">
        <v>989</v>
      </c>
      <c r="I97" t="s">
        <v>33</v>
      </c>
      <c r="J97" t="s">
        <v>75</v>
      </c>
      <c r="K97" t="s">
        <v>75</v>
      </c>
      <c r="L97" t="s">
        <v>35</v>
      </c>
      <c r="M97" t="s">
        <v>2207</v>
      </c>
      <c r="N97" t="s">
        <v>37</v>
      </c>
      <c r="O97" t="s">
        <v>4312</v>
      </c>
      <c r="P97" t="s">
        <v>37</v>
      </c>
      <c r="Q97" t="s">
        <v>2252</v>
      </c>
      <c r="R97" t="s">
        <v>1326</v>
      </c>
      <c r="S97" t="s">
        <v>1345</v>
      </c>
      <c r="T97" t="s">
        <v>39</v>
      </c>
      <c r="U97" t="s">
        <v>1267</v>
      </c>
      <c r="V97" t="s">
        <v>35</v>
      </c>
      <c r="W97" t="s">
        <v>4604</v>
      </c>
      <c r="X97" t="s">
        <v>35</v>
      </c>
      <c r="Y97" t="s">
        <v>4025</v>
      </c>
    </row>
    <row r="98" spans="1:25" x14ac:dyDescent="0.2">
      <c r="A98" t="s">
        <v>88</v>
      </c>
      <c r="B98">
        <v>21152</v>
      </c>
      <c r="C98" t="s">
        <v>475</v>
      </c>
      <c r="D98">
        <v>8</v>
      </c>
      <c r="E98">
        <v>1</v>
      </c>
      <c r="F98" t="s">
        <v>1826</v>
      </c>
      <c r="G98" t="s">
        <v>2045</v>
      </c>
      <c r="H98" t="s">
        <v>989</v>
      </c>
      <c r="I98" t="s">
        <v>33</v>
      </c>
      <c r="J98" t="s">
        <v>75</v>
      </c>
      <c r="K98" t="s">
        <v>75</v>
      </c>
      <c r="L98" t="s">
        <v>35</v>
      </c>
      <c r="M98" t="s">
        <v>2207</v>
      </c>
      <c r="N98" t="s">
        <v>37</v>
      </c>
      <c r="O98" t="s">
        <v>4312</v>
      </c>
      <c r="P98" t="s">
        <v>37</v>
      </c>
      <c r="Q98" t="s">
        <v>2252</v>
      </c>
      <c r="R98" t="s">
        <v>1326</v>
      </c>
      <c r="S98" t="s">
        <v>1351</v>
      </c>
      <c r="T98" t="s">
        <v>39</v>
      </c>
      <c r="U98" t="s">
        <v>1267</v>
      </c>
      <c r="V98" t="s">
        <v>35</v>
      </c>
      <c r="W98" t="s">
        <v>4604</v>
      </c>
      <c r="X98" t="s">
        <v>35</v>
      </c>
      <c r="Y98" t="s">
        <v>4025</v>
      </c>
    </row>
    <row r="99" spans="1:25" x14ac:dyDescent="0.2">
      <c r="A99" t="s">
        <v>88</v>
      </c>
      <c r="B99">
        <v>21153</v>
      </c>
      <c r="C99" t="s">
        <v>479</v>
      </c>
      <c r="D99">
        <v>9</v>
      </c>
      <c r="E99">
        <v>1</v>
      </c>
      <c r="F99" t="s">
        <v>1827</v>
      </c>
      <c r="G99" t="s">
        <v>2046</v>
      </c>
      <c r="H99" t="s">
        <v>989</v>
      </c>
      <c r="I99" t="s">
        <v>33</v>
      </c>
      <c r="J99" t="s">
        <v>75</v>
      </c>
      <c r="K99" t="s">
        <v>75</v>
      </c>
      <c r="L99" t="s">
        <v>35</v>
      </c>
      <c r="M99" t="s">
        <v>2207</v>
      </c>
      <c r="N99" t="s">
        <v>37</v>
      </c>
      <c r="O99" t="s">
        <v>4312</v>
      </c>
      <c r="P99" t="s">
        <v>37</v>
      </c>
      <c r="Q99" t="s">
        <v>2252</v>
      </c>
      <c r="R99" t="s">
        <v>1326</v>
      </c>
      <c r="S99" t="s">
        <v>1353</v>
      </c>
      <c r="T99" t="s">
        <v>39</v>
      </c>
      <c r="U99" t="s">
        <v>1267</v>
      </c>
      <c r="V99" t="s">
        <v>35</v>
      </c>
      <c r="W99" t="s">
        <v>4604</v>
      </c>
      <c r="X99" t="s">
        <v>35</v>
      </c>
      <c r="Y99" t="s">
        <v>4025</v>
      </c>
    </row>
    <row r="100" spans="1:25" x14ac:dyDescent="0.2">
      <c r="A100" t="s">
        <v>88</v>
      </c>
      <c r="B100">
        <v>21155</v>
      </c>
      <c r="C100" t="s">
        <v>487</v>
      </c>
      <c r="D100">
        <v>11</v>
      </c>
      <c r="E100">
        <v>1</v>
      </c>
      <c r="F100" t="s">
        <v>1830</v>
      </c>
      <c r="G100" t="s">
        <v>1829</v>
      </c>
      <c r="H100" t="s">
        <v>989</v>
      </c>
      <c r="I100" t="s">
        <v>33</v>
      </c>
      <c r="J100" t="s">
        <v>73</v>
      </c>
      <c r="K100" t="s">
        <v>34</v>
      </c>
      <c r="L100" t="s">
        <v>35</v>
      </c>
      <c r="M100" t="s">
        <v>2207</v>
      </c>
      <c r="N100" t="s">
        <v>37</v>
      </c>
      <c r="O100" t="s">
        <v>4312</v>
      </c>
      <c r="P100" t="s">
        <v>37</v>
      </c>
      <c r="Q100" t="s">
        <v>2252</v>
      </c>
      <c r="R100" t="s">
        <v>1326</v>
      </c>
      <c r="S100" t="s">
        <v>1357</v>
      </c>
      <c r="T100" t="s">
        <v>39</v>
      </c>
      <c r="U100" t="s">
        <v>1267</v>
      </c>
      <c r="V100" t="s">
        <v>35</v>
      </c>
      <c r="W100" t="s">
        <v>5613</v>
      </c>
      <c r="X100" t="s">
        <v>35</v>
      </c>
      <c r="Y100" t="s">
        <v>5482</v>
      </c>
    </row>
    <row r="101" spans="1:25" x14ac:dyDescent="0.2">
      <c r="A101" t="s">
        <v>88</v>
      </c>
      <c r="B101">
        <v>21156</v>
      </c>
      <c r="C101" t="s">
        <v>491</v>
      </c>
      <c r="D101">
        <v>12</v>
      </c>
      <c r="E101">
        <v>1</v>
      </c>
      <c r="F101" t="s">
        <v>1831</v>
      </c>
      <c r="G101" t="s">
        <v>2047</v>
      </c>
      <c r="H101" t="s">
        <v>989</v>
      </c>
      <c r="I101" t="s">
        <v>33</v>
      </c>
      <c r="J101" t="s">
        <v>75</v>
      </c>
      <c r="K101" t="s">
        <v>75</v>
      </c>
      <c r="L101" t="s">
        <v>35</v>
      </c>
      <c r="M101" t="s">
        <v>2207</v>
      </c>
      <c r="N101" t="s">
        <v>37</v>
      </c>
      <c r="O101" t="s">
        <v>4312</v>
      </c>
      <c r="P101" t="s">
        <v>37</v>
      </c>
      <c r="Q101" t="s">
        <v>2252</v>
      </c>
      <c r="R101" t="s">
        <v>1326</v>
      </c>
      <c r="S101" t="s">
        <v>1363</v>
      </c>
      <c r="T101" t="s">
        <v>39</v>
      </c>
      <c r="U101" t="s">
        <v>1267</v>
      </c>
      <c r="V101" t="s">
        <v>35</v>
      </c>
      <c r="W101" t="s">
        <v>4604</v>
      </c>
      <c r="X101" t="s">
        <v>35</v>
      </c>
      <c r="Y101" t="s">
        <v>4025</v>
      </c>
    </row>
    <row r="102" spans="1:25" x14ac:dyDescent="0.2">
      <c r="A102" t="s">
        <v>88</v>
      </c>
      <c r="B102">
        <v>21158</v>
      </c>
      <c r="C102" t="s">
        <v>524</v>
      </c>
      <c r="D102">
        <v>1</v>
      </c>
      <c r="E102">
        <v>1</v>
      </c>
      <c r="F102" t="s">
        <v>1832</v>
      </c>
      <c r="G102" t="s">
        <v>1833</v>
      </c>
      <c r="H102" t="s">
        <v>989</v>
      </c>
      <c r="I102" t="s">
        <v>33</v>
      </c>
      <c r="J102" t="s">
        <v>75</v>
      </c>
      <c r="K102" t="s">
        <v>75</v>
      </c>
      <c r="L102" t="s">
        <v>35</v>
      </c>
      <c r="M102" t="s">
        <v>2207</v>
      </c>
      <c r="N102" t="s">
        <v>37</v>
      </c>
      <c r="O102" t="s">
        <v>4049</v>
      </c>
      <c r="P102" t="s">
        <v>4050</v>
      </c>
      <c r="Q102" t="s">
        <v>84</v>
      </c>
      <c r="R102" t="s">
        <v>1305</v>
      </c>
      <c r="S102" t="s">
        <v>1387</v>
      </c>
      <c r="T102" t="s">
        <v>39</v>
      </c>
      <c r="U102" t="s">
        <v>1267</v>
      </c>
      <c r="V102" t="s">
        <v>35</v>
      </c>
      <c r="W102" t="s">
        <v>4604</v>
      </c>
      <c r="X102" t="s">
        <v>35</v>
      </c>
      <c r="Y102" t="s">
        <v>1948</v>
      </c>
    </row>
    <row r="103" spans="1:25" x14ac:dyDescent="0.2">
      <c r="A103" t="s">
        <v>88</v>
      </c>
      <c r="B103">
        <v>21159</v>
      </c>
      <c r="C103" t="s">
        <v>529</v>
      </c>
      <c r="D103">
        <v>2</v>
      </c>
      <c r="E103">
        <v>1</v>
      </c>
      <c r="F103" t="s">
        <v>1834</v>
      </c>
      <c r="G103" t="s">
        <v>1835</v>
      </c>
      <c r="H103" t="s">
        <v>989</v>
      </c>
      <c r="I103" t="s">
        <v>33</v>
      </c>
      <c r="J103" t="s">
        <v>75</v>
      </c>
      <c r="K103" t="s">
        <v>75</v>
      </c>
      <c r="L103" t="s">
        <v>35</v>
      </c>
      <c r="M103" t="s">
        <v>2207</v>
      </c>
      <c r="N103" t="s">
        <v>37</v>
      </c>
      <c r="O103" t="s">
        <v>4049</v>
      </c>
      <c r="P103" t="s">
        <v>4050</v>
      </c>
      <c r="Q103" t="s">
        <v>84</v>
      </c>
      <c r="R103" t="s">
        <v>1305</v>
      </c>
      <c r="S103" t="s">
        <v>1390</v>
      </c>
      <c r="T103" t="s">
        <v>39</v>
      </c>
      <c r="U103" t="s">
        <v>1267</v>
      </c>
      <c r="V103" t="s">
        <v>35</v>
      </c>
      <c r="W103" t="s">
        <v>4607</v>
      </c>
      <c r="X103" t="s">
        <v>35</v>
      </c>
      <c r="Y103" t="s">
        <v>1948</v>
      </c>
    </row>
    <row r="104" spans="1:25" x14ac:dyDescent="0.2">
      <c r="A104" t="s">
        <v>88</v>
      </c>
      <c r="B104">
        <v>21161</v>
      </c>
      <c r="C104" t="s">
        <v>495</v>
      </c>
      <c r="D104">
        <v>1</v>
      </c>
      <c r="E104">
        <v>1</v>
      </c>
      <c r="F104" t="s">
        <v>2048</v>
      </c>
      <c r="G104" t="s">
        <v>2049</v>
      </c>
      <c r="H104" t="s">
        <v>989</v>
      </c>
      <c r="I104" t="s">
        <v>33</v>
      </c>
      <c r="J104" t="s">
        <v>73</v>
      </c>
      <c r="K104" t="s">
        <v>34</v>
      </c>
      <c r="L104" t="s">
        <v>35</v>
      </c>
      <c r="M104" t="s">
        <v>2207</v>
      </c>
      <c r="N104" t="s">
        <v>37</v>
      </c>
      <c r="O104" t="s">
        <v>4312</v>
      </c>
      <c r="P104" t="s">
        <v>37</v>
      </c>
      <c r="Q104" t="s">
        <v>2252</v>
      </c>
      <c r="R104" t="s">
        <v>1365</v>
      </c>
      <c r="S104" t="s">
        <v>1366</v>
      </c>
      <c r="T104" t="s">
        <v>39</v>
      </c>
      <c r="U104" t="s">
        <v>1267</v>
      </c>
      <c r="V104" t="s">
        <v>35</v>
      </c>
      <c r="W104" t="s">
        <v>5614</v>
      </c>
      <c r="X104" t="s">
        <v>35</v>
      </c>
      <c r="Y104" t="s">
        <v>5448</v>
      </c>
    </row>
    <row r="105" spans="1:25" x14ac:dyDescent="0.2">
      <c r="A105" t="s">
        <v>88</v>
      </c>
      <c r="B105">
        <v>21162</v>
      </c>
      <c r="C105" t="s">
        <v>498</v>
      </c>
      <c r="D105">
        <v>2</v>
      </c>
      <c r="E105">
        <v>1</v>
      </c>
      <c r="F105" t="s">
        <v>2050</v>
      </c>
      <c r="G105" t="s">
        <v>2051</v>
      </c>
      <c r="H105" t="s">
        <v>989</v>
      </c>
      <c r="I105" t="s">
        <v>33</v>
      </c>
      <c r="J105" t="s">
        <v>73</v>
      </c>
      <c r="K105" t="s">
        <v>34</v>
      </c>
      <c r="L105" t="s">
        <v>35</v>
      </c>
      <c r="M105" t="s">
        <v>2207</v>
      </c>
      <c r="N105" t="s">
        <v>37</v>
      </c>
      <c r="O105" t="s">
        <v>4312</v>
      </c>
      <c r="P105" t="s">
        <v>37</v>
      </c>
      <c r="Q105" t="s">
        <v>2252</v>
      </c>
      <c r="R105" t="s">
        <v>1365</v>
      </c>
      <c r="S105" t="s">
        <v>1369</v>
      </c>
      <c r="T105" t="s">
        <v>39</v>
      </c>
      <c r="U105" t="s">
        <v>1267</v>
      </c>
      <c r="V105" t="s">
        <v>35</v>
      </c>
      <c r="W105" t="s">
        <v>5615</v>
      </c>
      <c r="X105" t="s">
        <v>35</v>
      </c>
      <c r="Y105" t="s">
        <v>5448</v>
      </c>
    </row>
    <row r="106" spans="1:25" x14ac:dyDescent="0.2">
      <c r="A106" t="s">
        <v>88</v>
      </c>
      <c r="B106">
        <v>21163</v>
      </c>
      <c r="C106" t="s">
        <v>501</v>
      </c>
      <c r="D106">
        <v>3</v>
      </c>
      <c r="E106">
        <v>1</v>
      </c>
      <c r="F106" t="s">
        <v>2052</v>
      </c>
      <c r="G106" t="s">
        <v>2053</v>
      </c>
      <c r="H106" t="s">
        <v>989</v>
      </c>
      <c r="I106" t="s">
        <v>33</v>
      </c>
      <c r="J106" t="s">
        <v>73</v>
      </c>
      <c r="K106" t="s">
        <v>34</v>
      </c>
      <c r="L106" t="s">
        <v>35</v>
      </c>
      <c r="M106" t="s">
        <v>2207</v>
      </c>
      <c r="N106" t="s">
        <v>37</v>
      </c>
      <c r="O106" t="s">
        <v>4312</v>
      </c>
      <c r="P106" t="s">
        <v>37</v>
      </c>
      <c r="Q106" t="s">
        <v>2252</v>
      </c>
      <c r="R106" t="s">
        <v>1365</v>
      </c>
      <c r="S106" t="s">
        <v>1369</v>
      </c>
      <c r="T106" t="s">
        <v>39</v>
      </c>
      <c r="U106" t="s">
        <v>1267</v>
      </c>
      <c r="V106" t="s">
        <v>35</v>
      </c>
      <c r="W106" t="s">
        <v>5616</v>
      </c>
      <c r="X106" t="s">
        <v>35</v>
      </c>
      <c r="Y106" t="s">
        <v>5448</v>
      </c>
    </row>
    <row r="107" spans="1:25" x14ac:dyDescent="0.2">
      <c r="A107" t="s">
        <v>88</v>
      </c>
      <c r="B107">
        <v>21165</v>
      </c>
      <c r="C107" t="s">
        <v>439</v>
      </c>
      <c r="D107">
        <v>1</v>
      </c>
      <c r="E107">
        <v>1</v>
      </c>
      <c r="F107" t="s">
        <v>1836</v>
      </c>
      <c r="G107" t="s">
        <v>2054</v>
      </c>
      <c r="H107" t="s">
        <v>989</v>
      </c>
      <c r="I107" t="s">
        <v>33</v>
      </c>
      <c r="J107" t="s">
        <v>73</v>
      </c>
      <c r="K107" t="s">
        <v>34</v>
      </c>
      <c r="L107" t="s">
        <v>35</v>
      </c>
      <c r="M107" t="s">
        <v>2207</v>
      </c>
      <c r="N107" t="s">
        <v>37</v>
      </c>
      <c r="O107" t="s">
        <v>4312</v>
      </c>
      <c r="P107" t="s">
        <v>37</v>
      </c>
      <c r="Q107" t="s">
        <v>2252</v>
      </c>
      <c r="R107" t="s">
        <v>1317</v>
      </c>
      <c r="S107" t="s">
        <v>1318</v>
      </c>
      <c r="T107" t="s">
        <v>39</v>
      </c>
      <c r="U107" t="s">
        <v>1267</v>
      </c>
      <c r="V107" t="s">
        <v>35</v>
      </c>
      <c r="W107" t="s">
        <v>5617</v>
      </c>
      <c r="X107" t="s">
        <v>35</v>
      </c>
      <c r="Y107" t="s">
        <v>5483</v>
      </c>
    </row>
    <row r="108" spans="1:25" x14ac:dyDescent="0.2">
      <c r="A108" t="s">
        <v>88</v>
      </c>
      <c r="B108">
        <v>25373</v>
      </c>
      <c r="C108" t="s">
        <v>2124</v>
      </c>
      <c r="D108">
        <v>1</v>
      </c>
      <c r="E108">
        <v>1</v>
      </c>
      <c r="F108" t="s">
        <v>1836</v>
      </c>
      <c r="G108" t="s">
        <v>2054</v>
      </c>
      <c r="H108" t="s">
        <v>989</v>
      </c>
      <c r="I108" t="s">
        <v>33</v>
      </c>
      <c r="J108" t="s">
        <v>73</v>
      </c>
      <c r="K108" t="s">
        <v>34</v>
      </c>
      <c r="L108" t="s">
        <v>35</v>
      </c>
      <c r="M108" t="s">
        <v>2095</v>
      </c>
      <c r="N108" t="s">
        <v>1465</v>
      </c>
      <c r="O108" t="s">
        <v>4312</v>
      </c>
      <c r="P108" t="s">
        <v>37</v>
      </c>
      <c r="Q108" t="s">
        <v>2252</v>
      </c>
      <c r="R108" t="s">
        <v>1317</v>
      </c>
      <c r="S108" t="s">
        <v>1318</v>
      </c>
      <c r="T108" t="s">
        <v>39</v>
      </c>
      <c r="U108" t="s">
        <v>1267</v>
      </c>
      <c r="V108" t="s">
        <v>35</v>
      </c>
      <c r="W108" t="s">
        <v>5617</v>
      </c>
      <c r="X108" t="s">
        <v>35</v>
      </c>
      <c r="Y108" t="s">
        <v>5483</v>
      </c>
    </row>
    <row r="109" spans="1:25" x14ac:dyDescent="0.2">
      <c r="A109" t="s">
        <v>88</v>
      </c>
      <c r="B109">
        <v>21166</v>
      </c>
      <c r="C109" t="s">
        <v>443</v>
      </c>
      <c r="D109">
        <v>2</v>
      </c>
      <c r="E109">
        <v>1</v>
      </c>
      <c r="F109" t="s">
        <v>1837</v>
      </c>
      <c r="G109" t="s">
        <v>2055</v>
      </c>
      <c r="H109" t="s">
        <v>989</v>
      </c>
      <c r="I109" t="s">
        <v>33</v>
      </c>
      <c r="J109" t="s">
        <v>73</v>
      </c>
      <c r="K109" t="s">
        <v>34</v>
      </c>
      <c r="L109" t="s">
        <v>35</v>
      </c>
      <c r="M109" t="s">
        <v>2207</v>
      </c>
      <c r="N109" t="s">
        <v>37</v>
      </c>
      <c r="O109" t="s">
        <v>4312</v>
      </c>
      <c r="P109" t="s">
        <v>37</v>
      </c>
      <c r="Q109" t="s">
        <v>2252</v>
      </c>
      <c r="R109" t="s">
        <v>1317</v>
      </c>
      <c r="S109" t="s">
        <v>1323</v>
      </c>
      <c r="T109" t="s">
        <v>39</v>
      </c>
      <c r="U109" t="s">
        <v>1267</v>
      </c>
      <c r="V109" t="s">
        <v>35</v>
      </c>
      <c r="W109" t="s">
        <v>5618</v>
      </c>
      <c r="X109" t="s">
        <v>35</v>
      </c>
      <c r="Y109" t="s">
        <v>5484</v>
      </c>
    </row>
    <row r="110" spans="1:25" x14ac:dyDescent="0.2">
      <c r="A110" t="s">
        <v>88</v>
      </c>
      <c r="B110">
        <v>21168</v>
      </c>
      <c r="C110" t="s">
        <v>553</v>
      </c>
      <c r="D110">
        <v>1</v>
      </c>
      <c r="E110">
        <v>1</v>
      </c>
      <c r="F110" t="s">
        <v>2056</v>
      </c>
      <c r="G110" t="s">
        <v>2057</v>
      </c>
      <c r="H110" t="s">
        <v>989</v>
      </c>
      <c r="I110" t="s">
        <v>33</v>
      </c>
      <c r="J110" t="s">
        <v>34</v>
      </c>
      <c r="K110" t="s">
        <v>34</v>
      </c>
      <c r="L110" t="s">
        <v>35</v>
      </c>
      <c r="M110" t="s">
        <v>2207</v>
      </c>
      <c r="N110" t="s">
        <v>37</v>
      </c>
      <c r="O110" t="s">
        <v>4042</v>
      </c>
      <c r="P110" t="s">
        <v>37</v>
      </c>
      <c r="Q110" t="s">
        <v>84</v>
      </c>
      <c r="R110" t="s">
        <v>1402</v>
      </c>
      <c r="S110" t="s">
        <v>1403</v>
      </c>
      <c r="T110" t="s">
        <v>39</v>
      </c>
      <c r="U110" t="s">
        <v>1267</v>
      </c>
      <c r="V110" t="s">
        <v>35</v>
      </c>
      <c r="W110" t="s">
        <v>4604</v>
      </c>
      <c r="X110" t="s">
        <v>35</v>
      </c>
      <c r="Y110" t="s">
        <v>1948</v>
      </c>
    </row>
    <row r="111" spans="1:25" x14ac:dyDescent="0.2">
      <c r="A111" t="s">
        <v>88</v>
      </c>
      <c r="B111">
        <v>21170</v>
      </c>
      <c r="C111" t="s">
        <v>434</v>
      </c>
      <c r="D111">
        <v>1</v>
      </c>
      <c r="E111">
        <v>1</v>
      </c>
      <c r="F111" t="s">
        <v>1838</v>
      </c>
      <c r="G111" t="s">
        <v>2058</v>
      </c>
      <c r="H111" t="s">
        <v>989</v>
      </c>
      <c r="I111" t="s">
        <v>33</v>
      </c>
      <c r="J111" t="s">
        <v>73</v>
      </c>
      <c r="K111" t="s">
        <v>34</v>
      </c>
      <c r="L111" t="s">
        <v>35</v>
      </c>
      <c r="M111" t="s">
        <v>2207</v>
      </c>
      <c r="N111" t="s">
        <v>37</v>
      </c>
      <c r="O111" t="s">
        <v>4312</v>
      </c>
      <c r="P111" t="s">
        <v>37</v>
      </c>
      <c r="Q111" t="s">
        <v>2252</v>
      </c>
      <c r="R111" t="s">
        <v>1314</v>
      </c>
      <c r="S111" t="s">
        <v>1314</v>
      </c>
      <c r="T111" t="s">
        <v>39</v>
      </c>
      <c r="U111" t="s">
        <v>1267</v>
      </c>
      <c r="V111" t="s">
        <v>35</v>
      </c>
      <c r="W111" t="s">
        <v>5619</v>
      </c>
      <c r="X111" t="s">
        <v>35</v>
      </c>
      <c r="Y111" t="s">
        <v>5485</v>
      </c>
    </row>
    <row r="112" spans="1:25" x14ac:dyDescent="0.2">
      <c r="A112" t="s">
        <v>88</v>
      </c>
      <c r="B112">
        <v>21182</v>
      </c>
      <c r="C112" t="s">
        <v>635</v>
      </c>
      <c r="D112">
        <v>2</v>
      </c>
      <c r="E112">
        <v>1</v>
      </c>
      <c r="F112" t="s">
        <v>1852</v>
      </c>
      <c r="G112" t="s">
        <v>1853</v>
      </c>
      <c r="H112" t="s">
        <v>989</v>
      </c>
      <c r="I112" t="s">
        <v>33</v>
      </c>
      <c r="J112" t="s">
        <v>73</v>
      </c>
      <c r="K112" t="s">
        <v>34</v>
      </c>
      <c r="L112" t="s">
        <v>35</v>
      </c>
      <c r="M112" t="s">
        <v>2207</v>
      </c>
      <c r="N112" t="s">
        <v>37</v>
      </c>
      <c r="O112" t="s">
        <v>4312</v>
      </c>
      <c r="P112" t="s">
        <v>37</v>
      </c>
      <c r="Q112" t="s">
        <v>2252</v>
      </c>
      <c r="R112" t="s">
        <v>1466</v>
      </c>
      <c r="S112" t="s">
        <v>1491</v>
      </c>
      <c r="T112" t="s">
        <v>39</v>
      </c>
      <c r="U112" t="s">
        <v>1468</v>
      </c>
      <c r="V112" t="s">
        <v>35</v>
      </c>
      <c r="W112" t="s">
        <v>5620</v>
      </c>
      <c r="X112" t="s">
        <v>35</v>
      </c>
      <c r="Y112" t="s">
        <v>5493</v>
      </c>
    </row>
    <row r="113" spans="1:25" x14ac:dyDescent="0.2">
      <c r="A113" t="s">
        <v>88</v>
      </c>
      <c r="B113">
        <v>21186</v>
      </c>
      <c r="C113" t="s">
        <v>656</v>
      </c>
      <c r="D113">
        <v>6</v>
      </c>
      <c r="E113">
        <v>1</v>
      </c>
      <c r="F113" t="s">
        <v>1860</v>
      </c>
      <c r="G113" t="s">
        <v>1861</v>
      </c>
      <c r="H113" t="s">
        <v>989</v>
      </c>
      <c r="I113" t="s">
        <v>33</v>
      </c>
      <c r="J113" t="s">
        <v>73</v>
      </c>
      <c r="K113" t="s">
        <v>34</v>
      </c>
      <c r="L113" t="s">
        <v>35</v>
      </c>
      <c r="M113" t="s">
        <v>2207</v>
      </c>
      <c r="N113" t="s">
        <v>37</v>
      </c>
      <c r="O113" t="s">
        <v>4312</v>
      </c>
      <c r="P113" t="s">
        <v>37</v>
      </c>
      <c r="Q113" t="s">
        <v>2252</v>
      </c>
      <c r="R113" t="s">
        <v>1466</v>
      </c>
      <c r="S113" t="s">
        <v>1497</v>
      </c>
      <c r="T113" t="s">
        <v>39</v>
      </c>
      <c r="U113" t="s">
        <v>1468</v>
      </c>
      <c r="V113" t="s">
        <v>35</v>
      </c>
      <c r="W113" t="s">
        <v>5621</v>
      </c>
      <c r="X113" t="s">
        <v>35</v>
      </c>
      <c r="Y113" t="s">
        <v>5497</v>
      </c>
    </row>
    <row r="114" spans="1:25" x14ac:dyDescent="0.2">
      <c r="A114" t="s">
        <v>88</v>
      </c>
      <c r="B114">
        <v>21187</v>
      </c>
      <c r="C114" t="s">
        <v>649</v>
      </c>
      <c r="D114">
        <v>7</v>
      </c>
      <c r="E114">
        <v>1</v>
      </c>
      <c r="F114" t="s">
        <v>1862</v>
      </c>
      <c r="G114" t="s">
        <v>1496</v>
      </c>
      <c r="H114" t="s">
        <v>989</v>
      </c>
      <c r="I114" t="s">
        <v>33</v>
      </c>
      <c r="J114" t="s">
        <v>73</v>
      </c>
      <c r="K114" t="s">
        <v>34</v>
      </c>
      <c r="L114" t="s">
        <v>35</v>
      </c>
      <c r="M114" t="s">
        <v>2207</v>
      </c>
      <c r="N114" t="s">
        <v>37</v>
      </c>
      <c r="O114" t="s">
        <v>4312</v>
      </c>
      <c r="P114" t="s">
        <v>37</v>
      </c>
      <c r="Q114" t="s">
        <v>2252</v>
      </c>
      <c r="R114" t="s">
        <v>1466</v>
      </c>
      <c r="S114" t="s">
        <v>1497</v>
      </c>
      <c r="T114" t="s">
        <v>39</v>
      </c>
      <c r="U114" t="s">
        <v>1468</v>
      </c>
      <c r="V114" t="s">
        <v>35</v>
      </c>
      <c r="W114" t="s">
        <v>5622</v>
      </c>
      <c r="X114" t="s">
        <v>35</v>
      </c>
      <c r="Y114" t="s">
        <v>5498</v>
      </c>
    </row>
    <row r="115" spans="1:25" x14ac:dyDescent="0.2">
      <c r="A115" t="s">
        <v>88</v>
      </c>
      <c r="B115">
        <v>21194</v>
      </c>
      <c r="C115" t="s">
        <v>684</v>
      </c>
      <c r="D115">
        <v>1</v>
      </c>
      <c r="E115">
        <v>1</v>
      </c>
      <c r="F115" t="s">
        <v>1871</v>
      </c>
      <c r="G115" t="s">
        <v>1872</v>
      </c>
      <c r="H115" t="s">
        <v>989</v>
      </c>
      <c r="I115" t="s">
        <v>33</v>
      </c>
      <c r="J115" t="s">
        <v>73</v>
      </c>
      <c r="K115" t="s">
        <v>34</v>
      </c>
      <c r="L115" t="s">
        <v>35</v>
      </c>
      <c r="M115" t="s">
        <v>2207</v>
      </c>
      <c r="N115" t="s">
        <v>37</v>
      </c>
      <c r="O115" t="s">
        <v>4312</v>
      </c>
      <c r="P115" t="s">
        <v>37</v>
      </c>
      <c r="Q115" t="s">
        <v>2252</v>
      </c>
      <c r="R115" t="s">
        <v>1512</v>
      </c>
      <c r="S115" t="s">
        <v>1513</v>
      </c>
      <c r="T115" t="s">
        <v>39</v>
      </c>
      <c r="U115" t="s">
        <v>1468</v>
      </c>
      <c r="V115" t="s">
        <v>35</v>
      </c>
      <c r="W115" t="s">
        <v>5623</v>
      </c>
      <c r="X115" t="s">
        <v>35</v>
      </c>
      <c r="Y115" t="s">
        <v>5503</v>
      </c>
    </row>
    <row r="116" spans="1:25" x14ac:dyDescent="0.2">
      <c r="A116" t="s">
        <v>88</v>
      </c>
      <c r="B116">
        <v>21199</v>
      </c>
      <c r="C116" t="s">
        <v>975</v>
      </c>
      <c r="D116">
        <v>1</v>
      </c>
      <c r="E116">
        <v>1</v>
      </c>
      <c r="F116" t="s">
        <v>1876</v>
      </c>
      <c r="G116" t="s">
        <v>1877</v>
      </c>
      <c r="H116" t="s">
        <v>989</v>
      </c>
      <c r="I116" t="s">
        <v>33</v>
      </c>
      <c r="J116" t="s">
        <v>73</v>
      </c>
      <c r="K116" t="s">
        <v>34</v>
      </c>
      <c r="L116" t="s">
        <v>35</v>
      </c>
      <c r="M116" t="s">
        <v>2207</v>
      </c>
      <c r="N116" t="s">
        <v>37</v>
      </c>
      <c r="O116" t="s">
        <v>4312</v>
      </c>
      <c r="P116" t="s">
        <v>37</v>
      </c>
      <c r="Q116" t="s">
        <v>2252</v>
      </c>
      <c r="R116" t="s">
        <v>1653</v>
      </c>
      <c r="S116" t="s">
        <v>1654</v>
      </c>
      <c r="T116" t="s">
        <v>39</v>
      </c>
      <c r="U116" t="s">
        <v>1468</v>
      </c>
      <c r="V116" t="s">
        <v>35</v>
      </c>
      <c r="W116" t="s">
        <v>5624</v>
      </c>
      <c r="X116" t="s">
        <v>35</v>
      </c>
      <c r="Y116" t="s">
        <v>5507</v>
      </c>
    </row>
    <row r="117" spans="1:25" x14ac:dyDescent="0.2">
      <c r="A117" t="s">
        <v>88</v>
      </c>
      <c r="B117">
        <v>21204</v>
      </c>
      <c r="C117" t="s">
        <v>788</v>
      </c>
      <c r="D117">
        <v>1</v>
      </c>
      <c r="E117">
        <v>1</v>
      </c>
      <c r="F117" t="s">
        <v>1880</v>
      </c>
      <c r="G117" t="s">
        <v>1881</v>
      </c>
      <c r="H117" t="s">
        <v>989</v>
      </c>
      <c r="I117" t="s">
        <v>33</v>
      </c>
      <c r="J117" t="s">
        <v>34</v>
      </c>
      <c r="K117" t="s">
        <v>34</v>
      </c>
      <c r="L117" t="s">
        <v>35</v>
      </c>
      <c r="M117" t="s">
        <v>2207</v>
      </c>
      <c r="N117" t="s">
        <v>37</v>
      </c>
      <c r="O117" t="s">
        <v>4312</v>
      </c>
      <c r="P117" t="s">
        <v>37</v>
      </c>
      <c r="Q117" t="s">
        <v>84</v>
      </c>
      <c r="R117" t="s">
        <v>1560</v>
      </c>
      <c r="S117" t="s">
        <v>1561</v>
      </c>
      <c r="T117" t="s">
        <v>39</v>
      </c>
      <c r="U117" t="s">
        <v>1562</v>
      </c>
      <c r="V117" t="s">
        <v>35</v>
      </c>
      <c r="W117" t="s">
        <v>4631</v>
      </c>
      <c r="X117" t="s">
        <v>35</v>
      </c>
      <c r="Y117" t="s">
        <v>4120</v>
      </c>
    </row>
    <row r="118" spans="1:25" x14ac:dyDescent="0.2">
      <c r="A118" t="s">
        <v>88</v>
      </c>
      <c r="B118">
        <v>21205</v>
      </c>
      <c r="C118" t="s">
        <v>794</v>
      </c>
      <c r="D118">
        <v>2</v>
      </c>
      <c r="E118">
        <v>1</v>
      </c>
      <c r="F118" t="s">
        <v>1882</v>
      </c>
      <c r="G118" t="s">
        <v>1883</v>
      </c>
      <c r="H118" t="s">
        <v>989</v>
      </c>
      <c r="I118" t="s">
        <v>33</v>
      </c>
      <c r="J118" t="s">
        <v>34</v>
      </c>
      <c r="K118" t="s">
        <v>34</v>
      </c>
      <c r="L118" t="s">
        <v>35</v>
      </c>
      <c r="M118" t="s">
        <v>2207</v>
      </c>
      <c r="N118" t="s">
        <v>37</v>
      </c>
      <c r="O118" t="s">
        <v>4312</v>
      </c>
      <c r="P118" t="s">
        <v>37</v>
      </c>
      <c r="Q118" t="s">
        <v>84</v>
      </c>
      <c r="R118" t="s">
        <v>1560</v>
      </c>
      <c r="S118" t="s">
        <v>1561</v>
      </c>
      <c r="T118" t="s">
        <v>39</v>
      </c>
      <c r="U118" t="s">
        <v>1562</v>
      </c>
      <c r="V118" t="s">
        <v>35</v>
      </c>
      <c r="W118" t="s">
        <v>4631</v>
      </c>
      <c r="X118" t="s">
        <v>35</v>
      </c>
      <c r="Y118" t="s">
        <v>4120</v>
      </c>
    </row>
    <row r="119" spans="1:25" x14ac:dyDescent="0.2">
      <c r="A119" t="s">
        <v>88</v>
      </c>
      <c r="B119">
        <v>21206</v>
      </c>
      <c r="C119" t="s">
        <v>800</v>
      </c>
      <c r="D119">
        <v>3</v>
      </c>
      <c r="E119">
        <v>1</v>
      </c>
      <c r="F119" t="s">
        <v>1884</v>
      </c>
      <c r="G119" t="s">
        <v>1885</v>
      </c>
      <c r="H119" t="s">
        <v>989</v>
      </c>
      <c r="I119" t="s">
        <v>33</v>
      </c>
      <c r="J119" t="s">
        <v>34</v>
      </c>
      <c r="K119" t="s">
        <v>34</v>
      </c>
      <c r="L119" t="s">
        <v>35</v>
      </c>
      <c r="M119" t="s">
        <v>2207</v>
      </c>
      <c r="N119" t="s">
        <v>37</v>
      </c>
      <c r="O119" t="s">
        <v>4312</v>
      </c>
      <c r="P119" t="s">
        <v>37</v>
      </c>
      <c r="Q119" t="s">
        <v>84</v>
      </c>
      <c r="R119" t="s">
        <v>1560</v>
      </c>
      <c r="S119" t="s">
        <v>1561</v>
      </c>
      <c r="T119" t="s">
        <v>39</v>
      </c>
      <c r="U119" t="s">
        <v>1562</v>
      </c>
      <c r="V119" t="s">
        <v>35</v>
      </c>
      <c r="W119" t="s">
        <v>4632</v>
      </c>
      <c r="X119" t="s">
        <v>35</v>
      </c>
      <c r="Y119" t="s">
        <v>4120</v>
      </c>
    </row>
    <row r="120" spans="1:25" x14ac:dyDescent="0.2">
      <c r="A120" t="s">
        <v>88</v>
      </c>
      <c r="B120">
        <v>21210</v>
      </c>
      <c r="C120" t="s">
        <v>820</v>
      </c>
      <c r="D120">
        <v>2</v>
      </c>
      <c r="E120">
        <v>1</v>
      </c>
      <c r="F120" t="s">
        <v>1890</v>
      </c>
      <c r="G120" t="s">
        <v>1891</v>
      </c>
      <c r="H120" t="s">
        <v>989</v>
      </c>
      <c r="I120" t="s">
        <v>33</v>
      </c>
      <c r="J120" t="s">
        <v>34</v>
      </c>
      <c r="K120" t="s">
        <v>34</v>
      </c>
      <c r="L120" t="s">
        <v>35</v>
      </c>
      <c r="M120" t="s">
        <v>2207</v>
      </c>
      <c r="N120" t="s">
        <v>37</v>
      </c>
      <c r="O120" t="s">
        <v>4312</v>
      </c>
      <c r="P120" t="s">
        <v>37</v>
      </c>
      <c r="Q120" t="s">
        <v>84</v>
      </c>
      <c r="R120" t="s">
        <v>1573</v>
      </c>
      <c r="S120" t="s">
        <v>1578</v>
      </c>
      <c r="T120" t="s">
        <v>39</v>
      </c>
      <c r="U120" t="s">
        <v>1562</v>
      </c>
      <c r="V120" t="s">
        <v>35</v>
      </c>
      <c r="W120" t="s">
        <v>4634</v>
      </c>
      <c r="X120" t="s">
        <v>35</v>
      </c>
      <c r="Y120" t="s">
        <v>4120</v>
      </c>
    </row>
    <row r="121" spans="1:25" x14ac:dyDescent="0.2">
      <c r="A121" t="s">
        <v>88</v>
      </c>
      <c r="B121">
        <v>21214</v>
      </c>
      <c r="C121" t="s">
        <v>834</v>
      </c>
      <c r="D121">
        <v>1</v>
      </c>
      <c r="E121">
        <v>1</v>
      </c>
      <c r="F121" t="s">
        <v>1894</v>
      </c>
      <c r="G121" t="s">
        <v>1895</v>
      </c>
      <c r="H121" t="s">
        <v>989</v>
      </c>
      <c r="I121" t="s">
        <v>33</v>
      </c>
      <c r="J121" t="s">
        <v>34</v>
      </c>
      <c r="K121" t="s">
        <v>34</v>
      </c>
      <c r="L121" t="s">
        <v>35</v>
      </c>
      <c r="M121" t="s">
        <v>2207</v>
      </c>
      <c r="N121" t="s">
        <v>37</v>
      </c>
      <c r="O121" t="s">
        <v>4312</v>
      </c>
      <c r="P121" t="s">
        <v>37</v>
      </c>
      <c r="Q121" t="s">
        <v>2252</v>
      </c>
      <c r="R121" t="s">
        <v>1585</v>
      </c>
      <c r="S121" t="s">
        <v>1586</v>
      </c>
      <c r="T121" t="s">
        <v>39</v>
      </c>
      <c r="U121" t="s">
        <v>1562</v>
      </c>
      <c r="V121" t="s">
        <v>35</v>
      </c>
      <c r="W121" t="s">
        <v>5625</v>
      </c>
      <c r="X121" t="s">
        <v>35</v>
      </c>
      <c r="Y121" t="s">
        <v>5511</v>
      </c>
    </row>
    <row r="122" spans="1:25" x14ac:dyDescent="0.2">
      <c r="A122" t="s">
        <v>88</v>
      </c>
      <c r="B122">
        <v>21215</v>
      </c>
      <c r="C122" t="s">
        <v>847</v>
      </c>
      <c r="D122">
        <v>2</v>
      </c>
      <c r="E122">
        <v>1</v>
      </c>
      <c r="F122" t="s">
        <v>1896</v>
      </c>
      <c r="G122" t="s">
        <v>1897</v>
      </c>
      <c r="H122" t="s">
        <v>989</v>
      </c>
      <c r="I122" t="s">
        <v>33</v>
      </c>
      <c r="J122" t="s">
        <v>34</v>
      </c>
      <c r="K122" t="s">
        <v>34</v>
      </c>
      <c r="L122" t="s">
        <v>35</v>
      </c>
      <c r="M122" t="s">
        <v>2207</v>
      </c>
      <c r="N122" t="s">
        <v>37</v>
      </c>
      <c r="O122" t="s">
        <v>4042</v>
      </c>
      <c r="P122" t="s">
        <v>37</v>
      </c>
      <c r="Q122" t="s">
        <v>84</v>
      </c>
      <c r="R122" t="s">
        <v>1585</v>
      </c>
      <c r="S122" t="s">
        <v>1590</v>
      </c>
      <c r="T122" t="s">
        <v>39</v>
      </c>
      <c r="U122" t="s">
        <v>1562</v>
      </c>
      <c r="V122" t="s">
        <v>35</v>
      </c>
      <c r="W122" t="s">
        <v>4635</v>
      </c>
      <c r="X122" t="s">
        <v>35</v>
      </c>
      <c r="Y122" t="s">
        <v>1973</v>
      </c>
    </row>
    <row r="123" spans="1:25" x14ac:dyDescent="0.2">
      <c r="A123" t="s">
        <v>88</v>
      </c>
      <c r="B123">
        <v>21217</v>
      </c>
      <c r="C123" t="s">
        <v>853</v>
      </c>
      <c r="D123">
        <v>4</v>
      </c>
      <c r="E123">
        <v>1</v>
      </c>
      <c r="F123" t="s">
        <v>1900</v>
      </c>
      <c r="G123" t="s">
        <v>1901</v>
      </c>
      <c r="H123" t="s">
        <v>989</v>
      </c>
      <c r="I123" t="s">
        <v>33</v>
      </c>
      <c r="J123" t="s">
        <v>34</v>
      </c>
      <c r="K123" t="s">
        <v>34</v>
      </c>
      <c r="L123" t="s">
        <v>35</v>
      </c>
      <c r="M123" t="s">
        <v>2207</v>
      </c>
      <c r="N123" t="s">
        <v>37</v>
      </c>
      <c r="O123" t="s">
        <v>4042</v>
      </c>
      <c r="P123" t="s">
        <v>37</v>
      </c>
      <c r="Q123" t="s">
        <v>84</v>
      </c>
      <c r="R123" t="s">
        <v>1585</v>
      </c>
      <c r="S123" t="s">
        <v>1597</v>
      </c>
      <c r="T123" t="s">
        <v>39</v>
      </c>
      <c r="U123" t="s">
        <v>1562</v>
      </c>
      <c r="V123" t="s">
        <v>35</v>
      </c>
      <c r="W123" t="s">
        <v>4636</v>
      </c>
      <c r="X123" t="s">
        <v>35</v>
      </c>
      <c r="Y123" t="s">
        <v>1973</v>
      </c>
    </row>
    <row r="124" spans="1:25" x14ac:dyDescent="0.2">
      <c r="A124" t="s">
        <v>88</v>
      </c>
      <c r="B124">
        <v>21219</v>
      </c>
      <c r="C124" t="s">
        <v>866</v>
      </c>
      <c r="D124">
        <v>6</v>
      </c>
      <c r="E124">
        <v>1</v>
      </c>
      <c r="F124" t="s">
        <v>1904</v>
      </c>
      <c r="G124" t="s">
        <v>1905</v>
      </c>
      <c r="H124" t="s">
        <v>989</v>
      </c>
      <c r="I124" t="s">
        <v>33</v>
      </c>
      <c r="J124" t="s">
        <v>34</v>
      </c>
      <c r="K124" t="s">
        <v>34</v>
      </c>
      <c r="L124" t="s">
        <v>35</v>
      </c>
      <c r="M124" t="s">
        <v>2207</v>
      </c>
      <c r="N124" t="s">
        <v>37</v>
      </c>
      <c r="O124" t="s">
        <v>4312</v>
      </c>
      <c r="P124" t="s">
        <v>37</v>
      </c>
      <c r="Q124" t="s">
        <v>84</v>
      </c>
      <c r="R124" t="s">
        <v>1585</v>
      </c>
      <c r="S124" t="s">
        <v>1603</v>
      </c>
      <c r="T124" t="s">
        <v>39</v>
      </c>
      <c r="U124" t="s">
        <v>1562</v>
      </c>
      <c r="V124" t="s">
        <v>35</v>
      </c>
      <c r="W124" t="s">
        <v>4637</v>
      </c>
      <c r="X124" t="s">
        <v>35</v>
      </c>
      <c r="Y124" t="s">
        <v>4120</v>
      </c>
    </row>
    <row r="125" spans="1:25" x14ac:dyDescent="0.2">
      <c r="A125" t="s">
        <v>88</v>
      </c>
      <c r="B125">
        <v>21223</v>
      </c>
      <c r="C125" t="s">
        <v>877</v>
      </c>
      <c r="D125">
        <v>1</v>
      </c>
      <c r="E125">
        <v>1</v>
      </c>
      <c r="F125" t="s">
        <v>1659</v>
      </c>
      <c r="G125" t="s">
        <v>2059</v>
      </c>
      <c r="H125" t="s">
        <v>989</v>
      </c>
      <c r="I125" t="s">
        <v>33</v>
      </c>
      <c r="J125" t="s">
        <v>34</v>
      </c>
      <c r="K125" t="s">
        <v>34</v>
      </c>
      <c r="L125" t="s">
        <v>35</v>
      </c>
      <c r="M125" t="s">
        <v>2207</v>
      </c>
      <c r="N125" t="s">
        <v>37</v>
      </c>
      <c r="O125" t="s">
        <v>4312</v>
      </c>
      <c r="P125" t="s">
        <v>37</v>
      </c>
      <c r="Q125" t="s">
        <v>84</v>
      </c>
      <c r="R125" t="s">
        <v>1608</v>
      </c>
      <c r="S125" t="s">
        <v>1525</v>
      </c>
      <c r="T125" t="s">
        <v>39</v>
      </c>
      <c r="U125" t="s">
        <v>1526</v>
      </c>
      <c r="V125" t="s">
        <v>35</v>
      </c>
      <c r="W125" t="s">
        <v>4638</v>
      </c>
      <c r="X125" t="s">
        <v>35</v>
      </c>
      <c r="Y125" t="s">
        <v>4125</v>
      </c>
    </row>
    <row r="126" spans="1:25" x14ac:dyDescent="0.2">
      <c r="A126" t="s">
        <v>88</v>
      </c>
      <c r="B126">
        <v>21226</v>
      </c>
      <c r="C126" t="s">
        <v>711</v>
      </c>
      <c r="D126">
        <v>1</v>
      </c>
      <c r="E126">
        <v>1</v>
      </c>
      <c r="F126" t="s">
        <v>1909</v>
      </c>
      <c r="G126" t="s">
        <v>2061</v>
      </c>
      <c r="H126" t="s">
        <v>989</v>
      </c>
      <c r="I126" t="s">
        <v>33</v>
      </c>
      <c r="J126" t="s">
        <v>34</v>
      </c>
      <c r="K126" t="s">
        <v>34</v>
      </c>
      <c r="L126" t="s">
        <v>35</v>
      </c>
      <c r="M126" t="s">
        <v>2207</v>
      </c>
      <c r="N126" t="s">
        <v>37</v>
      </c>
      <c r="O126" t="s">
        <v>4312</v>
      </c>
      <c r="P126" t="s">
        <v>37</v>
      </c>
      <c r="Q126" t="s">
        <v>84</v>
      </c>
      <c r="R126" t="s">
        <v>1524</v>
      </c>
      <c r="S126" t="s">
        <v>1525</v>
      </c>
      <c r="T126" t="s">
        <v>39</v>
      </c>
      <c r="U126" t="s">
        <v>1526</v>
      </c>
      <c r="V126" t="s">
        <v>35</v>
      </c>
      <c r="W126" t="s">
        <v>4639</v>
      </c>
      <c r="X126" t="s">
        <v>35</v>
      </c>
      <c r="Y126" t="s">
        <v>4126</v>
      </c>
    </row>
    <row r="127" spans="1:25" x14ac:dyDescent="0.2">
      <c r="A127" t="s">
        <v>88</v>
      </c>
      <c r="B127">
        <v>21241</v>
      </c>
      <c r="C127" t="s">
        <v>905</v>
      </c>
      <c r="D127">
        <v>3</v>
      </c>
      <c r="E127">
        <v>1</v>
      </c>
      <c r="F127" t="s">
        <v>1931</v>
      </c>
      <c r="G127" t="s">
        <v>1930</v>
      </c>
      <c r="H127" t="s">
        <v>989</v>
      </c>
      <c r="I127" t="s">
        <v>33</v>
      </c>
      <c r="J127" t="s">
        <v>34</v>
      </c>
      <c r="K127" t="s">
        <v>34</v>
      </c>
      <c r="L127" t="s">
        <v>35</v>
      </c>
      <c r="M127" t="s">
        <v>2207</v>
      </c>
      <c r="N127" t="s">
        <v>37</v>
      </c>
      <c r="O127" t="s">
        <v>4312</v>
      </c>
      <c r="P127" t="s">
        <v>37</v>
      </c>
      <c r="Q127" t="s">
        <v>84</v>
      </c>
      <c r="R127" t="s">
        <v>1614</v>
      </c>
      <c r="S127" t="s">
        <v>1532</v>
      </c>
      <c r="T127" t="s">
        <v>39</v>
      </c>
      <c r="U127" t="s">
        <v>1526</v>
      </c>
      <c r="V127" t="s">
        <v>35</v>
      </c>
      <c r="W127" t="s">
        <v>4640</v>
      </c>
      <c r="X127" t="s">
        <v>35</v>
      </c>
      <c r="Y127" t="s">
        <v>4036</v>
      </c>
    </row>
    <row r="128" spans="1:25" x14ac:dyDescent="0.2">
      <c r="A128" t="s">
        <v>88</v>
      </c>
      <c r="B128">
        <v>21242</v>
      </c>
      <c r="C128" t="s">
        <v>911</v>
      </c>
      <c r="D128">
        <v>4</v>
      </c>
      <c r="E128">
        <v>1</v>
      </c>
      <c r="F128" t="s">
        <v>1932</v>
      </c>
      <c r="G128" t="s">
        <v>1618</v>
      </c>
      <c r="H128" t="s">
        <v>989</v>
      </c>
      <c r="I128" t="s">
        <v>33</v>
      </c>
      <c r="J128" t="s">
        <v>34</v>
      </c>
      <c r="K128" t="s">
        <v>34</v>
      </c>
      <c r="L128" t="s">
        <v>35</v>
      </c>
      <c r="M128" t="s">
        <v>2207</v>
      </c>
      <c r="N128" t="s">
        <v>37</v>
      </c>
      <c r="O128" t="s">
        <v>4312</v>
      </c>
      <c r="P128" t="s">
        <v>37</v>
      </c>
      <c r="Q128" t="s">
        <v>84</v>
      </c>
      <c r="R128" t="s">
        <v>1614</v>
      </c>
      <c r="S128" t="s">
        <v>1532</v>
      </c>
      <c r="T128" t="s">
        <v>39</v>
      </c>
      <c r="U128" t="s">
        <v>1526</v>
      </c>
      <c r="V128" t="s">
        <v>35</v>
      </c>
      <c r="W128" t="s">
        <v>4640</v>
      </c>
      <c r="X128" t="s">
        <v>35</v>
      </c>
      <c r="Y128" t="s">
        <v>4036</v>
      </c>
    </row>
    <row r="129" spans="1:25" x14ac:dyDescent="0.2">
      <c r="A129" t="s">
        <v>88</v>
      </c>
      <c r="B129">
        <v>21246</v>
      </c>
      <c r="C129" t="s">
        <v>940</v>
      </c>
      <c r="D129">
        <v>8</v>
      </c>
      <c r="E129">
        <v>1</v>
      </c>
      <c r="F129" t="s">
        <v>1940</v>
      </c>
      <c r="G129" t="s">
        <v>1939</v>
      </c>
      <c r="H129" t="s">
        <v>989</v>
      </c>
      <c r="I129" t="s">
        <v>33</v>
      </c>
      <c r="J129" t="s">
        <v>34</v>
      </c>
      <c r="K129" t="s">
        <v>34</v>
      </c>
      <c r="L129" t="s">
        <v>35</v>
      </c>
      <c r="M129" t="s">
        <v>2207</v>
      </c>
      <c r="N129" t="s">
        <v>37</v>
      </c>
      <c r="O129" t="s">
        <v>4312</v>
      </c>
      <c r="P129" t="s">
        <v>37</v>
      </c>
      <c r="Q129" t="s">
        <v>84</v>
      </c>
      <c r="R129" t="s">
        <v>1614</v>
      </c>
      <c r="S129" t="s">
        <v>1543</v>
      </c>
      <c r="T129" t="s">
        <v>39</v>
      </c>
      <c r="U129" t="s">
        <v>1526</v>
      </c>
      <c r="V129" t="s">
        <v>35</v>
      </c>
      <c r="W129" t="s">
        <v>4641</v>
      </c>
      <c r="X129" t="s">
        <v>35</v>
      </c>
      <c r="Y129" t="s">
        <v>4036</v>
      </c>
    </row>
    <row r="130" spans="1:25" x14ac:dyDescent="0.2">
      <c r="A130" t="s">
        <v>88</v>
      </c>
      <c r="B130">
        <v>21253</v>
      </c>
      <c r="C130" t="s">
        <v>781</v>
      </c>
      <c r="D130">
        <v>1</v>
      </c>
      <c r="E130">
        <v>1</v>
      </c>
      <c r="F130" t="s">
        <v>1944</v>
      </c>
      <c r="G130" t="s">
        <v>1945</v>
      </c>
      <c r="H130" t="s">
        <v>989</v>
      </c>
      <c r="I130" t="s">
        <v>33</v>
      </c>
      <c r="J130" t="s">
        <v>34</v>
      </c>
      <c r="K130" t="s">
        <v>34</v>
      </c>
      <c r="L130" t="s">
        <v>35</v>
      </c>
      <c r="M130" t="s">
        <v>2207</v>
      </c>
      <c r="N130" t="s">
        <v>37</v>
      </c>
      <c r="O130" t="s">
        <v>4042</v>
      </c>
      <c r="P130" t="s">
        <v>37</v>
      </c>
      <c r="Q130" t="s">
        <v>84</v>
      </c>
      <c r="R130" t="s">
        <v>1556</v>
      </c>
      <c r="S130" t="s">
        <v>1513</v>
      </c>
      <c r="T130" t="s">
        <v>39</v>
      </c>
      <c r="U130" t="s">
        <v>1557</v>
      </c>
      <c r="V130" t="s">
        <v>35</v>
      </c>
      <c r="W130" t="s">
        <v>4642</v>
      </c>
      <c r="X130" t="s">
        <v>35</v>
      </c>
      <c r="Y130" t="s">
        <v>1948</v>
      </c>
    </row>
    <row r="131" spans="1:25" x14ac:dyDescent="0.2">
      <c r="A131" t="s">
        <v>88</v>
      </c>
      <c r="B131">
        <v>22446</v>
      </c>
      <c r="C131" t="s">
        <v>2840</v>
      </c>
      <c r="D131">
        <v>2</v>
      </c>
      <c r="E131">
        <v>1</v>
      </c>
      <c r="F131" t="s">
        <v>2265</v>
      </c>
      <c r="G131" t="s">
        <v>2841</v>
      </c>
      <c r="H131" t="s">
        <v>989</v>
      </c>
      <c r="I131" t="s">
        <v>33</v>
      </c>
      <c r="J131" t="s">
        <v>34</v>
      </c>
      <c r="K131" t="s">
        <v>34</v>
      </c>
      <c r="L131" t="s">
        <v>2844</v>
      </c>
      <c r="M131" t="s">
        <v>2087</v>
      </c>
      <c r="N131" t="s">
        <v>2490</v>
      </c>
      <c r="O131" t="s">
        <v>2393</v>
      </c>
      <c r="P131" t="s">
        <v>2490</v>
      </c>
      <c r="Q131" t="s">
        <v>84</v>
      </c>
      <c r="R131" t="s">
        <v>2842</v>
      </c>
      <c r="S131" t="s">
        <v>2841</v>
      </c>
      <c r="T131" t="s">
        <v>39</v>
      </c>
      <c r="U131" t="s">
        <v>2843</v>
      </c>
      <c r="V131" t="s">
        <v>1004</v>
      </c>
      <c r="W131" t="s">
        <v>4643</v>
      </c>
      <c r="X131" t="s">
        <v>35</v>
      </c>
      <c r="Y131" t="s">
        <v>35</v>
      </c>
    </row>
    <row r="132" spans="1:25" x14ac:dyDescent="0.2">
      <c r="A132" t="s">
        <v>88</v>
      </c>
      <c r="B132">
        <v>22447</v>
      </c>
      <c r="C132" t="s">
        <v>2840</v>
      </c>
      <c r="D132">
        <v>3</v>
      </c>
      <c r="E132">
        <v>1</v>
      </c>
      <c r="F132" t="s">
        <v>2266</v>
      </c>
      <c r="G132" t="s">
        <v>2841</v>
      </c>
      <c r="H132" t="s">
        <v>989</v>
      </c>
      <c r="I132" t="s">
        <v>33</v>
      </c>
      <c r="J132" t="s">
        <v>73</v>
      </c>
      <c r="K132" t="s">
        <v>34</v>
      </c>
      <c r="L132" t="s">
        <v>2846</v>
      </c>
      <c r="M132" t="s">
        <v>2087</v>
      </c>
      <c r="N132" t="s">
        <v>2490</v>
      </c>
      <c r="O132" t="s">
        <v>2393</v>
      </c>
      <c r="P132" t="s">
        <v>2490</v>
      </c>
      <c r="Q132" t="s">
        <v>85</v>
      </c>
      <c r="R132" t="s">
        <v>2842</v>
      </c>
      <c r="S132" t="s">
        <v>2841</v>
      </c>
      <c r="T132" t="s">
        <v>39</v>
      </c>
      <c r="U132" t="s">
        <v>2843</v>
      </c>
      <c r="V132" t="s">
        <v>1004</v>
      </c>
      <c r="W132" t="s">
        <v>4644</v>
      </c>
      <c r="X132" t="s">
        <v>35</v>
      </c>
      <c r="Y132" t="s">
        <v>3597</v>
      </c>
    </row>
    <row r="133" spans="1:25" x14ac:dyDescent="0.2">
      <c r="A133" t="s">
        <v>88</v>
      </c>
      <c r="B133">
        <v>22449</v>
      </c>
      <c r="C133" t="s">
        <v>2840</v>
      </c>
      <c r="D133">
        <v>5</v>
      </c>
      <c r="E133">
        <v>1</v>
      </c>
      <c r="F133" t="s">
        <v>2267</v>
      </c>
      <c r="G133" t="s">
        <v>2841</v>
      </c>
      <c r="H133" t="s">
        <v>989</v>
      </c>
      <c r="I133" t="s">
        <v>33</v>
      </c>
      <c r="J133" t="s">
        <v>73</v>
      </c>
      <c r="K133" t="s">
        <v>34</v>
      </c>
      <c r="L133" t="s">
        <v>2848</v>
      </c>
      <c r="M133" t="s">
        <v>2087</v>
      </c>
      <c r="N133" t="s">
        <v>2490</v>
      </c>
      <c r="O133" t="s">
        <v>2393</v>
      </c>
      <c r="P133" t="s">
        <v>2490</v>
      </c>
      <c r="Q133" t="s">
        <v>85</v>
      </c>
      <c r="R133" t="s">
        <v>2842</v>
      </c>
      <c r="S133" t="s">
        <v>2841</v>
      </c>
      <c r="T133" t="s">
        <v>39</v>
      </c>
      <c r="U133" t="s">
        <v>2843</v>
      </c>
      <c r="V133" t="s">
        <v>1004</v>
      </c>
      <c r="W133" t="s">
        <v>4645</v>
      </c>
      <c r="X133" t="s">
        <v>35</v>
      </c>
      <c r="Y133" t="s">
        <v>3598</v>
      </c>
    </row>
    <row r="134" spans="1:25" x14ac:dyDescent="0.2">
      <c r="A134" t="s">
        <v>88</v>
      </c>
      <c r="B134">
        <v>22448</v>
      </c>
      <c r="C134" t="s">
        <v>2840</v>
      </c>
      <c r="D134">
        <v>4</v>
      </c>
      <c r="E134">
        <v>1</v>
      </c>
      <c r="F134" t="s">
        <v>2310</v>
      </c>
      <c r="G134" t="s">
        <v>2841</v>
      </c>
      <c r="H134" t="s">
        <v>989</v>
      </c>
      <c r="I134" t="s">
        <v>33</v>
      </c>
      <c r="J134" t="s">
        <v>73</v>
      </c>
      <c r="K134" t="s">
        <v>34</v>
      </c>
      <c r="L134" t="s">
        <v>2850</v>
      </c>
      <c r="M134" t="s">
        <v>2087</v>
      </c>
      <c r="N134" t="s">
        <v>2490</v>
      </c>
      <c r="O134" t="s">
        <v>2393</v>
      </c>
      <c r="P134" t="s">
        <v>2490</v>
      </c>
      <c r="Q134" t="s">
        <v>84</v>
      </c>
      <c r="R134" t="s">
        <v>2842</v>
      </c>
      <c r="S134" t="s">
        <v>2841</v>
      </c>
      <c r="T134" t="s">
        <v>39</v>
      </c>
      <c r="U134" t="s">
        <v>2843</v>
      </c>
      <c r="V134" t="s">
        <v>1004</v>
      </c>
      <c r="W134" t="s">
        <v>4646</v>
      </c>
      <c r="X134" t="s">
        <v>35</v>
      </c>
      <c r="Y134" t="s">
        <v>3598</v>
      </c>
    </row>
    <row r="135" spans="1:25" x14ac:dyDescent="0.2">
      <c r="A135" t="s">
        <v>88</v>
      </c>
      <c r="B135">
        <v>22451</v>
      </c>
      <c r="C135" t="s">
        <v>2840</v>
      </c>
      <c r="D135">
        <v>7</v>
      </c>
      <c r="E135">
        <v>1</v>
      </c>
      <c r="F135" t="s">
        <v>2268</v>
      </c>
      <c r="G135" t="s">
        <v>2841</v>
      </c>
      <c r="H135" t="s">
        <v>989</v>
      </c>
      <c r="I135" t="s">
        <v>33</v>
      </c>
      <c r="J135" t="s">
        <v>73</v>
      </c>
      <c r="K135" t="s">
        <v>34</v>
      </c>
      <c r="L135" t="s">
        <v>2855</v>
      </c>
      <c r="M135" t="s">
        <v>2087</v>
      </c>
      <c r="N135" t="s">
        <v>2490</v>
      </c>
      <c r="O135" t="s">
        <v>2089</v>
      </c>
      <c r="P135" t="s">
        <v>37</v>
      </c>
      <c r="Q135" t="s">
        <v>84</v>
      </c>
      <c r="R135" t="s">
        <v>2842</v>
      </c>
      <c r="S135" t="s">
        <v>2841</v>
      </c>
      <c r="T135" t="s">
        <v>39</v>
      </c>
      <c r="U135" t="s">
        <v>2843</v>
      </c>
      <c r="V135" t="s">
        <v>35</v>
      </c>
      <c r="W135" t="s">
        <v>4647</v>
      </c>
      <c r="X135" t="s">
        <v>35</v>
      </c>
      <c r="Y135" t="s">
        <v>35</v>
      </c>
    </row>
    <row r="136" spans="1:25" x14ac:dyDescent="0.2">
      <c r="A136" t="s">
        <v>88</v>
      </c>
      <c r="B136">
        <v>22462</v>
      </c>
      <c r="C136" t="s">
        <v>2840</v>
      </c>
      <c r="D136">
        <v>17</v>
      </c>
      <c r="E136">
        <v>1</v>
      </c>
      <c r="F136" t="s">
        <v>2314</v>
      </c>
      <c r="G136" t="s">
        <v>2841</v>
      </c>
      <c r="H136" t="s">
        <v>989</v>
      </c>
      <c r="I136" t="s">
        <v>33</v>
      </c>
      <c r="J136" t="s">
        <v>73</v>
      </c>
      <c r="K136" t="s">
        <v>34</v>
      </c>
      <c r="L136" t="s">
        <v>2863</v>
      </c>
      <c r="M136" t="s">
        <v>2087</v>
      </c>
      <c r="N136" t="s">
        <v>2490</v>
      </c>
      <c r="O136" t="s">
        <v>2089</v>
      </c>
      <c r="P136" t="s">
        <v>37</v>
      </c>
      <c r="Q136" t="s">
        <v>84</v>
      </c>
      <c r="R136" t="s">
        <v>2842</v>
      </c>
      <c r="S136" t="s">
        <v>2841</v>
      </c>
      <c r="T136" t="s">
        <v>39</v>
      </c>
      <c r="U136" t="s">
        <v>2843</v>
      </c>
      <c r="V136" t="s">
        <v>35</v>
      </c>
      <c r="W136" t="s">
        <v>4648</v>
      </c>
      <c r="X136" t="s">
        <v>35</v>
      </c>
      <c r="Y136" t="s">
        <v>35</v>
      </c>
    </row>
    <row r="137" spans="1:25" x14ac:dyDescent="0.2">
      <c r="A137" t="s">
        <v>88</v>
      </c>
      <c r="B137">
        <v>22463</v>
      </c>
      <c r="C137" t="s">
        <v>2840</v>
      </c>
      <c r="D137">
        <v>18</v>
      </c>
      <c r="E137">
        <v>1</v>
      </c>
      <c r="F137" t="s">
        <v>2272</v>
      </c>
      <c r="G137" t="s">
        <v>2841</v>
      </c>
      <c r="H137" t="s">
        <v>989</v>
      </c>
      <c r="I137" t="s">
        <v>33</v>
      </c>
      <c r="J137" t="s">
        <v>34</v>
      </c>
      <c r="K137" t="s">
        <v>34</v>
      </c>
      <c r="L137" t="s">
        <v>2864</v>
      </c>
      <c r="M137" t="s">
        <v>2087</v>
      </c>
      <c r="N137" t="s">
        <v>2490</v>
      </c>
      <c r="O137" t="s">
        <v>2393</v>
      </c>
      <c r="P137" t="s">
        <v>2490</v>
      </c>
      <c r="Q137" t="s">
        <v>84</v>
      </c>
      <c r="R137" t="s">
        <v>2842</v>
      </c>
      <c r="S137" t="s">
        <v>2841</v>
      </c>
      <c r="T137" t="s">
        <v>39</v>
      </c>
      <c r="U137" t="s">
        <v>2843</v>
      </c>
      <c r="V137" t="s">
        <v>1004</v>
      </c>
      <c r="W137" t="s">
        <v>4649</v>
      </c>
      <c r="X137" t="s">
        <v>35</v>
      </c>
      <c r="Y137" t="s">
        <v>35</v>
      </c>
    </row>
    <row r="138" spans="1:25" x14ac:dyDescent="0.2">
      <c r="A138" t="s">
        <v>88</v>
      </c>
      <c r="B138">
        <v>22466</v>
      </c>
      <c r="C138" t="s">
        <v>2840</v>
      </c>
      <c r="D138">
        <v>21</v>
      </c>
      <c r="E138">
        <v>1</v>
      </c>
      <c r="F138" t="s">
        <v>2315</v>
      </c>
      <c r="G138" t="s">
        <v>2841</v>
      </c>
      <c r="H138" t="s">
        <v>989</v>
      </c>
      <c r="I138" t="s">
        <v>33</v>
      </c>
      <c r="J138" t="s">
        <v>73</v>
      </c>
      <c r="K138" t="s">
        <v>34</v>
      </c>
      <c r="L138" t="s">
        <v>2868</v>
      </c>
      <c r="M138" t="s">
        <v>2087</v>
      </c>
      <c r="N138" t="s">
        <v>2490</v>
      </c>
      <c r="O138" t="s">
        <v>2089</v>
      </c>
      <c r="P138" t="s">
        <v>37</v>
      </c>
      <c r="Q138" t="s">
        <v>84</v>
      </c>
      <c r="R138" t="s">
        <v>2842</v>
      </c>
      <c r="S138" t="s">
        <v>2841</v>
      </c>
      <c r="T138" t="s">
        <v>39</v>
      </c>
      <c r="U138" t="s">
        <v>2843</v>
      </c>
      <c r="V138" t="s">
        <v>35</v>
      </c>
      <c r="W138" t="s">
        <v>4650</v>
      </c>
      <c r="X138" t="s">
        <v>35</v>
      </c>
      <c r="Y138" t="s">
        <v>35</v>
      </c>
    </row>
    <row r="139" spans="1:25" x14ac:dyDescent="0.2">
      <c r="A139" t="s">
        <v>88</v>
      </c>
      <c r="B139">
        <v>22464</v>
      </c>
      <c r="C139" t="s">
        <v>2840</v>
      </c>
      <c r="D139">
        <v>19</v>
      </c>
      <c r="E139">
        <v>1</v>
      </c>
      <c r="F139" t="s">
        <v>2273</v>
      </c>
      <c r="G139" t="s">
        <v>2841</v>
      </c>
      <c r="H139" t="s">
        <v>989</v>
      </c>
      <c r="I139" t="s">
        <v>33</v>
      </c>
      <c r="J139" t="s">
        <v>34</v>
      </c>
      <c r="K139" t="s">
        <v>34</v>
      </c>
      <c r="L139" t="s">
        <v>2869</v>
      </c>
      <c r="M139" t="s">
        <v>2087</v>
      </c>
      <c r="N139" t="s">
        <v>2490</v>
      </c>
      <c r="O139" t="s">
        <v>2393</v>
      </c>
      <c r="P139" t="s">
        <v>2490</v>
      </c>
      <c r="Q139" t="s">
        <v>84</v>
      </c>
      <c r="R139" t="s">
        <v>2842</v>
      </c>
      <c r="S139" t="s">
        <v>2841</v>
      </c>
      <c r="T139" t="s">
        <v>39</v>
      </c>
      <c r="U139" t="s">
        <v>2843</v>
      </c>
      <c r="V139" t="s">
        <v>1004</v>
      </c>
      <c r="W139" t="s">
        <v>4651</v>
      </c>
      <c r="X139" t="s">
        <v>35</v>
      </c>
      <c r="Y139" t="s">
        <v>35</v>
      </c>
    </row>
    <row r="140" spans="1:25" x14ac:dyDescent="0.2">
      <c r="A140" t="s">
        <v>88</v>
      </c>
      <c r="B140">
        <v>22469</v>
      </c>
      <c r="C140" t="s">
        <v>2840</v>
      </c>
      <c r="D140">
        <v>24</v>
      </c>
      <c r="E140">
        <v>1</v>
      </c>
      <c r="F140" t="s">
        <v>2274</v>
      </c>
      <c r="G140" t="s">
        <v>2841</v>
      </c>
      <c r="H140" t="s">
        <v>989</v>
      </c>
      <c r="I140" t="s">
        <v>33</v>
      </c>
      <c r="J140" t="s">
        <v>73</v>
      </c>
      <c r="K140" t="s">
        <v>34</v>
      </c>
      <c r="L140" t="s">
        <v>2871</v>
      </c>
      <c r="M140" t="s">
        <v>2087</v>
      </c>
      <c r="N140" t="s">
        <v>2490</v>
      </c>
      <c r="O140" t="s">
        <v>2089</v>
      </c>
      <c r="P140" t="s">
        <v>37</v>
      </c>
      <c r="Q140" t="s">
        <v>84</v>
      </c>
      <c r="R140" t="s">
        <v>2842</v>
      </c>
      <c r="S140" t="s">
        <v>2872</v>
      </c>
      <c r="T140" t="s">
        <v>39</v>
      </c>
      <c r="U140" t="s">
        <v>2843</v>
      </c>
      <c r="V140" t="s">
        <v>35</v>
      </c>
      <c r="W140" t="s">
        <v>4652</v>
      </c>
      <c r="X140" t="s">
        <v>35</v>
      </c>
      <c r="Y140" t="s">
        <v>35</v>
      </c>
    </row>
    <row r="141" spans="1:25" x14ac:dyDescent="0.2">
      <c r="A141" t="s">
        <v>88</v>
      </c>
      <c r="B141">
        <v>22470</v>
      </c>
      <c r="C141" t="s">
        <v>2840</v>
      </c>
      <c r="D141">
        <v>25</v>
      </c>
      <c r="E141">
        <v>1</v>
      </c>
      <c r="F141" t="s">
        <v>2275</v>
      </c>
      <c r="G141" t="s">
        <v>2841</v>
      </c>
      <c r="H141" t="s">
        <v>989</v>
      </c>
      <c r="I141" t="s">
        <v>1162</v>
      </c>
      <c r="J141" t="s">
        <v>34</v>
      </c>
      <c r="K141" t="s">
        <v>34</v>
      </c>
      <c r="L141" t="s">
        <v>2873</v>
      </c>
      <c r="M141" t="s">
        <v>2087</v>
      </c>
      <c r="N141" t="s">
        <v>2490</v>
      </c>
      <c r="O141" t="s">
        <v>2393</v>
      </c>
      <c r="P141" t="s">
        <v>2490</v>
      </c>
      <c r="Q141" t="s">
        <v>84</v>
      </c>
      <c r="R141" t="s">
        <v>2842</v>
      </c>
      <c r="S141" t="s">
        <v>2841</v>
      </c>
      <c r="T141" t="s">
        <v>39</v>
      </c>
      <c r="U141" t="s">
        <v>2843</v>
      </c>
      <c r="V141" t="s">
        <v>1004</v>
      </c>
      <c r="W141" t="s">
        <v>4653</v>
      </c>
      <c r="X141" t="s">
        <v>35</v>
      </c>
      <c r="Y141" t="s">
        <v>35</v>
      </c>
    </row>
    <row r="142" spans="1:25" x14ac:dyDescent="0.2">
      <c r="A142" t="s">
        <v>88</v>
      </c>
      <c r="B142">
        <v>22472</v>
      </c>
      <c r="C142" t="s">
        <v>2840</v>
      </c>
      <c r="D142">
        <v>27</v>
      </c>
      <c r="E142">
        <v>1</v>
      </c>
      <c r="F142" t="s">
        <v>2276</v>
      </c>
      <c r="G142" t="s">
        <v>2841</v>
      </c>
      <c r="H142" t="s">
        <v>989</v>
      </c>
      <c r="I142" t="s">
        <v>33</v>
      </c>
      <c r="J142" t="s">
        <v>73</v>
      </c>
      <c r="K142" t="s">
        <v>34</v>
      </c>
      <c r="L142" t="s">
        <v>2875</v>
      </c>
      <c r="M142" t="s">
        <v>2087</v>
      </c>
      <c r="N142" t="s">
        <v>2490</v>
      </c>
      <c r="O142" t="s">
        <v>2089</v>
      </c>
      <c r="P142" t="s">
        <v>37</v>
      </c>
      <c r="Q142" t="s">
        <v>84</v>
      </c>
      <c r="R142" t="s">
        <v>2842</v>
      </c>
      <c r="S142" t="s">
        <v>2841</v>
      </c>
      <c r="T142" t="s">
        <v>39</v>
      </c>
      <c r="U142" t="s">
        <v>2843</v>
      </c>
      <c r="V142" t="s">
        <v>35</v>
      </c>
      <c r="W142" t="s">
        <v>4654</v>
      </c>
      <c r="X142" t="s">
        <v>35</v>
      </c>
      <c r="Y142" t="s">
        <v>35</v>
      </c>
    </row>
    <row r="143" spans="1:25" x14ac:dyDescent="0.2">
      <c r="A143" t="s">
        <v>88</v>
      </c>
      <c r="B143">
        <v>22468</v>
      </c>
      <c r="C143" t="s">
        <v>2840</v>
      </c>
      <c r="D143">
        <v>23</v>
      </c>
      <c r="E143">
        <v>1</v>
      </c>
      <c r="F143" t="s">
        <v>2317</v>
      </c>
      <c r="G143" t="s">
        <v>2841</v>
      </c>
      <c r="H143" t="s">
        <v>989</v>
      </c>
      <c r="I143" t="s">
        <v>33</v>
      </c>
      <c r="J143" t="s">
        <v>73</v>
      </c>
      <c r="K143" t="s">
        <v>34</v>
      </c>
      <c r="L143" t="s">
        <v>2878</v>
      </c>
      <c r="M143" t="s">
        <v>2087</v>
      </c>
      <c r="N143" t="s">
        <v>2490</v>
      </c>
      <c r="O143" t="s">
        <v>2089</v>
      </c>
      <c r="P143" t="s">
        <v>37</v>
      </c>
      <c r="Q143" t="s">
        <v>84</v>
      </c>
      <c r="R143" t="s">
        <v>2842</v>
      </c>
      <c r="S143" t="s">
        <v>2841</v>
      </c>
      <c r="T143" t="s">
        <v>39</v>
      </c>
      <c r="U143" t="s">
        <v>2843</v>
      </c>
      <c r="V143" t="s">
        <v>35</v>
      </c>
      <c r="W143" t="s">
        <v>4655</v>
      </c>
      <c r="X143" t="s">
        <v>35</v>
      </c>
      <c r="Y143" t="s">
        <v>35</v>
      </c>
    </row>
    <row r="144" spans="1:25" x14ac:dyDescent="0.2">
      <c r="A144" t="s">
        <v>88</v>
      </c>
      <c r="B144">
        <v>22473</v>
      </c>
      <c r="C144" t="s">
        <v>2840</v>
      </c>
      <c r="D144">
        <v>28</v>
      </c>
      <c r="E144">
        <v>1</v>
      </c>
      <c r="F144" t="s">
        <v>2277</v>
      </c>
      <c r="G144" t="s">
        <v>2841</v>
      </c>
      <c r="H144" t="s">
        <v>989</v>
      </c>
      <c r="I144" t="s">
        <v>1162</v>
      </c>
      <c r="J144" t="s">
        <v>34</v>
      </c>
      <c r="K144" t="s">
        <v>34</v>
      </c>
      <c r="L144" t="s">
        <v>2879</v>
      </c>
      <c r="M144" t="s">
        <v>2087</v>
      </c>
      <c r="N144" t="s">
        <v>2490</v>
      </c>
      <c r="O144" t="s">
        <v>2393</v>
      </c>
      <c r="P144" t="s">
        <v>2490</v>
      </c>
      <c r="Q144" t="s">
        <v>84</v>
      </c>
      <c r="R144" t="s">
        <v>2842</v>
      </c>
      <c r="S144" t="s">
        <v>2841</v>
      </c>
      <c r="T144" t="s">
        <v>39</v>
      </c>
      <c r="U144" t="s">
        <v>2843</v>
      </c>
      <c r="V144" t="s">
        <v>1004</v>
      </c>
      <c r="W144" t="s">
        <v>4656</v>
      </c>
      <c r="X144" t="s">
        <v>35</v>
      </c>
      <c r="Y144" t="s">
        <v>35</v>
      </c>
    </row>
    <row r="145" spans="1:25" x14ac:dyDescent="0.2">
      <c r="A145" t="s">
        <v>88</v>
      </c>
      <c r="B145">
        <v>22475</v>
      </c>
      <c r="C145" t="s">
        <v>2840</v>
      </c>
      <c r="D145">
        <v>30</v>
      </c>
      <c r="E145">
        <v>1</v>
      </c>
      <c r="F145" t="s">
        <v>2278</v>
      </c>
      <c r="G145" t="s">
        <v>2841</v>
      </c>
      <c r="H145" t="s">
        <v>989</v>
      </c>
      <c r="I145" t="s">
        <v>33</v>
      </c>
      <c r="J145" t="s">
        <v>34</v>
      </c>
      <c r="K145" t="s">
        <v>34</v>
      </c>
      <c r="L145" t="s">
        <v>2883</v>
      </c>
      <c r="M145" t="s">
        <v>2087</v>
      </c>
      <c r="N145" t="s">
        <v>2490</v>
      </c>
      <c r="O145" t="s">
        <v>2393</v>
      </c>
      <c r="P145" t="s">
        <v>2490</v>
      </c>
      <c r="Q145" t="s">
        <v>84</v>
      </c>
      <c r="R145" t="s">
        <v>2842</v>
      </c>
      <c r="S145" t="s">
        <v>2841</v>
      </c>
      <c r="T145" t="s">
        <v>39</v>
      </c>
      <c r="U145" t="s">
        <v>2843</v>
      </c>
      <c r="V145" t="s">
        <v>35</v>
      </c>
      <c r="W145" t="s">
        <v>4657</v>
      </c>
      <c r="X145" t="s">
        <v>35</v>
      </c>
      <c r="Y145" t="s">
        <v>35</v>
      </c>
    </row>
    <row r="146" spans="1:25" x14ac:dyDescent="0.2">
      <c r="A146" t="s">
        <v>88</v>
      </c>
      <c r="B146">
        <v>22445</v>
      </c>
      <c r="C146" t="s">
        <v>2840</v>
      </c>
      <c r="D146">
        <v>31</v>
      </c>
      <c r="E146">
        <v>1</v>
      </c>
      <c r="F146" t="s">
        <v>2278</v>
      </c>
      <c r="G146" t="s">
        <v>2841</v>
      </c>
      <c r="H146" t="s">
        <v>989</v>
      </c>
      <c r="I146" t="s">
        <v>33</v>
      </c>
      <c r="J146" t="s">
        <v>34</v>
      </c>
      <c r="K146" t="s">
        <v>34</v>
      </c>
      <c r="L146" t="s">
        <v>4051</v>
      </c>
      <c r="M146" t="s">
        <v>2087</v>
      </c>
      <c r="N146" t="s">
        <v>2490</v>
      </c>
      <c r="O146" t="s">
        <v>4042</v>
      </c>
      <c r="P146" t="s">
        <v>37</v>
      </c>
      <c r="Q146" t="s">
        <v>85</v>
      </c>
      <c r="R146" t="s">
        <v>2842</v>
      </c>
      <c r="S146" t="s">
        <v>2841</v>
      </c>
      <c r="T146" t="s">
        <v>39</v>
      </c>
      <c r="U146" t="s">
        <v>2843</v>
      </c>
      <c r="V146" t="s">
        <v>35</v>
      </c>
      <c r="W146" t="s">
        <v>4658</v>
      </c>
      <c r="X146" t="s">
        <v>35</v>
      </c>
      <c r="Y146" t="s">
        <v>35</v>
      </c>
    </row>
    <row r="147" spans="1:25" x14ac:dyDescent="0.2">
      <c r="A147" t="s">
        <v>88</v>
      </c>
      <c r="B147">
        <v>21873</v>
      </c>
      <c r="C147" t="s">
        <v>2894</v>
      </c>
      <c r="D147">
        <v>1</v>
      </c>
      <c r="E147">
        <v>1</v>
      </c>
      <c r="F147" t="s">
        <v>2309</v>
      </c>
      <c r="G147" t="s">
        <v>1007</v>
      </c>
      <c r="H147" t="s">
        <v>989</v>
      </c>
      <c r="I147" t="s">
        <v>33</v>
      </c>
      <c r="J147" t="s">
        <v>34</v>
      </c>
      <c r="K147" t="s">
        <v>34</v>
      </c>
      <c r="L147" t="s">
        <v>4052</v>
      </c>
      <c r="M147" t="s">
        <v>2087</v>
      </c>
      <c r="N147" t="s">
        <v>2490</v>
      </c>
      <c r="O147" t="s">
        <v>4042</v>
      </c>
      <c r="P147" t="s">
        <v>37</v>
      </c>
      <c r="Q147" t="s">
        <v>84</v>
      </c>
      <c r="R147" t="s">
        <v>2842</v>
      </c>
      <c r="S147" t="s">
        <v>1007</v>
      </c>
      <c r="T147" t="s">
        <v>39</v>
      </c>
      <c r="U147" t="s">
        <v>2843</v>
      </c>
      <c r="V147" t="s">
        <v>1004</v>
      </c>
      <c r="W147" t="s">
        <v>4659</v>
      </c>
      <c r="X147" t="s">
        <v>35</v>
      </c>
      <c r="Y147" t="s">
        <v>35</v>
      </c>
    </row>
    <row r="148" spans="1:25" x14ac:dyDescent="0.2">
      <c r="A148" t="s">
        <v>88</v>
      </c>
      <c r="B148">
        <v>22453</v>
      </c>
      <c r="C148" t="s">
        <v>2895</v>
      </c>
      <c r="D148">
        <v>34</v>
      </c>
      <c r="E148">
        <v>1</v>
      </c>
      <c r="F148" t="s">
        <v>2279</v>
      </c>
      <c r="G148" t="s">
        <v>2872</v>
      </c>
      <c r="H148" t="s">
        <v>989</v>
      </c>
      <c r="I148" t="s">
        <v>33</v>
      </c>
      <c r="J148" t="s">
        <v>34</v>
      </c>
      <c r="K148" t="s">
        <v>34</v>
      </c>
      <c r="L148" t="s">
        <v>4053</v>
      </c>
      <c r="M148" t="s">
        <v>2087</v>
      </c>
      <c r="N148" t="s">
        <v>2490</v>
      </c>
      <c r="O148" t="s">
        <v>4042</v>
      </c>
      <c r="P148" t="s">
        <v>37</v>
      </c>
      <c r="Q148" t="s">
        <v>84</v>
      </c>
      <c r="R148" t="s">
        <v>2842</v>
      </c>
      <c r="S148" t="s">
        <v>2872</v>
      </c>
      <c r="T148" t="s">
        <v>39</v>
      </c>
      <c r="U148" t="s">
        <v>2843</v>
      </c>
      <c r="V148" t="s">
        <v>1004</v>
      </c>
      <c r="W148" t="s">
        <v>4660</v>
      </c>
      <c r="X148" t="s">
        <v>35</v>
      </c>
      <c r="Y148" t="s">
        <v>35</v>
      </c>
    </row>
    <row r="149" spans="1:25" x14ac:dyDescent="0.2">
      <c r="A149" t="s">
        <v>88</v>
      </c>
      <c r="B149">
        <v>22613</v>
      </c>
      <c r="C149" t="s">
        <v>2895</v>
      </c>
      <c r="D149">
        <v>33</v>
      </c>
      <c r="E149">
        <v>1</v>
      </c>
      <c r="F149" t="s">
        <v>2279</v>
      </c>
      <c r="G149" t="s">
        <v>2872</v>
      </c>
      <c r="H149" t="s">
        <v>989</v>
      </c>
      <c r="I149" t="s">
        <v>33</v>
      </c>
      <c r="J149" t="s">
        <v>34</v>
      </c>
      <c r="K149" t="s">
        <v>34</v>
      </c>
      <c r="L149" t="s">
        <v>2908</v>
      </c>
      <c r="M149" t="s">
        <v>2087</v>
      </c>
      <c r="N149" t="s">
        <v>2490</v>
      </c>
      <c r="O149" t="s">
        <v>2393</v>
      </c>
      <c r="P149" t="s">
        <v>2490</v>
      </c>
      <c r="Q149" t="s">
        <v>84</v>
      </c>
      <c r="R149" t="s">
        <v>2842</v>
      </c>
      <c r="S149" t="s">
        <v>2872</v>
      </c>
      <c r="T149" t="s">
        <v>39</v>
      </c>
      <c r="U149" t="s">
        <v>2843</v>
      </c>
      <c r="V149" t="s">
        <v>1004</v>
      </c>
      <c r="W149" t="s">
        <v>4661</v>
      </c>
      <c r="X149" t="s">
        <v>35</v>
      </c>
      <c r="Y149" t="s">
        <v>35</v>
      </c>
    </row>
    <row r="150" spans="1:25" x14ac:dyDescent="0.2">
      <c r="A150" t="s">
        <v>88</v>
      </c>
      <c r="B150">
        <v>22456</v>
      </c>
      <c r="C150" t="s">
        <v>2895</v>
      </c>
      <c r="D150">
        <v>10</v>
      </c>
      <c r="E150">
        <v>1</v>
      </c>
      <c r="F150" t="s">
        <v>2312</v>
      </c>
      <c r="G150" t="s">
        <v>2872</v>
      </c>
      <c r="H150" t="s">
        <v>989</v>
      </c>
      <c r="I150" t="s">
        <v>33</v>
      </c>
      <c r="J150" t="s">
        <v>73</v>
      </c>
      <c r="K150" t="s">
        <v>34</v>
      </c>
      <c r="L150" t="s">
        <v>2896</v>
      </c>
      <c r="M150" t="s">
        <v>2087</v>
      </c>
      <c r="N150" t="s">
        <v>2490</v>
      </c>
      <c r="O150" t="s">
        <v>2393</v>
      </c>
      <c r="P150" t="s">
        <v>2490</v>
      </c>
      <c r="Q150" t="s">
        <v>85</v>
      </c>
      <c r="R150" t="s">
        <v>2842</v>
      </c>
      <c r="S150" t="s">
        <v>2872</v>
      </c>
      <c r="T150" t="s">
        <v>39</v>
      </c>
      <c r="U150" t="s">
        <v>2843</v>
      </c>
      <c r="V150" t="s">
        <v>1004</v>
      </c>
      <c r="W150" t="s">
        <v>4662</v>
      </c>
      <c r="X150" t="s">
        <v>35</v>
      </c>
      <c r="Y150" t="s">
        <v>3600</v>
      </c>
    </row>
    <row r="151" spans="1:25" x14ac:dyDescent="0.2">
      <c r="A151" t="s">
        <v>88</v>
      </c>
      <c r="B151">
        <v>22457</v>
      </c>
      <c r="C151" t="s">
        <v>2895</v>
      </c>
      <c r="D151">
        <v>12</v>
      </c>
      <c r="E151">
        <v>1</v>
      </c>
      <c r="F151" t="s">
        <v>2313</v>
      </c>
      <c r="G151" t="s">
        <v>2872</v>
      </c>
      <c r="H151" t="s">
        <v>989</v>
      </c>
      <c r="I151" t="s">
        <v>33</v>
      </c>
      <c r="J151" t="s">
        <v>73</v>
      </c>
      <c r="K151" t="s">
        <v>34</v>
      </c>
      <c r="L151" t="s">
        <v>2898</v>
      </c>
      <c r="M151" t="s">
        <v>2087</v>
      </c>
      <c r="N151" t="s">
        <v>2490</v>
      </c>
      <c r="O151" t="s">
        <v>2393</v>
      </c>
      <c r="P151" t="s">
        <v>2490</v>
      </c>
      <c r="Q151" t="s">
        <v>85</v>
      </c>
      <c r="R151" t="s">
        <v>2842</v>
      </c>
      <c r="S151" t="s">
        <v>2872</v>
      </c>
      <c r="T151" t="s">
        <v>39</v>
      </c>
      <c r="U151" t="s">
        <v>2843</v>
      </c>
      <c r="V151" t="s">
        <v>1004</v>
      </c>
      <c r="W151" t="s">
        <v>4663</v>
      </c>
      <c r="X151" t="s">
        <v>35</v>
      </c>
      <c r="Y151" t="s">
        <v>3601</v>
      </c>
    </row>
    <row r="152" spans="1:25" x14ac:dyDescent="0.2">
      <c r="A152" t="s">
        <v>88</v>
      </c>
      <c r="B152">
        <v>22455</v>
      </c>
      <c r="C152" t="s">
        <v>2895</v>
      </c>
      <c r="D152">
        <v>9</v>
      </c>
      <c r="E152">
        <v>1</v>
      </c>
      <c r="F152" t="s">
        <v>2269</v>
      </c>
      <c r="G152" t="s">
        <v>2872</v>
      </c>
      <c r="H152" t="s">
        <v>989</v>
      </c>
      <c r="I152" t="s">
        <v>33</v>
      </c>
      <c r="J152" t="s">
        <v>34</v>
      </c>
      <c r="K152" t="s">
        <v>34</v>
      </c>
      <c r="L152" t="s">
        <v>2900</v>
      </c>
      <c r="M152" t="s">
        <v>2087</v>
      </c>
      <c r="N152" t="s">
        <v>2490</v>
      </c>
      <c r="O152" t="s">
        <v>2393</v>
      </c>
      <c r="P152" t="s">
        <v>2490</v>
      </c>
      <c r="Q152" t="s">
        <v>84</v>
      </c>
      <c r="R152" t="s">
        <v>2842</v>
      </c>
      <c r="S152" t="s">
        <v>2872</v>
      </c>
      <c r="T152" t="s">
        <v>39</v>
      </c>
      <c r="U152" t="s">
        <v>2843</v>
      </c>
      <c r="V152" t="s">
        <v>1004</v>
      </c>
      <c r="W152" t="s">
        <v>4664</v>
      </c>
      <c r="X152" t="s">
        <v>35</v>
      </c>
      <c r="Y152" t="s">
        <v>35</v>
      </c>
    </row>
    <row r="153" spans="1:25" x14ac:dyDescent="0.2">
      <c r="A153" t="s">
        <v>88</v>
      </c>
      <c r="B153">
        <v>22458</v>
      </c>
      <c r="C153" t="s">
        <v>2895</v>
      </c>
      <c r="D153">
        <v>13</v>
      </c>
      <c r="E153">
        <v>1</v>
      </c>
      <c r="F153" t="s">
        <v>2270</v>
      </c>
      <c r="G153" t="s">
        <v>2872</v>
      </c>
      <c r="H153" t="s">
        <v>989</v>
      </c>
      <c r="I153" t="s">
        <v>33</v>
      </c>
      <c r="J153" t="s">
        <v>73</v>
      </c>
      <c r="K153" t="s">
        <v>34</v>
      </c>
      <c r="L153" t="s">
        <v>2902</v>
      </c>
      <c r="M153" t="s">
        <v>2087</v>
      </c>
      <c r="N153" t="s">
        <v>2490</v>
      </c>
      <c r="O153" t="s">
        <v>2089</v>
      </c>
      <c r="P153" t="s">
        <v>37</v>
      </c>
      <c r="Q153" t="s">
        <v>84</v>
      </c>
      <c r="R153" t="s">
        <v>2842</v>
      </c>
      <c r="S153" t="s">
        <v>2872</v>
      </c>
      <c r="T153" t="s">
        <v>39</v>
      </c>
      <c r="U153" t="s">
        <v>2843</v>
      </c>
      <c r="V153" t="s">
        <v>35</v>
      </c>
      <c r="W153" t="s">
        <v>4665</v>
      </c>
      <c r="X153" t="s">
        <v>35</v>
      </c>
      <c r="Y153" t="s">
        <v>35</v>
      </c>
    </row>
    <row r="154" spans="1:25" x14ac:dyDescent="0.2">
      <c r="A154" t="s">
        <v>88</v>
      </c>
      <c r="B154">
        <v>22459</v>
      </c>
      <c r="C154" t="s">
        <v>2895</v>
      </c>
      <c r="D154">
        <v>14</v>
      </c>
      <c r="E154">
        <v>1</v>
      </c>
      <c r="F154" t="s">
        <v>2271</v>
      </c>
      <c r="G154" t="s">
        <v>2872</v>
      </c>
      <c r="H154" t="s">
        <v>989</v>
      </c>
      <c r="I154" t="s">
        <v>1162</v>
      </c>
      <c r="J154" t="s">
        <v>73</v>
      </c>
      <c r="K154" t="s">
        <v>34</v>
      </c>
      <c r="L154" t="s">
        <v>2903</v>
      </c>
      <c r="M154" t="s">
        <v>2087</v>
      </c>
      <c r="N154" t="s">
        <v>2490</v>
      </c>
      <c r="O154" t="s">
        <v>2393</v>
      </c>
      <c r="P154" t="s">
        <v>2490</v>
      </c>
      <c r="Q154" t="s">
        <v>85</v>
      </c>
      <c r="R154" t="s">
        <v>2842</v>
      </c>
      <c r="S154" t="s">
        <v>2872</v>
      </c>
      <c r="T154" t="s">
        <v>39</v>
      </c>
      <c r="U154" t="s">
        <v>2843</v>
      </c>
      <c r="V154" t="s">
        <v>1004</v>
      </c>
      <c r="W154" t="s">
        <v>4666</v>
      </c>
      <c r="X154" t="s">
        <v>35</v>
      </c>
      <c r="Y154" t="s">
        <v>3601</v>
      </c>
    </row>
    <row r="155" spans="1:25" x14ac:dyDescent="0.2">
      <c r="A155" t="s">
        <v>88</v>
      </c>
      <c r="B155">
        <v>22467</v>
      </c>
      <c r="C155" t="s">
        <v>2895</v>
      </c>
      <c r="D155">
        <v>22</v>
      </c>
      <c r="E155">
        <v>1</v>
      </c>
      <c r="F155" t="s">
        <v>2316</v>
      </c>
      <c r="G155" t="s">
        <v>2872</v>
      </c>
      <c r="H155" t="s">
        <v>989</v>
      </c>
      <c r="I155" t="s">
        <v>33</v>
      </c>
      <c r="J155" t="s">
        <v>73</v>
      </c>
      <c r="K155" t="s">
        <v>34</v>
      </c>
      <c r="L155" t="s">
        <v>2905</v>
      </c>
      <c r="M155" t="s">
        <v>2087</v>
      </c>
      <c r="N155" t="s">
        <v>2490</v>
      </c>
      <c r="O155" t="s">
        <v>2089</v>
      </c>
      <c r="P155" t="s">
        <v>37</v>
      </c>
      <c r="Q155" t="s">
        <v>84</v>
      </c>
      <c r="R155" t="s">
        <v>2842</v>
      </c>
      <c r="S155" t="s">
        <v>2872</v>
      </c>
      <c r="T155" t="s">
        <v>39</v>
      </c>
      <c r="U155" t="s">
        <v>2843</v>
      </c>
      <c r="V155" t="s">
        <v>35</v>
      </c>
      <c r="W155" t="s">
        <v>4667</v>
      </c>
      <c r="X155" t="s">
        <v>35</v>
      </c>
      <c r="Y155" t="s">
        <v>35</v>
      </c>
    </row>
    <row r="156" spans="1:25" x14ac:dyDescent="0.2">
      <c r="A156" t="s">
        <v>88</v>
      </c>
      <c r="B156">
        <v>22612</v>
      </c>
      <c r="C156" t="s">
        <v>2895</v>
      </c>
      <c r="D156">
        <v>32</v>
      </c>
      <c r="E156">
        <v>1</v>
      </c>
      <c r="F156" t="s">
        <v>2318</v>
      </c>
      <c r="G156" t="s">
        <v>2872</v>
      </c>
      <c r="H156" t="s">
        <v>989</v>
      </c>
      <c r="I156" t="s">
        <v>33</v>
      </c>
      <c r="J156" t="s">
        <v>73</v>
      </c>
      <c r="K156" t="s">
        <v>34</v>
      </c>
      <c r="L156" t="s">
        <v>2906</v>
      </c>
      <c r="M156" t="s">
        <v>2087</v>
      </c>
      <c r="N156" t="s">
        <v>2490</v>
      </c>
      <c r="O156" t="s">
        <v>2393</v>
      </c>
      <c r="P156" t="s">
        <v>2490</v>
      </c>
      <c r="Q156" t="s">
        <v>85</v>
      </c>
      <c r="R156" t="s">
        <v>2842</v>
      </c>
      <c r="S156" t="s">
        <v>2872</v>
      </c>
      <c r="T156" t="s">
        <v>39</v>
      </c>
      <c r="U156" t="s">
        <v>2843</v>
      </c>
      <c r="V156" t="s">
        <v>1004</v>
      </c>
      <c r="W156" t="s">
        <v>4668</v>
      </c>
      <c r="X156" t="s">
        <v>35</v>
      </c>
      <c r="Y156" t="s">
        <v>3602</v>
      </c>
    </row>
    <row r="157" spans="1:25" x14ac:dyDescent="0.2">
      <c r="A157" t="s">
        <v>88</v>
      </c>
      <c r="B157">
        <v>22454</v>
      </c>
      <c r="C157" t="s">
        <v>2910</v>
      </c>
      <c r="D157">
        <v>11</v>
      </c>
      <c r="E157">
        <v>1</v>
      </c>
      <c r="F157" t="s">
        <v>2311</v>
      </c>
      <c r="G157" t="s">
        <v>2911</v>
      </c>
      <c r="H157" t="s">
        <v>989</v>
      </c>
      <c r="I157" t="s">
        <v>33</v>
      </c>
      <c r="J157" t="s">
        <v>34</v>
      </c>
      <c r="K157" t="s">
        <v>34</v>
      </c>
      <c r="L157" t="s">
        <v>4054</v>
      </c>
      <c r="M157" t="s">
        <v>2087</v>
      </c>
      <c r="N157" t="s">
        <v>2490</v>
      </c>
      <c r="O157" t="s">
        <v>4042</v>
      </c>
      <c r="P157" t="s">
        <v>37</v>
      </c>
      <c r="Q157" t="s">
        <v>84</v>
      </c>
      <c r="R157" t="s">
        <v>2842</v>
      </c>
      <c r="S157" t="s">
        <v>2911</v>
      </c>
      <c r="T157" t="s">
        <v>39</v>
      </c>
      <c r="U157" t="s">
        <v>2843</v>
      </c>
      <c r="V157" t="s">
        <v>35</v>
      </c>
      <c r="W157" t="s">
        <v>4669</v>
      </c>
      <c r="X157" t="s">
        <v>35</v>
      </c>
      <c r="Y157" t="s">
        <v>35</v>
      </c>
    </row>
    <row r="158" spans="1:25" x14ac:dyDescent="0.2">
      <c r="A158" t="s">
        <v>88</v>
      </c>
      <c r="B158">
        <v>21878</v>
      </c>
      <c r="C158" t="s">
        <v>2921</v>
      </c>
      <c r="D158">
        <v>5</v>
      </c>
      <c r="E158">
        <v>1</v>
      </c>
      <c r="F158" t="s">
        <v>2281</v>
      </c>
      <c r="G158" t="s">
        <v>2922</v>
      </c>
      <c r="H158" t="s">
        <v>989</v>
      </c>
      <c r="I158" t="s">
        <v>33</v>
      </c>
      <c r="J158" t="s">
        <v>34</v>
      </c>
      <c r="K158" t="s">
        <v>34</v>
      </c>
      <c r="L158" t="s">
        <v>4055</v>
      </c>
      <c r="M158" t="s">
        <v>2087</v>
      </c>
      <c r="N158" t="s">
        <v>2490</v>
      </c>
      <c r="O158" t="s">
        <v>4042</v>
      </c>
      <c r="P158" t="s">
        <v>37</v>
      </c>
      <c r="Q158" t="s">
        <v>84</v>
      </c>
      <c r="R158" t="s">
        <v>2915</v>
      </c>
      <c r="S158" t="s">
        <v>2922</v>
      </c>
      <c r="T158" t="s">
        <v>39</v>
      </c>
      <c r="U158" t="s">
        <v>2843</v>
      </c>
      <c r="V158" t="s">
        <v>1004</v>
      </c>
      <c r="W158" t="s">
        <v>4670</v>
      </c>
      <c r="X158" t="s">
        <v>35</v>
      </c>
      <c r="Y158" t="s">
        <v>35</v>
      </c>
    </row>
    <row r="159" spans="1:25" x14ac:dyDescent="0.2">
      <c r="A159" t="s">
        <v>88</v>
      </c>
      <c r="B159">
        <v>21881</v>
      </c>
      <c r="C159" t="s">
        <v>2921</v>
      </c>
      <c r="D159">
        <v>4</v>
      </c>
      <c r="E159">
        <v>1</v>
      </c>
      <c r="F159" t="s">
        <v>2281</v>
      </c>
      <c r="G159" t="s">
        <v>2922</v>
      </c>
      <c r="H159" t="s">
        <v>989</v>
      </c>
      <c r="I159" t="s">
        <v>33</v>
      </c>
      <c r="J159" t="s">
        <v>34</v>
      </c>
      <c r="K159" t="s">
        <v>34</v>
      </c>
      <c r="L159" t="s">
        <v>2928</v>
      </c>
      <c r="M159" t="s">
        <v>2087</v>
      </c>
      <c r="N159" t="s">
        <v>2490</v>
      </c>
      <c r="O159" t="s">
        <v>2393</v>
      </c>
      <c r="P159" t="s">
        <v>2490</v>
      </c>
      <c r="Q159" t="s">
        <v>84</v>
      </c>
      <c r="R159" t="s">
        <v>2915</v>
      </c>
      <c r="S159" t="s">
        <v>2922</v>
      </c>
      <c r="T159" t="s">
        <v>39</v>
      </c>
      <c r="U159" t="s">
        <v>2843</v>
      </c>
      <c r="V159" t="s">
        <v>1004</v>
      </c>
      <c r="W159" t="s">
        <v>4671</v>
      </c>
      <c r="X159" t="s">
        <v>35</v>
      </c>
      <c r="Y159" t="s">
        <v>35</v>
      </c>
    </row>
    <row r="160" spans="1:25" x14ac:dyDescent="0.2">
      <c r="A160" t="s">
        <v>88</v>
      </c>
      <c r="B160">
        <v>21882</v>
      </c>
      <c r="C160" t="s">
        <v>2921</v>
      </c>
      <c r="D160">
        <v>6</v>
      </c>
      <c r="E160">
        <v>1</v>
      </c>
      <c r="F160" t="s">
        <v>2282</v>
      </c>
      <c r="G160" t="s">
        <v>2922</v>
      </c>
      <c r="H160" t="s">
        <v>989</v>
      </c>
      <c r="I160" t="s">
        <v>33</v>
      </c>
      <c r="J160" t="s">
        <v>34</v>
      </c>
      <c r="K160" t="s">
        <v>34</v>
      </c>
      <c r="L160" t="s">
        <v>2926</v>
      </c>
      <c r="M160" t="s">
        <v>2087</v>
      </c>
      <c r="N160" t="s">
        <v>2490</v>
      </c>
      <c r="O160" t="s">
        <v>2393</v>
      </c>
      <c r="P160" t="s">
        <v>2490</v>
      </c>
      <c r="Q160" t="s">
        <v>84</v>
      </c>
      <c r="R160" t="s">
        <v>2915</v>
      </c>
      <c r="S160" t="s">
        <v>2922</v>
      </c>
      <c r="T160" t="s">
        <v>39</v>
      </c>
      <c r="U160" t="s">
        <v>2843</v>
      </c>
      <c r="V160" t="s">
        <v>1004</v>
      </c>
      <c r="W160" t="s">
        <v>4672</v>
      </c>
      <c r="X160" t="s">
        <v>35</v>
      </c>
      <c r="Y160" t="s">
        <v>35</v>
      </c>
    </row>
    <row r="161" spans="1:25" x14ac:dyDescent="0.2">
      <c r="A161" t="s">
        <v>88</v>
      </c>
      <c r="B161">
        <v>21879</v>
      </c>
      <c r="C161" t="s">
        <v>2921</v>
      </c>
      <c r="D161">
        <v>2</v>
      </c>
      <c r="E161">
        <v>1</v>
      </c>
      <c r="F161" t="s">
        <v>2280</v>
      </c>
      <c r="G161" t="s">
        <v>2922</v>
      </c>
      <c r="H161" t="s">
        <v>989</v>
      </c>
      <c r="I161" t="s">
        <v>33</v>
      </c>
      <c r="J161" t="s">
        <v>73</v>
      </c>
      <c r="K161" t="s">
        <v>34</v>
      </c>
      <c r="L161" t="s">
        <v>2927</v>
      </c>
      <c r="M161" t="s">
        <v>2087</v>
      </c>
      <c r="N161" t="s">
        <v>2490</v>
      </c>
      <c r="O161" t="s">
        <v>2089</v>
      </c>
      <c r="P161" t="s">
        <v>37</v>
      </c>
      <c r="Q161" t="s">
        <v>84</v>
      </c>
      <c r="R161" t="s">
        <v>2915</v>
      </c>
      <c r="S161" t="s">
        <v>2922</v>
      </c>
      <c r="T161" t="s">
        <v>39</v>
      </c>
      <c r="U161" t="s">
        <v>2843</v>
      </c>
      <c r="V161" t="s">
        <v>35</v>
      </c>
      <c r="W161" t="s">
        <v>4673</v>
      </c>
      <c r="X161" t="s">
        <v>35</v>
      </c>
      <c r="Y161" t="s">
        <v>35</v>
      </c>
    </row>
    <row r="162" spans="1:25" x14ac:dyDescent="0.2">
      <c r="A162" t="s">
        <v>88</v>
      </c>
      <c r="B162">
        <v>22421</v>
      </c>
      <c r="C162" t="s">
        <v>2935</v>
      </c>
      <c r="D162">
        <v>14</v>
      </c>
      <c r="E162">
        <v>1</v>
      </c>
      <c r="F162" t="s">
        <v>2288</v>
      </c>
      <c r="G162" t="s">
        <v>2841</v>
      </c>
      <c r="H162" t="s">
        <v>989</v>
      </c>
      <c r="I162" t="s">
        <v>33</v>
      </c>
      <c r="J162" t="s">
        <v>34</v>
      </c>
      <c r="K162" t="s">
        <v>34</v>
      </c>
      <c r="L162" t="s">
        <v>2936</v>
      </c>
      <c r="M162" t="s">
        <v>2087</v>
      </c>
      <c r="N162" t="s">
        <v>2490</v>
      </c>
      <c r="O162" t="s">
        <v>2393</v>
      </c>
      <c r="P162" t="s">
        <v>2490</v>
      </c>
      <c r="Q162" t="s">
        <v>84</v>
      </c>
      <c r="R162" t="s">
        <v>2933</v>
      </c>
      <c r="S162" t="s">
        <v>2841</v>
      </c>
      <c r="T162" t="s">
        <v>39</v>
      </c>
      <c r="U162" t="s">
        <v>2843</v>
      </c>
      <c r="V162" t="s">
        <v>35</v>
      </c>
      <c r="W162" t="s">
        <v>4674</v>
      </c>
      <c r="X162" t="s">
        <v>35</v>
      </c>
      <c r="Y162" t="s">
        <v>35</v>
      </c>
    </row>
    <row r="163" spans="1:25" x14ac:dyDescent="0.2">
      <c r="A163" t="s">
        <v>88</v>
      </c>
      <c r="B163">
        <v>22430</v>
      </c>
      <c r="C163" t="s">
        <v>2935</v>
      </c>
      <c r="D163">
        <v>22</v>
      </c>
      <c r="E163">
        <v>1</v>
      </c>
      <c r="F163" t="s">
        <v>2320</v>
      </c>
      <c r="G163" t="s">
        <v>2841</v>
      </c>
      <c r="H163" t="s">
        <v>989</v>
      </c>
      <c r="I163" t="s">
        <v>33</v>
      </c>
      <c r="J163" t="s">
        <v>73</v>
      </c>
      <c r="K163" t="s">
        <v>34</v>
      </c>
      <c r="L163" t="s">
        <v>2940</v>
      </c>
      <c r="M163" t="s">
        <v>2087</v>
      </c>
      <c r="N163" t="s">
        <v>2490</v>
      </c>
      <c r="O163" t="s">
        <v>2393</v>
      </c>
      <c r="P163" t="s">
        <v>2490</v>
      </c>
      <c r="Q163" t="s">
        <v>85</v>
      </c>
      <c r="R163" t="s">
        <v>2933</v>
      </c>
      <c r="S163" t="s">
        <v>2841</v>
      </c>
      <c r="T163" t="s">
        <v>39</v>
      </c>
      <c r="U163" t="s">
        <v>2843</v>
      </c>
      <c r="V163" t="s">
        <v>1004</v>
      </c>
      <c r="W163" t="s">
        <v>4675</v>
      </c>
      <c r="X163" t="s">
        <v>35</v>
      </c>
      <c r="Y163" t="s">
        <v>3604</v>
      </c>
    </row>
    <row r="164" spans="1:25" x14ac:dyDescent="0.2">
      <c r="A164" t="s">
        <v>88</v>
      </c>
      <c r="B164">
        <v>22426</v>
      </c>
      <c r="C164" t="s">
        <v>2935</v>
      </c>
      <c r="D164">
        <v>18</v>
      </c>
      <c r="E164">
        <v>1</v>
      </c>
      <c r="F164" t="s">
        <v>2292</v>
      </c>
      <c r="G164" t="s">
        <v>2841</v>
      </c>
      <c r="H164" t="s">
        <v>989</v>
      </c>
      <c r="I164" t="s">
        <v>33</v>
      </c>
      <c r="J164" t="s">
        <v>73</v>
      </c>
      <c r="K164" t="s">
        <v>34</v>
      </c>
      <c r="L164" t="s">
        <v>2942</v>
      </c>
      <c r="M164" t="s">
        <v>2087</v>
      </c>
      <c r="N164" t="s">
        <v>2490</v>
      </c>
      <c r="O164" t="s">
        <v>2393</v>
      </c>
      <c r="P164" t="s">
        <v>2490</v>
      </c>
      <c r="Q164" t="s">
        <v>85</v>
      </c>
      <c r="R164" t="s">
        <v>2933</v>
      </c>
      <c r="S164" t="s">
        <v>2841</v>
      </c>
      <c r="T164" t="s">
        <v>39</v>
      </c>
      <c r="U164" t="s">
        <v>2843</v>
      </c>
      <c r="V164" t="s">
        <v>1004</v>
      </c>
      <c r="W164" t="s">
        <v>4676</v>
      </c>
      <c r="X164" t="s">
        <v>35</v>
      </c>
      <c r="Y164" t="s">
        <v>3605</v>
      </c>
    </row>
    <row r="165" spans="1:25" x14ac:dyDescent="0.2">
      <c r="A165" t="s">
        <v>88</v>
      </c>
      <c r="B165">
        <v>22428</v>
      </c>
      <c r="C165" t="s">
        <v>2935</v>
      </c>
      <c r="D165">
        <v>20</v>
      </c>
      <c r="E165">
        <v>1</v>
      </c>
      <c r="F165" t="s">
        <v>2294</v>
      </c>
      <c r="G165" t="s">
        <v>2841</v>
      </c>
      <c r="H165" t="s">
        <v>989</v>
      </c>
      <c r="I165" t="s">
        <v>33</v>
      </c>
      <c r="J165" t="s">
        <v>34</v>
      </c>
      <c r="K165" t="s">
        <v>34</v>
      </c>
      <c r="L165" t="s">
        <v>2944</v>
      </c>
      <c r="M165" t="s">
        <v>2087</v>
      </c>
      <c r="N165" t="s">
        <v>2490</v>
      </c>
      <c r="O165" t="s">
        <v>2393</v>
      </c>
      <c r="P165" t="s">
        <v>2490</v>
      </c>
      <c r="Q165" t="s">
        <v>84</v>
      </c>
      <c r="R165" t="s">
        <v>2933</v>
      </c>
      <c r="S165" t="s">
        <v>2841</v>
      </c>
      <c r="T165" t="s">
        <v>2945</v>
      </c>
      <c r="U165" t="s">
        <v>2843</v>
      </c>
      <c r="V165" t="s">
        <v>1004</v>
      </c>
      <c r="W165" t="s">
        <v>4677</v>
      </c>
      <c r="X165" t="s">
        <v>35</v>
      </c>
      <c r="Y165" t="s">
        <v>35</v>
      </c>
    </row>
    <row r="166" spans="1:25" x14ac:dyDescent="0.2">
      <c r="A166" t="s">
        <v>88</v>
      </c>
      <c r="B166">
        <v>22432</v>
      </c>
      <c r="C166" t="s">
        <v>2935</v>
      </c>
      <c r="D166">
        <v>24</v>
      </c>
      <c r="E166">
        <v>1</v>
      </c>
      <c r="F166" t="s">
        <v>2295</v>
      </c>
      <c r="G166" t="s">
        <v>2841</v>
      </c>
      <c r="H166" t="s">
        <v>989</v>
      </c>
      <c r="I166" t="s">
        <v>33</v>
      </c>
      <c r="J166" t="s">
        <v>73</v>
      </c>
      <c r="K166" t="s">
        <v>34</v>
      </c>
      <c r="L166" t="s">
        <v>2949</v>
      </c>
      <c r="M166" t="s">
        <v>2087</v>
      </c>
      <c r="N166" t="s">
        <v>2490</v>
      </c>
      <c r="O166" t="s">
        <v>2393</v>
      </c>
      <c r="P166" t="s">
        <v>2490</v>
      </c>
      <c r="Q166" t="s">
        <v>85</v>
      </c>
      <c r="R166" t="s">
        <v>2933</v>
      </c>
      <c r="S166" t="s">
        <v>2841</v>
      </c>
      <c r="T166" t="s">
        <v>39</v>
      </c>
      <c r="U166" t="s">
        <v>2843</v>
      </c>
      <c r="V166" t="s">
        <v>1004</v>
      </c>
      <c r="W166" t="s">
        <v>4678</v>
      </c>
      <c r="X166" t="s">
        <v>35</v>
      </c>
      <c r="Y166" t="s">
        <v>3604</v>
      </c>
    </row>
    <row r="167" spans="1:25" x14ac:dyDescent="0.2">
      <c r="A167" t="s">
        <v>88</v>
      </c>
      <c r="B167">
        <v>22433</v>
      </c>
      <c r="C167" t="s">
        <v>2935</v>
      </c>
      <c r="D167">
        <v>25</v>
      </c>
      <c r="E167">
        <v>1</v>
      </c>
      <c r="F167" t="s">
        <v>2296</v>
      </c>
      <c r="G167" t="s">
        <v>2841</v>
      </c>
      <c r="H167" t="s">
        <v>989</v>
      </c>
      <c r="I167" t="s">
        <v>33</v>
      </c>
      <c r="J167" t="s">
        <v>34</v>
      </c>
      <c r="K167" t="s">
        <v>34</v>
      </c>
      <c r="L167" t="s">
        <v>2951</v>
      </c>
      <c r="M167" t="s">
        <v>2087</v>
      </c>
      <c r="N167" t="s">
        <v>2490</v>
      </c>
      <c r="O167" t="s">
        <v>2393</v>
      </c>
      <c r="P167" t="s">
        <v>2490</v>
      </c>
      <c r="Q167" t="s">
        <v>84</v>
      </c>
      <c r="R167" t="s">
        <v>2933</v>
      </c>
      <c r="S167" t="s">
        <v>2841</v>
      </c>
      <c r="T167" t="s">
        <v>39</v>
      </c>
      <c r="U167" t="s">
        <v>2843</v>
      </c>
      <c r="V167" t="s">
        <v>1004</v>
      </c>
      <c r="W167" t="s">
        <v>4679</v>
      </c>
      <c r="X167" t="s">
        <v>35</v>
      </c>
      <c r="Y167" t="s">
        <v>35</v>
      </c>
    </row>
    <row r="168" spans="1:25" x14ac:dyDescent="0.2">
      <c r="A168" t="s">
        <v>88</v>
      </c>
      <c r="B168">
        <v>22435</v>
      </c>
      <c r="C168" t="s">
        <v>2935</v>
      </c>
      <c r="D168">
        <v>27</v>
      </c>
      <c r="E168">
        <v>1</v>
      </c>
      <c r="F168" t="s">
        <v>2297</v>
      </c>
      <c r="G168" t="s">
        <v>2841</v>
      </c>
      <c r="H168" t="s">
        <v>989</v>
      </c>
      <c r="I168" t="s">
        <v>33</v>
      </c>
      <c r="J168" t="s">
        <v>73</v>
      </c>
      <c r="K168" t="s">
        <v>34</v>
      </c>
      <c r="L168" t="s">
        <v>2955</v>
      </c>
      <c r="M168" t="s">
        <v>2087</v>
      </c>
      <c r="N168" t="s">
        <v>2490</v>
      </c>
      <c r="O168" t="s">
        <v>2089</v>
      </c>
      <c r="P168" t="s">
        <v>37</v>
      </c>
      <c r="Q168" t="s">
        <v>84</v>
      </c>
      <c r="R168" t="s">
        <v>2933</v>
      </c>
      <c r="S168" t="s">
        <v>2841</v>
      </c>
      <c r="T168" t="s">
        <v>39</v>
      </c>
      <c r="U168" t="s">
        <v>2843</v>
      </c>
      <c r="V168" t="s">
        <v>35</v>
      </c>
      <c r="W168" t="s">
        <v>4680</v>
      </c>
      <c r="X168" t="s">
        <v>35</v>
      </c>
      <c r="Y168" t="s">
        <v>35</v>
      </c>
    </row>
    <row r="169" spans="1:25" x14ac:dyDescent="0.2">
      <c r="A169" t="s">
        <v>88</v>
      </c>
      <c r="B169">
        <v>22436</v>
      </c>
      <c r="C169" t="s">
        <v>2935</v>
      </c>
      <c r="D169">
        <v>28</v>
      </c>
      <c r="E169">
        <v>1</v>
      </c>
      <c r="F169" t="s">
        <v>2298</v>
      </c>
      <c r="G169" t="s">
        <v>2841</v>
      </c>
      <c r="H169" t="s">
        <v>989</v>
      </c>
      <c r="I169" t="s">
        <v>33</v>
      </c>
      <c r="J169" t="s">
        <v>73</v>
      </c>
      <c r="K169" t="s">
        <v>34</v>
      </c>
      <c r="L169" t="s">
        <v>2956</v>
      </c>
      <c r="M169" t="s">
        <v>2087</v>
      </c>
      <c r="N169" t="s">
        <v>2490</v>
      </c>
      <c r="O169" t="s">
        <v>2089</v>
      </c>
      <c r="P169" t="s">
        <v>37</v>
      </c>
      <c r="Q169" t="s">
        <v>84</v>
      </c>
      <c r="R169" t="s">
        <v>2933</v>
      </c>
      <c r="S169" t="s">
        <v>2841</v>
      </c>
      <c r="T169" t="s">
        <v>39</v>
      </c>
      <c r="U169" t="s">
        <v>2843</v>
      </c>
      <c r="V169" t="s">
        <v>35</v>
      </c>
      <c r="W169" t="s">
        <v>4681</v>
      </c>
      <c r="X169" t="s">
        <v>35</v>
      </c>
      <c r="Y169" t="s">
        <v>35</v>
      </c>
    </row>
    <row r="170" spans="1:25" x14ac:dyDescent="0.2">
      <c r="A170" t="s">
        <v>88</v>
      </c>
      <c r="B170">
        <v>22437</v>
      </c>
      <c r="C170" t="s">
        <v>2935</v>
      </c>
      <c r="D170">
        <v>29</v>
      </c>
      <c r="E170">
        <v>1</v>
      </c>
      <c r="F170" t="s">
        <v>2299</v>
      </c>
      <c r="G170" t="s">
        <v>2841</v>
      </c>
      <c r="H170" t="s">
        <v>989</v>
      </c>
      <c r="I170" t="s">
        <v>1162</v>
      </c>
      <c r="J170" t="s">
        <v>73</v>
      </c>
      <c r="K170" t="s">
        <v>34</v>
      </c>
      <c r="L170" t="s">
        <v>2957</v>
      </c>
      <c r="M170" t="s">
        <v>2087</v>
      </c>
      <c r="N170" t="s">
        <v>2490</v>
      </c>
      <c r="O170" t="s">
        <v>2089</v>
      </c>
      <c r="P170" t="s">
        <v>37</v>
      </c>
      <c r="Q170" t="s">
        <v>84</v>
      </c>
      <c r="R170" t="s">
        <v>2933</v>
      </c>
      <c r="S170" t="s">
        <v>2841</v>
      </c>
      <c r="T170" t="s">
        <v>39</v>
      </c>
      <c r="U170" t="s">
        <v>2843</v>
      </c>
      <c r="V170" t="s">
        <v>35</v>
      </c>
      <c r="W170" t="s">
        <v>4682</v>
      </c>
      <c r="X170" t="s">
        <v>35</v>
      </c>
      <c r="Y170" t="s">
        <v>35</v>
      </c>
    </row>
    <row r="171" spans="1:25" x14ac:dyDescent="0.2">
      <c r="A171" t="s">
        <v>88</v>
      </c>
      <c r="B171">
        <v>22439</v>
      </c>
      <c r="C171" t="s">
        <v>2935</v>
      </c>
      <c r="D171">
        <v>31</v>
      </c>
      <c r="E171">
        <v>1</v>
      </c>
      <c r="F171" t="s">
        <v>2300</v>
      </c>
      <c r="G171" t="s">
        <v>2841</v>
      </c>
      <c r="H171" t="s">
        <v>989</v>
      </c>
      <c r="I171" t="s">
        <v>33</v>
      </c>
      <c r="J171" t="s">
        <v>34</v>
      </c>
      <c r="K171" t="s">
        <v>34</v>
      </c>
      <c r="L171" t="s">
        <v>2961</v>
      </c>
      <c r="M171" t="s">
        <v>2087</v>
      </c>
      <c r="N171" t="s">
        <v>2490</v>
      </c>
      <c r="O171" t="s">
        <v>2393</v>
      </c>
      <c r="P171" t="s">
        <v>2490</v>
      </c>
      <c r="Q171" t="s">
        <v>84</v>
      </c>
      <c r="R171" t="s">
        <v>2933</v>
      </c>
      <c r="S171" t="s">
        <v>2841</v>
      </c>
      <c r="T171" t="s">
        <v>39</v>
      </c>
      <c r="U171" t="s">
        <v>2843</v>
      </c>
      <c r="V171" t="s">
        <v>35</v>
      </c>
      <c r="W171" t="s">
        <v>4683</v>
      </c>
      <c r="X171" t="s">
        <v>35</v>
      </c>
      <c r="Y171" t="s">
        <v>35</v>
      </c>
    </row>
    <row r="172" spans="1:25" x14ac:dyDescent="0.2">
      <c r="A172" t="s">
        <v>88</v>
      </c>
      <c r="B172">
        <v>21874</v>
      </c>
      <c r="C172" t="s">
        <v>2935</v>
      </c>
      <c r="D172">
        <v>34</v>
      </c>
      <c r="E172">
        <v>1</v>
      </c>
      <c r="F172" t="s">
        <v>2301</v>
      </c>
      <c r="G172" t="s">
        <v>2841</v>
      </c>
      <c r="H172" t="s">
        <v>989</v>
      </c>
      <c r="I172" t="s">
        <v>33</v>
      </c>
      <c r="J172" t="s">
        <v>34</v>
      </c>
      <c r="K172" t="s">
        <v>34</v>
      </c>
      <c r="L172" t="s">
        <v>4056</v>
      </c>
      <c r="M172" t="s">
        <v>2087</v>
      </c>
      <c r="N172" t="s">
        <v>2490</v>
      </c>
      <c r="O172" t="s">
        <v>4042</v>
      </c>
      <c r="P172" t="s">
        <v>37</v>
      </c>
      <c r="Q172" t="s">
        <v>84</v>
      </c>
      <c r="R172" t="s">
        <v>2933</v>
      </c>
      <c r="S172" t="s">
        <v>2841</v>
      </c>
      <c r="T172" t="s">
        <v>39</v>
      </c>
      <c r="U172" t="s">
        <v>2843</v>
      </c>
      <c r="V172" t="s">
        <v>35</v>
      </c>
      <c r="W172" t="s">
        <v>4684</v>
      </c>
      <c r="X172" t="s">
        <v>35</v>
      </c>
      <c r="Y172" t="s">
        <v>35</v>
      </c>
    </row>
    <row r="173" spans="1:25" x14ac:dyDescent="0.2">
      <c r="A173" t="s">
        <v>88</v>
      </c>
      <c r="B173">
        <v>22440</v>
      </c>
      <c r="C173" t="s">
        <v>2935</v>
      </c>
      <c r="D173">
        <v>33</v>
      </c>
      <c r="E173">
        <v>1</v>
      </c>
      <c r="F173" t="s">
        <v>2301</v>
      </c>
      <c r="G173" t="s">
        <v>2841</v>
      </c>
      <c r="H173" t="s">
        <v>989</v>
      </c>
      <c r="I173" t="s">
        <v>33</v>
      </c>
      <c r="J173" t="s">
        <v>73</v>
      </c>
      <c r="K173" t="s">
        <v>34</v>
      </c>
      <c r="L173" t="s">
        <v>3018</v>
      </c>
      <c r="M173" t="s">
        <v>2087</v>
      </c>
      <c r="N173" t="s">
        <v>2490</v>
      </c>
      <c r="O173" t="s">
        <v>2089</v>
      </c>
      <c r="P173" t="s">
        <v>37</v>
      </c>
      <c r="Q173" t="s">
        <v>84</v>
      </c>
      <c r="R173" t="s">
        <v>2933</v>
      </c>
      <c r="S173" t="s">
        <v>2841</v>
      </c>
      <c r="T173" t="s">
        <v>39</v>
      </c>
      <c r="U173" t="s">
        <v>2843</v>
      </c>
      <c r="V173" t="s">
        <v>35</v>
      </c>
      <c r="W173" t="s">
        <v>4685</v>
      </c>
      <c r="X173" t="s">
        <v>35</v>
      </c>
      <c r="Y173" t="s">
        <v>35</v>
      </c>
    </row>
    <row r="174" spans="1:25" x14ac:dyDescent="0.2">
      <c r="A174" t="s">
        <v>88</v>
      </c>
      <c r="B174">
        <v>22441</v>
      </c>
      <c r="C174" t="s">
        <v>2935</v>
      </c>
      <c r="D174">
        <v>35</v>
      </c>
      <c r="E174">
        <v>1</v>
      </c>
      <c r="F174" t="s">
        <v>2302</v>
      </c>
      <c r="G174" t="s">
        <v>2841</v>
      </c>
      <c r="H174" t="s">
        <v>989</v>
      </c>
      <c r="I174" t="s">
        <v>33</v>
      </c>
      <c r="J174" t="s">
        <v>73</v>
      </c>
      <c r="K174" t="s">
        <v>34</v>
      </c>
      <c r="L174" t="s">
        <v>2963</v>
      </c>
      <c r="M174" t="s">
        <v>2087</v>
      </c>
      <c r="N174" t="s">
        <v>2490</v>
      </c>
      <c r="O174" t="s">
        <v>2089</v>
      </c>
      <c r="P174" t="s">
        <v>37</v>
      </c>
      <c r="Q174" t="s">
        <v>84</v>
      </c>
      <c r="R174" t="s">
        <v>2933</v>
      </c>
      <c r="S174" t="s">
        <v>2841</v>
      </c>
      <c r="T174" t="s">
        <v>39</v>
      </c>
      <c r="U174" t="s">
        <v>2843</v>
      </c>
      <c r="V174" t="s">
        <v>35</v>
      </c>
      <c r="W174" t="s">
        <v>4686</v>
      </c>
      <c r="X174" t="s">
        <v>35</v>
      </c>
      <c r="Y174" t="s">
        <v>35</v>
      </c>
    </row>
    <row r="175" spans="1:25" x14ac:dyDescent="0.2">
      <c r="A175" t="s">
        <v>88</v>
      </c>
      <c r="B175">
        <v>21875</v>
      </c>
      <c r="C175" t="s">
        <v>2935</v>
      </c>
      <c r="D175">
        <v>2</v>
      </c>
      <c r="E175">
        <v>1</v>
      </c>
      <c r="F175" t="s">
        <v>2283</v>
      </c>
      <c r="G175" t="s">
        <v>2841</v>
      </c>
      <c r="H175" t="s">
        <v>989</v>
      </c>
      <c r="I175" t="s">
        <v>33</v>
      </c>
      <c r="J175" t="s">
        <v>34</v>
      </c>
      <c r="K175" t="s">
        <v>34</v>
      </c>
      <c r="L175" t="s">
        <v>2971</v>
      </c>
      <c r="M175" t="s">
        <v>2087</v>
      </c>
      <c r="N175" t="s">
        <v>2490</v>
      </c>
      <c r="O175" t="s">
        <v>2393</v>
      </c>
      <c r="P175" t="s">
        <v>2490</v>
      </c>
      <c r="Q175" t="s">
        <v>84</v>
      </c>
      <c r="R175" t="s">
        <v>2933</v>
      </c>
      <c r="S175" t="s">
        <v>2841</v>
      </c>
      <c r="T175" t="s">
        <v>39</v>
      </c>
      <c r="U175" t="s">
        <v>2843</v>
      </c>
      <c r="V175" t="s">
        <v>1004</v>
      </c>
      <c r="W175" t="s">
        <v>4687</v>
      </c>
      <c r="X175" t="s">
        <v>35</v>
      </c>
      <c r="Y175" t="s">
        <v>35</v>
      </c>
    </row>
    <row r="176" spans="1:25" x14ac:dyDescent="0.2">
      <c r="A176" t="s">
        <v>88</v>
      </c>
      <c r="B176">
        <v>21885</v>
      </c>
      <c r="C176" t="s">
        <v>2935</v>
      </c>
      <c r="D176">
        <v>5</v>
      </c>
      <c r="E176">
        <v>1</v>
      </c>
      <c r="F176" t="s">
        <v>2319</v>
      </c>
      <c r="G176" t="s">
        <v>2841</v>
      </c>
      <c r="H176" t="s">
        <v>989</v>
      </c>
      <c r="I176" t="s">
        <v>33</v>
      </c>
      <c r="J176" t="s">
        <v>73</v>
      </c>
      <c r="K176" t="s">
        <v>34</v>
      </c>
      <c r="L176" t="s">
        <v>2978</v>
      </c>
      <c r="M176" t="s">
        <v>2087</v>
      </c>
      <c r="N176" t="s">
        <v>2490</v>
      </c>
      <c r="O176" t="s">
        <v>2089</v>
      </c>
      <c r="P176" t="s">
        <v>37</v>
      </c>
      <c r="Q176" t="s">
        <v>84</v>
      </c>
      <c r="R176" t="s">
        <v>2933</v>
      </c>
      <c r="S176" t="s">
        <v>2841</v>
      </c>
      <c r="T176" t="s">
        <v>39</v>
      </c>
      <c r="U176" t="s">
        <v>2843</v>
      </c>
      <c r="V176" t="s">
        <v>35</v>
      </c>
      <c r="W176" t="s">
        <v>4688</v>
      </c>
      <c r="X176" t="s">
        <v>35</v>
      </c>
      <c r="Y176" t="s">
        <v>35</v>
      </c>
    </row>
    <row r="177" spans="1:25" x14ac:dyDescent="0.2">
      <c r="A177" t="s">
        <v>88</v>
      </c>
      <c r="B177">
        <v>21887</v>
      </c>
      <c r="C177" t="s">
        <v>2935</v>
      </c>
      <c r="D177">
        <v>7</v>
      </c>
      <c r="E177">
        <v>1</v>
      </c>
      <c r="F177" t="s">
        <v>2284</v>
      </c>
      <c r="G177" t="s">
        <v>2841</v>
      </c>
      <c r="H177" t="s">
        <v>989</v>
      </c>
      <c r="I177" t="s">
        <v>33</v>
      </c>
      <c r="J177" t="s">
        <v>73</v>
      </c>
      <c r="K177" t="s">
        <v>34</v>
      </c>
      <c r="L177" t="s">
        <v>2982</v>
      </c>
      <c r="M177" t="s">
        <v>2087</v>
      </c>
      <c r="N177" t="s">
        <v>2490</v>
      </c>
      <c r="O177" t="s">
        <v>2393</v>
      </c>
      <c r="P177" t="s">
        <v>2490</v>
      </c>
      <c r="Q177" t="s">
        <v>85</v>
      </c>
      <c r="R177" t="s">
        <v>2933</v>
      </c>
      <c r="S177" t="s">
        <v>2841</v>
      </c>
      <c r="T177" t="s">
        <v>39</v>
      </c>
      <c r="U177" t="s">
        <v>2843</v>
      </c>
      <c r="V177" t="s">
        <v>1004</v>
      </c>
      <c r="W177" t="s">
        <v>4689</v>
      </c>
      <c r="X177" t="s">
        <v>35</v>
      </c>
      <c r="Y177" t="s">
        <v>3604</v>
      </c>
    </row>
    <row r="178" spans="1:25" x14ac:dyDescent="0.2">
      <c r="A178" t="s">
        <v>88</v>
      </c>
      <c r="B178">
        <v>21888</v>
      </c>
      <c r="C178" t="s">
        <v>2935</v>
      </c>
      <c r="D178">
        <v>8</v>
      </c>
      <c r="E178">
        <v>1</v>
      </c>
      <c r="F178" t="s">
        <v>2285</v>
      </c>
      <c r="G178" t="s">
        <v>2841</v>
      </c>
      <c r="H178" t="s">
        <v>989</v>
      </c>
      <c r="I178" t="s">
        <v>33</v>
      </c>
      <c r="J178" t="s">
        <v>73</v>
      </c>
      <c r="K178" t="s">
        <v>34</v>
      </c>
      <c r="L178" t="s">
        <v>2984</v>
      </c>
      <c r="M178" t="s">
        <v>2087</v>
      </c>
      <c r="N178" t="s">
        <v>2490</v>
      </c>
      <c r="O178" t="s">
        <v>2393</v>
      </c>
      <c r="P178" t="s">
        <v>2490</v>
      </c>
      <c r="Q178" t="s">
        <v>85</v>
      </c>
      <c r="R178" t="s">
        <v>2933</v>
      </c>
      <c r="S178" t="s">
        <v>2841</v>
      </c>
      <c r="T178" t="s">
        <v>39</v>
      </c>
      <c r="U178" t="s">
        <v>2843</v>
      </c>
      <c r="V178" t="s">
        <v>1004</v>
      </c>
      <c r="W178" t="s">
        <v>4690</v>
      </c>
      <c r="X178" t="s">
        <v>35</v>
      </c>
      <c r="Y178" t="s">
        <v>3604</v>
      </c>
    </row>
    <row r="179" spans="1:25" x14ac:dyDescent="0.2">
      <c r="A179" t="s">
        <v>88</v>
      </c>
      <c r="B179">
        <v>21891</v>
      </c>
      <c r="C179" t="s">
        <v>2935</v>
      </c>
      <c r="D179">
        <v>11</v>
      </c>
      <c r="E179">
        <v>1</v>
      </c>
      <c r="F179" t="s">
        <v>2287</v>
      </c>
      <c r="G179" t="s">
        <v>2841</v>
      </c>
      <c r="H179" t="s">
        <v>989</v>
      </c>
      <c r="I179" t="s">
        <v>33</v>
      </c>
      <c r="J179" t="s">
        <v>73</v>
      </c>
      <c r="K179" t="s">
        <v>34</v>
      </c>
      <c r="L179" t="s">
        <v>2989</v>
      </c>
      <c r="M179" t="s">
        <v>2087</v>
      </c>
      <c r="N179" t="s">
        <v>2490</v>
      </c>
      <c r="O179" t="s">
        <v>2089</v>
      </c>
      <c r="P179" t="s">
        <v>37</v>
      </c>
      <c r="Q179" t="s">
        <v>84</v>
      </c>
      <c r="R179" t="s">
        <v>2933</v>
      </c>
      <c r="S179" t="s">
        <v>2841</v>
      </c>
      <c r="T179" t="s">
        <v>39</v>
      </c>
      <c r="U179" t="s">
        <v>2843</v>
      </c>
      <c r="V179" t="s">
        <v>35</v>
      </c>
      <c r="W179" t="s">
        <v>4691</v>
      </c>
      <c r="X179" t="s">
        <v>35</v>
      </c>
      <c r="Y179" t="s">
        <v>35</v>
      </c>
    </row>
    <row r="180" spans="1:25" x14ac:dyDescent="0.2">
      <c r="A180" t="s">
        <v>88</v>
      </c>
      <c r="B180">
        <v>22621</v>
      </c>
      <c r="C180" t="s">
        <v>2935</v>
      </c>
      <c r="D180">
        <v>40</v>
      </c>
      <c r="E180">
        <v>1</v>
      </c>
      <c r="F180" t="s">
        <v>2304</v>
      </c>
      <c r="G180" t="s">
        <v>2841</v>
      </c>
      <c r="H180" t="s">
        <v>989</v>
      </c>
      <c r="I180" t="s">
        <v>33</v>
      </c>
      <c r="J180" t="s">
        <v>73</v>
      </c>
      <c r="K180" t="s">
        <v>34</v>
      </c>
      <c r="L180" t="s">
        <v>2992</v>
      </c>
      <c r="M180" t="s">
        <v>2087</v>
      </c>
      <c r="N180" t="s">
        <v>2490</v>
      </c>
      <c r="O180" t="s">
        <v>2393</v>
      </c>
      <c r="P180" t="s">
        <v>2490</v>
      </c>
      <c r="Q180" t="s">
        <v>85</v>
      </c>
      <c r="R180" t="s">
        <v>2933</v>
      </c>
      <c r="S180" t="s">
        <v>2841</v>
      </c>
      <c r="T180" t="s">
        <v>39</v>
      </c>
      <c r="U180" t="s">
        <v>2843</v>
      </c>
      <c r="V180" t="s">
        <v>1004</v>
      </c>
      <c r="W180" t="s">
        <v>4692</v>
      </c>
      <c r="X180" t="s">
        <v>35</v>
      </c>
      <c r="Y180" t="s">
        <v>3604</v>
      </c>
    </row>
    <row r="181" spans="1:25" x14ac:dyDescent="0.2">
      <c r="A181" t="s">
        <v>88</v>
      </c>
      <c r="B181">
        <v>21889</v>
      </c>
      <c r="C181" t="s">
        <v>2935</v>
      </c>
      <c r="D181">
        <v>9</v>
      </c>
      <c r="E181">
        <v>1</v>
      </c>
      <c r="F181" t="s">
        <v>2286</v>
      </c>
      <c r="G181" t="s">
        <v>2841</v>
      </c>
      <c r="H181" t="s">
        <v>989</v>
      </c>
      <c r="I181" t="s">
        <v>33</v>
      </c>
      <c r="J181" t="s">
        <v>73</v>
      </c>
      <c r="K181" t="s">
        <v>34</v>
      </c>
      <c r="L181" t="s">
        <v>3000</v>
      </c>
      <c r="M181" t="s">
        <v>2087</v>
      </c>
      <c r="N181" t="s">
        <v>2490</v>
      </c>
      <c r="O181" t="s">
        <v>2393</v>
      </c>
      <c r="P181" t="s">
        <v>2490</v>
      </c>
      <c r="Q181" t="s">
        <v>85</v>
      </c>
      <c r="R181" t="s">
        <v>2933</v>
      </c>
      <c r="S181" t="s">
        <v>2841</v>
      </c>
      <c r="T181" t="s">
        <v>39</v>
      </c>
      <c r="U181" t="s">
        <v>2843</v>
      </c>
      <c r="V181" t="s">
        <v>1004</v>
      </c>
      <c r="W181" t="s">
        <v>4693</v>
      </c>
      <c r="X181" t="s">
        <v>35</v>
      </c>
      <c r="Y181" t="s">
        <v>3604</v>
      </c>
    </row>
    <row r="182" spans="1:25" x14ac:dyDescent="0.2">
      <c r="A182" t="s">
        <v>88</v>
      </c>
      <c r="B182">
        <v>22423</v>
      </c>
      <c r="C182" t="s">
        <v>2935</v>
      </c>
      <c r="D182">
        <v>15</v>
      </c>
      <c r="E182">
        <v>1</v>
      </c>
      <c r="F182" t="s">
        <v>2289</v>
      </c>
      <c r="G182" t="s">
        <v>2841</v>
      </c>
      <c r="H182" t="s">
        <v>989</v>
      </c>
      <c r="I182" t="s">
        <v>33</v>
      </c>
      <c r="J182" t="s">
        <v>34</v>
      </c>
      <c r="K182" t="s">
        <v>34</v>
      </c>
      <c r="L182" t="s">
        <v>3002</v>
      </c>
      <c r="M182" t="s">
        <v>2087</v>
      </c>
      <c r="N182" t="s">
        <v>2490</v>
      </c>
      <c r="O182" t="s">
        <v>2393</v>
      </c>
      <c r="P182" t="s">
        <v>2490</v>
      </c>
      <c r="Q182" t="s">
        <v>84</v>
      </c>
      <c r="R182" t="s">
        <v>2933</v>
      </c>
      <c r="S182" t="s">
        <v>2841</v>
      </c>
      <c r="T182" t="s">
        <v>39</v>
      </c>
      <c r="U182" t="s">
        <v>2843</v>
      </c>
      <c r="V182" t="s">
        <v>1004</v>
      </c>
      <c r="W182" t="s">
        <v>4694</v>
      </c>
      <c r="X182" t="s">
        <v>35</v>
      </c>
      <c r="Y182" t="s">
        <v>35</v>
      </c>
    </row>
    <row r="183" spans="1:25" x14ac:dyDescent="0.2">
      <c r="A183" t="s">
        <v>88</v>
      </c>
      <c r="B183">
        <v>22425</v>
      </c>
      <c r="C183" t="s">
        <v>2935</v>
      </c>
      <c r="D183">
        <v>17</v>
      </c>
      <c r="E183">
        <v>1</v>
      </c>
      <c r="F183" t="s">
        <v>2291</v>
      </c>
      <c r="G183" t="s">
        <v>2841</v>
      </c>
      <c r="H183" t="s">
        <v>989</v>
      </c>
      <c r="I183" t="s">
        <v>33</v>
      </c>
      <c r="J183" t="s">
        <v>34</v>
      </c>
      <c r="K183" t="s">
        <v>34</v>
      </c>
      <c r="L183" t="s">
        <v>3004</v>
      </c>
      <c r="M183" t="s">
        <v>2087</v>
      </c>
      <c r="N183" t="s">
        <v>2490</v>
      </c>
      <c r="O183" t="s">
        <v>2393</v>
      </c>
      <c r="P183" t="s">
        <v>2490</v>
      </c>
      <c r="Q183" t="s">
        <v>84</v>
      </c>
      <c r="R183" t="s">
        <v>2933</v>
      </c>
      <c r="S183" t="s">
        <v>2841</v>
      </c>
      <c r="T183" t="s">
        <v>39</v>
      </c>
      <c r="U183" t="s">
        <v>2843</v>
      </c>
      <c r="V183" t="s">
        <v>1004</v>
      </c>
      <c r="W183" t="s">
        <v>4695</v>
      </c>
      <c r="X183" t="s">
        <v>35</v>
      </c>
      <c r="Y183" t="s">
        <v>35</v>
      </c>
    </row>
    <row r="184" spans="1:25" x14ac:dyDescent="0.2">
      <c r="A184" t="s">
        <v>88</v>
      </c>
      <c r="B184">
        <v>22427</v>
      </c>
      <c r="C184" t="s">
        <v>2935</v>
      </c>
      <c r="D184">
        <v>19</v>
      </c>
      <c r="E184">
        <v>1</v>
      </c>
      <c r="F184" t="s">
        <v>2293</v>
      </c>
      <c r="G184" t="s">
        <v>2841</v>
      </c>
      <c r="H184" t="s">
        <v>989</v>
      </c>
      <c r="I184" t="s">
        <v>33</v>
      </c>
      <c r="J184" t="s">
        <v>73</v>
      </c>
      <c r="K184" t="s">
        <v>34</v>
      </c>
      <c r="L184" t="s">
        <v>3009</v>
      </c>
      <c r="M184" t="s">
        <v>2087</v>
      </c>
      <c r="N184" t="s">
        <v>2490</v>
      </c>
      <c r="O184" t="s">
        <v>2089</v>
      </c>
      <c r="P184" t="s">
        <v>37</v>
      </c>
      <c r="Q184" t="s">
        <v>84</v>
      </c>
      <c r="R184" t="s">
        <v>2933</v>
      </c>
      <c r="S184" t="s">
        <v>2841</v>
      </c>
      <c r="T184" t="s">
        <v>39</v>
      </c>
      <c r="U184" t="s">
        <v>2843</v>
      </c>
      <c r="V184" t="s">
        <v>35</v>
      </c>
      <c r="W184" t="s">
        <v>4696</v>
      </c>
      <c r="X184" t="s">
        <v>35</v>
      </c>
      <c r="Y184" t="s">
        <v>35</v>
      </c>
    </row>
    <row r="185" spans="1:25" x14ac:dyDescent="0.2">
      <c r="A185" t="s">
        <v>88</v>
      </c>
      <c r="B185">
        <v>22619</v>
      </c>
      <c r="C185" t="s">
        <v>2935</v>
      </c>
      <c r="D185">
        <v>39</v>
      </c>
      <c r="E185">
        <v>1</v>
      </c>
      <c r="F185" t="s">
        <v>2303</v>
      </c>
      <c r="G185" t="s">
        <v>2841</v>
      </c>
      <c r="H185" t="s">
        <v>989</v>
      </c>
      <c r="I185" t="s">
        <v>33</v>
      </c>
      <c r="J185" t="s">
        <v>73</v>
      </c>
      <c r="K185" t="s">
        <v>34</v>
      </c>
      <c r="L185" t="s">
        <v>3010</v>
      </c>
      <c r="M185" t="s">
        <v>2087</v>
      </c>
      <c r="N185" t="s">
        <v>2490</v>
      </c>
      <c r="O185" t="s">
        <v>2089</v>
      </c>
      <c r="P185" t="s">
        <v>37</v>
      </c>
      <c r="Q185" t="s">
        <v>84</v>
      </c>
      <c r="R185" t="s">
        <v>2933</v>
      </c>
      <c r="S185" t="s">
        <v>2841</v>
      </c>
      <c r="T185" t="s">
        <v>39</v>
      </c>
      <c r="U185" t="s">
        <v>2843</v>
      </c>
      <c r="V185" t="s">
        <v>35</v>
      </c>
      <c r="W185" t="s">
        <v>4697</v>
      </c>
      <c r="X185" t="s">
        <v>35</v>
      </c>
      <c r="Y185" t="s">
        <v>35</v>
      </c>
    </row>
    <row r="186" spans="1:25" x14ac:dyDescent="0.2">
      <c r="A186" t="s">
        <v>88</v>
      </c>
      <c r="B186">
        <v>22424</v>
      </c>
      <c r="C186" t="s">
        <v>2935</v>
      </c>
      <c r="D186">
        <v>16</v>
      </c>
      <c r="E186">
        <v>1</v>
      </c>
      <c r="F186" t="s">
        <v>2290</v>
      </c>
      <c r="G186" t="s">
        <v>2841</v>
      </c>
      <c r="H186" t="s">
        <v>989</v>
      </c>
      <c r="I186" t="s">
        <v>33</v>
      </c>
      <c r="J186" t="s">
        <v>73</v>
      </c>
      <c r="K186" t="s">
        <v>34</v>
      </c>
      <c r="L186" t="s">
        <v>3014</v>
      </c>
      <c r="M186" t="s">
        <v>2087</v>
      </c>
      <c r="N186" t="s">
        <v>2490</v>
      </c>
      <c r="O186" t="s">
        <v>2089</v>
      </c>
      <c r="P186" t="s">
        <v>37</v>
      </c>
      <c r="Q186" t="s">
        <v>84</v>
      </c>
      <c r="R186" t="s">
        <v>2933</v>
      </c>
      <c r="S186" t="s">
        <v>2841</v>
      </c>
      <c r="T186" t="s">
        <v>39</v>
      </c>
      <c r="U186" t="s">
        <v>2843</v>
      </c>
      <c r="V186" t="s">
        <v>35</v>
      </c>
      <c r="W186" t="s">
        <v>4698</v>
      </c>
      <c r="X186" t="s">
        <v>35</v>
      </c>
      <c r="Y186" t="s">
        <v>35</v>
      </c>
    </row>
    <row r="187" spans="1:25" x14ac:dyDescent="0.2">
      <c r="A187" t="s">
        <v>88</v>
      </c>
      <c r="B187">
        <v>24317</v>
      </c>
      <c r="C187" t="s">
        <v>3033</v>
      </c>
      <c r="D187">
        <v>4</v>
      </c>
      <c r="E187">
        <v>1</v>
      </c>
      <c r="F187" t="s">
        <v>2323</v>
      </c>
      <c r="G187" t="s">
        <v>3034</v>
      </c>
      <c r="H187" t="s">
        <v>989</v>
      </c>
      <c r="I187" t="s">
        <v>33</v>
      </c>
      <c r="J187" t="s">
        <v>34</v>
      </c>
      <c r="K187" t="s">
        <v>34</v>
      </c>
      <c r="L187" t="s">
        <v>3035</v>
      </c>
      <c r="M187" t="s">
        <v>2469</v>
      </c>
      <c r="N187" t="s">
        <v>37</v>
      </c>
      <c r="O187" t="s">
        <v>4042</v>
      </c>
      <c r="P187" t="s">
        <v>37</v>
      </c>
      <c r="Q187" t="s">
        <v>84</v>
      </c>
      <c r="R187" t="s">
        <v>3023</v>
      </c>
      <c r="S187" t="s">
        <v>3021</v>
      </c>
      <c r="T187" t="s">
        <v>39</v>
      </c>
      <c r="U187" t="s">
        <v>3024</v>
      </c>
      <c r="V187" t="s">
        <v>35</v>
      </c>
      <c r="W187" t="s">
        <v>4699</v>
      </c>
      <c r="X187" t="s">
        <v>35</v>
      </c>
      <c r="Y187" t="s">
        <v>35</v>
      </c>
    </row>
    <row r="188" spans="1:25" x14ac:dyDescent="0.2">
      <c r="A188" t="s">
        <v>88</v>
      </c>
      <c r="B188">
        <v>24318</v>
      </c>
      <c r="C188" t="s">
        <v>3036</v>
      </c>
      <c r="D188">
        <v>5</v>
      </c>
      <c r="E188">
        <v>1</v>
      </c>
      <c r="F188" t="s">
        <v>2324</v>
      </c>
      <c r="G188" t="s">
        <v>3037</v>
      </c>
      <c r="H188" t="s">
        <v>989</v>
      </c>
      <c r="I188" t="s">
        <v>33</v>
      </c>
      <c r="J188" t="s">
        <v>34</v>
      </c>
      <c r="K188" t="s">
        <v>34</v>
      </c>
      <c r="L188" t="s">
        <v>3038</v>
      </c>
      <c r="M188" t="s">
        <v>2469</v>
      </c>
      <c r="N188" t="s">
        <v>37</v>
      </c>
      <c r="O188" t="s">
        <v>4042</v>
      </c>
      <c r="P188" t="s">
        <v>37</v>
      </c>
      <c r="Q188" t="s">
        <v>84</v>
      </c>
      <c r="R188" t="s">
        <v>3023</v>
      </c>
      <c r="S188" t="s">
        <v>3021</v>
      </c>
      <c r="T188" t="s">
        <v>39</v>
      </c>
      <c r="U188" t="s">
        <v>3024</v>
      </c>
      <c r="V188" t="s">
        <v>35</v>
      </c>
      <c r="W188" t="s">
        <v>4700</v>
      </c>
      <c r="X188" t="s">
        <v>35</v>
      </c>
      <c r="Y188" t="s">
        <v>35</v>
      </c>
    </row>
    <row r="189" spans="1:25" x14ac:dyDescent="0.2">
      <c r="A189" t="s">
        <v>88</v>
      </c>
      <c r="B189">
        <v>24319</v>
      </c>
      <c r="C189" t="s">
        <v>3039</v>
      </c>
      <c r="D189">
        <v>6</v>
      </c>
      <c r="E189">
        <v>1</v>
      </c>
      <c r="F189" t="s">
        <v>2325</v>
      </c>
      <c r="G189" t="s">
        <v>3040</v>
      </c>
      <c r="H189" t="s">
        <v>989</v>
      </c>
      <c r="I189" t="s">
        <v>33</v>
      </c>
      <c r="J189" t="s">
        <v>34</v>
      </c>
      <c r="K189" t="s">
        <v>34</v>
      </c>
      <c r="L189" t="s">
        <v>3041</v>
      </c>
      <c r="M189" t="s">
        <v>2469</v>
      </c>
      <c r="N189" t="s">
        <v>37</v>
      </c>
      <c r="O189" t="s">
        <v>4042</v>
      </c>
      <c r="P189" t="s">
        <v>37</v>
      </c>
      <c r="Q189" t="s">
        <v>84</v>
      </c>
      <c r="R189" t="s">
        <v>3023</v>
      </c>
      <c r="S189" t="s">
        <v>3021</v>
      </c>
      <c r="T189" t="s">
        <v>39</v>
      </c>
      <c r="U189" t="s">
        <v>3024</v>
      </c>
      <c r="V189" t="s">
        <v>35</v>
      </c>
      <c r="W189" t="s">
        <v>4701</v>
      </c>
      <c r="X189" t="s">
        <v>35</v>
      </c>
      <c r="Y189" t="s">
        <v>35</v>
      </c>
    </row>
    <row r="190" spans="1:25" x14ac:dyDescent="0.2">
      <c r="A190" t="s">
        <v>88</v>
      </c>
      <c r="B190">
        <v>24320</v>
      </c>
      <c r="C190" t="s">
        <v>3042</v>
      </c>
      <c r="D190">
        <v>7</v>
      </c>
      <c r="E190">
        <v>1</v>
      </c>
      <c r="F190" t="s">
        <v>2306</v>
      </c>
      <c r="G190" t="s">
        <v>3043</v>
      </c>
      <c r="H190" t="s">
        <v>32</v>
      </c>
      <c r="I190" t="s">
        <v>1162</v>
      </c>
      <c r="J190" t="s">
        <v>34</v>
      </c>
      <c r="K190" t="s">
        <v>34</v>
      </c>
      <c r="L190" t="s">
        <v>3044</v>
      </c>
      <c r="M190" t="s">
        <v>2469</v>
      </c>
      <c r="N190" t="s">
        <v>37</v>
      </c>
      <c r="O190" t="s">
        <v>4042</v>
      </c>
      <c r="P190" t="s">
        <v>37</v>
      </c>
      <c r="Q190" t="s">
        <v>84</v>
      </c>
      <c r="R190" t="s">
        <v>3023</v>
      </c>
      <c r="S190" t="s">
        <v>3021</v>
      </c>
      <c r="T190" t="s">
        <v>39</v>
      </c>
      <c r="U190" t="s">
        <v>3024</v>
      </c>
      <c r="V190" t="s">
        <v>35</v>
      </c>
      <c r="W190" t="s">
        <v>4702</v>
      </c>
      <c r="X190" t="s">
        <v>35</v>
      </c>
      <c r="Y190" t="s">
        <v>35</v>
      </c>
    </row>
    <row r="191" spans="1:25" x14ac:dyDescent="0.2">
      <c r="A191" t="s">
        <v>88</v>
      </c>
      <c r="B191">
        <v>24310</v>
      </c>
      <c r="C191" t="s">
        <v>3074</v>
      </c>
      <c r="D191">
        <v>16</v>
      </c>
      <c r="E191">
        <v>1</v>
      </c>
      <c r="F191" t="s">
        <v>2308</v>
      </c>
      <c r="G191" t="s">
        <v>3075</v>
      </c>
      <c r="H191" t="s">
        <v>989</v>
      </c>
      <c r="I191" t="s">
        <v>33</v>
      </c>
      <c r="J191" t="s">
        <v>34</v>
      </c>
      <c r="K191" t="s">
        <v>34</v>
      </c>
      <c r="L191" t="s">
        <v>3076</v>
      </c>
      <c r="M191" t="s">
        <v>2469</v>
      </c>
      <c r="N191" t="s">
        <v>37</v>
      </c>
      <c r="O191" t="s">
        <v>4042</v>
      </c>
      <c r="P191" t="s">
        <v>37</v>
      </c>
      <c r="Q191" t="s">
        <v>84</v>
      </c>
      <c r="R191" t="s">
        <v>3048</v>
      </c>
      <c r="S191" t="s">
        <v>3021</v>
      </c>
      <c r="T191" t="s">
        <v>39</v>
      </c>
      <c r="U191" t="s">
        <v>3049</v>
      </c>
      <c r="V191" t="s">
        <v>35</v>
      </c>
      <c r="W191" t="s">
        <v>4703</v>
      </c>
      <c r="X191" t="s">
        <v>35</v>
      </c>
      <c r="Y191" t="s">
        <v>35</v>
      </c>
    </row>
    <row r="192" spans="1:25" x14ac:dyDescent="0.2">
      <c r="A192" t="s">
        <v>88</v>
      </c>
      <c r="B192">
        <v>24311</v>
      </c>
      <c r="C192" t="s">
        <v>3077</v>
      </c>
      <c r="D192">
        <v>17</v>
      </c>
      <c r="E192">
        <v>1</v>
      </c>
      <c r="F192" t="s">
        <v>2326</v>
      </c>
      <c r="G192" t="s">
        <v>3078</v>
      </c>
      <c r="H192" t="s">
        <v>989</v>
      </c>
      <c r="I192" t="s">
        <v>33</v>
      </c>
      <c r="J192" t="s">
        <v>34</v>
      </c>
      <c r="K192" t="s">
        <v>34</v>
      </c>
      <c r="L192" t="s">
        <v>3079</v>
      </c>
      <c r="M192" t="s">
        <v>2469</v>
      </c>
      <c r="N192" t="s">
        <v>37</v>
      </c>
      <c r="O192" t="s">
        <v>4042</v>
      </c>
      <c r="P192" t="s">
        <v>37</v>
      </c>
      <c r="Q192" t="s">
        <v>84</v>
      </c>
      <c r="R192" t="s">
        <v>3048</v>
      </c>
      <c r="S192" t="s">
        <v>3021</v>
      </c>
      <c r="T192" t="s">
        <v>39</v>
      </c>
      <c r="U192" t="s">
        <v>3049</v>
      </c>
      <c r="V192" t="s">
        <v>35</v>
      </c>
      <c r="W192" t="s">
        <v>4704</v>
      </c>
      <c r="X192" t="s">
        <v>35</v>
      </c>
      <c r="Y192" t="s">
        <v>35</v>
      </c>
    </row>
    <row r="193" spans="1:25" x14ac:dyDescent="0.2">
      <c r="A193" t="s">
        <v>88</v>
      </c>
      <c r="B193">
        <v>24298</v>
      </c>
      <c r="C193" t="s">
        <v>3087</v>
      </c>
      <c r="D193">
        <v>4</v>
      </c>
      <c r="E193">
        <v>1</v>
      </c>
      <c r="F193" t="s">
        <v>2307</v>
      </c>
      <c r="G193" t="s">
        <v>3034</v>
      </c>
      <c r="H193" t="s">
        <v>32</v>
      </c>
      <c r="I193" t="s">
        <v>1162</v>
      </c>
      <c r="J193" t="s">
        <v>34</v>
      </c>
      <c r="K193" t="s">
        <v>34</v>
      </c>
      <c r="L193" t="s">
        <v>3088</v>
      </c>
      <c r="M193" t="s">
        <v>2469</v>
      </c>
      <c r="N193" t="s">
        <v>37</v>
      </c>
      <c r="O193" t="s">
        <v>4042</v>
      </c>
      <c r="P193" t="s">
        <v>37</v>
      </c>
      <c r="Q193" t="s">
        <v>84</v>
      </c>
      <c r="R193" t="s">
        <v>3048</v>
      </c>
      <c r="S193" t="s">
        <v>3021</v>
      </c>
      <c r="T193" t="s">
        <v>39</v>
      </c>
      <c r="U193" t="s">
        <v>3049</v>
      </c>
      <c r="V193" t="s">
        <v>35</v>
      </c>
      <c r="W193" t="s">
        <v>4705</v>
      </c>
      <c r="X193" t="s">
        <v>35</v>
      </c>
      <c r="Y193" t="s">
        <v>35</v>
      </c>
    </row>
    <row r="194" spans="1:25" x14ac:dyDescent="0.2">
      <c r="A194" t="s">
        <v>88</v>
      </c>
      <c r="B194">
        <v>24322</v>
      </c>
      <c r="C194" t="s">
        <v>3110</v>
      </c>
      <c r="D194">
        <v>1</v>
      </c>
      <c r="E194">
        <v>1</v>
      </c>
      <c r="F194" t="s">
        <v>2321</v>
      </c>
      <c r="G194" t="s">
        <v>3021</v>
      </c>
      <c r="H194" t="s">
        <v>989</v>
      </c>
      <c r="I194" t="s">
        <v>33</v>
      </c>
      <c r="J194" t="s">
        <v>34</v>
      </c>
      <c r="K194" t="s">
        <v>34</v>
      </c>
      <c r="L194" t="s">
        <v>3111</v>
      </c>
      <c r="M194" t="s">
        <v>2469</v>
      </c>
      <c r="N194" t="s">
        <v>37</v>
      </c>
      <c r="O194" t="s">
        <v>4042</v>
      </c>
      <c r="P194" t="s">
        <v>37</v>
      </c>
      <c r="Q194" t="s">
        <v>84</v>
      </c>
      <c r="R194" t="s">
        <v>3112</v>
      </c>
      <c r="S194" t="s">
        <v>3021</v>
      </c>
      <c r="T194" t="s">
        <v>39</v>
      </c>
      <c r="U194" t="s">
        <v>3113</v>
      </c>
      <c r="V194" t="s">
        <v>35</v>
      </c>
      <c r="W194" t="s">
        <v>4706</v>
      </c>
      <c r="X194" t="s">
        <v>35</v>
      </c>
      <c r="Y194" t="s">
        <v>35</v>
      </c>
    </row>
    <row r="195" spans="1:25" x14ac:dyDescent="0.2">
      <c r="A195" t="s">
        <v>88</v>
      </c>
      <c r="B195">
        <v>24325</v>
      </c>
      <c r="C195" t="s">
        <v>3120</v>
      </c>
      <c r="D195">
        <v>4</v>
      </c>
      <c r="E195">
        <v>1</v>
      </c>
      <c r="F195" t="s">
        <v>2322</v>
      </c>
      <c r="G195" t="s">
        <v>3034</v>
      </c>
      <c r="H195" t="s">
        <v>989</v>
      </c>
      <c r="I195" t="s">
        <v>33</v>
      </c>
      <c r="J195" t="s">
        <v>34</v>
      </c>
      <c r="K195" t="s">
        <v>34</v>
      </c>
      <c r="L195" t="s">
        <v>4057</v>
      </c>
      <c r="M195" t="s">
        <v>2469</v>
      </c>
      <c r="N195" t="s">
        <v>37</v>
      </c>
      <c r="O195" t="s">
        <v>4042</v>
      </c>
      <c r="P195" t="s">
        <v>37</v>
      </c>
      <c r="Q195" t="s">
        <v>84</v>
      </c>
      <c r="R195" t="s">
        <v>3112</v>
      </c>
      <c r="S195" t="s">
        <v>3021</v>
      </c>
      <c r="T195" t="s">
        <v>39</v>
      </c>
      <c r="U195" t="s">
        <v>3113</v>
      </c>
      <c r="V195" t="s">
        <v>35</v>
      </c>
      <c r="W195" t="s">
        <v>4707</v>
      </c>
      <c r="X195" t="s">
        <v>35</v>
      </c>
      <c r="Y195" t="s">
        <v>35</v>
      </c>
    </row>
    <row r="196" spans="1:25" x14ac:dyDescent="0.2">
      <c r="A196" t="s">
        <v>88</v>
      </c>
      <c r="B196">
        <v>24328</v>
      </c>
      <c r="C196" t="s">
        <v>3127</v>
      </c>
      <c r="D196">
        <v>7</v>
      </c>
      <c r="E196">
        <v>1</v>
      </c>
      <c r="F196" t="s">
        <v>2305</v>
      </c>
      <c r="G196" t="s">
        <v>3043</v>
      </c>
      <c r="H196" t="s">
        <v>989</v>
      </c>
      <c r="I196" t="s">
        <v>33</v>
      </c>
      <c r="J196" t="s">
        <v>34</v>
      </c>
      <c r="K196" t="s">
        <v>34</v>
      </c>
      <c r="L196" t="s">
        <v>3128</v>
      </c>
      <c r="M196" t="s">
        <v>2469</v>
      </c>
      <c r="N196" t="s">
        <v>37</v>
      </c>
      <c r="O196" t="s">
        <v>4042</v>
      </c>
      <c r="P196" t="s">
        <v>37</v>
      </c>
      <c r="Q196" t="s">
        <v>84</v>
      </c>
      <c r="R196" t="s">
        <v>3112</v>
      </c>
      <c r="S196" t="s">
        <v>3021</v>
      </c>
      <c r="T196" t="s">
        <v>39</v>
      </c>
      <c r="U196" t="s">
        <v>3113</v>
      </c>
      <c r="V196" t="s">
        <v>1004</v>
      </c>
      <c r="W196" t="s">
        <v>4708</v>
      </c>
      <c r="X196" t="s">
        <v>35</v>
      </c>
      <c r="Y196" t="s">
        <v>35</v>
      </c>
    </row>
    <row r="197" spans="1:25" x14ac:dyDescent="0.2">
      <c r="A197" t="s">
        <v>88</v>
      </c>
      <c r="B197">
        <v>24388</v>
      </c>
      <c r="C197" t="s">
        <v>622</v>
      </c>
      <c r="D197">
        <v>3</v>
      </c>
      <c r="E197">
        <v>1</v>
      </c>
      <c r="F197" t="s">
        <v>1847</v>
      </c>
      <c r="G197" t="s">
        <v>1848</v>
      </c>
      <c r="H197" t="s">
        <v>989</v>
      </c>
      <c r="I197" t="s">
        <v>33</v>
      </c>
      <c r="J197" t="s">
        <v>73</v>
      </c>
      <c r="K197" t="s">
        <v>34</v>
      </c>
      <c r="L197" t="s">
        <v>35</v>
      </c>
      <c r="M197" t="s">
        <v>2089</v>
      </c>
      <c r="N197" t="s">
        <v>37</v>
      </c>
      <c r="O197" t="s">
        <v>4312</v>
      </c>
      <c r="P197" t="s">
        <v>37</v>
      </c>
      <c r="Q197" t="s">
        <v>2252</v>
      </c>
      <c r="R197" t="s">
        <v>1478</v>
      </c>
      <c r="S197" t="s">
        <v>1485</v>
      </c>
      <c r="T197" t="s">
        <v>39</v>
      </c>
      <c r="U197" t="s">
        <v>1468</v>
      </c>
      <c r="V197" t="s">
        <v>35</v>
      </c>
      <c r="W197" t="s">
        <v>5626</v>
      </c>
      <c r="X197" t="s">
        <v>35</v>
      </c>
      <c r="Y197" t="s">
        <v>5490</v>
      </c>
    </row>
    <row r="198" spans="1:25" x14ac:dyDescent="0.2">
      <c r="A198" t="s">
        <v>88</v>
      </c>
      <c r="B198">
        <v>24411</v>
      </c>
      <c r="C198" t="s">
        <v>814</v>
      </c>
      <c r="D198">
        <v>1</v>
      </c>
      <c r="E198">
        <v>1</v>
      </c>
      <c r="F198" t="s">
        <v>1888</v>
      </c>
      <c r="G198" t="s">
        <v>1889</v>
      </c>
      <c r="H198" t="s">
        <v>32</v>
      </c>
      <c r="I198" t="s">
        <v>1162</v>
      </c>
      <c r="J198" t="s">
        <v>34</v>
      </c>
      <c r="K198" t="s">
        <v>34</v>
      </c>
      <c r="L198" t="s">
        <v>35</v>
      </c>
      <c r="M198" t="s">
        <v>2089</v>
      </c>
      <c r="N198" t="s">
        <v>37</v>
      </c>
      <c r="O198" t="s">
        <v>4042</v>
      </c>
      <c r="P198" t="s">
        <v>37</v>
      </c>
      <c r="Q198" t="s">
        <v>84</v>
      </c>
      <c r="R198" t="s">
        <v>1573</v>
      </c>
      <c r="S198" t="s">
        <v>1574</v>
      </c>
      <c r="T198" t="s">
        <v>39</v>
      </c>
      <c r="U198" t="s">
        <v>1562</v>
      </c>
      <c r="V198" t="s">
        <v>35</v>
      </c>
      <c r="W198" t="s">
        <v>4712</v>
      </c>
      <c r="X198" t="s">
        <v>35</v>
      </c>
      <c r="Y198" t="s">
        <v>1975</v>
      </c>
    </row>
    <row r="199" spans="1:25" x14ac:dyDescent="0.2">
      <c r="A199" t="s">
        <v>88</v>
      </c>
      <c r="B199">
        <v>20960</v>
      </c>
      <c r="C199" t="s">
        <v>878</v>
      </c>
      <c r="D199">
        <v>1</v>
      </c>
      <c r="E199">
        <v>1</v>
      </c>
      <c r="F199" t="s">
        <v>1659</v>
      </c>
      <c r="G199" t="s">
        <v>2650</v>
      </c>
      <c r="H199" t="s">
        <v>989</v>
      </c>
      <c r="I199" t="s">
        <v>33</v>
      </c>
      <c r="J199" t="s">
        <v>34</v>
      </c>
      <c r="K199" t="s">
        <v>34</v>
      </c>
      <c r="L199" t="s">
        <v>35</v>
      </c>
      <c r="M199" t="s">
        <v>2207</v>
      </c>
      <c r="N199" t="s">
        <v>37</v>
      </c>
      <c r="O199" t="s">
        <v>4312</v>
      </c>
      <c r="P199" t="s">
        <v>37</v>
      </c>
      <c r="Q199" t="s">
        <v>84</v>
      </c>
      <c r="R199" t="s">
        <v>1608</v>
      </c>
      <c r="S199" t="s">
        <v>1525</v>
      </c>
      <c r="T199" t="s">
        <v>39</v>
      </c>
      <c r="U199" t="s">
        <v>1526</v>
      </c>
      <c r="V199" t="s">
        <v>35</v>
      </c>
      <c r="W199" t="s">
        <v>4713</v>
      </c>
      <c r="X199" t="s">
        <v>35</v>
      </c>
      <c r="Y199" t="s">
        <v>4125</v>
      </c>
    </row>
    <row r="200" spans="1:25" x14ac:dyDescent="0.2">
      <c r="A200" t="s">
        <v>88</v>
      </c>
      <c r="B200">
        <v>20965</v>
      </c>
      <c r="C200" t="s">
        <v>717</v>
      </c>
      <c r="D200">
        <v>3</v>
      </c>
      <c r="E200">
        <v>1</v>
      </c>
      <c r="F200" t="s">
        <v>1911</v>
      </c>
      <c r="G200" t="s">
        <v>3151</v>
      </c>
      <c r="H200" t="s">
        <v>32</v>
      </c>
      <c r="I200" t="s">
        <v>1162</v>
      </c>
      <c r="J200" t="s">
        <v>75</v>
      </c>
      <c r="K200" t="s">
        <v>75</v>
      </c>
      <c r="L200" t="s">
        <v>35</v>
      </c>
      <c r="M200" t="s">
        <v>2207</v>
      </c>
      <c r="N200" t="s">
        <v>37</v>
      </c>
      <c r="O200" t="s">
        <v>4044</v>
      </c>
      <c r="P200" t="s">
        <v>37</v>
      </c>
      <c r="Q200" t="s">
        <v>84</v>
      </c>
      <c r="R200" t="s">
        <v>1524</v>
      </c>
      <c r="S200" t="s">
        <v>1532</v>
      </c>
      <c r="T200" t="s">
        <v>39</v>
      </c>
      <c r="U200" t="s">
        <v>1526</v>
      </c>
      <c r="V200" t="s">
        <v>35</v>
      </c>
      <c r="W200" t="s">
        <v>4714</v>
      </c>
      <c r="X200" t="s">
        <v>35</v>
      </c>
      <c r="Y200" t="s">
        <v>1976</v>
      </c>
    </row>
    <row r="201" spans="1:25" x14ac:dyDescent="0.2">
      <c r="A201" t="s">
        <v>88</v>
      </c>
      <c r="B201">
        <v>20966</v>
      </c>
      <c r="C201" t="s">
        <v>724</v>
      </c>
      <c r="D201">
        <v>4</v>
      </c>
      <c r="E201">
        <v>1</v>
      </c>
      <c r="F201" t="s">
        <v>1913</v>
      </c>
      <c r="G201" t="s">
        <v>2656</v>
      </c>
      <c r="H201" t="s">
        <v>32</v>
      </c>
      <c r="I201" t="s">
        <v>1162</v>
      </c>
      <c r="J201" t="s">
        <v>34</v>
      </c>
      <c r="K201" t="s">
        <v>34</v>
      </c>
      <c r="L201" t="s">
        <v>35</v>
      </c>
      <c r="M201" t="s">
        <v>2207</v>
      </c>
      <c r="N201" t="s">
        <v>37</v>
      </c>
      <c r="O201" t="s">
        <v>4312</v>
      </c>
      <c r="P201" t="s">
        <v>37</v>
      </c>
      <c r="Q201" t="s">
        <v>84</v>
      </c>
      <c r="R201" t="s">
        <v>1524</v>
      </c>
      <c r="S201" t="s">
        <v>1532</v>
      </c>
      <c r="T201" t="s">
        <v>39</v>
      </c>
      <c r="U201" t="s">
        <v>1526</v>
      </c>
      <c r="V201" t="s">
        <v>35</v>
      </c>
      <c r="W201" t="s">
        <v>4715</v>
      </c>
      <c r="X201" t="s">
        <v>35</v>
      </c>
      <c r="Y201" t="s">
        <v>4118</v>
      </c>
    </row>
    <row r="202" spans="1:25" x14ac:dyDescent="0.2">
      <c r="A202" t="s">
        <v>88</v>
      </c>
      <c r="B202">
        <v>20975</v>
      </c>
      <c r="C202" t="s">
        <v>923</v>
      </c>
      <c r="D202">
        <v>6</v>
      </c>
      <c r="E202">
        <v>1</v>
      </c>
      <c r="F202" t="s">
        <v>1935</v>
      </c>
      <c r="G202" t="s">
        <v>2668</v>
      </c>
      <c r="H202" t="s">
        <v>989</v>
      </c>
      <c r="I202" t="s">
        <v>33</v>
      </c>
      <c r="J202" t="s">
        <v>34</v>
      </c>
      <c r="K202" t="s">
        <v>34</v>
      </c>
      <c r="L202" t="s">
        <v>35</v>
      </c>
      <c r="M202" t="s">
        <v>2207</v>
      </c>
      <c r="N202" t="s">
        <v>37</v>
      </c>
      <c r="O202" t="s">
        <v>4312</v>
      </c>
      <c r="P202" t="s">
        <v>37</v>
      </c>
      <c r="Q202" t="s">
        <v>84</v>
      </c>
      <c r="R202" t="s">
        <v>1614</v>
      </c>
      <c r="S202" t="s">
        <v>1543</v>
      </c>
      <c r="T202" t="s">
        <v>39</v>
      </c>
      <c r="U202" t="s">
        <v>1526</v>
      </c>
      <c r="V202" t="s">
        <v>35</v>
      </c>
      <c r="W202" t="s">
        <v>4716</v>
      </c>
      <c r="X202" t="s">
        <v>35</v>
      </c>
      <c r="Y202" t="s">
        <v>4036</v>
      </c>
    </row>
    <row r="203" spans="1:25" x14ac:dyDescent="0.2">
      <c r="A203" t="s">
        <v>88</v>
      </c>
      <c r="B203">
        <v>20952</v>
      </c>
      <c r="C203" t="s">
        <v>4717</v>
      </c>
      <c r="D203">
        <v>1</v>
      </c>
      <c r="E203">
        <v>1</v>
      </c>
      <c r="F203" t="s">
        <v>1753</v>
      </c>
      <c r="G203" t="s">
        <v>3452</v>
      </c>
      <c r="H203" t="s">
        <v>989</v>
      </c>
      <c r="I203" t="s">
        <v>33</v>
      </c>
      <c r="J203" t="s">
        <v>75</v>
      </c>
      <c r="K203" t="s">
        <v>75</v>
      </c>
      <c r="L203" t="s">
        <v>35</v>
      </c>
      <c r="M203" t="s">
        <v>2207</v>
      </c>
      <c r="N203" t="s">
        <v>37</v>
      </c>
      <c r="O203" t="s">
        <v>2392</v>
      </c>
      <c r="P203" t="s">
        <v>2396</v>
      </c>
      <c r="Q203" t="s">
        <v>84</v>
      </c>
      <c r="R203" t="s">
        <v>1264</v>
      </c>
      <c r="S203" t="s">
        <v>1264</v>
      </c>
      <c r="T203" t="s">
        <v>39</v>
      </c>
      <c r="U203" t="s">
        <v>1263</v>
      </c>
      <c r="V203" t="s">
        <v>35</v>
      </c>
      <c r="W203" t="s">
        <v>4718</v>
      </c>
      <c r="X203" t="s">
        <v>35</v>
      </c>
      <c r="Y203" t="s">
        <v>35</v>
      </c>
    </row>
    <row r="204" spans="1:25" x14ac:dyDescent="0.2">
      <c r="A204" t="s">
        <v>88</v>
      </c>
      <c r="B204">
        <v>23615</v>
      </c>
      <c r="C204" t="s">
        <v>95</v>
      </c>
      <c r="D204">
        <v>1</v>
      </c>
      <c r="E204">
        <v>1</v>
      </c>
      <c r="F204" t="s">
        <v>1670</v>
      </c>
      <c r="G204" t="s">
        <v>2516</v>
      </c>
      <c r="H204" t="s">
        <v>989</v>
      </c>
      <c r="I204" t="s">
        <v>33</v>
      </c>
      <c r="J204" t="s">
        <v>34</v>
      </c>
      <c r="K204" t="s">
        <v>34</v>
      </c>
      <c r="L204" t="s">
        <v>35</v>
      </c>
      <c r="M204" t="s">
        <v>2469</v>
      </c>
      <c r="N204" t="s">
        <v>2244</v>
      </c>
      <c r="O204" t="s">
        <v>4312</v>
      </c>
      <c r="P204" t="s">
        <v>37</v>
      </c>
      <c r="Q204" t="s">
        <v>84</v>
      </c>
      <c r="R204" t="s">
        <v>1001</v>
      </c>
      <c r="S204" t="s">
        <v>1002</v>
      </c>
      <c r="T204" t="s">
        <v>39</v>
      </c>
      <c r="U204" t="s">
        <v>1003</v>
      </c>
      <c r="V204" t="s">
        <v>35</v>
      </c>
      <c r="W204" t="s">
        <v>5909</v>
      </c>
      <c r="X204" t="s">
        <v>35</v>
      </c>
      <c r="Y204" t="s">
        <v>5320</v>
      </c>
    </row>
    <row r="205" spans="1:25" x14ac:dyDescent="0.2">
      <c r="A205" t="s">
        <v>88</v>
      </c>
      <c r="B205">
        <v>23616</v>
      </c>
      <c r="C205" t="s">
        <v>99</v>
      </c>
      <c r="D205">
        <v>1</v>
      </c>
      <c r="E205">
        <v>1</v>
      </c>
      <c r="F205" t="s">
        <v>1672</v>
      </c>
      <c r="G205" t="s">
        <v>2522</v>
      </c>
      <c r="H205" t="s">
        <v>989</v>
      </c>
      <c r="I205" t="s">
        <v>33</v>
      </c>
      <c r="J205" t="s">
        <v>73</v>
      </c>
      <c r="K205" t="s">
        <v>34</v>
      </c>
      <c r="L205" t="s">
        <v>35</v>
      </c>
      <c r="M205" t="s">
        <v>2469</v>
      </c>
      <c r="N205" t="s">
        <v>2244</v>
      </c>
      <c r="O205" t="s">
        <v>4312</v>
      </c>
      <c r="P205" t="s">
        <v>37</v>
      </c>
      <c r="Q205" t="s">
        <v>2252</v>
      </c>
      <c r="R205" t="s">
        <v>1006</v>
      </c>
      <c r="S205" t="s">
        <v>1007</v>
      </c>
      <c r="T205" t="s">
        <v>39</v>
      </c>
      <c r="U205" t="s">
        <v>1003</v>
      </c>
      <c r="V205" t="s">
        <v>35</v>
      </c>
      <c r="W205" t="s">
        <v>5910</v>
      </c>
      <c r="X205" t="s">
        <v>35</v>
      </c>
      <c r="Y205" t="s">
        <v>5323</v>
      </c>
    </row>
    <row r="206" spans="1:25" x14ac:dyDescent="0.2">
      <c r="A206" t="s">
        <v>88</v>
      </c>
      <c r="B206">
        <v>24284</v>
      </c>
      <c r="C206" t="s">
        <v>111</v>
      </c>
      <c r="D206">
        <v>1</v>
      </c>
      <c r="E206">
        <v>1</v>
      </c>
      <c r="F206" t="s">
        <v>1676</v>
      </c>
      <c r="G206" t="s">
        <v>1677</v>
      </c>
      <c r="H206" t="s">
        <v>989</v>
      </c>
      <c r="I206" t="s">
        <v>33</v>
      </c>
      <c r="J206" t="s">
        <v>73</v>
      </c>
      <c r="K206" t="s">
        <v>34</v>
      </c>
      <c r="L206" t="s">
        <v>35</v>
      </c>
      <c r="M206" t="s">
        <v>2469</v>
      </c>
      <c r="N206" t="s">
        <v>1102</v>
      </c>
      <c r="O206" t="s">
        <v>4312</v>
      </c>
      <c r="P206" t="s">
        <v>37</v>
      </c>
      <c r="Q206" t="s">
        <v>2252</v>
      </c>
      <c r="R206" t="s">
        <v>1021</v>
      </c>
      <c r="S206" t="s">
        <v>1022</v>
      </c>
      <c r="T206" t="s">
        <v>39</v>
      </c>
      <c r="U206" t="s">
        <v>1023</v>
      </c>
      <c r="V206" t="s">
        <v>35</v>
      </c>
      <c r="W206" t="s">
        <v>5911</v>
      </c>
      <c r="X206" t="s">
        <v>35</v>
      </c>
      <c r="Y206" t="s">
        <v>5326</v>
      </c>
    </row>
    <row r="207" spans="1:25" x14ac:dyDescent="0.2">
      <c r="A207" t="s">
        <v>88</v>
      </c>
      <c r="B207">
        <v>24693</v>
      </c>
      <c r="C207" t="s">
        <v>114</v>
      </c>
      <c r="D207">
        <v>2</v>
      </c>
      <c r="E207">
        <v>1</v>
      </c>
      <c r="F207" t="s">
        <v>1990</v>
      </c>
      <c r="G207" t="s">
        <v>1025</v>
      </c>
      <c r="H207" t="s">
        <v>989</v>
      </c>
      <c r="I207" t="s">
        <v>33</v>
      </c>
      <c r="J207" t="s">
        <v>73</v>
      </c>
      <c r="K207" t="s">
        <v>34</v>
      </c>
      <c r="L207" t="s">
        <v>35</v>
      </c>
      <c r="M207" t="s">
        <v>36</v>
      </c>
      <c r="N207" t="s">
        <v>37</v>
      </c>
      <c r="O207" t="s">
        <v>4312</v>
      </c>
      <c r="P207" t="s">
        <v>37</v>
      </c>
      <c r="Q207" t="s">
        <v>2252</v>
      </c>
      <c r="R207" t="s">
        <v>1021</v>
      </c>
      <c r="S207" t="s">
        <v>1016</v>
      </c>
      <c r="T207" t="s">
        <v>39</v>
      </c>
      <c r="U207" t="s">
        <v>1023</v>
      </c>
      <c r="V207" t="s">
        <v>993</v>
      </c>
      <c r="W207" t="s">
        <v>5912</v>
      </c>
      <c r="X207" t="s">
        <v>35</v>
      </c>
      <c r="Y207" t="s">
        <v>4024</v>
      </c>
    </row>
    <row r="208" spans="1:25" x14ac:dyDescent="0.2">
      <c r="A208" t="s">
        <v>88</v>
      </c>
      <c r="B208">
        <v>23649</v>
      </c>
      <c r="C208" t="s">
        <v>122</v>
      </c>
      <c r="D208">
        <v>1</v>
      </c>
      <c r="E208">
        <v>1</v>
      </c>
      <c r="F208" t="s">
        <v>1682</v>
      </c>
      <c r="G208" t="s">
        <v>3457</v>
      </c>
      <c r="H208" t="s">
        <v>989</v>
      </c>
      <c r="I208" t="s">
        <v>33</v>
      </c>
      <c r="J208" t="s">
        <v>75</v>
      </c>
      <c r="K208" t="s">
        <v>75</v>
      </c>
      <c r="L208" t="s">
        <v>35</v>
      </c>
      <c r="M208" t="s">
        <v>2469</v>
      </c>
      <c r="N208" t="s">
        <v>2244</v>
      </c>
      <c r="O208" t="s">
        <v>4144</v>
      </c>
      <c r="P208" t="s">
        <v>3533</v>
      </c>
      <c r="Q208" t="s">
        <v>1662</v>
      </c>
      <c r="R208" t="s">
        <v>1001</v>
      </c>
      <c r="S208" t="s">
        <v>1002</v>
      </c>
      <c r="T208" t="s">
        <v>39</v>
      </c>
      <c r="U208" t="s">
        <v>1023</v>
      </c>
      <c r="V208" t="s">
        <v>35</v>
      </c>
      <c r="W208" t="s">
        <v>4719</v>
      </c>
      <c r="X208" t="s">
        <v>35</v>
      </c>
      <c r="Y208" t="s">
        <v>35</v>
      </c>
    </row>
    <row r="209" spans="1:25" x14ac:dyDescent="0.2">
      <c r="A209" t="s">
        <v>88</v>
      </c>
      <c r="B209">
        <v>23620</v>
      </c>
      <c r="C209" t="s">
        <v>136</v>
      </c>
      <c r="D209">
        <v>1</v>
      </c>
      <c r="E209">
        <v>1</v>
      </c>
      <c r="F209" t="s">
        <v>1683</v>
      </c>
      <c r="G209" t="s">
        <v>2545</v>
      </c>
      <c r="H209" t="s">
        <v>989</v>
      </c>
      <c r="I209" t="s">
        <v>33</v>
      </c>
      <c r="J209" t="s">
        <v>73</v>
      </c>
      <c r="K209" t="s">
        <v>34</v>
      </c>
      <c r="L209" t="s">
        <v>35</v>
      </c>
      <c r="M209" t="s">
        <v>2469</v>
      </c>
      <c r="N209" t="s">
        <v>2244</v>
      </c>
      <c r="O209" t="s">
        <v>4312</v>
      </c>
      <c r="P209" t="s">
        <v>37</v>
      </c>
      <c r="Q209" t="s">
        <v>2252</v>
      </c>
      <c r="R209" t="s">
        <v>1006</v>
      </c>
      <c r="S209" t="s">
        <v>1046</v>
      </c>
      <c r="T209" t="s">
        <v>39</v>
      </c>
      <c r="U209" t="s">
        <v>1023</v>
      </c>
      <c r="V209" t="s">
        <v>35</v>
      </c>
      <c r="W209" t="s">
        <v>5913</v>
      </c>
      <c r="X209" t="s">
        <v>35</v>
      </c>
      <c r="Y209" t="s">
        <v>4024</v>
      </c>
    </row>
    <row r="210" spans="1:25" x14ac:dyDescent="0.2">
      <c r="A210" t="s">
        <v>88</v>
      </c>
      <c r="B210">
        <v>23622</v>
      </c>
      <c r="C210" t="s">
        <v>140</v>
      </c>
      <c r="D210">
        <v>1</v>
      </c>
      <c r="E210">
        <v>1</v>
      </c>
      <c r="F210" t="s">
        <v>1687</v>
      </c>
      <c r="G210" t="s">
        <v>1688</v>
      </c>
      <c r="H210" t="s">
        <v>989</v>
      </c>
      <c r="I210" t="s">
        <v>33</v>
      </c>
      <c r="J210" t="s">
        <v>73</v>
      </c>
      <c r="K210" t="s">
        <v>34</v>
      </c>
      <c r="L210" t="s">
        <v>35</v>
      </c>
      <c r="M210" t="s">
        <v>2469</v>
      </c>
      <c r="N210" t="s">
        <v>2244</v>
      </c>
      <c r="O210" t="s">
        <v>4312</v>
      </c>
      <c r="P210" t="s">
        <v>37</v>
      </c>
      <c r="Q210" t="s">
        <v>2252</v>
      </c>
      <c r="R210" t="s">
        <v>1049</v>
      </c>
      <c r="S210" t="s">
        <v>1050</v>
      </c>
      <c r="T210" t="s">
        <v>39</v>
      </c>
      <c r="U210" t="s">
        <v>1023</v>
      </c>
      <c r="V210" t="s">
        <v>35</v>
      </c>
      <c r="W210" t="s">
        <v>5914</v>
      </c>
      <c r="X210" t="s">
        <v>35</v>
      </c>
      <c r="Y210" t="s">
        <v>5333</v>
      </c>
    </row>
    <row r="211" spans="1:25" x14ac:dyDescent="0.2">
      <c r="A211" t="s">
        <v>88</v>
      </c>
      <c r="B211">
        <v>23652</v>
      </c>
      <c r="C211" t="s">
        <v>182</v>
      </c>
      <c r="D211">
        <v>1</v>
      </c>
      <c r="E211">
        <v>1</v>
      </c>
      <c r="F211" t="s">
        <v>1726</v>
      </c>
      <c r="G211" t="s">
        <v>3458</v>
      </c>
      <c r="H211" t="s">
        <v>989</v>
      </c>
      <c r="I211" t="s">
        <v>33</v>
      </c>
      <c r="J211" t="s">
        <v>75</v>
      </c>
      <c r="K211" t="s">
        <v>75</v>
      </c>
      <c r="L211" t="s">
        <v>35</v>
      </c>
      <c r="M211" t="s">
        <v>2469</v>
      </c>
      <c r="N211" t="s">
        <v>2244</v>
      </c>
      <c r="O211" t="s">
        <v>2095</v>
      </c>
      <c r="P211" t="s">
        <v>37</v>
      </c>
      <c r="Q211" t="s">
        <v>84</v>
      </c>
      <c r="R211" t="s">
        <v>1006</v>
      </c>
      <c r="S211" t="s">
        <v>1082</v>
      </c>
      <c r="T211" t="s">
        <v>39</v>
      </c>
      <c r="U211" t="s">
        <v>1036</v>
      </c>
      <c r="V211" t="s">
        <v>35</v>
      </c>
      <c r="W211" t="s">
        <v>4720</v>
      </c>
      <c r="X211" t="s">
        <v>35</v>
      </c>
      <c r="Y211" t="s">
        <v>35</v>
      </c>
    </row>
    <row r="212" spans="1:25" x14ac:dyDescent="0.2">
      <c r="A212" t="s">
        <v>88</v>
      </c>
      <c r="B212">
        <v>23661</v>
      </c>
      <c r="C212" t="s">
        <v>190</v>
      </c>
      <c r="D212">
        <v>1</v>
      </c>
      <c r="E212">
        <v>1</v>
      </c>
      <c r="F212" t="s">
        <v>1733</v>
      </c>
      <c r="G212" t="s">
        <v>2544</v>
      </c>
      <c r="H212" t="s">
        <v>989</v>
      </c>
      <c r="I212" t="s">
        <v>33</v>
      </c>
      <c r="J212" t="s">
        <v>34</v>
      </c>
      <c r="K212" t="s">
        <v>34</v>
      </c>
      <c r="L212" t="s">
        <v>35</v>
      </c>
      <c r="M212" t="s">
        <v>2469</v>
      </c>
      <c r="N212" t="s">
        <v>2244</v>
      </c>
      <c r="O212" t="s">
        <v>4312</v>
      </c>
      <c r="P212" t="s">
        <v>37</v>
      </c>
      <c r="Q212" t="s">
        <v>84</v>
      </c>
      <c r="R212" t="s">
        <v>1085</v>
      </c>
      <c r="S212" t="s">
        <v>1089</v>
      </c>
      <c r="T212" t="s">
        <v>39</v>
      </c>
      <c r="U212" t="s">
        <v>1036</v>
      </c>
      <c r="V212" t="s">
        <v>35</v>
      </c>
      <c r="W212" t="s">
        <v>4721</v>
      </c>
      <c r="X212" t="s">
        <v>35</v>
      </c>
      <c r="Y212" t="s">
        <v>4026</v>
      </c>
    </row>
    <row r="213" spans="1:25" x14ac:dyDescent="0.2">
      <c r="A213" t="s">
        <v>88</v>
      </c>
      <c r="B213">
        <v>23662</v>
      </c>
      <c r="C213" t="s">
        <v>186</v>
      </c>
      <c r="D213">
        <v>2</v>
      </c>
      <c r="E213">
        <v>1</v>
      </c>
      <c r="F213" t="s">
        <v>1736</v>
      </c>
      <c r="G213" t="s">
        <v>2542</v>
      </c>
      <c r="H213" t="s">
        <v>989</v>
      </c>
      <c r="I213" t="s">
        <v>33</v>
      </c>
      <c r="J213" t="s">
        <v>34</v>
      </c>
      <c r="K213" t="s">
        <v>34</v>
      </c>
      <c r="L213" t="s">
        <v>35</v>
      </c>
      <c r="M213" t="s">
        <v>2469</v>
      </c>
      <c r="N213" t="s">
        <v>2244</v>
      </c>
      <c r="O213" t="s">
        <v>4312</v>
      </c>
      <c r="P213" t="s">
        <v>37</v>
      </c>
      <c r="Q213" t="s">
        <v>84</v>
      </c>
      <c r="R213" t="s">
        <v>1085</v>
      </c>
      <c r="S213" t="s">
        <v>1086</v>
      </c>
      <c r="T213" t="s">
        <v>39</v>
      </c>
      <c r="U213" t="s">
        <v>1036</v>
      </c>
      <c r="V213" t="s">
        <v>35</v>
      </c>
      <c r="W213" t="s">
        <v>4722</v>
      </c>
      <c r="X213" t="s">
        <v>35</v>
      </c>
      <c r="Y213" t="s">
        <v>4026</v>
      </c>
    </row>
    <row r="214" spans="1:25" x14ac:dyDescent="0.2">
      <c r="A214" t="s">
        <v>88</v>
      </c>
      <c r="B214">
        <v>23651</v>
      </c>
      <c r="C214" t="s">
        <v>206</v>
      </c>
      <c r="D214">
        <v>2</v>
      </c>
      <c r="E214">
        <v>1</v>
      </c>
      <c r="F214" t="s">
        <v>1722</v>
      </c>
      <c r="G214" t="s">
        <v>2547</v>
      </c>
      <c r="H214" t="s">
        <v>989</v>
      </c>
      <c r="I214" t="s">
        <v>33</v>
      </c>
      <c r="J214" t="s">
        <v>73</v>
      </c>
      <c r="K214" t="s">
        <v>34</v>
      </c>
      <c r="L214" t="s">
        <v>35</v>
      </c>
      <c r="M214" t="s">
        <v>2469</v>
      </c>
      <c r="N214" t="s">
        <v>2244</v>
      </c>
      <c r="O214" t="s">
        <v>4312</v>
      </c>
      <c r="P214" t="s">
        <v>37</v>
      </c>
      <c r="Q214" t="s">
        <v>2252</v>
      </c>
      <c r="R214" t="s">
        <v>1105</v>
      </c>
      <c r="S214" t="s">
        <v>1723</v>
      </c>
      <c r="T214" t="s">
        <v>39</v>
      </c>
      <c r="U214" t="s">
        <v>1036</v>
      </c>
      <c r="V214" t="s">
        <v>35</v>
      </c>
      <c r="W214" t="s">
        <v>5915</v>
      </c>
      <c r="X214" t="s">
        <v>35</v>
      </c>
      <c r="Y214" t="s">
        <v>5351</v>
      </c>
    </row>
    <row r="215" spans="1:25" x14ac:dyDescent="0.2">
      <c r="A215" t="s">
        <v>88</v>
      </c>
      <c r="B215">
        <v>24344</v>
      </c>
      <c r="C215" t="s">
        <v>202</v>
      </c>
      <c r="D215">
        <v>3</v>
      </c>
      <c r="E215">
        <v>1</v>
      </c>
      <c r="F215" t="s">
        <v>1724</v>
      </c>
      <c r="G215" t="s">
        <v>1101</v>
      </c>
      <c r="H215" t="s">
        <v>989</v>
      </c>
      <c r="I215" t="s">
        <v>33</v>
      </c>
      <c r="J215" t="s">
        <v>34</v>
      </c>
      <c r="K215" t="s">
        <v>34</v>
      </c>
      <c r="L215" t="s">
        <v>35</v>
      </c>
      <c r="M215" t="s">
        <v>2208</v>
      </c>
      <c r="N215" t="s">
        <v>37</v>
      </c>
      <c r="O215" t="s">
        <v>4312</v>
      </c>
      <c r="P215" t="s">
        <v>37</v>
      </c>
      <c r="Q215" t="s">
        <v>1662</v>
      </c>
      <c r="R215" t="s">
        <v>1105</v>
      </c>
      <c r="S215" t="s">
        <v>1723</v>
      </c>
      <c r="T215" t="s">
        <v>39</v>
      </c>
      <c r="U215" t="s">
        <v>1036</v>
      </c>
      <c r="V215" t="s">
        <v>35</v>
      </c>
      <c r="W215" t="s">
        <v>4723</v>
      </c>
      <c r="X215" t="s">
        <v>35</v>
      </c>
      <c r="Y215" t="s">
        <v>4026</v>
      </c>
    </row>
    <row r="216" spans="1:25" x14ac:dyDescent="0.2">
      <c r="A216" t="s">
        <v>88</v>
      </c>
      <c r="B216">
        <v>23653</v>
      </c>
      <c r="C216" t="s">
        <v>213</v>
      </c>
      <c r="D216">
        <v>1</v>
      </c>
      <c r="E216">
        <v>1</v>
      </c>
      <c r="F216" t="s">
        <v>1727</v>
      </c>
      <c r="G216" t="s">
        <v>2553</v>
      </c>
      <c r="H216" t="s">
        <v>989</v>
      </c>
      <c r="I216" t="s">
        <v>33</v>
      </c>
      <c r="J216" t="s">
        <v>34</v>
      </c>
      <c r="K216" t="s">
        <v>34</v>
      </c>
      <c r="L216" t="s">
        <v>35</v>
      </c>
      <c r="M216" t="s">
        <v>2469</v>
      </c>
      <c r="N216" t="s">
        <v>2244</v>
      </c>
      <c r="O216" t="s">
        <v>4312</v>
      </c>
      <c r="P216" t="s">
        <v>37</v>
      </c>
      <c r="Q216" t="s">
        <v>84</v>
      </c>
      <c r="R216" t="s">
        <v>1112</v>
      </c>
      <c r="S216" t="s">
        <v>1113</v>
      </c>
      <c r="T216" t="s">
        <v>39</v>
      </c>
      <c r="U216" t="s">
        <v>1036</v>
      </c>
      <c r="V216" t="s">
        <v>35</v>
      </c>
      <c r="W216" t="s">
        <v>4724</v>
      </c>
      <c r="X216" t="s">
        <v>35</v>
      </c>
      <c r="Y216" t="s">
        <v>4026</v>
      </c>
    </row>
    <row r="217" spans="1:25" x14ac:dyDescent="0.2">
      <c r="A217" t="s">
        <v>88</v>
      </c>
      <c r="B217">
        <v>23640</v>
      </c>
      <c r="C217" t="s">
        <v>221</v>
      </c>
      <c r="D217">
        <v>1</v>
      </c>
      <c r="E217">
        <v>1</v>
      </c>
      <c r="F217" t="s">
        <v>1712</v>
      </c>
      <c r="G217" t="s">
        <v>2566</v>
      </c>
      <c r="H217" t="s">
        <v>989</v>
      </c>
      <c r="I217" t="s">
        <v>33</v>
      </c>
      <c r="J217" t="s">
        <v>34</v>
      </c>
      <c r="K217" t="s">
        <v>34</v>
      </c>
      <c r="L217" t="s">
        <v>35</v>
      </c>
      <c r="M217" t="s">
        <v>2469</v>
      </c>
      <c r="N217" t="s">
        <v>2244</v>
      </c>
      <c r="O217" t="s">
        <v>4042</v>
      </c>
      <c r="P217" t="s">
        <v>37</v>
      </c>
      <c r="Q217" t="s">
        <v>84</v>
      </c>
      <c r="R217" t="s">
        <v>1119</v>
      </c>
      <c r="S217" t="s">
        <v>1120</v>
      </c>
      <c r="T217" t="s">
        <v>39</v>
      </c>
      <c r="U217" t="s">
        <v>1036</v>
      </c>
      <c r="V217" t="s">
        <v>35</v>
      </c>
      <c r="W217" t="s">
        <v>4725</v>
      </c>
      <c r="X217" t="s">
        <v>35</v>
      </c>
      <c r="Y217" t="s">
        <v>35</v>
      </c>
    </row>
    <row r="218" spans="1:25" x14ac:dyDescent="0.2">
      <c r="A218" t="s">
        <v>88</v>
      </c>
      <c r="B218">
        <v>23642</v>
      </c>
      <c r="C218" t="s">
        <v>229</v>
      </c>
      <c r="D218">
        <v>3</v>
      </c>
      <c r="E218">
        <v>1</v>
      </c>
      <c r="F218" t="s">
        <v>1714</v>
      </c>
      <c r="G218" t="s">
        <v>2560</v>
      </c>
      <c r="H218" t="s">
        <v>989</v>
      </c>
      <c r="I218" t="s">
        <v>33</v>
      </c>
      <c r="J218" t="s">
        <v>34</v>
      </c>
      <c r="K218" t="s">
        <v>34</v>
      </c>
      <c r="L218" t="s">
        <v>35</v>
      </c>
      <c r="M218" t="s">
        <v>2469</v>
      </c>
      <c r="N218" t="s">
        <v>2244</v>
      </c>
      <c r="O218" t="s">
        <v>4042</v>
      </c>
      <c r="P218" t="s">
        <v>37</v>
      </c>
      <c r="Q218" t="s">
        <v>84</v>
      </c>
      <c r="R218" t="s">
        <v>1119</v>
      </c>
      <c r="S218" t="s">
        <v>1127</v>
      </c>
      <c r="T218" t="s">
        <v>39</v>
      </c>
      <c r="U218" t="s">
        <v>1036</v>
      </c>
      <c r="V218" t="s">
        <v>35</v>
      </c>
      <c r="W218" t="s">
        <v>4726</v>
      </c>
      <c r="X218" t="s">
        <v>35</v>
      </c>
      <c r="Y218" t="s">
        <v>35</v>
      </c>
    </row>
    <row r="219" spans="1:25" x14ac:dyDescent="0.2">
      <c r="A219" t="s">
        <v>88</v>
      </c>
      <c r="B219">
        <v>23633</v>
      </c>
      <c r="C219" t="s">
        <v>240</v>
      </c>
      <c r="D219">
        <v>3</v>
      </c>
      <c r="E219">
        <v>1</v>
      </c>
      <c r="F219" t="s">
        <v>1702</v>
      </c>
      <c r="G219" t="s">
        <v>2571</v>
      </c>
      <c r="H219" t="s">
        <v>989</v>
      </c>
      <c r="I219" t="s">
        <v>33</v>
      </c>
      <c r="J219" t="s">
        <v>34</v>
      </c>
      <c r="K219" t="s">
        <v>34</v>
      </c>
      <c r="L219" t="s">
        <v>35</v>
      </c>
      <c r="M219" t="s">
        <v>2469</v>
      </c>
      <c r="N219" t="s">
        <v>2244</v>
      </c>
      <c r="O219" t="s">
        <v>4042</v>
      </c>
      <c r="P219" t="s">
        <v>37</v>
      </c>
      <c r="Q219" t="s">
        <v>84</v>
      </c>
      <c r="R219" t="s">
        <v>1131</v>
      </c>
      <c r="S219" t="s">
        <v>1139</v>
      </c>
      <c r="T219" t="s">
        <v>39</v>
      </c>
      <c r="U219" t="s">
        <v>1036</v>
      </c>
      <c r="V219" t="s">
        <v>35</v>
      </c>
      <c r="W219" t="s">
        <v>4727</v>
      </c>
      <c r="X219" t="s">
        <v>35</v>
      </c>
      <c r="Y219" t="s">
        <v>35</v>
      </c>
    </row>
    <row r="220" spans="1:25" x14ac:dyDescent="0.2">
      <c r="A220" t="s">
        <v>88</v>
      </c>
      <c r="B220">
        <v>23634</v>
      </c>
      <c r="C220" t="s">
        <v>244</v>
      </c>
      <c r="D220">
        <v>4</v>
      </c>
      <c r="E220">
        <v>1</v>
      </c>
      <c r="F220" t="s">
        <v>1703</v>
      </c>
      <c r="G220" t="s">
        <v>2574</v>
      </c>
      <c r="H220" t="s">
        <v>989</v>
      </c>
      <c r="I220" t="s">
        <v>33</v>
      </c>
      <c r="J220" t="s">
        <v>34</v>
      </c>
      <c r="K220" t="s">
        <v>34</v>
      </c>
      <c r="L220" t="s">
        <v>35</v>
      </c>
      <c r="M220" t="s">
        <v>2469</v>
      </c>
      <c r="N220" t="s">
        <v>2244</v>
      </c>
      <c r="O220" t="s">
        <v>4312</v>
      </c>
      <c r="P220" t="s">
        <v>37</v>
      </c>
      <c r="Q220" t="s">
        <v>84</v>
      </c>
      <c r="R220" t="s">
        <v>1131</v>
      </c>
      <c r="S220" t="s">
        <v>1142</v>
      </c>
      <c r="T220" t="s">
        <v>39</v>
      </c>
      <c r="U220" t="s">
        <v>1036</v>
      </c>
      <c r="V220" t="s">
        <v>35</v>
      </c>
      <c r="W220" t="s">
        <v>4728</v>
      </c>
      <c r="X220" t="s">
        <v>35</v>
      </c>
      <c r="Y220" t="s">
        <v>4026</v>
      </c>
    </row>
    <row r="221" spans="1:25" x14ac:dyDescent="0.2">
      <c r="A221" t="s">
        <v>88</v>
      </c>
      <c r="B221">
        <v>23635</v>
      </c>
      <c r="C221" t="s">
        <v>248</v>
      </c>
      <c r="D221">
        <v>5</v>
      </c>
      <c r="E221">
        <v>1</v>
      </c>
      <c r="F221" t="s">
        <v>1704</v>
      </c>
      <c r="G221" t="s">
        <v>2583</v>
      </c>
      <c r="H221" t="s">
        <v>989</v>
      </c>
      <c r="I221" t="s">
        <v>33</v>
      </c>
      <c r="J221" t="s">
        <v>34</v>
      </c>
      <c r="K221" t="s">
        <v>34</v>
      </c>
      <c r="L221" t="s">
        <v>35</v>
      </c>
      <c r="M221" t="s">
        <v>2469</v>
      </c>
      <c r="N221" t="s">
        <v>2244</v>
      </c>
      <c r="O221" t="s">
        <v>4042</v>
      </c>
      <c r="P221" t="s">
        <v>37</v>
      </c>
      <c r="Q221" t="s">
        <v>84</v>
      </c>
      <c r="R221" t="s">
        <v>1131</v>
      </c>
      <c r="S221" t="s">
        <v>1146</v>
      </c>
      <c r="T221" t="s">
        <v>39</v>
      </c>
      <c r="U221" t="s">
        <v>1036</v>
      </c>
      <c r="V221" t="s">
        <v>35</v>
      </c>
      <c r="W221" t="s">
        <v>4729</v>
      </c>
      <c r="X221" t="s">
        <v>35</v>
      </c>
      <c r="Y221" t="s">
        <v>35</v>
      </c>
    </row>
    <row r="222" spans="1:25" x14ac:dyDescent="0.2">
      <c r="A222" t="s">
        <v>88</v>
      </c>
      <c r="B222">
        <v>23636</v>
      </c>
      <c r="C222" t="s">
        <v>252</v>
      </c>
      <c r="D222">
        <v>6</v>
      </c>
      <c r="E222">
        <v>1</v>
      </c>
      <c r="F222" t="s">
        <v>1706</v>
      </c>
      <c r="G222" t="s">
        <v>2577</v>
      </c>
      <c r="H222" t="s">
        <v>989</v>
      </c>
      <c r="I222" t="s">
        <v>33</v>
      </c>
      <c r="J222" t="s">
        <v>34</v>
      </c>
      <c r="K222" t="s">
        <v>34</v>
      </c>
      <c r="L222" t="s">
        <v>35</v>
      </c>
      <c r="M222" t="s">
        <v>2469</v>
      </c>
      <c r="N222" t="s">
        <v>2244</v>
      </c>
      <c r="O222" t="s">
        <v>4042</v>
      </c>
      <c r="P222" t="s">
        <v>37</v>
      </c>
      <c r="Q222" t="s">
        <v>84</v>
      </c>
      <c r="R222" t="s">
        <v>1131</v>
      </c>
      <c r="S222" t="s">
        <v>1150</v>
      </c>
      <c r="T222" t="s">
        <v>39</v>
      </c>
      <c r="U222" t="s">
        <v>1036</v>
      </c>
      <c r="V222" t="s">
        <v>35</v>
      </c>
      <c r="W222" t="s">
        <v>4730</v>
      </c>
      <c r="X222" t="s">
        <v>35</v>
      </c>
      <c r="Y222" t="s">
        <v>35</v>
      </c>
    </row>
    <row r="223" spans="1:25" x14ac:dyDescent="0.2">
      <c r="A223" t="s">
        <v>88</v>
      </c>
      <c r="B223">
        <v>23638</v>
      </c>
      <c r="C223" t="s">
        <v>256</v>
      </c>
      <c r="D223">
        <v>8</v>
      </c>
      <c r="E223">
        <v>1</v>
      </c>
      <c r="F223" t="s">
        <v>1709</v>
      </c>
      <c r="G223" t="s">
        <v>2568</v>
      </c>
      <c r="H223" t="s">
        <v>989</v>
      </c>
      <c r="I223" t="s">
        <v>33</v>
      </c>
      <c r="J223" t="s">
        <v>34</v>
      </c>
      <c r="K223" t="s">
        <v>34</v>
      </c>
      <c r="L223" t="s">
        <v>35</v>
      </c>
      <c r="M223" t="s">
        <v>2469</v>
      </c>
      <c r="N223" t="s">
        <v>2244</v>
      </c>
      <c r="O223" t="s">
        <v>4042</v>
      </c>
      <c r="P223" t="s">
        <v>37</v>
      </c>
      <c r="Q223" t="s">
        <v>84</v>
      </c>
      <c r="R223" t="s">
        <v>1131</v>
      </c>
      <c r="S223" t="s">
        <v>1153</v>
      </c>
      <c r="T223" t="s">
        <v>39</v>
      </c>
      <c r="U223" t="s">
        <v>1036</v>
      </c>
      <c r="V223" t="s">
        <v>35</v>
      </c>
      <c r="W223" t="s">
        <v>4731</v>
      </c>
      <c r="X223" t="s">
        <v>35</v>
      </c>
      <c r="Y223" t="s">
        <v>35</v>
      </c>
    </row>
    <row r="224" spans="1:25" x14ac:dyDescent="0.2">
      <c r="A224" t="s">
        <v>88</v>
      </c>
      <c r="B224">
        <v>23639</v>
      </c>
      <c r="C224" t="s">
        <v>263</v>
      </c>
      <c r="D224">
        <v>9</v>
      </c>
      <c r="E224">
        <v>1</v>
      </c>
      <c r="F224" t="s">
        <v>1710</v>
      </c>
      <c r="G224" t="s">
        <v>2581</v>
      </c>
      <c r="H224" t="s">
        <v>989</v>
      </c>
      <c r="I224" t="s">
        <v>33</v>
      </c>
      <c r="J224" t="s">
        <v>34</v>
      </c>
      <c r="K224" t="s">
        <v>34</v>
      </c>
      <c r="L224" t="s">
        <v>35</v>
      </c>
      <c r="M224" t="s">
        <v>2469</v>
      </c>
      <c r="N224" t="s">
        <v>2244</v>
      </c>
      <c r="O224" t="s">
        <v>4042</v>
      </c>
      <c r="P224" t="s">
        <v>37</v>
      </c>
      <c r="Q224" t="s">
        <v>84</v>
      </c>
      <c r="R224" t="s">
        <v>1131</v>
      </c>
      <c r="S224" t="s">
        <v>1159</v>
      </c>
      <c r="T224" t="s">
        <v>39</v>
      </c>
      <c r="U224" t="s">
        <v>1036</v>
      </c>
      <c r="V224" t="s">
        <v>35</v>
      </c>
      <c r="W224" t="s">
        <v>4732</v>
      </c>
      <c r="X224" t="s">
        <v>35</v>
      </c>
      <c r="Y224" t="s">
        <v>35</v>
      </c>
    </row>
    <row r="225" spans="1:25" x14ac:dyDescent="0.2">
      <c r="A225" t="s">
        <v>88</v>
      </c>
      <c r="B225">
        <v>23625</v>
      </c>
      <c r="C225" t="s">
        <v>267</v>
      </c>
      <c r="D225">
        <v>1</v>
      </c>
      <c r="E225">
        <v>1</v>
      </c>
      <c r="F225" t="s">
        <v>1694</v>
      </c>
      <c r="G225" t="s">
        <v>2589</v>
      </c>
      <c r="H225" t="s">
        <v>32</v>
      </c>
      <c r="I225" t="s">
        <v>1162</v>
      </c>
      <c r="J225" t="s">
        <v>34</v>
      </c>
      <c r="K225" t="s">
        <v>34</v>
      </c>
      <c r="L225" t="s">
        <v>35</v>
      </c>
      <c r="M225" t="s">
        <v>2469</v>
      </c>
      <c r="N225" t="s">
        <v>2244</v>
      </c>
      <c r="O225" t="s">
        <v>4042</v>
      </c>
      <c r="P225" t="s">
        <v>37</v>
      </c>
      <c r="Q225" t="s">
        <v>84</v>
      </c>
      <c r="R225" t="s">
        <v>1163</v>
      </c>
      <c r="S225" t="s">
        <v>1163</v>
      </c>
      <c r="T225" t="s">
        <v>39</v>
      </c>
      <c r="U225" t="s">
        <v>1036</v>
      </c>
      <c r="V225" t="s">
        <v>35</v>
      </c>
      <c r="W225" t="s">
        <v>4733</v>
      </c>
      <c r="X225" t="s">
        <v>35</v>
      </c>
      <c r="Y225" t="s">
        <v>35</v>
      </c>
    </row>
    <row r="226" spans="1:25" x14ac:dyDescent="0.2">
      <c r="A226" t="s">
        <v>88</v>
      </c>
      <c r="B226">
        <v>23627</v>
      </c>
      <c r="C226" t="s">
        <v>270</v>
      </c>
      <c r="D226">
        <v>3</v>
      </c>
      <c r="E226">
        <v>1</v>
      </c>
      <c r="F226" t="s">
        <v>1696</v>
      </c>
      <c r="G226" t="s">
        <v>2585</v>
      </c>
      <c r="H226" t="s">
        <v>989</v>
      </c>
      <c r="I226" t="s">
        <v>33</v>
      </c>
      <c r="J226" t="s">
        <v>73</v>
      </c>
      <c r="K226" t="s">
        <v>34</v>
      </c>
      <c r="L226" t="s">
        <v>35</v>
      </c>
      <c r="M226" t="s">
        <v>2469</v>
      </c>
      <c r="N226" t="s">
        <v>2244</v>
      </c>
      <c r="O226" t="s">
        <v>4312</v>
      </c>
      <c r="P226" t="s">
        <v>37</v>
      </c>
      <c r="Q226" t="s">
        <v>2252</v>
      </c>
      <c r="R226" t="s">
        <v>1163</v>
      </c>
      <c r="S226" t="s">
        <v>1163</v>
      </c>
      <c r="T226" t="s">
        <v>39</v>
      </c>
      <c r="U226" t="s">
        <v>1036</v>
      </c>
      <c r="V226" t="s">
        <v>35</v>
      </c>
      <c r="W226" t="s">
        <v>5916</v>
      </c>
      <c r="X226" t="s">
        <v>35</v>
      </c>
      <c r="Y226" t="s">
        <v>5279</v>
      </c>
    </row>
    <row r="227" spans="1:25" x14ac:dyDescent="0.2">
      <c r="A227" t="s">
        <v>88</v>
      </c>
      <c r="B227">
        <v>23628</v>
      </c>
      <c r="C227" t="s">
        <v>278</v>
      </c>
      <c r="D227">
        <v>4</v>
      </c>
      <c r="E227">
        <v>1</v>
      </c>
      <c r="F227" t="s">
        <v>1697</v>
      </c>
      <c r="G227" t="s">
        <v>2593</v>
      </c>
      <c r="H227" t="s">
        <v>989</v>
      </c>
      <c r="I227" t="s">
        <v>33</v>
      </c>
      <c r="J227" t="s">
        <v>34</v>
      </c>
      <c r="K227" t="s">
        <v>34</v>
      </c>
      <c r="L227" t="s">
        <v>35</v>
      </c>
      <c r="M227" t="s">
        <v>2469</v>
      </c>
      <c r="N227" t="s">
        <v>2244</v>
      </c>
      <c r="O227" t="s">
        <v>4042</v>
      </c>
      <c r="P227" t="s">
        <v>37</v>
      </c>
      <c r="Q227" t="s">
        <v>84</v>
      </c>
      <c r="R227" t="s">
        <v>1163</v>
      </c>
      <c r="S227" t="s">
        <v>1046</v>
      </c>
      <c r="T227" t="s">
        <v>39</v>
      </c>
      <c r="U227" t="s">
        <v>1036</v>
      </c>
      <c r="V227" t="s">
        <v>35</v>
      </c>
      <c r="W227" t="s">
        <v>4734</v>
      </c>
      <c r="X227" t="s">
        <v>35</v>
      </c>
      <c r="Y227" t="s">
        <v>35</v>
      </c>
    </row>
    <row r="228" spans="1:25" x14ac:dyDescent="0.2">
      <c r="A228" t="s">
        <v>88</v>
      </c>
      <c r="B228">
        <v>23655</v>
      </c>
      <c r="C228" t="s">
        <v>325</v>
      </c>
      <c r="D228">
        <v>1</v>
      </c>
      <c r="E228">
        <v>1</v>
      </c>
      <c r="F228" t="s">
        <v>1730</v>
      </c>
      <c r="G228" t="s">
        <v>2028</v>
      </c>
      <c r="H228" t="s">
        <v>989</v>
      </c>
      <c r="I228" t="s">
        <v>33</v>
      </c>
      <c r="J228" t="s">
        <v>34</v>
      </c>
      <c r="K228" t="s">
        <v>34</v>
      </c>
      <c r="L228" t="s">
        <v>35</v>
      </c>
      <c r="M228" t="s">
        <v>2469</v>
      </c>
      <c r="N228" t="s">
        <v>2244</v>
      </c>
      <c r="O228" t="s">
        <v>4042</v>
      </c>
      <c r="P228" t="s">
        <v>37</v>
      </c>
      <c r="Q228" t="s">
        <v>84</v>
      </c>
      <c r="R228" t="s">
        <v>1204</v>
      </c>
      <c r="S228" t="s">
        <v>1205</v>
      </c>
      <c r="T228" t="s">
        <v>39</v>
      </c>
      <c r="U228" t="s">
        <v>1036</v>
      </c>
      <c r="V228" t="s">
        <v>35</v>
      </c>
      <c r="W228" t="s">
        <v>4735</v>
      </c>
      <c r="X228" t="s">
        <v>35</v>
      </c>
      <c r="Y228" t="s">
        <v>35</v>
      </c>
    </row>
    <row r="229" spans="1:25" x14ac:dyDescent="0.2">
      <c r="A229" t="s">
        <v>88</v>
      </c>
      <c r="B229">
        <v>23659</v>
      </c>
      <c r="C229" t="s">
        <v>329</v>
      </c>
      <c r="D229">
        <v>5</v>
      </c>
      <c r="E229">
        <v>1</v>
      </c>
      <c r="F229" t="s">
        <v>1729</v>
      </c>
      <c r="G229" t="s">
        <v>2611</v>
      </c>
      <c r="H229" t="s">
        <v>989</v>
      </c>
      <c r="I229" t="s">
        <v>33</v>
      </c>
      <c r="J229" t="s">
        <v>34</v>
      </c>
      <c r="K229" t="s">
        <v>34</v>
      </c>
      <c r="L229" t="s">
        <v>35</v>
      </c>
      <c r="M229" t="s">
        <v>2469</v>
      </c>
      <c r="N229" t="s">
        <v>2244</v>
      </c>
      <c r="O229" t="s">
        <v>4042</v>
      </c>
      <c r="P229" t="s">
        <v>37</v>
      </c>
      <c r="Q229" t="s">
        <v>84</v>
      </c>
      <c r="R229" t="s">
        <v>1204</v>
      </c>
      <c r="S229" t="s">
        <v>1205</v>
      </c>
      <c r="T229" t="s">
        <v>39</v>
      </c>
      <c r="U229" t="s">
        <v>1036</v>
      </c>
      <c r="V229" t="s">
        <v>35</v>
      </c>
      <c r="W229" t="s">
        <v>4736</v>
      </c>
      <c r="X229" t="s">
        <v>35</v>
      </c>
      <c r="Y229" t="s">
        <v>35</v>
      </c>
    </row>
    <row r="230" spans="1:25" x14ac:dyDescent="0.2">
      <c r="A230" t="s">
        <v>88</v>
      </c>
      <c r="B230">
        <v>23660</v>
      </c>
      <c r="C230" t="s">
        <v>311</v>
      </c>
      <c r="D230">
        <v>6</v>
      </c>
      <c r="E230">
        <v>1</v>
      </c>
      <c r="F230" t="s">
        <v>1731</v>
      </c>
      <c r="G230" t="s">
        <v>2608</v>
      </c>
      <c r="H230" t="s">
        <v>989</v>
      </c>
      <c r="I230" t="s">
        <v>33</v>
      </c>
      <c r="J230" t="s">
        <v>34</v>
      </c>
      <c r="K230" t="s">
        <v>34</v>
      </c>
      <c r="L230" t="s">
        <v>35</v>
      </c>
      <c r="M230" t="s">
        <v>2469</v>
      </c>
      <c r="N230" t="s">
        <v>2244</v>
      </c>
      <c r="O230" t="s">
        <v>4042</v>
      </c>
      <c r="P230" t="s">
        <v>37</v>
      </c>
      <c r="Q230" t="s">
        <v>84</v>
      </c>
      <c r="R230" t="s">
        <v>1204</v>
      </c>
      <c r="S230" t="s">
        <v>1205</v>
      </c>
      <c r="T230" t="s">
        <v>39</v>
      </c>
      <c r="U230" t="s">
        <v>1036</v>
      </c>
      <c r="V230" t="s">
        <v>35</v>
      </c>
      <c r="W230" t="s">
        <v>4737</v>
      </c>
      <c r="X230" t="s">
        <v>35</v>
      </c>
      <c r="Y230" t="s">
        <v>35</v>
      </c>
    </row>
    <row r="231" spans="1:25" x14ac:dyDescent="0.2">
      <c r="A231" t="s">
        <v>88</v>
      </c>
      <c r="B231">
        <v>23644</v>
      </c>
      <c r="C231" t="s">
        <v>294</v>
      </c>
      <c r="D231">
        <v>2</v>
      </c>
      <c r="E231">
        <v>1</v>
      </c>
      <c r="F231" t="s">
        <v>1716</v>
      </c>
      <c r="G231" t="s">
        <v>2619</v>
      </c>
      <c r="H231" t="s">
        <v>989</v>
      </c>
      <c r="I231" t="s">
        <v>33</v>
      </c>
      <c r="J231" t="s">
        <v>34</v>
      </c>
      <c r="K231" t="s">
        <v>34</v>
      </c>
      <c r="L231" t="s">
        <v>35</v>
      </c>
      <c r="M231" t="s">
        <v>2469</v>
      </c>
      <c r="N231" t="s">
        <v>2244</v>
      </c>
      <c r="O231" t="s">
        <v>4042</v>
      </c>
      <c r="P231" t="s">
        <v>37</v>
      </c>
      <c r="Q231" t="s">
        <v>84</v>
      </c>
      <c r="R231" t="s">
        <v>1183</v>
      </c>
      <c r="S231" t="s">
        <v>1183</v>
      </c>
      <c r="T231" t="s">
        <v>39</v>
      </c>
      <c r="U231" t="s">
        <v>1036</v>
      </c>
      <c r="V231" t="s">
        <v>35</v>
      </c>
      <c r="W231" t="s">
        <v>4738</v>
      </c>
      <c r="X231" t="s">
        <v>35</v>
      </c>
      <c r="Y231" t="s">
        <v>35</v>
      </c>
    </row>
    <row r="232" spans="1:25" x14ac:dyDescent="0.2">
      <c r="A232" t="s">
        <v>88</v>
      </c>
      <c r="B232">
        <v>23647</v>
      </c>
      <c r="C232" t="s">
        <v>304</v>
      </c>
      <c r="D232">
        <v>5</v>
      </c>
      <c r="E232">
        <v>1</v>
      </c>
      <c r="F232" t="s">
        <v>1719</v>
      </c>
      <c r="G232" t="s">
        <v>2623</v>
      </c>
      <c r="H232" t="s">
        <v>989</v>
      </c>
      <c r="I232" t="s">
        <v>33</v>
      </c>
      <c r="J232" t="s">
        <v>34</v>
      </c>
      <c r="K232" t="s">
        <v>34</v>
      </c>
      <c r="L232" t="s">
        <v>35</v>
      </c>
      <c r="M232" t="s">
        <v>2469</v>
      </c>
      <c r="N232" t="s">
        <v>2244</v>
      </c>
      <c r="O232" t="s">
        <v>4312</v>
      </c>
      <c r="P232" t="s">
        <v>37</v>
      </c>
      <c r="Q232" t="s">
        <v>84</v>
      </c>
      <c r="R232" t="s">
        <v>1183</v>
      </c>
      <c r="S232" t="s">
        <v>1197</v>
      </c>
      <c r="T232" t="s">
        <v>39</v>
      </c>
      <c r="U232" t="s">
        <v>1036</v>
      </c>
      <c r="V232" t="s">
        <v>35</v>
      </c>
      <c r="W232" t="s">
        <v>4739</v>
      </c>
      <c r="X232" t="s">
        <v>35</v>
      </c>
      <c r="Y232" t="s">
        <v>4026</v>
      </c>
    </row>
    <row r="233" spans="1:25" x14ac:dyDescent="0.2">
      <c r="A233" t="s">
        <v>88</v>
      </c>
      <c r="B233">
        <v>23669</v>
      </c>
      <c r="C233" t="s">
        <v>347</v>
      </c>
      <c r="D233">
        <v>2</v>
      </c>
      <c r="E233">
        <v>1</v>
      </c>
      <c r="F233" t="s">
        <v>1743</v>
      </c>
      <c r="G233" t="s">
        <v>2615</v>
      </c>
      <c r="H233" t="s">
        <v>989</v>
      </c>
      <c r="I233" t="s">
        <v>33</v>
      </c>
      <c r="J233" t="s">
        <v>34</v>
      </c>
      <c r="K233" t="s">
        <v>34</v>
      </c>
      <c r="L233" t="s">
        <v>35</v>
      </c>
      <c r="M233" t="s">
        <v>2469</v>
      </c>
      <c r="N233" t="s">
        <v>2244</v>
      </c>
      <c r="O233" t="s">
        <v>4042</v>
      </c>
      <c r="P233" t="s">
        <v>37</v>
      </c>
      <c r="Q233" t="s">
        <v>84</v>
      </c>
      <c r="R233" t="s">
        <v>1240</v>
      </c>
      <c r="S233" t="s">
        <v>1205</v>
      </c>
      <c r="T233" t="s">
        <v>39</v>
      </c>
      <c r="U233" t="s">
        <v>1036</v>
      </c>
      <c r="V233" t="s">
        <v>35</v>
      </c>
      <c r="W233" t="s">
        <v>4740</v>
      </c>
      <c r="X233" t="s">
        <v>35</v>
      </c>
      <c r="Y233" t="s">
        <v>35</v>
      </c>
    </row>
    <row r="234" spans="1:25" x14ac:dyDescent="0.2">
      <c r="A234" t="s">
        <v>88</v>
      </c>
      <c r="B234">
        <v>23671</v>
      </c>
      <c r="C234" t="s">
        <v>343</v>
      </c>
      <c r="D234">
        <v>4</v>
      </c>
      <c r="E234">
        <v>1</v>
      </c>
      <c r="F234" t="s">
        <v>1740</v>
      </c>
      <c r="G234" t="s">
        <v>2621</v>
      </c>
      <c r="H234" t="s">
        <v>989</v>
      </c>
      <c r="I234" t="s">
        <v>33</v>
      </c>
      <c r="J234" t="s">
        <v>34</v>
      </c>
      <c r="K234" t="s">
        <v>34</v>
      </c>
      <c r="L234" t="s">
        <v>35</v>
      </c>
      <c r="M234" t="s">
        <v>2469</v>
      </c>
      <c r="N234" t="s">
        <v>2244</v>
      </c>
      <c r="O234" t="s">
        <v>4042</v>
      </c>
      <c r="P234" t="s">
        <v>37</v>
      </c>
      <c r="Q234" t="s">
        <v>84</v>
      </c>
      <c r="R234" t="s">
        <v>1240</v>
      </c>
      <c r="S234" t="s">
        <v>1205</v>
      </c>
      <c r="T234" t="s">
        <v>39</v>
      </c>
      <c r="U234" t="s">
        <v>1036</v>
      </c>
      <c r="V234" t="s">
        <v>35</v>
      </c>
      <c r="W234" t="s">
        <v>4741</v>
      </c>
      <c r="X234" t="s">
        <v>35</v>
      </c>
      <c r="Y234" t="s">
        <v>35</v>
      </c>
    </row>
    <row r="235" spans="1:25" x14ac:dyDescent="0.2">
      <c r="A235" t="s">
        <v>88</v>
      </c>
      <c r="B235">
        <v>23731</v>
      </c>
      <c r="C235" t="s">
        <v>550</v>
      </c>
      <c r="D235">
        <v>1</v>
      </c>
      <c r="E235">
        <v>1</v>
      </c>
      <c r="F235" t="s">
        <v>1810</v>
      </c>
      <c r="G235" t="s">
        <v>2657</v>
      </c>
      <c r="H235" t="s">
        <v>32</v>
      </c>
      <c r="I235" t="s">
        <v>1162</v>
      </c>
      <c r="J235" t="s">
        <v>34</v>
      </c>
      <c r="K235" t="s">
        <v>34</v>
      </c>
      <c r="L235" t="s">
        <v>35</v>
      </c>
      <c r="M235" t="s">
        <v>2469</v>
      </c>
      <c r="N235" t="s">
        <v>2244</v>
      </c>
      <c r="O235" t="s">
        <v>4312</v>
      </c>
      <c r="P235" t="s">
        <v>37</v>
      </c>
      <c r="Q235" t="s">
        <v>84</v>
      </c>
      <c r="R235" t="s">
        <v>1400</v>
      </c>
      <c r="S235" t="s">
        <v>1400</v>
      </c>
      <c r="T235" t="s">
        <v>39</v>
      </c>
      <c r="U235" t="s">
        <v>1267</v>
      </c>
      <c r="V235" t="s">
        <v>35</v>
      </c>
      <c r="W235" t="s">
        <v>4742</v>
      </c>
      <c r="X235" t="s">
        <v>35</v>
      </c>
      <c r="Y235" t="s">
        <v>4026</v>
      </c>
    </row>
    <row r="236" spans="1:25" x14ac:dyDescent="0.2">
      <c r="A236" t="s">
        <v>88</v>
      </c>
      <c r="B236">
        <v>23712</v>
      </c>
      <c r="C236" t="s">
        <v>456</v>
      </c>
      <c r="D236">
        <v>3</v>
      </c>
      <c r="E236">
        <v>1</v>
      </c>
      <c r="F236" t="s">
        <v>1820</v>
      </c>
      <c r="G236" t="s">
        <v>2636</v>
      </c>
      <c r="H236" t="s">
        <v>989</v>
      </c>
      <c r="I236" t="s">
        <v>33</v>
      </c>
      <c r="J236" t="s">
        <v>73</v>
      </c>
      <c r="K236" t="s">
        <v>34</v>
      </c>
      <c r="L236" t="s">
        <v>35</v>
      </c>
      <c r="M236" t="s">
        <v>2469</v>
      </c>
      <c r="N236" t="s">
        <v>2244</v>
      </c>
      <c r="O236" t="s">
        <v>4312</v>
      </c>
      <c r="P236" t="s">
        <v>37</v>
      </c>
      <c r="Q236" t="s">
        <v>2252</v>
      </c>
      <c r="R236" t="s">
        <v>1326</v>
      </c>
      <c r="S236" t="s">
        <v>1337</v>
      </c>
      <c r="T236" t="s">
        <v>39</v>
      </c>
      <c r="U236" t="s">
        <v>1267</v>
      </c>
      <c r="V236" t="s">
        <v>35</v>
      </c>
      <c r="W236" t="s">
        <v>5917</v>
      </c>
      <c r="X236" t="s">
        <v>35</v>
      </c>
      <c r="Y236" t="s">
        <v>5397</v>
      </c>
    </row>
    <row r="237" spans="1:25" x14ac:dyDescent="0.2">
      <c r="A237" t="s">
        <v>88</v>
      </c>
      <c r="B237">
        <v>23723</v>
      </c>
      <c r="C237" t="s">
        <v>499</v>
      </c>
      <c r="D237">
        <v>2</v>
      </c>
      <c r="E237">
        <v>1</v>
      </c>
      <c r="F237" t="s">
        <v>2050</v>
      </c>
      <c r="G237" t="s">
        <v>2698</v>
      </c>
      <c r="H237" t="s">
        <v>989</v>
      </c>
      <c r="I237" t="s">
        <v>33</v>
      </c>
      <c r="J237" t="s">
        <v>73</v>
      </c>
      <c r="K237" t="s">
        <v>34</v>
      </c>
      <c r="L237" t="s">
        <v>35</v>
      </c>
      <c r="M237" t="s">
        <v>2469</v>
      </c>
      <c r="N237" t="s">
        <v>2244</v>
      </c>
      <c r="O237" t="s">
        <v>4312</v>
      </c>
      <c r="P237" t="s">
        <v>37</v>
      </c>
      <c r="Q237" t="s">
        <v>2252</v>
      </c>
      <c r="R237" t="s">
        <v>1365</v>
      </c>
      <c r="S237" t="s">
        <v>1369</v>
      </c>
      <c r="T237" t="s">
        <v>39</v>
      </c>
      <c r="U237" t="s">
        <v>1267</v>
      </c>
      <c r="V237" t="s">
        <v>35</v>
      </c>
      <c r="W237" t="s">
        <v>5918</v>
      </c>
      <c r="X237" t="s">
        <v>35</v>
      </c>
      <c r="Y237" t="s">
        <v>4024</v>
      </c>
    </row>
    <row r="238" spans="1:25" x14ac:dyDescent="0.2">
      <c r="A238" t="s">
        <v>88</v>
      </c>
      <c r="B238">
        <v>23724</v>
      </c>
      <c r="C238" t="s">
        <v>502</v>
      </c>
      <c r="D238">
        <v>3</v>
      </c>
      <c r="E238">
        <v>1</v>
      </c>
      <c r="F238" t="s">
        <v>2052</v>
      </c>
      <c r="G238" t="s">
        <v>2700</v>
      </c>
      <c r="H238" t="s">
        <v>989</v>
      </c>
      <c r="I238" t="s">
        <v>33</v>
      </c>
      <c r="J238" t="s">
        <v>73</v>
      </c>
      <c r="K238" t="s">
        <v>34</v>
      </c>
      <c r="L238" t="s">
        <v>35</v>
      </c>
      <c r="M238" t="s">
        <v>2469</v>
      </c>
      <c r="N238" t="s">
        <v>2244</v>
      </c>
      <c r="O238" t="s">
        <v>4312</v>
      </c>
      <c r="P238" t="s">
        <v>37</v>
      </c>
      <c r="Q238" t="s">
        <v>2252</v>
      </c>
      <c r="R238" t="s">
        <v>1365</v>
      </c>
      <c r="S238" t="s">
        <v>1369</v>
      </c>
      <c r="T238" t="s">
        <v>39</v>
      </c>
      <c r="U238" t="s">
        <v>1267</v>
      </c>
      <c r="V238" t="s">
        <v>35</v>
      </c>
      <c r="W238" t="s">
        <v>5919</v>
      </c>
      <c r="X238" t="s">
        <v>35</v>
      </c>
      <c r="Y238" t="s">
        <v>4024</v>
      </c>
    </row>
    <row r="239" spans="1:25" x14ac:dyDescent="0.2">
      <c r="A239" t="s">
        <v>88</v>
      </c>
      <c r="B239">
        <v>23737</v>
      </c>
      <c r="C239" t="s">
        <v>602</v>
      </c>
      <c r="D239">
        <v>2</v>
      </c>
      <c r="E239">
        <v>1</v>
      </c>
      <c r="F239" t="s">
        <v>1841</v>
      </c>
      <c r="G239" t="s">
        <v>2664</v>
      </c>
      <c r="H239" t="s">
        <v>989</v>
      </c>
      <c r="I239" t="s">
        <v>33</v>
      </c>
      <c r="J239" t="s">
        <v>73</v>
      </c>
      <c r="K239" t="s">
        <v>34</v>
      </c>
      <c r="L239" t="s">
        <v>35</v>
      </c>
      <c r="M239" t="s">
        <v>2469</v>
      </c>
      <c r="N239" t="s">
        <v>2244</v>
      </c>
      <c r="O239" t="s">
        <v>4312</v>
      </c>
      <c r="P239" t="s">
        <v>37</v>
      </c>
      <c r="Q239" t="s">
        <v>2252</v>
      </c>
      <c r="R239" t="s">
        <v>1471</v>
      </c>
      <c r="S239" t="s">
        <v>1475</v>
      </c>
      <c r="T239" t="s">
        <v>39</v>
      </c>
      <c r="U239" t="s">
        <v>1468</v>
      </c>
      <c r="V239" t="s">
        <v>35</v>
      </c>
      <c r="W239" t="s">
        <v>5920</v>
      </c>
      <c r="X239" t="s">
        <v>35</v>
      </c>
      <c r="Y239" t="s">
        <v>5425</v>
      </c>
    </row>
    <row r="240" spans="1:25" x14ac:dyDescent="0.2">
      <c r="A240" t="s">
        <v>88</v>
      </c>
      <c r="B240">
        <v>23739</v>
      </c>
      <c r="C240" t="s">
        <v>616</v>
      </c>
      <c r="D240">
        <v>2</v>
      </c>
      <c r="E240">
        <v>1</v>
      </c>
      <c r="F240" t="s">
        <v>1845</v>
      </c>
      <c r="G240" t="s">
        <v>2670</v>
      </c>
      <c r="H240" t="s">
        <v>989</v>
      </c>
      <c r="I240" t="s">
        <v>33</v>
      </c>
      <c r="J240" t="s">
        <v>73</v>
      </c>
      <c r="K240" t="s">
        <v>34</v>
      </c>
      <c r="L240" t="s">
        <v>35</v>
      </c>
      <c r="M240" t="s">
        <v>2469</v>
      </c>
      <c r="N240" t="s">
        <v>2244</v>
      </c>
      <c r="O240" t="s">
        <v>4312</v>
      </c>
      <c r="P240" t="s">
        <v>37</v>
      </c>
      <c r="Q240" t="s">
        <v>2252</v>
      </c>
      <c r="R240" t="s">
        <v>1478</v>
      </c>
      <c r="S240" t="s">
        <v>1482</v>
      </c>
      <c r="T240" t="s">
        <v>39</v>
      </c>
      <c r="U240" t="s">
        <v>1468</v>
      </c>
      <c r="V240" t="s">
        <v>35</v>
      </c>
      <c r="W240" t="s">
        <v>5921</v>
      </c>
      <c r="X240" t="s">
        <v>35</v>
      </c>
      <c r="Y240" t="s">
        <v>5427</v>
      </c>
    </row>
    <row r="241" spans="1:25" x14ac:dyDescent="0.2">
      <c r="A241" t="s">
        <v>88</v>
      </c>
      <c r="B241">
        <v>23740</v>
      </c>
      <c r="C241" t="s">
        <v>623</v>
      </c>
      <c r="D241">
        <v>3</v>
      </c>
      <c r="E241">
        <v>1</v>
      </c>
      <c r="F241" t="s">
        <v>1847</v>
      </c>
      <c r="G241" t="s">
        <v>2672</v>
      </c>
      <c r="H241" t="s">
        <v>989</v>
      </c>
      <c r="I241" t="s">
        <v>33</v>
      </c>
      <c r="J241" t="s">
        <v>73</v>
      </c>
      <c r="K241" t="s">
        <v>34</v>
      </c>
      <c r="L241" t="s">
        <v>35</v>
      </c>
      <c r="M241" t="s">
        <v>2469</v>
      </c>
      <c r="N241" t="s">
        <v>2244</v>
      </c>
      <c r="O241" t="s">
        <v>4312</v>
      </c>
      <c r="P241" t="s">
        <v>37</v>
      </c>
      <c r="Q241" t="s">
        <v>2252</v>
      </c>
      <c r="R241" t="s">
        <v>1478</v>
      </c>
      <c r="S241" t="s">
        <v>1485</v>
      </c>
      <c r="T241" t="s">
        <v>39</v>
      </c>
      <c r="U241" t="s">
        <v>1468</v>
      </c>
      <c r="V241" t="s">
        <v>35</v>
      </c>
      <c r="W241" t="s">
        <v>5922</v>
      </c>
      <c r="X241" t="s">
        <v>35</v>
      </c>
      <c r="Y241" t="s">
        <v>5428</v>
      </c>
    </row>
    <row r="242" spans="1:25" x14ac:dyDescent="0.2">
      <c r="A242" t="s">
        <v>88</v>
      </c>
      <c r="B242">
        <v>23741</v>
      </c>
      <c r="C242" t="s">
        <v>960</v>
      </c>
      <c r="D242">
        <v>4</v>
      </c>
      <c r="E242">
        <v>1</v>
      </c>
      <c r="F242" t="s">
        <v>1849</v>
      </c>
      <c r="G242" t="s">
        <v>2706</v>
      </c>
      <c r="H242" t="s">
        <v>989</v>
      </c>
      <c r="I242" t="s">
        <v>33</v>
      </c>
      <c r="J242" t="s">
        <v>73</v>
      </c>
      <c r="K242" t="s">
        <v>34</v>
      </c>
      <c r="L242" t="s">
        <v>35</v>
      </c>
      <c r="M242" t="s">
        <v>2469</v>
      </c>
      <c r="N242" t="s">
        <v>2244</v>
      </c>
      <c r="O242" t="s">
        <v>4312</v>
      </c>
      <c r="P242" t="s">
        <v>37</v>
      </c>
      <c r="Q242" t="s">
        <v>2252</v>
      </c>
      <c r="R242" t="s">
        <v>1478</v>
      </c>
      <c r="S242" t="s">
        <v>1645</v>
      </c>
      <c r="T242" t="s">
        <v>39</v>
      </c>
      <c r="U242" t="s">
        <v>1468</v>
      </c>
      <c r="V242" t="s">
        <v>35</v>
      </c>
      <c r="W242" t="s">
        <v>5923</v>
      </c>
      <c r="X242" t="s">
        <v>35</v>
      </c>
      <c r="Y242" t="s">
        <v>5440</v>
      </c>
    </row>
    <row r="243" spans="1:25" x14ac:dyDescent="0.2">
      <c r="A243" t="s">
        <v>88</v>
      </c>
      <c r="B243">
        <v>23742</v>
      </c>
      <c r="C243" t="s">
        <v>630</v>
      </c>
      <c r="D243">
        <v>1</v>
      </c>
      <c r="E243">
        <v>1</v>
      </c>
      <c r="F243" t="s">
        <v>1851</v>
      </c>
      <c r="G243" t="s">
        <v>2675</v>
      </c>
      <c r="H243" t="s">
        <v>989</v>
      </c>
      <c r="I243" t="s">
        <v>33</v>
      </c>
      <c r="J243" t="s">
        <v>73</v>
      </c>
      <c r="K243" t="s">
        <v>34</v>
      </c>
      <c r="L243" t="s">
        <v>35</v>
      </c>
      <c r="M243" t="s">
        <v>2469</v>
      </c>
      <c r="N243" t="s">
        <v>2244</v>
      </c>
      <c r="O243" t="s">
        <v>4312</v>
      </c>
      <c r="P243" t="s">
        <v>37</v>
      </c>
      <c r="Q243" t="s">
        <v>2252</v>
      </c>
      <c r="R243" t="s">
        <v>1466</v>
      </c>
      <c r="S243" t="s">
        <v>1488</v>
      </c>
      <c r="T243" t="s">
        <v>39</v>
      </c>
      <c r="U243" t="s">
        <v>1468</v>
      </c>
      <c r="V243" t="s">
        <v>35</v>
      </c>
      <c r="W243" t="s">
        <v>5924</v>
      </c>
      <c r="X243" t="s">
        <v>35</v>
      </c>
      <c r="Y243" t="s">
        <v>5429</v>
      </c>
    </row>
    <row r="244" spans="1:25" x14ac:dyDescent="0.2">
      <c r="A244" t="s">
        <v>88</v>
      </c>
      <c r="B244">
        <v>23743</v>
      </c>
      <c r="C244" t="s">
        <v>637</v>
      </c>
      <c r="D244">
        <v>2</v>
      </c>
      <c r="E244">
        <v>1</v>
      </c>
      <c r="F244" t="s">
        <v>1852</v>
      </c>
      <c r="G244" t="s">
        <v>2677</v>
      </c>
      <c r="H244" t="s">
        <v>989</v>
      </c>
      <c r="I244" t="s">
        <v>33</v>
      </c>
      <c r="J244" t="s">
        <v>73</v>
      </c>
      <c r="K244" t="s">
        <v>34</v>
      </c>
      <c r="L244" t="s">
        <v>35</v>
      </c>
      <c r="M244" t="s">
        <v>2469</v>
      </c>
      <c r="N244" t="s">
        <v>2244</v>
      </c>
      <c r="O244" t="s">
        <v>4312</v>
      </c>
      <c r="P244" t="s">
        <v>37</v>
      </c>
      <c r="Q244" t="s">
        <v>2252</v>
      </c>
      <c r="R244" t="s">
        <v>1466</v>
      </c>
      <c r="S244" t="s">
        <v>1491</v>
      </c>
      <c r="T244" t="s">
        <v>39</v>
      </c>
      <c r="U244" t="s">
        <v>1468</v>
      </c>
      <c r="V244" t="s">
        <v>35</v>
      </c>
      <c r="W244" t="s">
        <v>5925</v>
      </c>
      <c r="X244" t="s">
        <v>35</v>
      </c>
      <c r="Y244" t="s">
        <v>5430</v>
      </c>
    </row>
    <row r="245" spans="1:25" x14ac:dyDescent="0.2">
      <c r="A245" t="s">
        <v>88</v>
      </c>
      <c r="B245">
        <v>23744</v>
      </c>
      <c r="C245" t="s">
        <v>966</v>
      </c>
      <c r="D245">
        <v>3</v>
      </c>
      <c r="E245">
        <v>1</v>
      </c>
      <c r="F245" t="s">
        <v>1854</v>
      </c>
      <c r="G245" t="s">
        <v>2707</v>
      </c>
      <c r="H245" t="s">
        <v>989</v>
      </c>
      <c r="I245" t="s">
        <v>33</v>
      </c>
      <c r="J245" t="s">
        <v>73</v>
      </c>
      <c r="K245" t="s">
        <v>34</v>
      </c>
      <c r="L245" t="s">
        <v>35</v>
      </c>
      <c r="M245" t="s">
        <v>2469</v>
      </c>
      <c r="N245" t="s">
        <v>2244</v>
      </c>
      <c r="O245" t="s">
        <v>4312</v>
      </c>
      <c r="P245" t="s">
        <v>37</v>
      </c>
      <c r="Q245" t="s">
        <v>2252</v>
      </c>
      <c r="R245" t="s">
        <v>1466</v>
      </c>
      <c r="S245" t="s">
        <v>1648</v>
      </c>
      <c r="T245" t="s">
        <v>39</v>
      </c>
      <c r="U245" t="s">
        <v>1468</v>
      </c>
      <c r="V245" t="s">
        <v>35</v>
      </c>
      <c r="W245" t="s">
        <v>5926</v>
      </c>
      <c r="X245" t="s">
        <v>35</v>
      </c>
      <c r="Y245" t="s">
        <v>5441</v>
      </c>
    </row>
    <row r="246" spans="1:25" x14ac:dyDescent="0.2">
      <c r="A246" t="s">
        <v>88</v>
      </c>
      <c r="B246">
        <v>23745</v>
      </c>
      <c r="C246" t="s">
        <v>972</v>
      </c>
      <c r="D246">
        <v>4</v>
      </c>
      <c r="E246">
        <v>1</v>
      </c>
      <c r="F246" t="s">
        <v>1856</v>
      </c>
      <c r="G246" t="s">
        <v>2708</v>
      </c>
      <c r="H246" t="s">
        <v>989</v>
      </c>
      <c r="I246" t="s">
        <v>33</v>
      </c>
      <c r="J246" t="s">
        <v>73</v>
      </c>
      <c r="K246" t="s">
        <v>34</v>
      </c>
      <c r="L246" t="s">
        <v>35</v>
      </c>
      <c r="M246" t="s">
        <v>2469</v>
      </c>
      <c r="N246" t="s">
        <v>2244</v>
      </c>
      <c r="O246" t="s">
        <v>4312</v>
      </c>
      <c r="P246" t="s">
        <v>37</v>
      </c>
      <c r="Q246" t="s">
        <v>2252</v>
      </c>
      <c r="R246" t="s">
        <v>1466</v>
      </c>
      <c r="S246" t="s">
        <v>1648</v>
      </c>
      <c r="T246" t="s">
        <v>39</v>
      </c>
      <c r="U246" t="s">
        <v>1468</v>
      </c>
      <c r="V246" t="s">
        <v>35</v>
      </c>
      <c r="W246" t="s">
        <v>5927</v>
      </c>
      <c r="X246" t="s">
        <v>35</v>
      </c>
      <c r="Y246" t="s">
        <v>5442</v>
      </c>
    </row>
    <row r="247" spans="1:25" x14ac:dyDescent="0.2">
      <c r="A247" t="s">
        <v>88</v>
      </c>
      <c r="B247">
        <v>23746</v>
      </c>
      <c r="C247" t="s">
        <v>644</v>
      </c>
      <c r="D247">
        <v>5</v>
      </c>
      <c r="E247">
        <v>1</v>
      </c>
      <c r="F247" t="s">
        <v>1858</v>
      </c>
      <c r="G247" t="s">
        <v>2678</v>
      </c>
      <c r="H247" t="s">
        <v>989</v>
      </c>
      <c r="I247" t="s">
        <v>33</v>
      </c>
      <c r="J247" t="s">
        <v>73</v>
      </c>
      <c r="K247" t="s">
        <v>34</v>
      </c>
      <c r="L247" t="s">
        <v>35</v>
      </c>
      <c r="M247" t="s">
        <v>2469</v>
      </c>
      <c r="N247" t="s">
        <v>2244</v>
      </c>
      <c r="O247" t="s">
        <v>4312</v>
      </c>
      <c r="P247" t="s">
        <v>37</v>
      </c>
      <c r="Q247" t="s">
        <v>2252</v>
      </c>
      <c r="R247" t="s">
        <v>1466</v>
      </c>
      <c r="S247" t="s">
        <v>1494</v>
      </c>
      <c r="T247" t="s">
        <v>39</v>
      </c>
      <c r="U247" t="s">
        <v>1468</v>
      </c>
      <c r="V247" t="s">
        <v>35</v>
      </c>
      <c r="W247" t="s">
        <v>5928</v>
      </c>
      <c r="X247" t="s">
        <v>35</v>
      </c>
      <c r="Y247" t="s">
        <v>5431</v>
      </c>
    </row>
    <row r="248" spans="1:25" x14ac:dyDescent="0.2">
      <c r="A248" t="s">
        <v>88</v>
      </c>
      <c r="B248">
        <v>23747</v>
      </c>
      <c r="C248" t="s">
        <v>651</v>
      </c>
      <c r="D248">
        <v>6</v>
      </c>
      <c r="E248">
        <v>1</v>
      </c>
      <c r="F248" t="s">
        <v>1862</v>
      </c>
      <c r="G248" t="s">
        <v>2680</v>
      </c>
      <c r="H248" t="s">
        <v>989</v>
      </c>
      <c r="I248" t="s">
        <v>33</v>
      </c>
      <c r="J248" t="s">
        <v>73</v>
      </c>
      <c r="K248" t="s">
        <v>34</v>
      </c>
      <c r="L248" t="s">
        <v>35</v>
      </c>
      <c r="M248" t="s">
        <v>2469</v>
      </c>
      <c r="N248" t="s">
        <v>2244</v>
      </c>
      <c r="O248" t="s">
        <v>4312</v>
      </c>
      <c r="P248" t="s">
        <v>37</v>
      </c>
      <c r="Q248" t="s">
        <v>2252</v>
      </c>
      <c r="R248" t="s">
        <v>1466</v>
      </c>
      <c r="S248" t="s">
        <v>1497</v>
      </c>
      <c r="T248" t="s">
        <v>39</v>
      </c>
      <c r="U248" t="s">
        <v>1468</v>
      </c>
      <c r="V248" t="s">
        <v>35</v>
      </c>
      <c r="W248" t="s">
        <v>5929</v>
      </c>
      <c r="X248" t="s">
        <v>35</v>
      </c>
      <c r="Y248" t="s">
        <v>5433</v>
      </c>
    </row>
    <row r="249" spans="1:25" x14ac:dyDescent="0.2">
      <c r="A249" t="s">
        <v>88</v>
      </c>
      <c r="B249">
        <v>23748</v>
      </c>
      <c r="C249" t="s">
        <v>658</v>
      </c>
      <c r="D249">
        <v>7</v>
      </c>
      <c r="E249">
        <v>1</v>
      </c>
      <c r="F249" t="s">
        <v>1860</v>
      </c>
      <c r="G249" t="s">
        <v>2679</v>
      </c>
      <c r="H249" t="s">
        <v>989</v>
      </c>
      <c r="I249" t="s">
        <v>33</v>
      </c>
      <c r="J249" t="s">
        <v>73</v>
      </c>
      <c r="K249" t="s">
        <v>34</v>
      </c>
      <c r="L249" t="s">
        <v>35</v>
      </c>
      <c r="M249" t="s">
        <v>2469</v>
      </c>
      <c r="N249" t="s">
        <v>2244</v>
      </c>
      <c r="O249" t="s">
        <v>4312</v>
      </c>
      <c r="P249" t="s">
        <v>37</v>
      </c>
      <c r="Q249" t="s">
        <v>2252</v>
      </c>
      <c r="R249" t="s">
        <v>1466</v>
      </c>
      <c r="S249" t="s">
        <v>1497</v>
      </c>
      <c r="T249" t="s">
        <v>39</v>
      </c>
      <c r="U249" t="s">
        <v>1468</v>
      </c>
      <c r="V249" t="s">
        <v>35</v>
      </c>
      <c r="W249" t="s">
        <v>5930</v>
      </c>
      <c r="X249" t="s">
        <v>35</v>
      </c>
      <c r="Y249" t="s">
        <v>5434</v>
      </c>
    </row>
    <row r="250" spans="1:25" x14ac:dyDescent="0.2">
      <c r="A250" t="s">
        <v>88</v>
      </c>
      <c r="B250">
        <v>23749</v>
      </c>
      <c r="C250" t="s">
        <v>665</v>
      </c>
      <c r="D250">
        <v>8</v>
      </c>
      <c r="E250">
        <v>1</v>
      </c>
      <c r="F250" t="s">
        <v>1863</v>
      </c>
      <c r="G250" t="s">
        <v>2681</v>
      </c>
      <c r="H250" t="s">
        <v>989</v>
      </c>
      <c r="I250" t="s">
        <v>33</v>
      </c>
      <c r="J250" t="s">
        <v>34</v>
      </c>
      <c r="K250" t="s">
        <v>34</v>
      </c>
      <c r="L250" t="s">
        <v>35</v>
      </c>
      <c r="M250" t="s">
        <v>2469</v>
      </c>
      <c r="N250" t="s">
        <v>2244</v>
      </c>
      <c r="O250" t="s">
        <v>4312</v>
      </c>
      <c r="P250" t="s">
        <v>37</v>
      </c>
      <c r="Q250" t="s">
        <v>84</v>
      </c>
      <c r="R250" t="s">
        <v>1466</v>
      </c>
      <c r="S250" t="s">
        <v>1502</v>
      </c>
      <c r="T250" t="s">
        <v>39</v>
      </c>
      <c r="U250" t="s">
        <v>1468</v>
      </c>
      <c r="V250" t="s">
        <v>35</v>
      </c>
      <c r="W250" t="s">
        <v>4743</v>
      </c>
      <c r="X250" t="s">
        <v>35</v>
      </c>
      <c r="Y250" t="s">
        <v>5435</v>
      </c>
    </row>
    <row r="251" spans="1:25" x14ac:dyDescent="0.2">
      <c r="A251" t="s">
        <v>88</v>
      </c>
      <c r="B251">
        <v>23750</v>
      </c>
      <c r="C251" t="s">
        <v>588</v>
      </c>
      <c r="D251">
        <v>9</v>
      </c>
      <c r="E251">
        <v>1</v>
      </c>
      <c r="F251" t="s">
        <v>1865</v>
      </c>
      <c r="G251" t="s">
        <v>2682</v>
      </c>
      <c r="H251" t="s">
        <v>989</v>
      </c>
      <c r="I251" t="s">
        <v>33</v>
      </c>
      <c r="J251" t="s">
        <v>73</v>
      </c>
      <c r="K251" t="s">
        <v>34</v>
      </c>
      <c r="L251" t="s">
        <v>35</v>
      </c>
      <c r="M251" t="s">
        <v>2469</v>
      </c>
      <c r="N251" t="s">
        <v>2244</v>
      </c>
      <c r="O251" t="s">
        <v>4312</v>
      </c>
      <c r="P251" t="s">
        <v>37</v>
      </c>
      <c r="Q251" t="s">
        <v>2252</v>
      </c>
      <c r="R251" t="s">
        <v>1466</v>
      </c>
      <c r="S251" t="s">
        <v>1467</v>
      </c>
      <c r="T251" t="s">
        <v>39</v>
      </c>
      <c r="U251" t="s">
        <v>1468</v>
      </c>
      <c r="V251" t="s">
        <v>35</v>
      </c>
      <c r="W251" t="s">
        <v>5931</v>
      </c>
      <c r="X251" t="s">
        <v>35</v>
      </c>
      <c r="Y251" t="s">
        <v>5422</v>
      </c>
    </row>
    <row r="252" spans="1:25" x14ac:dyDescent="0.2">
      <c r="A252" t="s">
        <v>88</v>
      </c>
      <c r="B252">
        <v>23752</v>
      </c>
      <c r="C252" t="s">
        <v>679</v>
      </c>
      <c r="D252">
        <v>2</v>
      </c>
      <c r="E252">
        <v>1</v>
      </c>
      <c r="F252" t="s">
        <v>1869</v>
      </c>
      <c r="G252" t="s">
        <v>2685</v>
      </c>
      <c r="H252" t="s">
        <v>989</v>
      </c>
      <c r="I252" t="s">
        <v>33</v>
      </c>
      <c r="J252" t="s">
        <v>73</v>
      </c>
      <c r="K252" t="s">
        <v>34</v>
      </c>
      <c r="L252" t="s">
        <v>35</v>
      </c>
      <c r="M252" t="s">
        <v>2469</v>
      </c>
      <c r="N252" t="s">
        <v>2244</v>
      </c>
      <c r="O252" t="s">
        <v>4312</v>
      </c>
      <c r="P252" t="s">
        <v>37</v>
      </c>
      <c r="Q252" t="s">
        <v>2252</v>
      </c>
      <c r="R252" t="s">
        <v>1505</v>
      </c>
      <c r="S252" t="s">
        <v>1509</v>
      </c>
      <c r="T252" t="s">
        <v>39</v>
      </c>
      <c r="U252" t="s">
        <v>1468</v>
      </c>
      <c r="V252" t="s">
        <v>35</v>
      </c>
      <c r="W252" t="s">
        <v>5932</v>
      </c>
      <c r="X252" t="s">
        <v>35</v>
      </c>
      <c r="Y252" t="s">
        <v>5437</v>
      </c>
    </row>
    <row r="253" spans="1:25" x14ac:dyDescent="0.2">
      <c r="A253" t="s">
        <v>88</v>
      </c>
      <c r="B253">
        <v>23753</v>
      </c>
      <c r="C253" t="s">
        <v>686</v>
      </c>
      <c r="D253">
        <v>1</v>
      </c>
      <c r="E253">
        <v>1</v>
      </c>
      <c r="F253" t="s">
        <v>1871</v>
      </c>
      <c r="G253" t="s">
        <v>2686</v>
      </c>
      <c r="H253" t="s">
        <v>989</v>
      </c>
      <c r="I253" t="s">
        <v>33</v>
      </c>
      <c r="J253" t="s">
        <v>73</v>
      </c>
      <c r="K253" t="s">
        <v>34</v>
      </c>
      <c r="L253" t="s">
        <v>35</v>
      </c>
      <c r="M253" t="s">
        <v>2469</v>
      </c>
      <c r="N253" t="s">
        <v>2244</v>
      </c>
      <c r="O253" t="s">
        <v>4312</v>
      </c>
      <c r="P253" t="s">
        <v>37</v>
      </c>
      <c r="Q253" t="s">
        <v>2252</v>
      </c>
      <c r="R253" t="s">
        <v>1512</v>
      </c>
      <c r="S253" t="s">
        <v>1513</v>
      </c>
      <c r="T253" t="s">
        <v>39</v>
      </c>
      <c r="U253" t="s">
        <v>1468</v>
      </c>
      <c r="V253" t="s">
        <v>35</v>
      </c>
      <c r="W253" t="s">
        <v>5933</v>
      </c>
      <c r="X253" t="s">
        <v>35</v>
      </c>
      <c r="Y253" t="s">
        <v>5438</v>
      </c>
    </row>
    <row r="254" spans="1:25" x14ac:dyDescent="0.2">
      <c r="A254" t="s">
        <v>88</v>
      </c>
      <c r="B254">
        <v>23754</v>
      </c>
      <c r="C254" t="s">
        <v>693</v>
      </c>
      <c r="D254">
        <v>1</v>
      </c>
      <c r="E254">
        <v>1</v>
      </c>
      <c r="F254" t="s">
        <v>1873</v>
      </c>
      <c r="G254" t="s">
        <v>2687</v>
      </c>
      <c r="H254" t="s">
        <v>989</v>
      </c>
      <c r="I254" t="s">
        <v>33</v>
      </c>
      <c r="J254" t="s">
        <v>34</v>
      </c>
      <c r="K254" t="s">
        <v>34</v>
      </c>
      <c r="L254" t="s">
        <v>35</v>
      </c>
      <c r="M254" t="s">
        <v>2469</v>
      </c>
      <c r="N254" t="s">
        <v>2244</v>
      </c>
      <c r="O254" t="s">
        <v>4312</v>
      </c>
      <c r="P254" t="s">
        <v>37</v>
      </c>
      <c r="Q254" t="s">
        <v>84</v>
      </c>
      <c r="R254" t="s">
        <v>1516</v>
      </c>
      <c r="S254" t="s">
        <v>1517</v>
      </c>
      <c r="T254" t="s">
        <v>39</v>
      </c>
      <c r="U254" t="s">
        <v>1468</v>
      </c>
      <c r="V254" t="s">
        <v>35</v>
      </c>
      <c r="W254" t="s">
        <v>4743</v>
      </c>
      <c r="X254" t="s">
        <v>35</v>
      </c>
      <c r="Y254" t="s">
        <v>5424</v>
      </c>
    </row>
    <row r="255" spans="1:25" x14ac:dyDescent="0.2">
      <c r="A255" t="s">
        <v>88</v>
      </c>
      <c r="B255">
        <v>23755</v>
      </c>
      <c r="C255" t="s">
        <v>700</v>
      </c>
      <c r="D255">
        <v>2</v>
      </c>
      <c r="E255">
        <v>1</v>
      </c>
      <c r="F255" t="s">
        <v>1875</v>
      </c>
      <c r="G255" t="s">
        <v>2688</v>
      </c>
      <c r="H255" t="s">
        <v>989</v>
      </c>
      <c r="I255" t="s">
        <v>33</v>
      </c>
      <c r="J255" t="s">
        <v>34</v>
      </c>
      <c r="K255" t="s">
        <v>34</v>
      </c>
      <c r="L255" t="s">
        <v>35</v>
      </c>
      <c r="M255" t="s">
        <v>2469</v>
      </c>
      <c r="N255" t="s">
        <v>2244</v>
      </c>
      <c r="O255" t="s">
        <v>4312</v>
      </c>
      <c r="P255" t="s">
        <v>37</v>
      </c>
      <c r="Q255" t="s">
        <v>84</v>
      </c>
      <c r="R255" t="s">
        <v>1516</v>
      </c>
      <c r="S255" t="s">
        <v>1520</v>
      </c>
      <c r="T255" t="s">
        <v>39</v>
      </c>
      <c r="U255" t="s">
        <v>1468</v>
      </c>
      <c r="V255" t="s">
        <v>35</v>
      </c>
      <c r="W255" t="s">
        <v>4744</v>
      </c>
      <c r="X255" t="s">
        <v>35</v>
      </c>
      <c r="Y255" t="s">
        <v>5439</v>
      </c>
    </row>
    <row r="256" spans="1:25" x14ac:dyDescent="0.2">
      <c r="A256" t="s">
        <v>88</v>
      </c>
      <c r="B256">
        <v>23756</v>
      </c>
      <c r="C256" t="s">
        <v>977</v>
      </c>
      <c r="D256">
        <v>1</v>
      </c>
      <c r="E256">
        <v>1</v>
      </c>
      <c r="F256" t="s">
        <v>1876</v>
      </c>
      <c r="G256" t="s">
        <v>2709</v>
      </c>
      <c r="H256" t="s">
        <v>989</v>
      </c>
      <c r="I256" t="s">
        <v>33</v>
      </c>
      <c r="J256" t="s">
        <v>73</v>
      </c>
      <c r="K256" t="s">
        <v>34</v>
      </c>
      <c r="L256" t="s">
        <v>35</v>
      </c>
      <c r="M256" t="s">
        <v>2469</v>
      </c>
      <c r="N256" t="s">
        <v>2244</v>
      </c>
      <c r="O256" t="s">
        <v>4312</v>
      </c>
      <c r="P256" t="s">
        <v>37</v>
      </c>
      <c r="Q256" t="s">
        <v>2252</v>
      </c>
      <c r="R256" t="s">
        <v>1653</v>
      </c>
      <c r="S256" t="s">
        <v>1654</v>
      </c>
      <c r="T256" t="s">
        <v>39</v>
      </c>
      <c r="U256" t="s">
        <v>1468</v>
      </c>
      <c r="V256" t="s">
        <v>35</v>
      </c>
      <c r="W256" t="s">
        <v>5934</v>
      </c>
      <c r="X256" t="s">
        <v>35</v>
      </c>
      <c r="Y256" t="s">
        <v>5443</v>
      </c>
    </row>
    <row r="257" spans="1:25" x14ac:dyDescent="0.2">
      <c r="A257" t="s">
        <v>88</v>
      </c>
      <c r="B257">
        <v>23758</v>
      </c>
      <c r="C257" t="s">
        <v>795</v>
      </c>
      <c r="D257">
        <v>1</v>
      </c>
      <c r="E257">
        <v>1</v>
      </c>
      <c r="F257" t="s">
        <v>1882</v>
      </c>
      <c r="G257" t="s">
        <v>2689</v>
      </c>
      <c r="H257" t="s">
        <v>989</v>
      </c>
      <c r="I257" t="s">
        <v>33</v>
      </c>
      <c r="J257" t="s">
        <v>34</v>
      </c>
      <c r="K257" t="s">
        <v>34</v>
      </c>
      <c r="L257" t="s">
        <v>35</v>
      </c>
      <c r="M257" t="s">
        <v>2469</v>
      </c>
      <c r="N257" t="s">
        <v>2244</v>
      </c>
      <c r="O257" t="s">
        <v>4312</v>
      </c>
      <c r="P257" t="s">
        <v>37</v>
      </c>
      <c r="Q257" t="s">
        <v>84</v>
      </c>
      <c r="R257" t="s">
        <v>1560</v>
      </c>
      <c r="S257" t="s">
        <v>1561</v>
      </c>
      <c r="T257" t="s">
        <v>39</v>
      </c>
      <c r="U257" t="s">
        <v>1562</v>
      </c>
      <c r="V257" t="s">
        <v>35</v>
      </c>
      <c r="W257" t="s">
        <v>4745</v>
      </c>
      <c r="X257" t="s">
        <v>35</v>
      </c>
      <c r="Y257" t="s">
        <v>4026</v>
      </c>
    </row>
    <row r="258" spans="1:25" x14ac:dyDescent="0.2">
      <c r="A258" t="s">
        <v>88</v>
      </c>
      <c r="B258">
        <v>23759</v>
      </c>
      <c r="C258" t="s">
        <v>801</v>
      </c>
      <c r="D258">
        <v>2</v>
      </c>
      <c r="E258">
        <v>1</v>
      </c>
      <c r="F258" t="s">
        <v>1884</v>
      </c>
      <c r="G258" t="s">
        <v>1881</v>
      </c>
      <c r="H258" t="s">
        <v>989</v>
      </c>
      <c r="I258" t="s">
        <v>33</v>
      </c>
      <c r="J258" t="s">
        <v>34</v>
      </c>
      <c r="K258" t="s">
        <v>34</v>
      </c>
      <c r="L258" t="s">
        <v>35</v>
      </c>
      <c r="M258" t="s">
        <v>2469</v>
      </c>
      <c r="N258" t="s">
        <v>2244</v>
      </c>
      <c r="O258" t="s">
        <v>4312</v>
      </c>
      <c r="P258" t="s">
        <v>37</v>
      </c>
      <c r="Q258" t="s">
        <v>84</v>
      </c>
      <c r="R258" t="s">
        <v>1560</v>
      </c>
      <c r="S258" t="s">
        <v>1561</v>
      </c>
      <c r="T258" t="s">
        <v>39</v>
      </c>
      <c r="U258" t="s">
        <v>1562</v>
      </c>
      <c r="V258" t="s">
        <v>35</v>
      </c>
      <c r="W258" t="s">
        <v>4745</v>
      </c>
      <c r="X258" t="s">
        <v>35</v>
      </c>
      <c r="Y258" t="s">
        <v>4026</v>
      </c>
    </row>
    <row r="259" spans="1:25" x14ac:dyDescent="0.2">
      <c r="A259" t="s">
        <v>88</v>
      </c>
      <c r="B259">
        <v>23760</v>
      </c>
      <c r="C259" t="s">
        <v>789</v>
      </c>
      <c r="D259">
        <v>3</v>
      </c>
      <c r="E259">
        <v>1</v>
      </c>
      <c r="F259" t="s">
        <v>1880</v>
      </c>
      <c r="G259" t="s">
        <v>2691</v>
      </c>
      <c r="H259" t="s">
        <v>989</v>
      </c>
      <c r="I259" t="s">
        <v>33</v>
      </c>
      <c r="J259" t="s">
        <v>34</v>
      </c>
      <c r="K259" t="s">
        <v>34</v>
      </c>
      <c r="L259" t="s">
        <v>35</v>
      </c>
      <c r="M259" t="s">
        <v>2469</v>
      </c>
      <c r="N259" t="s">
        <v>2244</v>
      </c>
      <c r="O259" t="s">
        <v>4312</v>
      </c>
      <c r="P259" t="s">
        <v>37</v>
      </c>
      <c r="Q259" t="s">
        <v>84</v>
      </c>
      <c r="R259" t="s">
        <v>1560</v>
      </c>
      <c r="S259" t="s">
        <v>1561</v>
      </c>
      <c r="T259" t="s">
        <v>39</v>
      </c>
      <c r="U259" t="s">
        <v>1562</v>
      </c>
      <c r="V259" t="s">
        <v>35</v>
      </c>
      <c r="W259" t="s">
        <v>4745</v>
      </c>
      <c r="X259" t="s">
        <v>35</v>
      </c>
      <c r="Y259" t="s">
        <v>4026</v>
      </c>
    </row>
    <row r="260" spans="1:25" x14ac:dyDescent="0.2">
      <c r="A260" t="s">
        <v>88</v>
      </c>
      <c r="B260">
        <v>23761</v>
      </c>
      <c r="C260" t="s">
        <v>808</v>
      </c>
      <c r="D260">
        <v>4</v>
      </c>
      <c r="E260">
        <v>1</v>
      </c>
      <c r="F260" t="s">
        <v>1886</v>
      </c>
      <c r="G260" t="s">
        <v>2702</v>
      </c>
      <c r="H260" t="s">
        <v>989</v>
      </c>
      <c r="I260" t="s">
        <v>33</v>
      </c>
      <c r="J260" t="s">
        <v>34</v>
      </c>
      <c r="K260" t="s">
        <v>34</v>
      </c>
      <c r="L260" t="s">
        <v>35</v>
      </c>
      <c r="M260" t="s">
        <v>2469</v>
      </c>
      <c r="N260" t="s">
        <v>2244</v>
      </c>
      <c r="O260" t="s">
        <v>4312</v>
      </c>
      <c r="P260" t="s">
        <v>37</v>
      </c>
      <c r="Q260" t="s">
        <v>84</v>
      </c>
      <c r="R260" t="s">
        <v>1560</v>
      </c>
      <c r="S260" t="s">
        <v>1569</v>
      </c>
      <c r="T260" t="s">
        <v>39</v>
      </c>
      <c r="U260" t="s">
        <v>1562</v>
      </c>
      <c r="V260" t="s">
        <v>35</v>
      </c>
      <c r="W260" t="s">
        <v>4746</v>
      </c>
      <c r="X260" t="s">
        <v>35</v>
      </c>
      <c r="Y260" t="s">
        <v>4026</v>
      </c>
    </row>
    <row r="261" spans="1:25" x14ac:dyDescent="0.2">
      <c r="A261" t="s">
        <v>88</v>
      </c>
      <c r="B261">
        <v>23762</v>
      </c>
      <c r="C261" t="s">
        <v>815</v>
      </c>
      <c r="D261">
        <v>1</v>
      </c>
      <c r="E261">
        <v>1</v>
      </c>
      <c r="F261" t="s">
        <v>1888</v>
      </c>
      <c r="G261" t="s">
        <v>2705</v>
      </c>
      <c r="H261" t="s">
        <v>32</v>
      </c>
      <c r="I261" t="s">
        <v>1162</v>
      </c>
      <c r="J261" t="s">
        <v>34</v>
      </c>
      <c r="K261" t="s">
        <v>34</v>
      </c>
      <c r="L261" t="s">
        <v>35</v>
      </c>
      <c r="M261" t="s">
        <v>2469</v>
      </c>
      <c r="N261" t="s">
        <v>2244</v>
      </c>
      <c r="O261" t="s">
        <v>4042</v>
      </c>
      <c r="P261" t="s">
        <v>37</v>
      </c>
      <c r="Q261" t="s">
        <v>84</v>
      </c>
      <c r="R261" t="s">
        <v>1573</v>
      </c>
      <c r="S261" t="s">
        <v>1574</v>
      </c>
      <c r="T261" t="s">
        <v>39</v>
      </c>
      <c r="U261" t="s">
        <v>1562</v>
      </c>
      <c r="V261" t="s">
        <v>35</v>
      </c>
      <c r="W261" t="s">
        <v>4747</v>
      </c>
      <c r="X261" t="s">
        <v>35</v>
      </c>
      <c r="Y261" t="s">
        <v>35</v>
      </c>
    </row>
    <row r="262" spans="1:25" x14ac:dyDescent="0.2">
      <c r="A262" t="s">
        <v>88</v>
      </c>
      <c r="B262">
        <v>23763</v>
      </c>
      <c r="C262" t="s">
        <v>822</v>
      </c>
      <c r="D262">
        <v>2</v>
      </c>
      <c r="E262">
        <v>1</v>
      </c>
      <c r="F262" t="s">
        <v>1890</v>
      </c>
      <c r="G262" t="s">
        <v>2704</v>
      </c>
      <c r="H262" t="s">
        <v>989</v>
      </c>
      <c r="I262" t="s">
        <v>33</v>
      </c>
      <c r="J262" t="s">
        <v>34</v>
      </c>
      <c r="K262" t="s">
        <v>34</v>
      </c>
      <c r="L262" t="s">
        <v>35</v>
      </c>
      <c r="M262" t="s">
        <v>2469</v>
      </c>
      <c r="N262" t="s">
        <v>2244</v>
      </c>
      <c r="O262" t="s">
        <v>4312</v>
      </c>
      <c r="P262" t="s">
        <v>37</v>
      </c>
      <c r="Q262" t="s">
        <v>84</v>
      </c>
      <c r="R262" t="s">
        <v>1573</v>
      </c>
      <c r="S262" t="s">
        <v>1578</v>
      </c>
      <c r="T262" t="s">
        <v>39</v>
      </c>
      <c r="U262" t="s">
        <v>1562</v>
      </c>
      <c r="V262" t="s">
        <v>35</v>
      </c>
      <c r="W262" t="s">
        <v>4748</v>
      </c>
      <c r="X262" t="s">
        <v>35</v>
      </c>
      <c r="Y262" t="s">
        <v>4026</v>
      </c>
    </row>
    <row r="263" spans="1:25" x14ac:dyDescent="0.2">
      <c r="A263" t="s">
        <v>88</v>
      </c>
      <c r="B263">
        <v>23764</v>
      </c>
      <c r="C263" t="s">
        <v>829</v>
      </c>
      <c r="D263">
        <v>1</v>
      </c>
      <c r="E263">
        <v>1</v>
      </c>
      <c r="F263" t="s">
        <v>1892</v>
      </c>
      <c r="G263" t="s">
        <v>2703</v>
      </c>
      <c r="H263" t="s">
        <v>989</v>
      </c>
      <c r="I263" t="s">
        <v>33</v>
      </c>
      <c r="J263" t="s">
        <v>34</v>
      </c>
      <c r="K263" t="s">
        <v>34</v>
      </c>
      <c r="L263" t="s">
        <v>35</v>
      </c>
      <c r="M263" t="s">
        <v>2469</v>
      </c>
      <c r="N263" t="s">
        <v>2244</v>
      </c>
      <c r="O263" t="s">
        <v>4312</v>
      </c>
      <c r="P263" t="s">
        <v>37</v>
      </c>
      <c r="Q263" t="s">
        <v>84</v>
      </c>
      <c r="R263" t="s">
        <v>1581</v>
      </c>
      <c r="S263" t="s">
        <v>1582</v>
      </c>
      <c r="T263" t="s">
        <v>39</v>
      </c>
      <c r="U263" t="s">
        <v>1562</v>
      </c>
      <c r="V263" t="s">
        <v>35</v>
      </c>
      <c r="W263" t="s">
        <v>4747</v>
      </c>
      <c r="X263" t="s">
        <v>35</v>
      </c>
      <c r="Y263" t="s">
        <v>4026</v>
      </c>
    </row>
    <row r="264" spans="1:25" x14ac:dyDescent="0.2">
      <c r="A264" t="s">
        <v>88</v>
      </c>
      <c r="B264">
        <v>23765</v>
      </c>
      <c r="C264" t="s">
        <v>835</v>
      </c>
      <c r="D264">
        <v>1</v>
      </c>
      <c r="E264">
        <v>1</v>
      </c>
      <c r="F264" t="s">
        <v>1894</v>
      </c>
      <c r="G264" t="s">
        <v>2697</v>
      </c>
      <c r="H264" t="s">
        <v>989</v>
      </c>
      <c r="I264" t="s">
        <v>33</v>
      </c>
      <c r="J264" t="s">
        <v>34</v>
      </c>
      <c r="K264" t="s">
        <v>34</v>
      </c>
      <c r="L264" t="s">
        <v>35</v>
      </c>
      <c r="M264" t="s">
        <v>2469</v>
      </c>
      <c r="N264" t="s">
        <v>2244</v>
      </c>
      <c r="O264" t="s">
        <v>4312</v>
      </c>
      <c r="P264" t="s">
        <v>37</v>
      </c>
      <c r="Q264" t="s">
        <v>2252</v>
      </c>
      <c r="R264" t="s">
        <v>1585</v>
      </c>
      <c r="S264" t="s">
        <v>1586</v>
      </c>
      <c r="T264" t="s">
        <v>39</v>
      </c>
      <c r="U264" t="s">
        <v>1562</v>
      </c>
      <c r="V264" t="s">
        <v>35</v>
      </c>
      <c r="W264" t="s">
        <v>5627</v>
      </c>
      <c r="X264" t="s">
        <v>35</v>
      </c>
      <c r="Y264" t="s">
        <v>5518</v>
      </c>
    </row>
    <row r="265" spans="1:25" x14ac:dyDescent="0.2">
      <c r="A265" t="s">
        <v>88</v>
      </c>
      <c r="B265">
        <v>23766</v>
      </c>
      <c r="C265" t="s">
        <v>848</v>
      </c>
      <c r="D265">
        <v>2</v>
      </c>
      <c r="E265">
        <v>1</v>
      </c>
      <c r="F265" t="s">
        <v>1896</v>
      </c>
      <c r="G265" t="s">
        <v>2695</v>
      </c>
      <c r="H265" t="s">
        <v>989</v>
      </c>
      <c r="I265" t="s">
        <v>33</v>
      </c>
      <c r="J265" t="s">
        <v>34</v>
      </c>
      <c r="K265" t="s">
        <v>34</v>
      </c>
      <c r="L265" t="s">
        <v>35</v>
      </c>
      <c r="M265" t="s">
        <v>2469</v>
      </c>
      <c r="N265" t="s">
        <v>2244</v>
      </c>
      <c r="O265" t="s">
        <v>4042</v>
      </c>
      <c r="P265" t="s">
        <v>37</v>
      </c>
      <c r="Q265" t="s">
        <v>84</v>
      </c>
      <c r="R265" t="s">
        <v>1585</v>
      </c>
      <c r="S265" t="s">
        <v>1590</v>
      </c>
      <c r="T265" t="s">
        <v>39</v>
      </c>
      <c r="U265" t="s">
        <v>1562</v>
      </c>
      <c r="V265" t="s">
        <v>35</v>
      </c>
      <c r="W265" t="s">
        <v>4749</v>
      </c>
      <c r="X265" t="s">
        <v>35</v>
      </c>
      <c r="Y265" t="s">
        <v>35</v>
      </c>
    </row>
    <row r="266" spans="1:25" x14ac:dyDescent="0.2">
      <c r="A266" t="s">
        <v>88</v>
      </c>
      <c r="B266">
        <v>23767</v>
      </c>
      <c r="C266" t="s">
        <v>842</v>
      </c>
      <c r="D266">
        <v>3</v>
      </c>
      <c r="E266">
        <v>1</v>
      </c>
      <c r="F266" t="s">
        <v>1898</v>
      </c>
      <c r="G266" t="s">
        <v>2694</v>
      </c>
      <c r="H266" t="s">
        <v>989</v>
      </c>
      <c r="I266" t="s">
        <v>33</v>
      </c>
      <c r="J266" t="s">
        <v>34</v>
      </c>
      <c r="K266" t="s">
        <v>34</v>
      </c>
      <c r="L266" t="s">
        <v>35</v>
      </c>
      <c r="M266" t="s">
        <v>2469</v>
      </c>
      <c r="N266" t="s">
        <v>2244</v>
      </c>
      <c r="O266" t="s">
        <v>4312</v>
      </c>
      <c r="P266" t="s">
        <v>37</v>
      </c>
      <c r="Q266" t="s">
        <v>84</v>
      </c>
      <c r="R266" t="s">
        <v>1585</v>
      </c>
      <c r="S266" t="s">
        <v>1590</v>
      </c>
      <c r="T266" t="s">
        <v>39</v>
      </c>
      <c r="U266" t="s">
        <v>1562</v>
      </c>
      <c r="V266" t="s">
        <v>35</v>
      </c>
      <c r="W266" t="s">
        <v>4749</v>
      </c>
      <c r="X266" t="s">
        <v>35</v>
      </c>
      <c r="Y266" t="s">
        <v>4026</v>
      </c>
    </row>
    <row r="267" spans="1:25" x14ac:dyDescent="0.2">
      <c r="A267" t="s">
        <v>88</v>
      </c>
      <c r="B267">
        <v>23768</v>
      </c>
      <c r="C267" t="s">
        <v>854</v>
      </c>
      <c r="D267">
        <v>4</v>
      </c>
      <c r="E267">
        <v>1</v>
      </c>
      <c r="F267" t="s">
        <v>1900</v>
      </c>
      <c r="G267" t="s">
        <v>2693</v>
      </c>
      <c r="H267" t="s">
        <v>989</v>
      </c>
      <c r="I267" t="s">
        <v>33</v>
      </c>
      <c r="J267" t="s">
        <v>34</v>
      </c>
      <c r="K267" t="s">
        <v>34</v>
      </c>
      <c r="L267" t="s">
        <v>35</v>
      </c>
      <c r="M267" t="s">
        <v>2469</v>
      </c>
      <c r="N267" t="s">
        <v>2244</v>
      </c>
      <c r="O267" t="s">
        <v>4042</v>
      </c>
      <c r="P267" t="s">
        <v>37</v>
      </c>
      <c r="Q267" t="s">
        <v>84</v>
      </c>
      <c r="R267" t="s">
        <v>1585</v>
      </c>
      <c r="S267" t="s">
        <v>1597</v>
      </c>
      <c r="T267" t="s">
        <v>39</v>
      </c>
      <c r="U267" t="s">
        <v>1562</v>
      </c>
      <c r="V267" t="s">
        <v>35</v>
      </c>
      <c r="W267" t="s">
        <v>4747</v>
      </c>
      <c r="X267" t="s">
        <v>35</v>
      </c>
      <c r="Y267" t="s">
        <v>35</v>
      </c>
    </row>
    <row r="268" spans="1:25" x14ac:dyDescent="0.2">
      <c r="A268" t="s">
        <v>88</v>
      </c>
      <c r="B268">
        <v>23769</v>
      </c>
      <c r="C268" t="s">
        <v>861</v>
      </c>
      <c r="D268">
        <v>5</v>
      </c>
      <c r="E268">
        <v>1</v>
      </c>
      <c r="F268" t="s">
        <v>1902</v>
      </c>
      <c r="G268" t="s">
        <v>2692</v>
      </c>
      <c r="H268" t="s">
        <v>989</v>
      </c>
      <c r="I268" t="s">
        <v>33</v>
      </c>
      <c r="J268" t="s">
        <v>34</v>
      </c>
      <c r="K268" t="s">
        <v>34</v>
      </c>
      <c r="L268" t="s">
        <v>35</v>
      </c>
      <c r="M268" t="s">
        <v>2469</v>
      </c>
      <c r="N268" t="s">
        <v>2244</v>
      </c>
      <c r="O268" t="s">
        <v>4312</v>
      </c>
      <c r="P268" t="s">
        <v>37</v>
      </c>
      <c r="Q268" t="s">
        <v>84</v>
      </c>
      <c r="R268" t="s">
        <v>1585</v>
      </c>
      <c r="S268" t="s">
        <v>1597</v>
      </c>
      <c r="T268" t="s">
        <v>39</v>
      </c>
      <c r="U268" t="s">
        <v>1562</v>
      </c>
      <c r="V268" t="s">
        <v>35</v>
      </c>
      <c r="W268" t="s">
        <v>4747</v>
      </c>
      <c r="X268" t="s">
        <v>35</v>
      </c>
      <c r="Y268" t="s">
        <v>4026</v>
      </c>
    </row>
    <row r="269" spans="1:25" x14ac:dyDescent="0.2">
      <c r="A269" t="s">
        <v>88</v>
      </c>
      <c r="B269">
        <v>23770</v>
      </c>
      <c r="C269" t="s">
        <v>873</v>
      </c>
      <c r="D269">
        <v>6</v>
      </c>
      <c r="E269">
        <v>1</v>
      </c>
      <c r="F269" t="s">
        <v>1906</v>
      </c>
      <c r="G269" t="s">
        <v>2701</v>
      </c>
      <c r="H269" t="s">
        <v>989</v>
      </c>
      <c r="I269" t="s">
        <v>33</v>
      </c>
      <c r="J269" t="s">
        <v>34</v>
      </c>
      <c r="K269" t="s">
        <v>34</v>
      </c>
      <c r="L269" t="s">
        <v>35</v>
      </c>
      <c r="M269" t="s">
        <v>2469</v>
      </c>
      <c r="N269" t="s">
        <v>2244</v>
      </c>
      <c r="O269" t="s">
        <v>4312</v>
      </c>
      <c r="P269" t="s">
        <v>37</v>
      </c>
      <c r="Q269" t="s">
        <v>84</v>
      </c>
      <c r="R269" t="s">
        <v>1585</v>
      </c>
      <c r="S269" t="s">
        <v>1603</v>
      </c>
      <c r="T269" t="s">
        <v>39</v>
      </c>
      <c r="U269" t="s">
        <v>1562</v>
      </c>
      <c r="V269" t="s">
        <v>35</v>
      </c>
      <c r="W269" t="s">
        <v>4749</v>
      </c>
      <c r="X269" t="s">
        <v>35</v>
      </c>
      <c r="Y269" t="s">
        <v>4026</v>
      </c>
    </row>
    <row r="270" spans="1:25" x14ac:dyDescent="0.2">
      <c r="A270" t="s">
        <v>88</v>
      </c>
      <c r="B270">
        <v>23771</v>
      </c>
      <c r="C270" t="s">
        <v>867</v>
      </c>
      <c r="D270">
        <v>7</v>
      </c>
      <c r="E270">
        <v>1</v>
      </c>
      <c r="F270" t="s">
        <v>1904</v>
      </c>
      <c r="G270" t="s">
        <v>2699</v>
      </c>
      <c r="H270" t="s">
        <v>989</v>
      </c>
      <c r="I270" t="s">
        <v>33</v>
      </c>
      <c r="J270" t="s">
        <v>34</v>
      </c>
      <c r="K270" t="s">
        <v>34</v>
      </c>
      <c r="L270" t="s">
        <v>35</v>
      </c>
      <c r="M270" t="s">
        <v>2469</v>
      </c>
      <c r="N270" t="s">
        <v>2244</v>
      </c>
      <c r="O270" t="s">
        <v>4312</v>
      </c>
      <c r="P270" t="s">
        <v>37</v>
      </c>
      <c r="Q270" t="s">
        <v>84</v>
      </c>
      <c r="R270" t="s">
        <v>1585</v>
      </c>
      <c r="S270" t="s">
        <v>1603</v>
      </c>
      <c r="T270" t="s">
        <v>39</v>
      </c>
      <c r="U270" t="s">
        <v>1562</v>
      </c>
      <c r="V270" t="s">
        <v>35</v>
      </c>
      <c r="W270" t="s">
        <v>4749</v>
      </c>
      <c r="X270" t="s">
        <v>35</v>
      </c>
      <c r="Y270" t="s">
        <v>4026</v>
      </c>
    </row>
    <row r="271" spans="1:25" x14ac:dyDescent="0.2">
      <c r="A271" t="s">
        <v>88</v>
      </c>
      <c r="B271">
        <v>23772</v>
      </c>
      <c r="C271" t="s">
        <v>879</v>
      </c>
      <c r="D271">
        <v>1</v>
      </c>
      <c r="E271">
        <v>1</v>
      </c>
      <c r="F271" t="s">
        <v>1659</v>
      </c>
      <c r="G271" t="s">
        <v>2713</v>
      </c>
      <c r="H271" t="s">
        <v>989</v>
      </c>
      <c r="I271" t="s">
        <v>33</v>
      </c>
      <c r="J271" t="s">
        <v>34</v>
      </c>
      <c r="K271" t="s">
        <v>34</v>
      </c>
      <c r="L271" t="s">
        <v>35</v>
      </c>
      <c r="M271" t="s">
        <v>2469</v>
      </c>
      <c r="N271" t="s">
        <v>2244</v>
      </c>
      <c r="O271" t="s">
        <v>4312</v>
      </c>
      <c r="P271" t="s">
        <v>37</v>
      </c>
      <c r="Q271" t="s">
        <v>84</v>
      </c>
      <c r="R271" t="s">
        <v>1608</v>
      </c>
      <c r="S271" t="s">
        <v>1525</v>
      </c>
      <c r="T271" t="s">
        <v>39</v>
      </c>
      <c r="U271" t="s">
        <v>1526</v>
      </c>
      <c r="V271" t="s">
        <v>35</v>
      </c>
      <c r="W271" t="s">
        <v>4747</v>
      </c>
      <c r="X271" t="s">
        <v>35</v>
      </c>
      <c r="Y271" t="s">
        <v>4026</v>
      </c>
    </row>
    <row r="272" spans="1:25" x14ac:dyDescent="0.2">
      <c r="A272" t="s">
        <v>88</v>
      </c>
      <c r="B272">
        <v>23774</v>
      </c>
      <c r="C272" t="s">
        <v>712</v>
      </c>
      <c r="D272">
        <v>1</v>
      </c>
      <c r="E272">
        <v>1</v>
      </c>
      <c r="F272" t="s">
        <v>1909</v>
      </c>
      <c r="G272" t="s">
        <v>2711</v>
      </c>
      <c r="H272" t="s">
        <v>989</v>
      </c>
      <c r="I272" t="s">
        <v>33</v>
      </c>
      <c r="J272" t="s">
        <v>34</v>
      </c>
      <c r="K272" t="s">
        <v>34</v>
      </c>
      <c r="L272" t="s">
        <v>35</v>
      </c>
      <c r="M272" t="s">
        <v>2469</v>
      </c>
      <c r="N272" t="s">
        <v>2244</v>
      </c>
      <c r="O272" t="s">
        <v>4312</v>
      </c>
      <c r="P272" t="s">
        <v>37</v>
      </c>
      <c r="Q272" t="s">
        <v>84</v>
      </c>
      <c r="R272" t="s">
        <v>1524</v>
      </c>
      <c r="S272" t="s">
        <v>1525</v>
      </c>
      <c r="T272" t="s">
        <v>39</v>
      </c>
      <c r="U272" t="s">
        <v>1526</v>
      </c>
      <c r="V272" t="s">
        <v>35</v>
      </c>
      <c r="W272" t="s">
        <v>4747</v>
      </c>
      <c r="X272" t="s">
        <v>35</v>
      </c>
      <c r="Y272" t="s">
        <v>4026</v>
      </c>
    </row>
    <row r="273" spans="1:25" x14ac:dyDescent="0.2">
      <c r="A273" t="s">
        <v>88</v>
      </c>
      <c r="B273">
        <v>23775</v>
      </c>
      <c r="C273" t="s">
        <v>706</v>
      </c>
      <c r="D273">
        <v>2</v>
      </c>
      <c r="E273">
        <v>1</v>
      </c>
      <c r="F273" t="s">
        <v>1908</v>
      </c>
      <c r="G273" t="s">
        <v>2653</v>
      </c>
      <c r="H273" t="s">
        <v>989</v>
      </c>
      <c r="I273" t="s">
        <v>33</v>
      </c>
      <c r="J273" t="s">
        <v>34</v>
      </c>
      <c r="K273" t="s">
        <v>34</v>
      </c>
      <c r="L273" t="s">
        <v>35</v>
      </c>
      <c r="M273" t="s">
        <v>2469</v>
      </c>
      <c r="N273" t="s">
        <v>2244</v>
      </c>
      <c r="O273" t="s">
        <v>4312</v>
      </c>
      <c r="P273" t="s">
        <v>37</v>
      </c>
      <c r="Q273" t="s">
        <v>84</v>
      </c>
      <c r="R273" t="s">
        <v>1524</v>
      </c>
      <c r="S273" t="s">
        <v>1525</v>
      </c>
      <c r="T273" t="s">
        <v>39</v>
      </c>
      <c r="U273" t="s">
        <v>1526</v>
      </c>
      <c r="V273" t="s">
        <v>35</v>
      </c>
      <c r="W273" t="s">
        <v>4747</v>
      </c>
      <c r="X273" t="s">
        <v>35</v>
      </c>
      <c r="Y273" t="s">
        <v>4026</v>
      </c>
    </row>
    <row r="274" spans="1:25" x14ac:dyDescent="0.2">
      <c r="A274" t="s">
        <v>88</v>
      </c>
      <c r="B274">
        <v>23776</v>
      </c>
      <c r="C274" t="s">
        <v>718</v>
      </c>
      <c r="D274">
        <v>3</v>
      </c>
      <c r="E274">
        <v>1</v>
      </c>
      <c r="F274" t="s">
        <v>1911</v>
      </c>
      <c r="G274" t="s">
        <v>3492</v>
      </c>
      <c r="H274" t="s">
        <v>32</v>
      </c>
      <c r="I274" t="s">
        <v>1162</v>
      </c>
      <c r="J274" t="s">
        <v>75</v>
      </c>
      <c r="K274" t="s">
        <v>75</v>
      </c>
      <c r="L274" t="s">
        <v>35</v>
      </c>
      <c r="M274" t="s">
        <v>2469</v>
      </c>
      <c r="N274" t="s">
        <v>2244</v>
      </c>
      <c r="O274" t="s">
        <v>4044</v>
      </c>
      <c r="P274" t="s">
        <v>37</v>
      </c>
      <c r="Q274" t="s">
        <v>84</v>
      </c>
      <c r="R274" t="s">
        <v>1524</v>
      </c>
      <c r="S274" t="s">
        <v>1532</v>
      </c>
      <c r="T274" t="s">
        <v>39</v>
      </c>
      <c r="U274" t="s">
        <v>1526</v>
      </c>
      <c r="V274" t="s">
        <v>35</v>
      </c>
      <c r="W274" t="s">
        <v>4747</v>
      </c>
      <c r="X274" t="s">
        <v>35</v>
      </c>
      <c r="Y274" t="s">
        <v>35</v>
      </c>
    </row>
    <row r="275" spans="1:25" x14ac:dyDescent="0.2">
      <c r="A275" t="s">
        <v>88</v>
      </c>
      <c r="B275">
        <v>23777</v>
      </c>
      <c r="C275" t="s">
        <v>739</v>
      </c>
      <c r="D275">
        <v>4</v>
      </c>
      <c r="E275">
        <v>1</v>
      </c>
      <c r="F275" t="s">
        <v>1916</v>
      </c>
      <c r="G275" t="s">
        <v>2712</v>
      </c>
      <c r="H275" t="s">
        <v>989</v>
      </c>
      <c r="I275" t="s">
        <v>33</v>
      </c>
      <c r="J275" t="s">
        <v>34</v>
      </c>
      <c r="K275" t="s">
        <v>34</v>
      </c>
      <c r="L275" t="s">
        <v>35</v>
      </c>
      <c r="M275" t="s">
        <v>2469</v>
      </c>
      <c r="N275" t="s">
        <v>2244</v>
      </c>
      <c r="O275" t="s">
        <v>4042</v>
      </c>
      <c r="P275" t="s">
        <v>37</v>
      </c>
      <c r="Q275" t="s">
        <v>84</v>
      </c>
      <c r="R275" t="s">
        <v>1524</v>
      </c>
      <c r="S275" t="s">
        <v>1532</v>
      </c>
      <c r="T275" t="s">
        <v>39</v>
      </c>
      <c r="U275" t="s">
        <v>1526</v>
      </c>
      <c r="V275" t="s">
        <v>35</v>
      </c>
      <c r="W275" t="s">
        <v>4747</v>
      </c>
      <c r="X275" t="s">
        <v>35</v>
      </c>
      <c r="Y275" t="s">
        <v>35</v>
      </c>
    </row>
    <row r="276" spans="1:25" x14ac:dyDescent="0.2">
      <c r="A276" t="s">
        <v>88</v>
      </c>
      <c r="B276">
        <v>23778</v>
      </c>
      <c r="C276" t="s">
        <v>725</v>
      </c>
      <c r="D276">
        <v>5</v>
      </c>
      <c r="E276">
        <v>1</v>
      </c>
      <c r="F276" t="s">
        <v>1913</v>
      </c>
      <c r="G276" t="s">
        <v>2715</v>
      </c>
      <c r="H276" t="s">
        <v>32</v>
      </c>
      <c r="I276" t="s">
        <v>1162</v>
      </c>
      <c r="J276" t="s">
        <v>34</v>
      </c>
      <c r="K276" t="s">
        <v>34</v>
      </c>
      <c r="L276" t="s">
        <v>35</v>
      </c>
      <c r="M276" t="s">
        <v>2469</v>
      </c>
      <c r="N276" t="s">
        <v>2244</v>
      </c>
      <c r="O276" t="s">
        <v>4312</v>
      </c>
      <c r="P276" t="s">
        <v>37</v>
      </c>
      <c r="Q276" t="s">
        <v>84</v>
      </c>
      <c r="R276" t="s">
        <v>1524</v>
      </c>
      <c r="S276" t="s">
        <v>1532</v>
      </c>
      <c r="T276" t="s">
        <v>39</v>
      </c>
      <c r="U276" t="s">
        <v>1526</v>
      </c>
      <c r="V276" t="s">
        <v>35</v>
      </c>
      <c r="W276" t="s">
        <v>4747</v>
      </c>
      <c r="X276" t="s">
        <v>35</v>
      </c>
      <c r="Y276" t="s">
        <v>4026</v>
      </c>
    </row>
    <row r="277" spans="1:25" x14ac:dyDescent="0.2">
      <c r="A277" t="s">
        <v>88</v>
      </c>
      <c r="B277">
        <v>23779</v>
      </c>
      <c r="C277" t="s">
        <v>732</v>
      </c>
      <c r="D277">
        <v>6</v>
      </c>
      <c r="E277">
        <v>1</v>
      </c>
      <c r="F277" t="s">
        <v>1914</v>
      </c>
      <c r="G277" t="s">
        <v>2716</v>
      </c>
      <c r="H277" t="s">
        <v>989</v>
      </c>
      <c r="I277" t="s">
        <v>33</v>
      </c>
      <c r="J277" t="s">
        <v>34</v>
      </c>
      <c r="K277" t="s">
        <v>34</v>
      </c>
      <c r="L277" t="s">
        <v>35</v>
      </c>
      <c r="M277" t="s">
        <v>2469</v>
      </c>
      <c r="N277" t="s">
        <v>2244</v>
      </c>
      <c r="O277" t="s">
        <v>4312</v>
      </c>
      <c r="P277" t="s">
        <v>37</v>
      </c>
      <c r="Q277" t="s">
        <v>84</v>
      </c>
      <c r="R277" t="s">
        <v>1524</v>
      </c>
      <c r="S277" t="s">
        <v>1532</v>
      </c>
      <c r="T277" t="s">
        <v>39</v>
      </c>
      <c r="U277" t="s">
        <v>1526</v>
      </c>
      <c r="V277" t="s">
        <v>35</v>
      </c>
      <c r="W277" t="s">
        <v>4750</v>
      </c>
      <c r="X277" t="s">
        <v>35</v>
      </c>
      <c r="Y277" t="s">
        <v>4026</v>
      </c>
    </row>
    <row r="278" spans="1:25" x14ac:dyDescent="0.2">
      <c r="A278" t="s">
        <v>88</v>
      </c>
      <c r="B278">
        <v>23780</v>
      </c>
      <c r="C278" t="s">
        <v>759</v>
      </c>
      <c r="D278">
        <v>7</v>
      </c>
      <c r="E278">
        <v>1</v>
      </c>
      <c r="F278" t="s">
        <v>1921</v>
      </c>
      <c r="G278" t="s">
        <v>1634</v>
      </c>
      <c r="H278" t="s">
        <v>989</v>
      </c>
      <c r="I278" t="s">
        <v>33</v>
      </c>
      <c r="J278" t="s">
        <v>34</v>
      </c>
      <c r="K278" t="s">
        <v>34</v>
      </c>
      <c r="L278" t="s">
        <v>35</v>
      </c>
      <c r="M278" t="s">
        <v>2469</v>
      </c>
      <c r="N278" t="s">
        <v>2244</v>
      </c>
      <c r="O278" t="s">
        <v>4312</v>
      </c>
      <c r="P278" t="s">
        <v>37</v>
      </c>
      <c r="Q278" t="s">
        <v>84</v>
      </c>
      <c r="R278" t="s">
        <v>1524</v>
      </c>
      <c r="S278" t="s">
        <v>1543</v>
      </c>
      <c r="T278" t="s">
        <v>39</v>
      </c>
      <c r="U278" t="s">
        <v>1526</v>
      </c>
      <c r="V278" t="s">
        <v>35</v>
      </c>
      <c r="W278" t="s">
        <v>4747</v>
      </c>
      <c r="X278" t="s">
        <v>35</v>
      </c>
      <c r="Y278" t="s">
        <v>4026</v>
      </c>
    </row>
    <row r="279" spans="1:25" x14ac:dyDescent="0.2">
      <c r="A279" t="s">
        <v>88</v>
      </c>
      <c r="B279">
        <v>23781</v>
      </c>
      <c r="C279" t="s">
        <v>765</v>
      </c>
      <c r="D279">
        <v>8</v>
      </c>
      <c r="E279">
        <v>1</v>
      </c>
      <c r="F279" t="s">
        <v>1923</v>
      </c>
      <c r="G279" t="s">
        <v>1636</v>
      </c>
      <c r="H279" t="s">
        <v>989</v>
      </c>
      <c r="I279" t="s">
        <v>33</v>
      </c>
      <c r="J279" t="s">
        <v>34</v>
      </c>
      <c r="K279" t="s">
        <v>34</v>
      </c>
      <c r="L279" t="s">
        <v>35</v>
      </c>
      <c r="M279" t="s">
        <v>2469</v>
      </c>
      <c r="N279" t="s">
        <v>2244</v>
      </c>
      <c r="O279" t="s">
        <v>4312</v>
      </c>
      <c r="P279" t="s">
        <v>37</v>
      </c>
      <c r="Q279" t="s">
        <v>84</v>
      </c>
      <c r="R279" t="s">
        <v>1524</v>
      </c>
      <c r="S279" t="s">
        <v>1543</v>
      </c>
      <c r="T279" t="s">
        <v>39</v>
      </c>
      <c r="U279" t="s">
        <v>1526</v>
      </c>
      <c r="V279" t="s">
        <v>35</v>
      </c>
      <c r="W279" t="s">
        <v>4751</v>
      </c>
      <c r="X279" t="s">
        <v>35</v>
      </c>
      <c r="Y279" t="s">
        <v>4026</v>
      </c>
    </row>
    <row r="280" spans="1:25" x14ac:dyDescent="0.2">
      <c r="A280" t="s">
        <v>88</v>
      </c>
      <c r="B280">
        <v>23782</v>
      </c>
      <c r="C280" t="s">
        <v>745</v>
      </c>
      <c r="D280">
        <v>9</v>
      </c>
      <c r="E280">
        <v>1</v>
      </c>
      <c r="F280" t="s">
        <v>1917</v>
      </c>
      <c r="G280" t="s">
        <v>1639</v>
      </c>
      <c r="H280" t="s">
        <v>989</v>
      </c>
      <c r="I280" t="s">
        <v>33</v>
      </c>
      <c r="J280" t="s">
        <v>34</v>
      </c>
      <c r="K280" t="s">
        <v>34</v>
      </c>
      <c r="L280" t="s">
        <v>35</v>
      </c>
      <c r="M280" t="s">
        <v>2469</v>
      </c>
      <c r="N280" t="s">
        <v>2244</v>
      </c>
      <c r="O280" t="s">
        <v>4312</v>
      </c>
      <c r="P280" t="s">
        <v>37</v>
      </c>
      <c r="Q280" t="s">
        <v>84</v>
      </c>
      <c r="R280" t="s">
        <v>1524</v>
      </c>
      <c r="S280" t="s">
        <v>1543</v>
      </c>
      <c r="T280" t="s">
        <v>39</v>
      </c>
      <c r="U280" t="s">
        <v>1526</v>
      </c>
      <c r="V280" t="s">
        <v>35</v>
      </c>
      <c r="W280" t="s">
        <v>4752</v>
      </c>
      <c r="X280" t="s">
        <v>35</v>
      </c>
      <c r="Y280" t="s">
        <v>4026</v>
      </c>
    </row>
    <row r="281" spans="1:25" x14ac:dyDescent="0.2">
      <c r="A281" t="s">
        <v>88</v>
      </c>
      <c r="B281">
        <v>23783</v>
      </c>
      <c r="C281" t="s">
        <v>752</v>
      </c>
      <c r="D281">
        <v>10</v>
      </c>
      <c r="E281">
        <v>1</v>
      </c>
      <c r="F281" t="s">
        <v>1919</v>
      </c>
      <c r="G281" t="s">
        <v>2066</v>
      </c>
      <c r="H281" t="s">
        <v>989</v>
      </c>
      <c r="I281" t="s">
        <v>33</v>
      </c>
      <c r="J281" t="s">
        <v>34</v>
      </c>
      <c r="K281" t="s">
        <v>34</v>
      </c>
      <c r="L281" t="s">
        <v>35</v>
      </c>
      <c r="M281" t="s">
        <v>2469</v>
      </c>
      <c r="N281" t="s">
        <v>2244</v>
      </c>
      <c r="O281" t="s">
        <v>4312</v>
      </c>
      <c r="P281" t="s">
        <v>37</v>
      </c>
      <c r="Q281" t="s">
        <v>84</v>
      </c>
      <c r="R281" t="s">
        <v>1524</v>
      </c>
      <c r="S281" t="s">
        <v>1543</v>
      </c>
      <c r="T281" t="s">
        <v>39</v>
      </c>
      <c r="U281" t="s">
        <v>1526</v>
      </c>
      <c r="V281" t="s">
        <v>35</v>
      </c>
      <c r="W281" t="s">
        <v>4753</v>
      </c>
      <c r="X281" t="s">
        <v>35</v>
      </c>
      <c r="Y281" t="s">
        <v>4026</v>
      </c>
    </row>
    <row r="282" spans="1:25" x14ac:dyDescent="0.2">
      <c r="A282" t="s">
        <v>88</v>
      </c>
      <c r="B282">
        <v>23784</v>
      </c>
      <c r="C282" t="s">
        <v>771</v>
      </c>
      <c r="D282">
        <v>11</v>
      </c>
      <c r="E282">
        <v>1</v>
      </c>
      <c r="F282" t="s">
        <v>1925</v>
      </c>
      <c r="G282" t="s">
        <v>1943</v>
      </c>
      <c r="H282" t="s">
        <v>989</v>
      </c>
      <c r="I282" t="s">
        <v>33</v>
      </c>
      <c r="J282" t="s">
        <v>34</v>
      </c>
      <c r="K282" t="s">
        <v>34</v>
      </c>
      <c r="L282" t="s">
        <v>35</v>
      </c>
      <c r="M282" t="s">
        <v>2469</v>
      </c>
      <c r="N282" t="s">
        <v>2244</v>
      </c>
      <c r="O282" t="s">
        <v>4312</v>
      </c>
      <c r="P282" t="s">
        <v>37</v>
      </c>
      <c r="Q282" t="s">
        <v>84</v>
      </c>
      <c r="R282" t="s">
        <v>1524</v>
      </c>
      <c r="S282" t="s">
        <v>1543</v>
      </c>
      <c r="T282" t="s">
        <v>39</v>
      </c>
      <c r="U282" t="s">
        <v>1526</v>
      </c>
      <c r="V282" t="s">
        <v>35</v>
      </c>
      <c r="W282" t="s">
        <v>4747</v>
      </c>
      <c r="X282" t="s">
        <v>35</v>
      </c>
      <c r="Y282" t="s">
        <v>4026</v>
      </c>
    </row>
    <row r="283" spans="1:25" x14ac:dyDescent="0.2">
      <c r="A283" t="s">
        <v>88</v>
      </c>
      <c r="B283">
        <v>23785</v>
      </c>
      <c r="C283" t="s">
        <v>777</v>
      </c>
      <c r="D283">
        <v>12</v>
      </c>
      <c r="E283">
        <v>1</v>
      </c>
      <c r="F283" t="s">
        <v>1920</v>
      </c>
      <c r="G283" t="s">
        <v>2717</v>
      </c>
      <c r="H283" t="s">
        <v>989</v>
      </c>
      <c r="I283" t="s">
        <v>33</v>
      </c>
      <c r="J283" t="s">
        <v>34</v>
      </c>
      <c r="K283" t="s">
        <v>34</v>
      </c>
      <c r="L283" t="s">
        <v>35</v>
      </c>
      <c r="M283" t="s">
        <v>2469</v>
      </c>
      <c r="N283" t="s">
        <v>2244</v>
      </c>
      <c r="O283" t="s">
        <v>4312</v>
      </c>
      <c r="P283" t="s">
        <v>37</v>
      </c>
      <c r="Q283" t="s">
        <v>84</v>
      </c>
      <c r="R283" t="s">
        <v>1524</v>
      </c>
      <c r="S283" t="s">
        <v>1543</v>
      </c>
      <c r="T283" t="s">
        <v>39</v>
      </c>
      <c r="U283" t="s">
        <v>1526</v>
      </c>
      <c r="V283" t="s">
        <v>35</v>
      </c>
      <c r="W283" t="s">
        <v>4754</v>
      </c>
      <c r="X283" t="s">
        <v>35</v>
      </c>
      <c r="Y283" t="s">
        <v>4026</v>
      </c>
    </row>
    <row r="284" spans="1:25" x14ac:dyDescent="0.2">
      <c r="A284" t="s">
        <v>88</v>
      </c>
      <c r="B284">
        <v>23786</v>
      </c>
      <c r="C284" t="s">
        <v>889</v>
      </c>
      <c r="D284">
        <v>1</v>
      </c>
      <c r="E284">
        <v>1</v>
      </c>
      <c r="F284" t="s">
        <v>1926</v>
      </c>
      <c r="G284" t="s">
        <v>2718</v>
      </c>
      <c r="H284" t="s">
        <v>989</v>
      </c>
      <c r="I284" t="s">
        <v>33</v>
      </c>
      <c r="J284" t="s">
        <v>34</v>
      </c>
      <c r="K284" t="s">
        <v>34</v>
      </c>
      <c r="L284" t="s">
        <v>35</v>
      </c>
      <c r="M284" t="s">
        <v>2469</v>
      </c>
      <c r="N284" t="s">
        <v>2244</v>
      </c>
      <c r="O284" t="s">
        <v>4312</v>
      </c>
      <c r="P284" t="s">
        <v>37</v>
      </c>
      <c r="Q284" t="s">
        <v>84</v>
      </c>
      <c r="R284" t="s">
        <v>1614</v>
      </c>
      <c r="S284" t="s">
        <v>1525</v>
      </c>
      <c r="T284" t="s">
        <v>39</v>
      </c>
      <c r="U284" t="s">
        <v>1526</v>
      </c>
      <c r="V284" t="s">
        <v>35</v>
      </c>
      <c r="W284" t="s">
        <v>4747</v>
      </c>
      <c r="X284" t="s">
        <v>35</v>
      </c>
      <c r="Y284" t="s">
        <v>4026</v>
      </c>
    </row>
    <row r="285" spans="1:25" x14ac:dyDescent="0.2">
      <c r="A285" t="s">
        <v>88</v>
      </c>
      <c r="B285">
        <v>23787</v>
      </c>
      <c r="C285" t="s">
        <v>895</v>
      </c>
      <c r="D285">
        <v>2</v>
      </c>
      <c r="E285">
        <v>1</v>
      </c>
      <c r="F285" t="s">
        <v>1928</v>
      </c>
      <c r="G285" t="s">
        <v>2059</v>
      </c>
      <c r="H285" t="s">
        <v>989</v>
      </c>
      <c r="I285" t="s">
        <v>33</v>
      </c>
      <c r="J285" t="s">
        <v>34</v>
      </c>
      <c r="K285" t="s">
        <v>34</v>
      </c>
      <c r="L285" t="s">
        <v>35</v>
      </c>
      <c r="M285" t="s">
        <v>2469</v>
      </c>
      <c r="N285" t="s">
        <v>2244</v>
      </c>
      <c r="O285" t="s">
        <v>4312</v>
      </c>
      <c r="P285" t="s">
        <v>37</v>
      </c>
      <c r="Q285" t="s">
        <v>84</v>
      </c>
      <c r="R285" t="s">
        <v>1614</v>
      </c>
      <c r="S285" t="s">
        <v>1525</v>
      </c>
      <c r="T285" t="s">
        <v>39</v>
      </c>
      <c r="U285" t="s">
        <v>1526</v>
      </c>
      <c r="V285" t="s">
        <v>35</v>
      </c>
      <c r="W285" t="s">
        <v>4747</v>
      </c>
      <c r="X285" t="s">
        <v>35</v>
      </c>
      <c r="Y285" t="s">
        <v>4026</v>
      </c>
    </row>
    <row r="286" spans="1:25" x14ac:dyDescent="0.2">
      <c r="A286" t="s">
        <v>88</v>
      </c>
      <c r="B286">
        <v>23788</v>
      </c>
      <c r="C286" t="s">
        <v>913</v>
      </c>
      <c r="D286">
        <v>3</v>
      </c>
      <c r="E286">
        <v>1</v>
      </c>
      <c r="F286" t="s">
        <v>1932</v>
      </c>
      <c r="G286" t="s">
        <v>2062</v>
      </c>
      <c r="H286" t="s">
        <v>989</v>
      </c>
      <c r="I286" t="s">
        <v>33</v>
      </c>
      <c r="J286" t="s">
        <v>34</v>
      </c>
      <c r="K286" t="s">
        <v>34</v>
      </c>
      <c r="L286" t="s">
        <v>35</v>
      </c>
      <c r="M286" t="s">
        <v>2469</v>
      </c>
      <c r="N286" t="s">
        <v>2244</v>
      </c>
      <c r="O286" t="s">
        <v>4312</v>
      </c>
      <c r="P286" t="s">
        <v>37</v>
      </c>
      <c r="Q286" t="s">
        <v>84</v>
      </c>
      <c r="R286" t="s">
        <v>1614</v>
      </c>
      <c r="S286" t="s">
        <v>1532</v>
      </c>
      <c r="T286" t="s">
        <v>39</v>
      </c>
      <c r="U286" t="s">
        <v>1526</v>
      </c>
      <c r="V286" t="s">
        <v>35</v>
      </c>
      <c r="W286" t="s">
        <v>4747</v>
      </c>
      <c r="X286" t="s">
        <v>35</v>
      </c>
      <c r="Y286" t="s">
        <v>4026</v>
      </c>
    </row>
    <row r="287" spans="1:25" x14ac:dyDescent="0.2">
      <c r="A287" t="s">
        <v>88</v>
      </c>
      <c r="B287">
        <v>23790</v>
      </c>
      <c r="C287" t="s">
        <v>907</v>
      </c>
      <c r="D287">
        <v>5</v>
      </c>
      <c r="E287">
        <v>1</v>
      </c>
      <c r="F287" t="s">
        <v>1931</v>
      </c>
      <c r="G287" t="s">
        <v>1534</v>
      </c>
      <c r="H287" t="s">
        <v>989</v>
      </c>
      <c r="I287" t="s">
        <v>33</v>
      </c>
      <c r="J287" t="s">
        <v>34</v>
      </c>
      <c r="K287" t="s">
        <v>34</v>
      </c>
      <c r="L287" t="s">
        <v>35</v>
      </c>
      <c r="M287" t="s">
        <v>2469</v>
      </c>
      <c r="N287" t="s">
        <v>2244</v>
      </c>
      <c r="O287" t="s">
        <v>4312</v>
      </c>
      <c r="P287" t="s">
        <v>37</v>
      </c>
      <c r="Q287" t="s">
        <v>84</v>
      </c>
      <c r="R287" t="s">
        <v>1614</v>
      </c>
      <c r="S287" t="s">
        <v>1532</v>
      </c>
      <c r="T287" t="s">
        <v>39</v>
      </c>
      <c r="U287" t="s">
        <v>1526</v>
      </c>
      <c r="V287" t="s">
        <v>35</v>
      </c>
      <c r="W287" t="s">
        <v>4750</v>
      </c>
      <c r="X287" t="s">
        <v>35</v>
      </c>
      <c r="Y287" t="s">
        <v>4026</v>
      </c>
    </row>
    <row r="288" spans="1:25" x14ac:dyDescent="0.2">
      <c r="A288" t="s">
        <v>88</v>
      </c>
      <c r="B288">
        <v>23791</v>
      </c>
      <c r="C288" t="s">
        <v>918</v>
      </c>
      <c r="D288">
        <v>6</v>
      </c>
      <c r="E288">
        <v>1</v>
      </c>
      <c r="F288" t="s">
        <v>1933</v>
      </c>
      <c r="G288" t="s">
        <v>2720</v>
      </c>
      <c r="H288" t="s">
        <v>989</v>
      </c>
      <c r="I288" t="s">
        <v>33</v>
      </c>
      <c r="J288" t="s">
        <v>34</v>
      </c>
      <c r="K288" t="s">
        <v>34</v>
      </c>
      <c r="L288" t="s">
        <v>35</v>
      </c>
      <c r="M288" t="s">
        <v>2469</v>
      </c>
      <c r="N288" t="s">
        <v>2244</v>
      </c>
      <c r="O288" t="s">
        <v>4312</v>
      </c>
      <c r="P288" t="s">
        <v>37</v>
      </c>
      <c r="Q288" t="s">
        <v>84</v>
      </c>
      <c r="R288" t="s">
        <v>1614</v>
      </c>
      <c r="S288" t="s">
        <v>1543</v>
      </c>
      <c r="T288" t="s">
        <v>39</v>
      </c>
      <c r="U288" t="s">
        <v>1526</v>
      </c>
      <c r="V288" t="s">
        <v>35</v>
      </c>
      <c r="W288" t="s">
        <v>4747</v>
      </c>
      <c r="X288" t="s">
        <v>35</v>
      </c>
      <c r="Y288" t="s">
        <v>4026</v>
      </c>
    </row>
    <row r="289" spans="1:25" x14ac:dyDescent="0.2">
      <c r="A289" t="s">
        <v>88</v>
      </c>
      <c r="B289">
        <v>23792</v>
      </c>
      <c r="C289" t="s">
        <v>924</v>
      </c>
      <c r="D289">
        <v>7</v>
      </c>
      <c r="E289">
        <v>1</v>
      </c>
      <c r="F289" t="s">
        <v>1935</v>
      </c>
      <c r="G289" t="s">
        <v>2721</v>
      </c>
      <c r="H289" t="s">
        <v>989</v>
      </c>
      <c r="I289" t="s">
        <v>33</v>
      </c>
      <c r="J289" t="s">
        <v>34</v>
      </c>
      <c r="K289" t="s">
        <v>34</v>
      </c>
      <c r="L289" t="s">
        <v>35</v>
      </c>
      <c r="M289" t="s">
        <v>2469</v>
      </c>
      <c r="N289" t="s">
        <v>2244</v>
      </c>
      <c r="O289" t="s">
        <v>4312</v>
      </c>
      <c r="P289" t="s">
        <v>37</v>
      </c>
      <c r="Q289" t="s">
        <v>84</v>
      </c>
      <c r="R289" t="s">
        <v>1614</v>
      </c>
      <c r="S289" t="s">
        <v>1543</v>
      </c>
      <c r="T289" t="s">
        <v>39</v>
      </c>
      <c r="U289" t="s">
        <v>1526</v>
      </c>
      <c r="V289" t="s">
        <v>35</v>
      </c>
      <c r="W289" t="s">
        <v>4747</v>
      </c>
      <c r="X289" t="s">
        <v>35</v>
      </c>
      <c r="Y289" t="s">
        <v>4026</v>
      </c>
    </row>
    <row r="290" spans="1:25" x14ac:dyDescent="0.2">
      <c r="A290" t="s">
        <v>88</v>
      </c>
      <c r="B290">
        <v>23793</v>
      </c>
      <c r="C290" t="s">
        <v>929</v>
      </c>
      <c r="D290">
        <v>8</v>
      </c>
      <c r="E290">
        <v>1</v>
      </c>
      <c r="F290" t="s">
        <v>1936</v>
      </c>
      <c r="G290" t="s">
        <v>2722</v>
      </c>
      <c r="H290" t="s">
        <v>989</v>
      </c>
      <c r="I290" t="s">
        <v>33</v>
      </c>
      <c r="J290" t="s">
        <v>34</v>
      </c>
      <c r="K290" t="s">
        <v>34</v>
      </c>
      <c r="L290" t="s">
        <v>35</v>
      </c>
      <c r="M290" t="s">
        <v>2469</v>
      </c>
      <c r="N290" t="s">
        <v>2244</v>
      </c>
      <c r="O290" t="s">
        <v>4312</v>
      </c>
      <c r="P290" t="s">
        <v>37</v>
      </c>
      <c r="Q290" t="s">
        <v>84</v>
      </c>
      <c r="R290" t="s">
        <v>1614</v>
      </c>
      <c r="S290" t="s">
        <v>1543</v>
      </c>
      <c r="T290" t="s">
        <v>39</v>
      </c>
      <c r="U290" t="s">
        <v>1526</v>
      </c>
      <c r="V290" t="s">
        <v>35</v>
      </c>
      <c r="W290" t="s">
        <v>4747</v>
      </c>
      <c r="X290" t="s">
        <v>35</v>
      </c>
      <c r="Y290" t="s">
        <v>4026</v>
      </c>
    </row>
    <row r="291" spans="1:25" x14ac:dyDescent="0.2">
      <c r="A291" t="s">
        <v>88</v>
      </c>
      <c r="B291">
        <v>23794</v>
      </c>
      <c r="C291" t="s">
        <v>942</v>
      </c>
      <c r="D291">
        <v>9</v>
      </c>
      <c r="E291">
        <v>1</v>
      </c>
      <c r="F291" t="s">
        <v>1940</v>
      </c>
      <c r="G291" t="s">
        <v>1629</v>
      </c>
      <c r="H291" t="s">
        <v>989</v>
      </c>
      <c r="I291" t="s">
        <v>33</v>
      </c>
      <c r="J291" t="s">
        <v>34</v>
      </c>
      <c r="K291" t="s">
        <v>34</v>
      </c>
      <c r="L291" t="s">
        <v>35</v>
      </c>
      <c r="M291" t="s">
        <v>2469</v>
      </c>
      <c r="N291" t="s">
        <v>2244</v>
      </c>
      <c r="O291" t="s">
        <v>4312</v>
      </c>
      <c r="P291" t="s">
        <v>37</v>
      </c>
      <c r="Q291" t="s">
        <v>84</v>
      </c>
      <c r="R291" t="s">
        <v>1614</v>
      </c>
      <c r="S291" t="s">
        <v>1543</v>
      </c>
      <c r="T291" t="s">
        <v>39</v>
      </c>
      <c r="U291" t="s">
        <v>1526</v>
      </c>
      <c r="V291" t="s">
        <v>35</v>
      </c>
      <c r="W291" t="s">
        <v>4747</v>
      </c>
      <c r="X291" t="s">
        <v>35</v>
      </c>
      <c r="Y291" t="s">
        <v>4026</v>
      </c>
    </row>
    <row r="292" spans="1:25" x14ac:dyDescent="0.2">
      <c r="A292" t="s">
        <v>88</v>
      </c>
      <c r="B292">
        <v>23795</v>
      </c>
      <c r="C292" t="s">
        <v>947</v>
      </c>
      <c r="D292">
        <v>10</v>
      </c>
      <c r="E292">
        <v>1</v>
      </c>
      <c r="F292" t="s">
        <v>1941</v>
      </c>
      <c r="G292" t="s">
        <v>2063</v>
      </c>
      <c r="H292" t="s">
        <v>989</v>
      </c>
      <c r="I292" t="s">
        <v>33</v>
      </c>
      <c r="J292" t="s">
        <v>34</v>
      </c>
      <c r="K292" t="s">
        <v>34</v>
      </c>
      <c r="L292" t="s">
        <v>35</v>
      </c>
      <c r="M292" t="s">
        <v>2469</v>
      </c>
      <c r="N292" t="s">
        <v>2244</v>
      </c>
      <c r="O292" t="s">
        <v>4312</v>
      </c>
      <c r="P292" t="s">
        <v>37</v>
      </c>
      <c r="Q292" t="s">
        <v>84</v>
      </c>
      <c r="R292" t="s">
        <v>1614</v>
      </c>
      <c r="S292" t="s">
        <v>1543</v>
      </c>
      <c r="T292" t="s">
        <v>39</v>
      </c>
      <c r="U292" t="s">
        <v>1526</v>
      </c>
      <c r="V292" t="s">
        <v>35</v>
      </c>
      <c r="W292" t="s">
        <v>4747</v>
      </c>
      <c r="X292" t="s">
        <v>35</v>
      </c>
      <c r="Y292" t="s">
        <v>4026</v>
      </c>
    </row>
    <row r="293" spans="1:25" x14ac:dyDescent="0.2">
      <c r="A293" t="s">
        <v>88</v>
      </c>
      <c r="B293">
        <v>23796</v>
      </c>
      <c r="C293" t="s">
        <v>952</v>
      </c>
      <c r="D293">
        <v>11</v>
      </c>
      <c r="E293">
        <v>1</v>
      </c>
      <c r="F293" t="s">
        <v>1942</v>
      </c>
      <c r="G293" t="s">
        <v>1918</v>
      </c>
      <c r="H293" t="s">
        <v>989</v>
      </c>
      <c r="I293" t="s">
        <v>33</v>
      </c>
      <c r="J293" t="s">
        <v>34</v>
      </c>
      <c r="K293" t="s">
        <v>34</v>
      </c>
      <c r="L293" t="s">
        <v>35</v>
      </c>
      <c r="M293" t="s">
        <v>2469</v>
      </c>
      <c r="N293" t="s">
        <v>2244</v>
      </c>
      <c r="O293" t="s">
        <v>4312</v>
      </c>
      <c r="P293" t="s">
        <v>37</v>
      </c>
      <c r="Q293" t="s">
        <v>84</v>
      </c>
      <c r="R293" t="s">
        <v>1614</v>
      </c>
      <c r="S293" t="s">
        <v>1543</v>
      </c>
      <c r="T293" t="s">
        <v>39</v>
      </c>
      <c r="U293" t="s">
        <v>1526</v>
      </c>
      <c r="V293" t="s">
        <v>35</v>
      </c>
      <c r="W293" t="s">
        <v>4747</v>
      </c>
      <c r="X293" t="s">
        <v>35</v>
      </c>
      <c r="Y293" t="s">
        <v>4026</v>
      </c>
    </row>
    <row r="294" spans="1:25" x14ac:dyDescent="0.2">
      <c r="A294" t="s">
        <v>88</v>
      </c>
      <c r="B294">
        <v>23797</v>
      </c>
      <c r="C294" t="s">
        <v>936</v>
      </c>
      <c r="D294">
        <v>12</v>
      </c>
      <c r="E294">
        <v>1</v>
      </c>
      <c r="F294" t="s">
        <v>1938</v>
      </c>
      <c r="G294" t="s">
        <v>1542</v>
      </c>
      <c r="H294" t="s">
        <v>989</v>
      </c>
      <c r="I294" t="s">
        <v>33</v>
      </c>
      <c r="J294" t="s">
        <v>34</v>
      </c>
      <c r="K294" t="s">
        <v>34</v>
      </c>
      <c r="L294" t="s">
        <v>35</v>
      </c>
      <c r="M294" t="s">
        <v>2469</v>
      </c>
      <c r="N294" t="s">
        <v>2244</v>
      </c>
      <c r="O294" t="s">
        <v>4312</v>
      </c>
      <c r="P294" t="s">
        <v>37</v>
      </c>
      <c r="Q294" t="s">
        <v>84</v>
      </c>
      <c r="R294" t="s">
        <v>1614</v>
      </c>
      <c r="S294" t="s">
        <v>1543</v>
      </c>
      <c r="T294" t="s">
        <v>39</v>
      </c>
      <c r="U294" t="s">
        <v>1526</v>
      </c>
      <c r="V294" t="s">
        <v>35</v>
      </c>
      <c r="W294" t="s">
        <v>4747</v>
      </c>
      <c r="X294" t="s">
        <v>35</v>
      </c>
      <c r="Y294" t="s">
        <v>4026</v>
      </c>
    </row>
    <row r="295" spans="1:25" x14ac:dyDescent="0.2">
      <c r="A295" t="s">
        <v>88</v>
      </c>
      <c r="B295">
        <v>24153</v>
      </c>
      <c r="C295" t="s">
        <v>373</v>
      </c>
      <c r="D295">
        <v>2</v>
      </c>
      <c r="E295">
        <v>1</v>
      </c>
      <c r="F295" t="s">
        <v>1764</v>
      </c>
      <c r="G295" t="s">
        <v>2723</v>
      </c>
      <c r="H295" t="s">
        <v>989</v>
      </c>
      <c r="I295" t="s">
        <v>33</v>
      </c>
      <c r="J295" t="s">
        <v>73</v>
      </c>
      <c r="K295" t="s">
        <v>34</v>
      </c>
      <c r="L295" t="s">
        <v>35</v>
      </c>
      <c r="M295" t="s">
        <v>2469</v>
      </c>
      <c r="N295" t="s">
        <v>2244</v>
      </c>
      <c r="O295" t="s">
        <v>4312</v>
      </c>
      <c r="P295" t="s">
        <v>37</v>
      </c>
      <c r="Q295" t="s">
        <v>2252</v>
      </c>
      <c r="R295" t="s">
        <v>1271</v>
      </c>
      <c r="S295" t="s">
        <v>1409</v>
      </c>
      <c r="T295" t="s">
        <v>39</v>
      </c>
      <c r="U295" t="s">
        <v>1273</v>
      </c>
      <c r="V295" t="s">
        <v>35</v>
      </c>
      <c r="W295" t="s">
        <v>5935</v>
      </c>
      <c r="X295" t="s">
        <v>35</v>
      </c>
      <c r="Y295" t="s">
        <v>4024</v>
      </c>
    </row>
    <row r="296" spans="1:25" x14ac:dyDescent="0.2">
      <c r="A296" t="s">
        <v>88</v>
      </c>
      <c r="B296">
        <v>24150</v>
      </c>
      <c r="C296" t="s">
        <v>389</v>
      </c>
      <c r="D296">
        <v>1</v>
      </c>
      <c r="E296">
        <v>1</v>
      </c>
      <c r="F296" t="s">
        <v>1781</v>
      </c>
      <c r="G296" t="s">
        <v>2726</v>
      </c>
      <c r="H296" t="s">
        <v>989</v>
      </c>
      <c r="I296" t="s">
        <v>33</v>
      </c>
      <c r="J296" t="s">
        <v>73</v>
      </c>
      <c r="K296" t="s">
        <v>34</v>
      </c>
      <c r="L296" t="s">
        <v>35</v>
      </c>
      <c r="M296" t="s">
        <v>2469</v>
      </c>
      <c r="N296" t="s">
        <v>2244</v>
      </c>
      <c r="O296" t="s">
        <v>4312</v>
      </c>
      <c r="P296" t="s">
        <v>37</v>
      </c>
      <c r="Q296" t="s">
        <v>2252</v>
      </c>
      <c r="R296" t="s">
        <v>1430</v>
      </c>
      <c r="S296" t="s">
        <v>1431</v>
      </c>
      <c r="T296" t="s">
        <v>39</v>
      </c>
      <c r="U296" t="s">
        <v>1273</v>
      </c>
      <c r="V296" t="s">
        <v>35</v>
      </c>
      <c r="W296" t="s">
        <v>5936</v>
      </c>
      <c r="X296" t="s">
        <v>35</v>
      </c>
      <c r="Y296" t="s">
        <v>5366</v>
      </c>
    </row>
    <row r="297" spans="1:25" x14ac:dyDescent="0.2">
      <c r="A297" t="s">
        <v>88</v>
      </c>
      <c r="B297">
        <v>24163</v>
      </c>
      <c r="C297" t="s">
        <v>406</v>
      </c>
      <c r="D297">
        <v>1</v>
      </c>
      <c r="E297">
        <v>1</v>
      </c>
      <c r="F297" t="s">
        <v>1783</v>
      </c>
      <c r="G297" t="s">
        <v>2727</v>
      </c>
      <c r="H297" t="s">
        <v>32</v>
      </c>
      <c r="I297" t="s">
        <v>1162</v>
      </c>
      <c r="J297" t="s">
        <v>75</v>
      </c>
      <c r="K297" t="s">
        <v>75</v>
      </c>
      <c r="L297" t="s">
        <v>35</v>
      </c>
      <c r="M297" t="s">
        <v>2469</v>
      </c>
      <c r="N297" t="s">
        <v>2244</v>
      </c>
      <c r="O297" t="s">
        <v>4044</v>
      </c>
      <c r="P297" t="s">
        <v>37</v>
      </c>
      <c r="Q297" t="s">
        <v>2252</v>
      </c>
      <c r="R297" t="s">
        <v>1289</v>
      </c>
      <c r="S297" t="s">
        <v>1289</v>
      </c>
      <c r="T297" t="s">
        <v>39</v>
      </c>
      <c r="U297" t="s">
        <v>1273</v>
      </c>
      <c r="V297" t="s">
        <v>35</v>
      </c>
      <c r="W297" t="s">
        <v>4755</v>
      </c>
      <c r="X297" t="s">
        <v>35</v>
      </c>
      <c r="Y297" t="s">
        <v>35</v>
      </c>
    </row>
    <row r="298" spans="1:25" x14ac:dyDescent="0.2">
      <c r="A298" t="s">
        <v>88</v>
      </c>
      <c r="B298">
        <v>24202</v>
      </c>
      <c r="C298" t="s">
        <v>526</v>
      </c>
      <c r="D298">
        <v>1</v>
      </c>
      <c r="E298">
        <v>1</v>
      </c>
      <c r="F298" t="s">
        <v>1832</v>
      </c>
      <c r="G298" t="s">
        <v>2773</v>
      </c>
      <c r="H298" t="s">
        <v>989</v>
      </c>
      <c r="I298" t="s">
        <v>33</v>
      </c>
      <c r="J298" t="s">
        <v>75</v>
      </c>
      <c r="K298" t="s">
        <v>75</v>
      </c>
      <c r="L298" t="s">
        <v>35</v>
      </c>
      <c r="M298" t="s">
        <v>2469</v>
      </c>
      <c r="N298" t="s">
        <v>2244</v>
      </c>
      <c r="O298" t="s">
        <v>2392</v>
      </c>
      <c r="P298" t="s">
        <v>1465</v>
      </c>
      <c r="Q298" t="s">
        <v>1662</v>
      </c>
      <c r="R298" t="s">
        <v>1305</v>
      </c>
      <c r="S298" t="s">
        <v>1387</v>
      </c>
      <c r="T298" t="s">
        <v>39</v>
      </c>
      <c r="U298" t="s">
        <v>1267</v>
      </c>
      <c r="V298" t="s">
        <v>35</v>
      </c>
      <c r="W298" t="s">
        <v>4756</v>
      </c>
      <c r="X298" t="s">
        <v>35</v>
      </c>
      <c r="Y298" t="s">
        <v>35</v>
      </c>
    </row>
    <row r="299" spans="1:25" x14ac:dyDescent="0.2">
      <c r="A299" t="s">
        <v>88</v>
      </c>
      <c r="B299">
        <v>24196</v>
      </c>
      <c r="C299" t="s">
        <v>436</v>
      </c>
      <c r="D299">
        <v>1</v>
      </c>
      <c r="E299">
        <v>1</v>
      </c>
      <c r="F299" t="s">
        <v>1838</v>
      </c>
      <c r="G299" t="s">
        <v>2630</v>
      </c>
      <c r="H299" t="s">
        <v>989</v>
      </c>
      <c r="I299" t="s">
        <v>33</v>
      </c>
      <c r="J299" t="s">
        <v>73</v>
      </c>
      <c r="K299" t="s">
        <v>34</v>
      </c>
      <c r="L299" t="s">
        <v>35</v>
      </c>
      <c r="M299" t="s">
        <v>2469</v>
      </c>
      <c r="N299" t="s">
        <v>2244</v>
      </c>
      <c r="O299" t="s">
        <v>4312</v>
      </c>
      <c r="P299" t="s">
        <v>37</v>
      </c>
      <c r="Q299" t="s">
        <v>2252</v>
      </c>
      <c r="R299" t="s">
        <v>1314</v>
      </c>
      <c r="S299" t="s">
        <v>1314</v>
      </c>
      <c r="T299" t="s">
        <v>39</v>
      </c>
      <c r="U299" t="s">
        <v>1267</v>
      </c>
      <c r="V299" t="s">
        <v>35</v>
      </c>
      <c r="W299" t="s">
        <v>5937</v>
      </c>
      <c r="X299" t="s">
        <v>35</v>
      </c>
      <c r="Y299" t="s">
        <v>5376</v>
      </c>
    </row>
    <row r="300" spans="1:25" x14ac:dyDescent="0.2">
      <c r="A300" t="s">
        <v>88</v>
      </c>
      <c r="B300">
        <v>24206</v>
      </c>
      <c r="C300" t="s">
        <v>603</v>
      </c>
      <c r="D300">
        <v>2</v>
      </c>
      <c r="E300">
        <v>1</v>
      </c>
      <c r="F300" t="s">
        <v>1841</v>
      </c>
      <c r="G300" t="s">
        <v>2664</v>
      </c>
      <c r="H300" t="s">
        <v>989</v>
      </c>
      <c r="I300" t="s">
        <v>33</v>
      </c>
      <c r="J300" t="s">
        <v>73</v>
      </c>
      <c r="K300" t="s">
        <v>34</v>
      </c>
      <c r="L300" t="s">
        <v>35</v>
      </c>
      <c r="M300" t="s">
        <v>2469</v>
      </c>
      <c r="N300" t="s">
        <v>2244</v>
      </c>
      <c r="O300" t="s">
        <v>4312</v>
      </c>
      <c r="P300" t="s">
        <v>37</v>
      </c>
      <c r="Q300" t="s">
        <v>2252</v>
      </c>
      <c r="R300" t="s">
        <v>1471</v>
      </c>
      <c r="S300" t="s">
        <v>1475</v>
      </c>
      <c r="T300" t="s">
        <v>39</v>
      </c>
      <c r="U300" t="s">
        <v>1468</v>
      </c>
      <c r="V300" t="s">
        <v>35</v>
      </c>
      <c r="W300" t="s">
        <v>5938</v>
      </c>
      <c r="X300" t="s">
        <v>35</v>
      </c>
      <c r="Y300" t="s">
        <v>5425</v>
      </c>
    </row>
    <row r="301" spans="1:25" x14ac:dyDescent="0.2">
      <c r="A301" t="s">
        <v>88</v>
      </c>
      <c r="B301">
        <v>24208</v>
      </c>
      <c r="C301" t="s">
        <v>617</v>
      </c>
      <c r="D301">
        <v>2</v>
      </c>
      <c r="E301">
        <v>1</v>
      </c>
      <c r="F301" t="s">
        <v>1845</v>
      </c>
      <c r="G301" t="s">
        <v>2670</v>
      </c>
      <c r="H301" t="s">
        <v>989</v>
      </c>
      <c r="I301" t="s">
        <v>33</v>
      </c>
      <c r="J301" t="s">
        <v>73</v>
      </c>
      <c r="K301" t="s">
        <v>34</v>
      </c>
      <c r="L301" t="s">
        <v>35</v>
      </c>
      <c r="M301" t="s">
        <v>2469</v>
      </c>
      <c r="N301" t="s">
        <v>2244</v>
      </c>
      <c r="O301" t="s">
        <v>4312</v>
      </c>
      <c r="P301" t="s">
        <v>37</v>
      </c>
      <c r="Q301" t="s">
        <v>2252</v>
      </c>
      <c r="R301" t="s">
        <v>1478</v>
      </c>
      <c r="S301" t="s">
        <v>1482</v>
      </c>
      <c r="T301" t="s">
        <v>39</v>
      </c>
      <c r="U301" t="s">
        <v>1468</v>
      </c>
      <c r="V301" t="s">
        <v>35</v>
      </c>
      <c r="W301" t="s">
        <v>5939</v>
      </c>
      <c r="X301" t="s">
        <v>35</v>
      </c>
      <c r="Y301" t="s">
        <v>5427</v>
      </c>
    </row>
    <row r="302" spans="1:25" x14ac:dyDescent="0.2">
      <c r="A302" t="s">
        <v>88</v>
      </c>
      <c r="B302">
        <v>24209</v>
      </c>
      <c r="C302" t="s">
        <v>624</v>
      </c>
      <c r="D302">
        <v>3</v>
      </c>
      <c r="E302">
        <v>1</v>
      </c>
      <c r="F302" t="s">
        <v>1847</v>
      </c>
      <c r="G302" t="s">
        <v>2672</v>
      </c>
      <c r="H302" t="s">
        <v>989</v>
      </c>
      <c r="I302" t="s">
        <v>33</v>
      </c>
      <c r="J302" t="s">
        <v>73</v>
      </c>
      <c r="K302" t="s">
        <v>34</v>
      </c>
      <c r="L302" t="s">
        <v>35</v>
      </c>
      <c r="M302" t="s">
        <v>2469</v>
      </c>
      <c r="N302" t="s">
        <v>2244</v>
      </c>
      <c r="O302" t="s">
        <v>4312</v>
      </c>
      <c r="P302" t="s">
        <v>37</v>
      </c>
      <c r="Q302" t="s">
        <v>2252</v>
      </c>
      <c r="R302" t="s">
        <v>1478</v>
      </c>
      <c r="S302" t="s">
        <v>1485</v>
      </c>
      <c r="T302" t="s">
        <v>39</v>
      </c>
      <c r="U302" t="s">
        <v>1468</v>
      </c>
      <c r="V302" t="s">
        <v>35</v>
      </c>
      <c r="W302" t="s">
        <v>5940</v>
      </c>
      <c r="X302" t="s">
        <v>35</v>
      </c>
      <c r="Y302" t="s">
        <v>5428</v>
      </c>
    </row>
    <row r="303" spans="1:25" x14ac:dyDescent="0.2">
      <c r="A303" t="s">
        <v>88</v>
      </c>
      <c r="B303">
        <v>24210</v>
      </c>
      <c r="C303" t="s">
        <v>961</v>
      </c>
      <c r="D303">
        <v>4</v>
      </c>
      <c r="E303">
        <v>1</v>
      </c>
      <c r="F303" t="s">
        <v>1849</v>
      </c>
      <c r="G303" t="s">
        <v>2706</v>
      </c>
      <c r="H303" t="s">
        <v>989</v>
      </c>
      <c r="I303" t="s">
        <v>33</v>
      </c>
      <c r="J303" t="s">
        <v>73</v>
      </c>
      <c r="K303" t="s">
        <v>34</v>
      </c>
      <c r="L303" t="s">
        <v>35</v>
      </c>
      <c r="M303" t="s">
        <v>2469</v>
      </c>
      <c r="N303" t="s">
        <v>2244</v>
      </c>
      <c r="O303" t="s">
        <v>4312</v>
      </c>
      <c r="P303" t="s">
        <v>37</v>
      </c>
      <c r="Q303" t="s">
        <v>2252</v>
      </c>
      <c r="R303" t="s">
        <v>1478</v>
      </c>
      <c r="S303" t="s">
        <v>1645</v>
      </c>
      <c r="T303" t="s">
        <v>39</v>
      </c>
      <c r="U303" t="s">
        <v>1468</v>
      </c>
      <c r="V303" t="s">
        <v>35</v>
      </c>
      <c r="W303" t="s">
        <v>5941</v>
      </c>
      <c r="X303" t="s">
        <v>35</v>
      </c>
      <c r="Y303" t="s">
        <v>5440</v>
      </c>
    </row>
    <row r="304" spans="1:25" x14ac:dyDescent="0.2">
      <c r="A304" t="s">
        <v>88</v>
      </c>
      <c r="B304">
        <v>24211</v>
      </c>
      <c r="C304" t="s">
        <v>631</v>
      </c>
      <c r="D304">
        <v>1</v>
      </c>
      <c r="E304">
        <v>1</v>
      </c>
      <c r="F304" t="s">
        <v>1851</v>
      </c>
      <c r="G304" t="s">
        <v>2675</v>
      </c>
      <c r="H304" t="s">
        <v>989</v>
      </c>
      <c r="I304" t="s">
        <v>33</v>
      </c>
      <c r="J304" t="s">
        <v>73</v>
      </c>
      <c r="K304" t="s">
        <v>34</v>
      </c>
      <c r="L304" t="s">
        <v>35</v>
      </c>
      <c r="M304" t="s">
        <v>2469</v>
      </c>
      <c r="N304" t="s">
        <v>2244</v>
      </c>
      <c r="O304" t="s">
        <v>4312</v>
      </c>
      <c r="P304" t="s">
        <v>37</v>
      </c>
      <c r="Q304" t="s">
        <v>2252</v>
      </c>
      <c r="R304" t="s">
        <v>1466</v>
      </c>
      <c r="S304" t="s">
        <v>1488</v>
      </c>
      <c r="T304" t="s">
        <v>39</v>
      </c>
      <c r="U304" t="s">
        <v>1468</v>
      </c>
      <c r="V304" t="s">
        <v>35</v>
      </c>
      <c r="W304" t="s">
        <v>5942</v>
      </c>
      <c r="X304" t="s">
        <v>35</v>
      </c>
      <c r="Y304" t="s">
        <v>5429</v>
      </c>
    </row>
    <row r="305" spans="1:25" x14ac:dyDescent="0.2">
      <c r="A305" t="s">
        <v>88</v>
      </c>
      <c r="B305">
        <v>24212</v>
      </c>
      <c r="C305" t="s">
        <v>638</v>
      </c>
      <c r="D305">
        <v>2</v>
      </c>
      <c r="E305">
        <v>1</v>
      </c>
      <c r="F305" t="s">
        <v>1852</v>
      </c>
      <c r="G305" t="s">
        <v>2677</v>
      </c>
      <c r="H305" t="s">
        <v>989</v>
      </c>
      <c r="I305" t="s">
        <v>33</v>
      </c>
      <c r="J305" t="s">
        <v>73</v>
      </c>
      <c r="K305" t="s">
        <v>34</v>
      </c>
      <c r="L305" t="s">
        <v>35</v>
      </c>
      <c r="M305" t="s">
        <v>2469</v>
      </c>
      <c r="N305" t="s">
        <v>2244</v>
      </c>
      <c r="O305" t="s">
        <v>4312</v>
      </c>
      <c r="P305" t="s">
        <v>37</v>
      </c>
      <c r="Q305" t="s">
        <v>2252</v>
      </c>
      <c r="R305" t="s">
        <v>1466</v>
      </c>
      <c r="S305" t="s">
        <v>1491</v>
      </c>
      <c r="T305" t="s">
        <v>39</v>
      </c>
      <c r="U305" t="s">
        <v>1468</v>
      </c>
      <c r="V305" t="s">
        <v>35</v>
      </c>
      <c r="W305" t="s">
        <v>5943</v>
      </c>
      <c r="X305" t="s">
        <v>35</v>
      </c>
      <c r="Y305" t="s">
        <v>5430</v>
      </c>
    </row>
    <row r="306" spans="1:25" x14ac:dyDescent="0.2">
      <c r="A306" t="s">
        <v>88</v>
      </c>
      <c r="B306">
        <v>24213</v>
      </c>
      <c r="C306" t="s">
        <v>967</v>
      </c>
      <c r="D306">
        <v>3</v>
      </c>
      <c r="E306">
        <v>1</v>
      </c>
      <c r="F306" t="s">
        <v>1854</v>
      </c>
      <c r="G306" t="s">
        <v>2707</v>
      </c>
      <c r="H306" t="s">
        <v>989</v>
      </c>
      <c r="I306" t="s">
        <v>33</v>
      </c>
      <c r="J306" t="s">
        <v>73</v>
      </c>
      <c r="K306" t="s">
        <v>34</v>
      </c>
      <c r="L306" t="s">
        <v>35</v>
      </c>
      <c r="M306" t="s">
        <v>2469</v>
      </c>
      <c r="N306" t="s">
        <v>2244</v>
      </c>
      <c r="O306" t="s">
        <v>4312</v>
      </c>
      <c r="P306" t="s">
        <v>37</v>
      </c>
      <c r="Q306" t="s">
        <v>2252</v>
      </c>
      <c r="R306" t="s">
        <v>1466</v>
      </c>
      <c r="S306" t="s">
        <v>1648</v>
      </c>
      <c r="T306" t="s">
        <v>39</v>
      </c>
      <c r="U306" t="s">
        <v>1468</v>
      </c>
      <c r="V306" t="s">
        <v>35</v>
      </c>
      <c r="W306" t="s">
        <v>5944</v>
      </c>
      <c r="X306" t="s">
        <v>35</v>
      </c>
      <c r="Y306" t="s">
        <v>5441</v>
      </c>
    </row>
    <row r="307" spans="1:25" x14ac:dyDescent="0.2">
      <c r="A307" t="s">
        <v>88</v>
      </c>
      <c r="B307">
        <v>24214</v>
      </c>
      <c r="C307" t="s">
        <v>973</v>
      </c>
      <c r="D307">
        <v>4</v>
      </c>
      <c r="E307">
        <v>1</v>
      </c>
      <c r="F307" t="s">
        <v>1856</v>
      </c>
      <c r="G307" t="s">
        <v>2708</v>
      </c>
      <c r="H307" t="s">
        <v>989</v>
      </c>
      <c r="I307" t="s">
        <v>33</v>
      </c>
      <c r="J307" t="s">
        <v>73</v>
      </c>
      <c r="K307" t="s">
        <v>34</v>
      </c>
      <c r="L307" t="s">
        <v>35</v>
      </c>
      <c r="M307" t="s">
        <v>2469</v>
      </c>
      <c r="N307" t="s">
        <v>2244</v>
      </c>
      <c r="O307" t="s">
        <v>4312</v>
      </c>
      <c r="P307" t="s">
        <v>37</v>
      </c>
      <c r="Q307" t="s">
        <v>2252</v>
      </c>
      <c r="R307" t="s">
        <v>1466</v>
      </c>
      <c r="S307" t="s">
        <v>1648</v>
      </c>
      <c r="T307" t="s">
        <v>39</v>
      </c>
      <c r="U307" t="s">
        <v>1468</v>
      </c>
      <c r="V307" t="s">
        <v>35</v>
      </c>
      <c r="W307" t="s">
        <v>5945</v>
      </c>
      <c r="X307" t="s">
        <v>35</v>
      </c>
      <c r="Y307" t="s">
        <v>5442</v>
      </c>
    </row>
    <row r="308" spans="1:25" x14ac:dyDescent="0.2">
      <c r="A308" t="s">
        <v>88</v>
      </c>
      <c r="B308">
        <v>24215</v>
      </c>
      <c r="C308" t="s">
        <v>645</v>
      </c>
      <c r="D308">
        <v>5</v>
      </c>
      <c r="E308">
        <v>1</v>
      </c>
      <c r="F308" t="s">
        <v>1858</v>
      </c>
      <c r="G308" t="s">
        <v>2678</v>
      </c>
      <c r="H308" t="s">
        <v>989</v>
      </c>
      <c r="I308" t="s">
        <v>33</v>
      </c>
      <c r="J308" t="s">
        <v>73</v>
      </c>
      <c r="K308" t="s">
        <v>34</v>
      </c>
      <c r="L308" t="s">
        <v>35</v>
      </c>
      <c r="M308" t="s">
        <v>2469</v>
      </c>
      <c r="N308" t="s">
        <v>2244</v>
      </c>
      <c r="O308" t="s">
        <v>4312</v>
      </c>
      <c r="P308" t="s">
        <v>37</v>
      </c>
      <c r="Q308" t="s">
        <v>2252</v>
      </c>
      <c r="R308" t="s">
        <v>1466</v>
      </c>
      <c r="S308" t="s">
        <v>1494</v>
      </c>
      <c r="T308" t="s">
        <v>39</v>
      </c>
      <c r="U308" t="s">
        <v>1468</v>
      </c>
      <c r="V308" t="s">
        <v>35</v>
      </c>
      <c r="W308" t="s">
        <v>5946</v>
      </c>
      <c r="X308" t="s">
        <v>35</v>
      </c>
      <c r="Y308" t="s">
        <v>5431</v>
      </c>
    </row>
    <row r="309" spans="1:25" x14ac:dyDescent="0.2">
      <c r="A309" t="s">
        <v>88</v>
      </c>
      <c r="B309">
        <v>24216</v>
      </c>
      <c r="C309" t="s">
        <v>652</v>
      </c>
      <c r="D309">
        <v>6</v>
      </c>
      <c r="E309">
        <v>1</v>
      </c>
      <c r="F309" t="s">
        <v>1862</v>
      </c>
      <c r="G309" t="s">
        <v>2680</v>
      </c>
      <c r="H309" t="s">
        <v>989</v>
      </c>
      <c r="I309" t="s">
        <v>33</v>
      </c>
      <c r="J309" t="s">
        <v>73</v>
      </c>
      <c r="K309" t="s">
        <v>34</v>
      </c>
      <c r="L309" t="s">
        <v>35</v>
      </c>
      <c r="M309" t="s">
        <v>2469</v>
      </c>
      <c r="N309" t="s">
        <v>2244</v>
      </c>
      <c r="O309" t="s">
        <v>4312</v>
      </c>
      <c r="P309" t="s">
        <v>37</v>
      </c>
      <c r="Q309" t="s">
        <v>2252</v>
      </c>
      <c r="R309" t="s">
        <v>1466</v>
      </c>
      <c r="S309" t="s">
        <v>1497</v>
      </c>
      <c r="T309" t="s">
        <v>39</v>
      </c>
      <c r="U309" t="s">
        <v>1468</v>
      </c>
      <c r="V309" t="s">
        <v>35</v>
      </c>
      <c r="W309" t="s">
        <v>5947</v>
      </c>
      <c r="X309" t="s">
        <v>35</v>
      </c>
      <c r="Y309" t="s">
        <v>5433</v>
      </c>
    </row>
    <row r="310" spans="1:25" x14ac:dyDescent="0.2">
      <c r="A310" t="s">
        <v>88</v>
      </c>
      <c r="B310">
        <v>24217</v>
      </c>
      <c r="C310" t="s">
        <v>659</v>
      </c>
      <c r="D310">
        <v>7</v>
      </c>
      <c r="E310">
        <v>1</v>
      </c>
      <c r="F310" t="s">
        <v>1860</v>
      </c>
      <c r="G310" t="s">
        <v>2679</v>
      </c>
      <c r="H310" t="s">
        <v>989</v>
      </c>
      <c r="I310" t="s">
        <v>33</v>
      </c>
      <c r="J310" t="s">
        <v>73</v>
      </c>
      <c r="K310" t="s">
        <v>34</v>
      </c>
      <c r="L310" t="s">
        <v>35</v>
      </c>
      <c r="M310" t="s">
        <v>2469</v>
      </c>
      <c r="N310" t="s">
        <v>2244</v>
      </c>
      <c r="O310" t="s">
        <v>4312</v>
      </c>
      <c r="P310" t="s">
        <v>37</v>
      </c>
      <c r="Q310" t="s">
        <v>2252</v>
      </c>
      <c r="R310" t="s">
        <v>1466</v>
      </c>
      <c r="S310" t="s">
        <v>1497</v>
      </c>
      <c r="T310" t="s">
        <v>39</v>
      </c>
      <c r="U310" t="s">
        <v>1468</v>
      </c>
      <c r="V310" t="s">
        <v>35</v>
      </c>
      <c r="W310" t="s">
        <v>5948</v>
      </c>
      <c r="X310" t="s">
        <v>35</v>
      </c>
      <c r="Y310" t="s">
        <v>5434</v>
      </c>
    </row>
    <row r="311" spans="1:25" x14ac:dyDescent="0.2">
      <c r="A311" t="s">
        <v>88</v>
      </c>
      <c r="B311">
        <v>24218</v>
      </c>
      <c r="C311" t="s">
        <v>666</v>
      </c>
      <c r="D311">
        <v>8</v>
      </c>
      <c r="E311">
        <v>1</v>
      </c>
      <c r="F311" t="s">
        <v>1863</v>
      </c>
      <c r="G311" t="s">
        <v>2681</v>
      </c>
      <c r="H311" t="s">
        <v>989</v>
      </c>
      <c r="I311" t="s">
        <v>33</v>
      </c>
      <c r="J311" t="s">
        <v>34</v>
      </c>
      <c r="K311" t="s">
        <v>34</v>
      </c>
      <c r="L311" t="s">
        <v>35</v>
      </c>
      <c r="M311" t="s">
        <v>2469</v>
      </c>
      <c r="N311" t="s">
        <v>2244</v>
      </c>
      <c r="O311" t="s">
        <v>4312</v>
      </c>
      <c r="P311" t="s">
        <v>37</v>
      </c>
      <c r="Q311" t="s">
        <v>84</v>
      </c>
      <c r="R311" t="s">
        <v>1466</v>
      </c>
      <c r="S311" t="s">
        <v>1502</v>
      </c>
      <c r="T311" t="s">
        <v>39</v>
      </c>
      <c r="U311" t="s">
        <v>1468</v>
      </c>
      <c r="V311" t="s">
        <v>35</v>
      </c>
      <c r="W311" t="s">
        <v>4757</v>
      </c>
      <c r="X311" t="s">
        <v>35</v>
      </c>
      <c r="Y311" t="s">
        <v>5435</v>
      </c>
    </row>
    <row r="312" spans="1:25" x14ac:dyDescent="0.2">
      <c r="A312" t="s">
        <v>88</v>
      </c>
      <c r="B312">
        <v>24221</v>
      </c>
      <c r="C312" t="s">
        <v>680</v>
      </c>
      <c r="D312">
        <v>2</v>
      </c>
      <c r="E312">
        <v>1</v>
      </c>
      <c r="F312" t="s">
        <v>1869</v>
      </c>
      <c r="G312" t="s">
        <v>2685</v>
      </c>
      <c r="H312" t="s">
        <v>989</v>
      </c>
      <c r="I312" t="s">
        <v>33</v>
      </c>
      <c r="J312" t="s">
        <v>73</v>
      </c>
      <c r="K312" t="s">
        <v>34</v>
      </c>
      <c r="L312" t="s">
        <v>35</v>
      </c>
      <c r="M312" t="s">
        <v>2469</v>
      </c>
      <c r="N312" t="s">
        <v>2244</v>
      </c>
      <c r="O312" t="s">
        <v>4312</v>
      </c>
      <c r="P312" t="s">
        <v>37</v>
      </c>
      <c r="Q312" t="s">
        <v>2252</v>
      </c>
      <c r="R312" t="s">
        <v>1505</v>
      </c>
      <c r="S312" t="s">
        <v>1509</v>
      </c>
      <c r="T312" t="s">
        <v>39</v>
      </c>
      <c r="U312" t="s">
        <v>1468</v>
      </c>
      <c r="V312" t="s">
        <v>35</v>
      </c>
      <c r="W312" t="s">
        <v>5949</v>
      </c>
      <c r="X312" t="s">
        <v>35</v>
      </c>
      <c r="Y312" t="s">
        <v>5437</v>
      </c>
    </row>
    <row r="313" spans="1:25" x14ac:dyDescent="0.2">
      <c r="A313" t="s">
        <v>88</v>
      </c>
      <c r="B313">
        <v>24222</v>
      </c>
      <c r="C313" t="s">
        <v>687</v>
      </c>
      <c r="D313">
        <v>1</v>
      </c>
      <c r="E313">
        <v>1</v>
      </c>
      <c r="F313" t="s">
        <v>1871</v>
      </c>
      <c r="G313" t="s">
        <v>2686</v>
      </c>
      <c r="H313" t="s">
        <v>989</v>
      </c>
      <c r="I313" t="s">
        <v>33</v>
      </c>
      <c r="J313" t="s">
        <v>73</v>
      </c>
      <c r="K313" t="s">
        <v>34</v>
      </c>
      <c r="L313" t="s">
        <v>35</v>
      </c>
      <c r="M313" t="s">
        <v>2469</v>
      </c>
      <c r="N313" t="s">
        <v>2244</v>
      </c>
      <c r="O313" t="s">
        <v>4312</v>
      </c>
      <c r="P313" t="s">
        <v>37</v>
      </c>
      <c r="Q313" t="s">
        <v>2252</v>
      </c>
      <c r="R313" t="s">
        <v>1512</v>
      </c>
      <c r="S313" t="s">
        <v>1513</v>
      </c>
      <c r="T313" t="s">
        <v>39</v>
      </c>
      <c r="U313" t="s">
        <v>1468</v>
      </c>
      <c r="V313" t="s">
        <v>35</v>
      </c>
      <c r="W313" t="s">
        <v>5950</v>
      </c>
      <c r="X313" t="s">
        <v>35</v>
      </c>
      <c r="Y313" t="s">
        <v>5438</v>
      </c>
    </row>
    <row r="314" spans="1:25" x14ac:dyDescent="0.2">
      <c r="A314" t="s">
        <v>88</v>
      </c>
      <c r="B314">
        <v>24223</v>
      </c>
      <c r="C314" t="s">
        <v>694</v>
      </c>
      <c r="D314">
        <v>1</v>
      </c>
      <c r="E314">
        <v>1</v>
      </c>
      <c r="F314" t="s">
        <v>1873</v>
      </c>
      <c r="G314" t="s">
        <v>2687</v>
      </c>
      <c r="H314" t="s">
        <v>989</v>
      </c>
      <c r="I314" t="s">
        <v>33</v>
      </c>
      <c r="J314" t="s">
        <v>34</v>
      </c>
      <c r="K314" t="s">
        <v>34</v>
      </c>
      <c r="L314" t="s">
        <v>35</v>
      </c>
      <c r="M314" t="s">
        <v>2469</v>
      </c>
      <c r="N314" t="s">
        <v>2244</v>
      </c>
      <c r="O314" t="s">
        <v>4312</v>
      </c>
      <c r="P314" t="s">
        <v>37</v>
      </c>
      <c r="Q314" t="s">
        <v>84</v>
      </c>
      <c r="R314" t="s">
        <v>1516</v>
      </c>
      <c r="S314" t="s">
        <v>1517</v>
      </c>
      <c r="T314" t="s">
        <v>39</v>
      </c>
      <c r="U314" t="s">
        <v>1468</v>
      </c>
      <c r="V314" t="s">
        <v>35</v>
      </c>
      <c r="W314" t="s">
        <v>4757</v>
      </c>
      <c r="X314" t="s">
        <v>35</v>
      </c>
      <c r="Y314" t="s">
        <v>5424</v>
      </c>
    </row>
    <row r="315" spans="1:25" x14ac:dyDescent="0.2">
      <c r="A315" t="s">
        <v>88</v>
      </c>
      <c r="B315">
        <v>24224</v>
      </c>
      <c r="C315" t="s">
        <v>701</v>
      </c>
      <c r="D315">
        <v>2</v>
      </c>
      <c r="E315">
        <v>1</v>
      </c>
      <c r="F315" t="s">
        <v>1875</v>
      </c>
      <c r="G315" t="s">
        <v>2688</v>
      </c>
      <c r="H315" t="s">
        <v>989</v>
      </c>
      <c r="I315" t="s">
        <v>33</v>
      </c>
      <c r="J315" t="s">
        <v>34</v>
      </c>
      <c r="K315" t="s">
        <v>34</v>
      </c>
      <c r="L315" t="s">
        <v>35</v>
      </c>
      <c r="M315" t="s">
        <v>2469</v>
      </c>
      <c r="N315" t="s">
        <v>2244</v>
      </c>
      <c r="O315" t="s">
        <v>4312</v>
      </c>
      <c r="P315" t="s">
        <v>37</v>
      </c>
      <c r="Q315" t="s">
        <v>84</v>
      </c>
      <c r="R315" t="s">
        <v>1516</v>
      </c>
      <c r="S315" t="s">
        <v>1520</v>
      </c>
      <c r="T315" t="s">
        <v>39</v>
      </c>
      <c r="U315" t="s">
        <v>1468</v>
      </c>
      <c r="V315" t="s">
        <v>35</v>
      </c>
      <c r="W315" t="s">
        <v>4759</v>
      </c>
      <c r="X315" t="s">
        <v>35</v>
      </c>
      <c r="Y315" t="s">
        <v>5439</v>
      </c>
    </row>
    <row r="316" spans="1:25" x14ac:dyDescent="0.2">
      <c r="A316" t="s">
        <v>88</v>
      </c>
      <c r="B316">
        <v>24225</v>
      </c>
      <c r="C316" t="s">
        <v>978</v>
      </c>
      <c r="D316">
        <v>1</v>
      </c>
      <c r="E316">
        <v>1</v>
      </c>
      <c r="F316" t="s">
        <v>1876</v>
      </c>
      <c r="G316" t="s">
        <v>2709</v>
      </c>
      <c r="H316" t="s">
        <v>989</v>
      </c>
      <c r="I316" t="s">
        <v>33</v>
      </c>
      <c r="J316" t="s">
        <v>73</v>
      </c>
      <c r="K316" t="s">
        <v>34</v>
      </c>
      <c r="L316" t="s">
        <v>35</v>
      </c>
      <c r="M316" t="s">
        <v>2469</v>
      </c>
      <c r="N316" t="s">
        <v>2244</v>
      </c>
      <c r="O316" t="s">
        <v>4312</v>
      </c>
      <c r="P316" t="s">
        <v>37</v>
      </c>
      <c r="Q316" t="s">
        <v>2252</v>
      </c>
      <c r="R316" t="s">
        <v>1653</v>
      </c>
      <c r="S316" t="s">
        <v>1654</v>
      </c>
      <c r="T316" t="s">
        <v>39</v>
      </c>
      <c r="U316" t="s">
        <v>1468</v>
      </c>
      <c r="V316" t="s">
        <v>35</v>
      </c>
      <c r="W316" t="s">
        <v>5951</v>
      </c>
      <c r="X316" t="s">
        <v>35</v>
      </c>
      <c r="Y316" t="s">
        <v>5443</v>
      </c>
    </row>
    <row r="317" spans="1:25" x14ac:dyDescent="0.2">
      <c r="A317" t="s">
        <v>88</v>
      </c>
      <c r="B317">
        <v>24227</v>
      </c>
      <c r="C317" t="s">
        <v>796</v>
      </c>
      <c r="D317">
        <v>1</v>
      </c>
      <c r="E317">
        <v>1</v>
      </c>
      <c r="F317" t="s">
        <v>1882</v>
      </c>
      <c r="G317" t="s">
        <v>2689</v>
      </c>
      <c r="H317" t="s">
        <v>989</v>
      </c>
      <c r="I317" t="s">
        <v>33</v>
      </c>
      <c r="J317" t="s">
        <v>34</v>
      </c>
      <c r="K317" t="s">
        <v>34</v>
      </c>
      <c r="L317" t="s">
        <v>35</v>
      </c>
      <c r="M317" t="s">
        <v>2469</v>
      </c>
      <c r="N317" t="s">
        <v>2244</v>
      </c>
      <c r="O317" t="s">
        <v>4312</v>
      </c>
      <c r="P317" t="s">
        <v>37</v>
      </c>
      <c r="Q317" t="s">
        <v>84</v>
      </c>
      <c r="R317" t="s">
        <v>1560</v>
      </c>
      <c r="S317" t="s">
        <v>1561</v>
      </c>
      <c r="T317" t="s">
        <v>39</v>
      </c>
      <c r="U317" t="s">
        <v>1562</v>
      </c>
      <c r="V317" t="s">
        <v>35</v>
      </c>
      <c r="W317" t="s">
        <v>4758</v>
      </c>
      <c r="X317" t="s">
        <v>35</v>
      </c>
      <c r="Y317" t="s">
        <v>4026</v>
      </c>
    </row>
    <row r="318" spans="1:25" x14ac:dyDescent="0.2">
      <c r="A318" t="s">
        <v>88</v>
      </c>
      <c r="B318">
        <v>24228</v>
      </c>
      <c r="C318" t="s">
        <v>802</v>
      </c>
      <c r="D318">
        <v>2</v>
      </c>
      <c r="E318">
        <v>1</v>
      </c>
      <c r="F318" t="s">
        <v>1884</v>
      </c>
      <c r="G318" t="s">
        <v>1881</v>
      </c>
      <c r="H318" t="s">
        <v>989</v>
      </c>
      <c r="I318" t="s">
        <v>33</v>
      </c>
      <c r="J318" t="s">
        <v>34</v>
      </c>
      <c r="K318" t="s">
        <v>34</v>
      </c>
      <c r="L318" t="s">
        <v>35</v>
      </c>
      <c r="M318" t="s">
        <v>2469</v>
      </c>
      <c r="N318" t="s">
        <v>2244</v>
      </c>
      <c r="O318" t="s">
        <v>4312</v>
      </c>
      <c r="P318" t="s">
        <v>37</v>
      </c>
      <c r="Q318" t="s">
        <v>84</v>
      </c>
      <c r="R318" t="s">
        <v>1560</v>
      </c>
      <c r="S318" t="s">
        <v>1561</v>
      </c>
      <c r="T318" t="s">
        <v>39</v>
      </c>
      <c r="U318" t="s">
        <v>1562</v>
      </c>
      <c r="V318" t="s">
        <v>35</v>
      </c>
      <c r="W318" t="s">
        <v>4758</v>
      </c>
      <c r="X318" t="s">
        <v>35</v>
      </c>
      <c r="Y318" t="s">
        <v>4026</v>
      </c>
    </row>
    <row r="319" spans="1:25" x14ac:dyDescent="0.2">
      <c r="A319" t="s">
        <v>88</v>
      </c>
      <c r="B319">
        <v>24229</v>
      </c>
      <c r="C319" t="s">
        <v>790</v>
      </c>
      <c r="D319">
        <v>3</v>
      </c>
      <c r="E319">
        <v>1</v>
      </c>
      <c r="F319" t="s">
        <v>1880</v>
      </c>
      <c r="G319" t="s">
        <v>2691</v>
      </c>
      <c r="H319" t="s">
        <v>989</v>
      </c>
      <c r="I319" t="s">
        <v>33</v>
      </c>
      <c r="J319" t="s">
        <v>34</v>
      </c>
      <c r="K319" t="s">
        <v>34</v>
      </c>
      <c r="L319" t="s">
        <v>35</v>
      </c>
      <c r="M319" t="s">
        <v>2469</v>
      </c>
      <c r="N319" t="s">
        <v>2244</v>
      </c>
      <c r="O319" t="s">
        <v>4312</v>
      </c>
      <c r="P319" t="s">
        <v>37</v>
      </c>
      <c r="Q319" t="s">
        <v>84</v>
      </c>
      <c r="R319" t="s">
        <v>1560</v>
      </c>
      <c r="S319" t="s">
        <v>1561</v>
      </c>
      <c r="T319" t="s">
        <v>39</v>
      </c>
      <c r="U319" t="s">
        <v>1562</v>
      </c>
      <c r="V319" t="s">
        <v>35</v>
      </c>
      <c r="W319" t="s">
        <v>4758</v>
      </c>
      <c r="X319" t="s">
        <v>35</v>
      </c>
      <c r="Y319" t="s">
        <v>4026</v>
      </c>
    </row>
    <row r="320" spans="1:25" x14ac:dyDescent="0.2">
      <c r="A320" t="s">
        <v>88</v>
      </c>
      <c r="B320">
        <v>24230</v>
      </c>
      <c r="C320" t="s">
        <v>809</v>
      </c>
      <c r="D320">
        <v>4</v>
      </c>
      <c r="E320">
        <v>1</v>
      </c>
      <c r="F320" t="s">
        <v>1886</v>
      </c>
      <c r="G320" t="s">
        <v>2702</v>
      </c>
      <c r="H320" t="s">
        <v>989</v>
      </c>
      <c r="I320" t="s">
        <v>33</v>
      </c>
      <c r="J320" t="s">
        <v>34</v>
      </c>
      <c r="K320" t="s">
        <v>34</v>
      </c>
      <c r="L320" t="s">
        <v>35</v>
      </c>
      <c r="M320" t="s">
        <v>2469</v>
      </c>
      <c r="N320" t="s">
        <v>2244</v>
      </c>
      <c r="O320" t="s">
        <v>4312</v>
      </c>
      <c r="P320" t="s">
        <v>37</v>
      </c>
      <c r="Q320" t="s">
        <v>84</v>
      </c>
      <c r="R320" t="s">
        <v>1560</v>
      </c>
      <c r="S320" t="s">
        <v>1569</v>
      </c>
      <c r="T320" t="s">
        <v>39</v>
      </c>
      <c r="U320" t="s">
        <v>1562</v>
      </c>
      <c r="V320" t="s">
        <v>35</v>
      </c>
      <c r="W320" t="s">
        <v>4760</v>
      </c>
      <c r="X320" t="s">
        <v>35</v>
      </c>
      <c r="Y320" t="s">
        <v>4026</v>
      </c>
    </row>
    <row r="321" spans="1:25" x14ac:dyDescent="0.2">
      <c r="A321" t="s">
        <v>88</v>
      </c>
      <c r="B321">
        <v>24231</v>
      </c>
      <c r="C321" t="s">
        <v>816</v>
      </c>
      <c r="D321">
        <v>1</v>
      </c>
      <c r="E321">
        <v>1</v>
      </c>
      <c r="F321" t="s">
        <v>1888</v>
      </c>
      <c r="G321" t="s">
        <v>2705</v>
      </c>
      <c r="H321" t="s">
        <v>32</v>
      </c>
      <c r="I321" t="s">
        <v>1162</v>
      </c>
      <c r="J321" t="s">
        <v>34</v>
      </c>
      <c r="K321" t="s">
        <v>34</v>
      </c>
      <c r="L321" t="s">
        <v>35</v>
      </c>
      <c r="M321" t="s">
        <v>2469</v>
      </c>
      <c r="N321" t="s">
        <v>2244</v>
      </c>
      <c r="O321" t="s">
        <v>4042</v>
      </c>
      <c r="P321" t="s">
        <v>37</v>
      </c>
      <c r="Q321" t="s">
        <v>84</v>
      </c>
      <c r="R321" t="s">
        <v>1573</v>
      </c>
      <c r="S321" t="s">
        <v>1574</v>
      </c>
      <c r="T321" t="s">
        <v>39</v>
      </c>
      <c r="U321" t="s">
        <v>1562</v>
      </c>
      <c r="V321" t="s">
        <v>35</v>
      </c>
      <c r="W321" t="s">
        <v>4758</v>
      </c>
      <c r="X321" t="s">
        <v>35</v>
      </c>
      <c r="Y321" t="s">
        <v>35</v>
      </c>
    </row>
    <row r="322" spans="1:25" x14ac:dyDescent="0.2">
      <c r="A322" t="s">
        <v>88</v>
      </c>
      <c r="B322">
        <v>24232</v>
      </c>
      <c r="C322" t="s">
        <v>823</v>
      </c>
      <c r="D322">
        <v>2</v>
      </c>
      <c r="E322">
        <v>1</v>
      </c>
      <c r="F322" t="s">
        <v>1890</v>
      </c>
      <c r="G322" t="s">
        <v>2704</v>
      </c>
      <c r="H322" t="s">
        <v>989</v>
      </c>
      <c r="I322" t="s">
        <v>33</v>
      </c>
      <c r="J322" t="s">
        <v>34</v>
      </c>
      <c r="K322" t="s">
        <v>34</v>
      </c>
      <c r="L322" t="s">
        <v>35</v>
      </c>
      <c r="M322" t="s">
        <v>2469</v>
      </c>
      <c r="N322" t="s">
        <v>2244</v>
      </c>
      <c r="O322" t="s">
        <v>4312</v>
      </c>
      <c r="P322" t="s">
        <v>37</v>
      </c>
      <c r="Q322" t="s">
        <v>84</v>
      </c>
      <c r="R322" t="s">
        <v>1573</v>
      </c>
      <c r="S322" t="s">
        <v>1578</v>
      </c>
      <c r="T322" t="s">
        <v>39</v>
      </c>
      <c r="U322" t="s">
        <v>1562</v>
      </c>
      <c r="V322" t="s">
        <v>35</v>
      </c>
      <c r="W322" t="s">
        <v>4758</v>
      </c>
      <c r="X322" t="s">
        <v>35</v>
      </c>
      <c r="Y322" t="s">
        <v>4026</v>
      </c>
    </row>
    <row r="323" spans="1:25" x14ac:dyDescent="0.2">
      <c r="A323" t="s">
        <v>88</v>
      </c>
      <c r="B323">
        <v>24233</v>
      </c>
      <c r="C323" t="s">
        <v>830</v>
      </c>
      <c r="D323">
        <v>1</v>
      </c>
      <c r="E323">
        <v>1</v>
      </c>
      <c r="F323" t="s">
        <v>1892</v>
      </c>
      <c r="G323" t="s">
        <v>2703</v>
      </c>
      <c r="H323" t="s">
        <v>989</v>
      </c>
      <c r="I323" t="s">
        <v>33</v>
      </c>
      <c r="J323" t="s">
        <v>34</v>
      </c>
      <c r="K323" t="s">
        <v>34</v>
      </c>
      <c r="L323" t="s">
        <v>35</v>
      </c>
      <c r="M323" t="s">
        <v>2469</v>
      </c>
      <c r="N323" t="s">
        <v>2244</v>
      </c>
      <c r="O323" t="s">
        <v>4312</v>
      </c>
      <c r="P323" t="s">
        <v>37</v>
      </c>
      <c r="Q323" t="s">
        <v>84</v>
      </c>
      <c r="R323" t="s">
        <v>1581</v>
      </c>
      <c r="S323" t="s">
        <v>1582</v>
      </c>
      <c r="T323" t="s">
        <v>39</v>
      </c>
      <c r="U323" t="s">
        <v>1562</v>
      </c>
      <c r="V323" t="s">
        <v>35</v>
      </c>
      <c r="W323" t="s">
        <v>4758</v>
      </c>
      <c r="X323" t="s">
        <v>35</v>
      </c>
      <c r="Y323" t="s">
        <v>4026</v>
      </c>
    </row>
    <row r="324" spans="1:25" x14ac:dyDescent="0.2">
      <c r="A324" t="s">
        <v>88</v>
      </c>
      <c r="B324">
        <v>24234</v>
      </c>
      <c r="C324" t="s">
        <v>836</v>
      </c>
      <c r="D324">
        <v>1</v>
      </c>
      <c r="E324">
        <v>1</v>
      </c>
      <c r="F324" t="s">
        <v>1894</v>
      </c>
      <c r="G324" t="s">
        <v>2697</v>
      </c>
      <c r="H324" t="s">
        <v>989</v>
      </c>
      <c r="I324" t="s">
        <v>33</v>
      </c>
      <c r="J324" t="s">
        <v>34</v>
      </c>
      <c r="K324" t="s">
        <v>34</v>
      </c>
      <c r="L324" t="s">
        <v>35</v>
      </c>
      <c r="M324" t="s">
        <v>2469</v>
      </c>
      <c r="N324" t="s">
        <v>2244</v>
      </c>
      <c r="O324" t="s">
        <v>4312</v>
      </c>
      <c r="P324" t="s">
        <v>37</v>
      </c>
      <c r="Q324" t="s">
        <v>2252</v>
      </c>
      <c r="R324" t="s">
        <v>1585</v>
      </c>
      <c r="S324" t="s">
        <v>1586</v>
      </c>
      <c r="T324" t="s">
        <v>39</v>
      </c>
      <c r="U324" t="s">
        <v>1562</v>
      </c>
      <c r="V324" t="s">
        <v>35</v>
      </c>
      <c r="W324" t="s">
        <v>5628</v>
      </c>
      <c r="X324" t="s">
        <v>35</v>
      </c>
      <c r="Y324" t="s">
        <v>5518</v>
      </c>
    </row>
    <row r="325" spans="1:25" x14ac:dyDescent="0.2">
      <c r="A325" t="s">
        <v>88</v>
      </c>
      <c r="B325">
        <v>24235</v>
      </c>
      <c r="C325" t="s">
        <v>849</v>
      </c>
      <c r="D325">
        <v>2</v>
      </c>
      <c r="E325">
        <v>1</v>
      </c>
      <c r="F325" t="s">
        <v>1896</v>
      </c>
      <c r="G325" t="s">
        <v>2695</v>
      </c>
      <c r="H325" t="s">
        <v>989</v>
      </c>
      <c r="I325" t="s">
        <v>33</v>
      </c>
      <c r="J325" t="s">
        <v>34</v>
      </c>
      <c r="K325" t="s">
        <v>34</v>
      </c>
      <c r="L325" t="s">
        <v>35</v>
      </c>
      <c r="M325" t="s">
        <v>2469</v>
      </c>
      <c r="N325" t="s">
        <v>2244</v>
      </c>
      <c r="O325" t="s">
        <v>4042</v>
      </c>
      <c r="P325" t="s">
        <v>37</v>
      </c>
      <c r="Q325" t="s">
        <v>84</v>
      </c>
      <c r="R325" t="s">
        <v>1585</v>
      </c>
      <c r="S325" t="s">
        <v>1590</v>
      </c>
      <c r="T325" t="s">
        <v>39</v>
      </c>
      <c r="U325" t="s">
        <v>1562</v>
      </c>
      <c r="V325" t="s">
        <v>35</v>
      </c>
      <c r="W325" t="s">
        <v>4758</v>
      </c>
      <c r="X325" t="s">
        <v>35</v>
      </c>
      <c r="Y325" t="s">
        <v>35</v>
      </c>
    </row>
    <row r="326" spans="1:25" x14ac:dyDescent="0.2">
      <c r="A326" t="s">
        <v>88</v>
      </c>
      <c r="B326">
        <v>24236</v>
      </c>
      <c r="C326" t="s">
        <v>843</v>
      </c>
      <c r="D326">
        <v>3</v>
      </c>
      <c r="E326">
        <v>1</v>
      </c>
      <c r="F326" t="s">
        <v>1898</v>
      </c>
      <c r="G326" t="s">
        <v>2694</v>
      </c>
      <c r="H326" t="s">
        <v>989</v>
      </c>
      <c r="I326" t="s">
        <v>33</v>
      </c>
      <c r="J326" t="s">
        <v>34</v>
      </c>
      <c r="K326" t="s">
        <v>34</v>
      </c>
      <c r="L326" t="s">
        <v>35</v>
      </c>
      <c r="M326" t="s">
        <v>2469</v>
      </c>
      <c r="N326" t="s">
        <v>2244</v>
      </c>
      <c r="O326" t="s">
        <v>4312</v>
      </c>
      <c r="P326" t="s">
        <v>37</v>
      </c>
      <c r="Q326" t="s">
        <v>84</v>
      </c>
      <c r="R326" t="s">
        <v>1585</v>
      </c>
      <c r="S326" t="s">
        <v>1590</v>
      </c>
      <c r="T326" t="s">
        <v>39</v>
      </c>
      <c r="U326" t="s">
        <v>1562</v>
      </c>
      <c r="V326" t="s">
        <v>35</v>
      </c>
      <c r="W326" t="s">
        <v>4758</v>
      </c>
      <c r="X326" t="s">
        <v>35</v>
      </c>
      <c r="Y326" t="s">
        <v>4026</v>
      </c>
    </row>
    <row r="327" spans="1:25" x14ac:dyDescent="0.2">
      <c r="A327" t="s">
        <v>88</v>
      </c>
      <c r="B327">
        <v>24237</v>
      </c>
      <c r="C327" t="s">
        <v>855</v>
      </c>
      <c r="D327">
        <v>4</v>
      </c>
      <c r="E327">
        <v>1</v>
      </c>
      <c r="F327" t="s">
        <v>1900</v>
      </c>
      <c r="G327" t="s">
        <v>2693</v>
      </c>
      <c r="H327" t="s">
        <v>989</v>
      </c>
      <c r="I327" t="s">
        <v>33</v>
      </c>
      <c r="J327" t="s">
        <v>34</v>
      </c>
      <c r="K327" t="s">
        <v>34</v>
      </c>
      <c r="L327" t="s">
        <v>35</v>
      </c>
      <c r="M327" t="s">
        <v>2469</v>
      </c>
      <c r="N327" t="s">
        <v>2244</v>
      </c>
      <c r="O327" t="s">
        <v>4042</v>
      </c>
      <c r="P327" t="s">
        <v>37</v>
      </c>
      <c r="Q327" t="s">
        <v>84</v>
      </c>
      <c r="R327" t="s">
        <v>1585</v>
      </c>
      <c r="S327" t="s">
        <v>1597</v>
      </c>
      <c r="T327" t="s">
        <v>39</v>
      </c>
      <c r="U327" t="s">
        <v>1562</v>
      </c>
      <c r="V327" t="s">
        <v>35</v>
      </c>
      <c r="W327" t="s">
        <v>4758</v>
      </c>
      <c r="X327" t="s">
        <v>35</v>
      </c>
      <c r="Y327" t="s">
        <v>35</v>
      </c>
    </row>
    <row r="328" spans="1:25" x14ac:dyDescent="0.2">
      <c r="A328" t="s">
        <v>88</v>
      </c>
      <c r="B328">
        <v>24238</v>
      </c>
      <c r="C328" t="s">
        <v>862</v>
      </c>
      <c r="D328">
        <v>5</v>
      </c>
      <c r="E328">
        <v>1</v>
      </c>
      <c r="F328" t="s">
        <v>1902</v>
      </c>
      <c r="G328" t="s">
        <v>2692</v>
      </c>
      <c r="H328" t="s">
        <v>989</v>
      </c>
      <c r="I328" t="s">
        <v>33</v>
      </c>
      <c r="J328" t="s">
        <v>34</v>
      </c>
      <c r="K328" t="s">
        <v>34</v>
      </c>
      <c r="L328" t="s">
        <v>35</v>
      </c>
      <c r="M328" t="s">
        <v>2469</v>
      </c>
      <c r="N328" t="s">
        <v>2244</v>
      </c>
      <c r="O328" t="s">
        <v>4312</v>
      </c>
      <c r="P328" t="s">
        <v>37</v>
      </c>
      <c r="Q328" t="s">
        <v>84</v>
      </c>
      <c r="R328" t="s">
        <v>1585</v>
      </c>
      <c r="S328" t="s">
        <v>1597</v>
      </c>
      <c r="T328" t="s">
        <v>39</v>
      </c>
      <c r="U328" t="s">
        <v>1562</v>
      </c>
      <c r="V328" t="s">
        <v>35</v>
      </c>
      <c r="W328" t="s">
        <v>4758</v>
      </c>
      <c r="X328" t="s">
        <v>35</v>
      </c>
      <c r="Y328" t="s">
        <v>4026</v>
      </c>
    </row>
    <row r="329" spans="1:25" x14ac:dyDescent="0.2">
      <c r="A329" t="s">
        <v>88</v>
      </c>
      <c r="B329">
        <v>24239</v>
      </c>
      <c r="C329" t="s">
        <v>874</v>
      </c>
      <c r="D329">
        <v>6</v>
      </c>
      <c r="E329">
        <v>1</v>
      </c>
      <c r="F329" t="s">
        <v>1906</v>
      </c>
      <c r="G329" t="s">
        <v>2701</v>
      </c>
      <c r="H329" t="s">
        <v>989</v>
      </c>
      <c r="I329" t="s">
        <v>33</v>
      </c>
      <c r="J329" t="s">
        <v>34</v>
      </c>
      <c r="K329" t="s">
        <v>34</v>
      </c>
      <c r="L329" t="s">
        <v>35</v>
      </c>
      <c r="M329" t="s">
        <v>2469</v>
      </c>
      <c r="N329" t="s">
        <v>2244</v>
      </c>
      <c r="O329" t="s">
        <v>4312</v>
      </c>
      <c r="P329" t="s">
        <v>37</v>
      </c>
      <c r="Q329" t="s">
        <v>84</v>
      </c>
      <c r="R329" t="s">
        <v>1585</v>
      </c>
      <c r="S329" t="s">
        <v>1603</v>
      </c>
      <c r="T329" t="s">
        <v>39</v>
      </c>
      <c r="U329" t="s">
        <v>1562</v>
      </c>
      <c r="V329" t="s">
        <v>35</v>
      </c>
      <c r="W329" t="s">
        <v>4758</v>
      </c>
      <c r="X329" t="s">
        <v>35</v>
      </c>
      <c r="Y329" t="s">
        <v>4026</v>
      </c>
    </row>
    <row r="330" spans="1:25" x14ac:dyDescent="0.2">
      <c r="A330" t="s">
        <v>88</v>
      </c>
      <c r="B330">
        <v>24240</v>
      </c>
      <c r="C330" t="s">
        <v>868</v>
      </c>
      <c r="D330">
        <v>7</v>
      </c>
      <c r="E330">
        <v>1</v>
      </c>
      <c r="F330" t="s">
        <v>1904</v>
      </c>
      <c r="G330" t="s">
        <v>2699</v>
      </c>
      <c r="H330" t="s">
        <v>989</v>
      </c>
      <c r="I330" t="s">
        <v>33</v>
      </c>
      <c r="J330" t="s">
        <v>34</v>
      </c>
      <c r="K330" t="s">
        <v>34</v>
      </c>
      <c r="L330" t="s">
        <v>35</v>
      </c>
      <c r="M330" t="s">
        <v>2469</v>
      </c>
      <c r="N330" t="s">
        <v>2244</v>
      </c>
      <c r="O330" t="s">
        <v>4312</v>
      </c>
      <c r="P330" t="s">
        <v>37</v>
      </c>
      <c r="Q330" t="s">
        <v>84</v>
      </c>
      <c r="R330" t="s">
        <v>1585</v>
      </c>
      <c r="S330" t="s">
        <v>1603</v>
      </c>
      <c r="T330" t="s">
        <v>39</v>
      </c>
      <c r="U330" t="s">
        <v>1562</v>
      </c>
      <c r="V330" t="s">
        <v>35</v>
      </c>
      <c r="W330" t="s">
        <v>4758</v>
      </c>
      <c r="X330" t="s">
        <v>35</v>
      </c>
      <c r="Y330" t="s">
        <v>4026</v>
      </c>
    </row>
    <row r="331" spans="1:25" x14ac:dyDescent="0.2">
      <c r="A331" t="s">
        <v>88</v>
      </c>
      <c r="B331">
        <v>24241</v>
      </c>
      <c r="C331" t="s">
        <v>880</v>
      </c>
      <c r="D331">
        <v>1</v>
      </c>
      <c r="E331">
        <v>1</v>
      </c>
      <c r="F331" t="s">
        <v>1659</v>
      </c>
      <c r="G331" t="s">
        <v>2713</v>
      </c>
      <c r="H331" t="s">
        <v>989</v>
      </c>
      <c r="I331" t="s">
        <v>33</v>
      </c>
      <c r="J331" t="s">
        <v>34</v>
      </c>
      <c r="K331" t="s">
        <v>34</v>
      </c>
      <c r="L331" t="s">
        <v>35</v>
      </c>
      <c r="M331" t="s">
        <v>2469</v>
      </c>
      <c r="N331" t="s">
        <v>2244</v>
      </c>
      <c r="O331" t="s">
        <v>4312</v>
      </c>
      <c r="P331" t="s">
        <v>37</v>
      </c>
      <c r="Q331" t="s">
        <v>84</v>
      </c>
      <c r="R331" t="s">
        <v>1608</v>
      </c>
      <c r="S331" t="s">
        <v>1525</v>
      </c>
      <c r="T331" t="s">
        <v>39</v>
      </c>
      <c r="U331" t="s">
        <v>1526</v>
      </c>
      <c r="V331" t="s">
        <v>35</v>
      </c>
      <c r="W331" t="s">
        <v>4758</v>
      </c>
      <c r="X331" t="s">
        <v>35</v>
      </c>
      <c r="Y331" t="s">
        <v>4026</v>
      </c>
    </row>
    <row r="332" spans="1:25" x14ac:dyDescent="0.2">
      <c r="A332" t="s">
        <v>88</v>
      </c>
      <c r="B332">
        <v>24243</v>
      </c>
      <c r="C332" t="s">
        <v>713</v>
      </c>
      <c r="D332">
        <v>1</v>
      </c>
      <c r="E332">
        <v>1</v>
      </c>
      <c r="F332" t="s">
        <v>1909</v>
      </c>
      <c r="G332" t="s">
        <v>2711</v>
      </c>
      <c r="H332" t="s">
        <v>989</v>
      </c>
      <c r="I332" t="s">
        <v>33</v>
      </c>
      <c r="J332" t="s">
        <v>34</v>
      </c>
      <c r="K332" t="s">
        <v>34</v>
      </c>
      <c r="L332" t="s">
        <v>35</v>
      </c>
      <c r="M332" t="s">
        <v>2469</v>
      </c>
      <c r="N332" t="s">
        <v>2244</v>
      </c>
      <c r="O332" t="s">
        <v>4312</v>
      </c>
      <c r="P332" t="s">
        <v>37</v>
      </c>
      <c r="Q332" t="s">
        <v>84</v>
      </c>
      <c r="R332" t="s">
        <v>1524</v>
      </c>
      <c r="S332" t="s">
        <v>1525</v>
      </c>
      <c r="T332" t="s">
        <v>39</v>
      </c>
      <c r="U332" t="s">
        <v>1526</v>
      </c>
      <c r="V332" t="s">
        <v>35</v>
      </c>
      <c r="W332" t="s">
        <v>4758</v>
      </c>
      <c r="X332" t="s">
        <v>35</v>
      </c>
      <c r="Y332" t="s">
        <v>4026</v>
      </c>
    </row>
    <row r="333" spans="1:25" x14ac:dyDescent="0.2">
      <c r="A333" t="s">
        <v>88</v>
      </c>
      <c r="B333">
        <v>24244</v>
      </c>
      <c r="C333" t="s">
        <v>707</v>
      </c>
      <c r="D333">
        <v>2</v>
      </c>
      <c r="E333">
        <v>1</v>
      </c>
      <c r="F333" t="s">
        <v>1908</v>
      </c>
      <c r="G333" t="s">
        <v>2653</v>
      </c>
      <c r="H333" t="s">
        <v>989</v>
      </c>
      <c r="I333" t="s">
        <v>33</v>
      </c>
      <c r="J333" t="s">
        <v>34</v>
      </c>
      <c r="K333" t="s">
        <v>34</v>
      </c>
      <c r="L333" t="s">
        <v>35</v>
      </c>
      <c r="M333" t="s">
        <v>2469</v>
      </c>
      <c r="N333" t="s">
        <v>2244</v>
      </c>
      <c r="O333" t="s">
        <v>4312</v>
      </c>
      <c r="P333" t="s">
        <v>37</v>
      </c>
      <c r="Q333" t="s">
        <v>84</v>
      </c>
      <c r="R333" t="s">
        <v>1524</v>
      </c>
      <c r="S333" t="s">
        <v>1525</v>
      </c>
      <c r="T333" t="s">
        <v>39</v>
      </c>
      <c r="U333" t="s">
        <v>1526</v>
      </c>
      <c r="V333" t="s">
        <v>35</v>
      </c>
      <c r="W333" t="s">
        <v>4758</v>
      </c>
      <c r="X333" t="s">
        <v>35</v>
      </c>
      <c r="Y333" t="s">
        <v>4026</v>
      </c>
    </row>
    <row r="334" spans="1:25" x14ac:dyDescent="0.2">
      <c r="A334" t="s">
        <v>88</v>
      </c>
      <c r="B334">
        <v>24245</v>
      </c>
      <c r="C334" t="s">
        <v>719</v>
      </c>
      <c r="D334">
        <v>3</v>
      </c>
      <c r="E334">
        <v>1</v>
      </c>
      <c r="F334" t="s">
        <v>1911</v>
      </c>
      <c r="G334" t="s">
        <v>3492</v>
      </c>
      <c r="H334" t="s">
        <v>32</v>
      </c>
      <c r="I334" t="s">
        <v>1162</v>
      </c>
      <c r="J334" t="s">
        <v>75</v>
      </c>
      <c r="K334" t="s">
        <v>75</v>
      </c>
      <c r="L334" t="s">
        <v>35</v>
      </c>
      <c r="M334" t="s">
        <v>2469</v>
      </c>
      <c r="N334" t="s">
        <v>2244</v>
      </c>
      <c r="O334" t="s">
        <v>4044</v>
      </c>
      <c r="P334" t="s">
        <v>37</v>
      </c>
      <c r="Q334" t="s">
        <v>84</v>
      </c>
      <c r="R334" t="s">
        <v>1524</v>
      </c>
      <c r="S334" t="s">
        <v>1532</v>
      </c>
      <c r="T334" t="s">
        <v>39</v>
      </c>
      <c r="U334" t="s">
        <v>1526</v>
      </c>
      <c r="V334" t="s">
        <v>35</v>
      </c>
      <c r="W334" t="s">
        <v>4758</v>
      </c>
      <c r="X334" t="s">
        <v>35</v>
      </c>
      <c r="Y334" t="s">
        <v>35</v>
      </c>
    </row>
    <row r="335" spans="1:25" x14ac:dyDescent="0.2">
      <c r="A335" t="s">
        <v>88</v>
      </c>
      <c r="B335">
        <v>24246</v>
      </c>
      <c r="C335" t="s">
        <v>740</v>
      </c>
      <c r="D335">
        <v>4</v>
      </c>
      <c r="E335">
        <v>1</v>
      </c>
      <c r="F335" t="s">
        <v>1916</v>
      </c>
      <c r="G335" t="s">
        <v>2712</v>
      </c>
      <c r="H335" t="s">
        <v>989</v>
      </c>
      <c r="I335" t="s">
        <v>33</v>
      </c>
      <c r="J335" t="s">
        <v>34</v>
      </c>
      <c r="K335" t="s">
        <v>34</v>
      </c>
      <c r="L335" t="s">
        <v>35</v>
      </c>
      <c r="M335" t="s">
        <v>2469</v>
      </c>
      <c r="N335" t="s">
        <v>2244</v>
      </c>
      <c r="O335" t="s">
        <v>4042</v>
      </c>
      <c r="P335" t="s">
        <v>37</v>
      </c>
      <c r="Q335" t="s">
        <v>84</v>
      </c>
      <c r="R335" t="s">
        <v>1524</v>
      </c>
      <c r="S335" t="s">
        <v>1532</v>
      </c>
      <c r="T335" t="s">
        <v>39</v>
      </c>
      <c r="U335" t="s">
        <v>1526</v>
      </c>
      <c r="V335" t="s">
        <v>35</v>
      </c>
      <c r="W335" t="s">
        <v>4758</v>
      </c>
      <c r="X335" t="s">
        <v>35</v>
      </c>
      <c r="Y335" t="s">
        <v>35</v>
      </c>
    </row>
    <row r="336" spans="1:25" x14ac:dyDescent="0.2">
      <c r="A336" t="s">
        <v>88</v>
      </c>
      <c r="B336">
        <v>24247</v>
      </c>
      <c r="C336" t="s">
        <v>726</v>
      </c>
      <c r="D336">
        <v>5</v>
      </c>
      <c r="E336">
        <v>1</v>
      </c>
      <c r="F336" t="s">
        <v>1913</v>
      </c>
      <c r="G336" t="s">
        <v>2715</v>
      </c>
      <c r="H336" t="s">
        <v>32</v>
      </c>
      <c r="I336" t="s">
        <v>1162</v>
      </c>
      <c r="J336" t="s">
        <v>34</v>
      </c>
      <c r="K336" t="s">
        <v>34</v>
      </c>
      <c r="L336" t="s">
        <v>35</v>
      </c>
      <c r="M336" t="s">
        <v>2469</v>
      </c>
      <c r="N336" t="s">
        <v>2244</v>
      </c>
      <c r="O336" t="s">
        <v>4312</v>
      </c>
      <c r="P336" t="s">
        <v>37</v>
      </c>
      <c r="Q336" t="s">
        <v>84</v>
      </c>
      <c r="R336" t="s">
        <v>1524</v>
      </c>
      <c r="S336" t="s">
        <v>1532</v>
      </c>
      <c r="T336" t="s">
        <v>39</v>
      </c>
      <c r="U336" t="s">
        <v>1526</v>
      </c>
      <c r="V336" t="s">
        <v>35</v>
      </c>
      <c r="W336" t="s">
        <v>4758</v>
      </c>
      <c r="X336" t="s">
        <v>35</v>
      </c>
      <c r="Y336" t="s">
        <v>4026</v>
      </c>
    </row>
    <row r="337" spans="1:25" x14ac:dyDescent="0.2">
      <c r="A337" t="s">
        <v>88</v>
      </c>
      <c r="B337">
        <v>24248</v>
      </c>
      <c r="C337" t="s">
        <v>733</v>
      </c>
      <c r="D337">
        <v>6</v>
      </c>
      <c r="E337">
        <v>1</v>
      </c>
      <c r="F337" t="s">
        <v>1914</v>
      </c>
      <c r="G337" t="s">
        <v>2716</v>
      </c>
      <c r="H337" t="s">
        <v>989</v>
      </c>
      <c r="I337" t="s">
        <v>33</v>
      </c>
      <c r="J337" t="s">
        <v>34</v>
      </c>
      <c r="K337" t="s">
        <v>34</v>
      </c>
      <c r="L337" t="s">
        <v>35</v>
      </c>
      <c r="M337" t="s">
        <v>2469</v>
      </c>
      <c r="N337" t="s">
        <v>2244</v>
      </c>
      <c r="O337" t="s">
        <v>4312</v>
      </c>
      <c r="P337" t="s">
        <v>37</v>
      </c>
      <c r="Q337" t="s">
        <v>84</v>
      </c>
      <c r="R337" t="s">
        <v>1524</v>
      </c>
      <c r="S337" t="s">
        <v>1532</v>
      </c>
      <c r="T337" t="s">
        <v>39</v>
      </c>
      <c r="U337" t="s">
        <v>1526</v>
      </c>
      <c r="V337" t="s">
        <v>35</v>
      </c>
      <c r="W337" t="s">
        <v>4758</v>
      </c>
      <c r="X337" t="s">
        <v>35</v>
      </c>
      <c r="Y337" t="s">
        <v>4026</v>
      </c>
    </row>
    <row r="338" spans="1:25" x14ac:dyDescent="0.2">
      <c r="A338" t="s">
        <v>88</v>
      </c>
      <c r="B338">
        <v>24249</v>
      </c>
      <c r="C338" t="s">
        <v>760</v>
      </c>
      <c r="D338">
        <v>7</v>
      </c>
      <c r="E338">
        <v>1</v>
      </c>
      <c r="F338" t="s">
        <v>1921</v>
      </c>
      <c r="G338" t="s">
        <v>1634</v>
      </c>
      <c r="H338" t="s">
        <v>989</v>
      </c>
      <c r="I338" t="s">
        <v>33</v>
      </c>
      <c r="J338" t="s">
        <v>34</v>
      </c>
      <c r="K338" t="s">
        <v>34</v>
      </c>
      <c r="L338" t="s">
        <v>35</v>
      </c>
      <c r="M338" t="s">
        <v>2469</v>
      </c>
      <c r="N338" t="s">
        <v>2244</v>
      </c>
      <c r="O338" t="s">
        <v>4312</v>
      </c>
      <c r="P338" t="s">
        <v>37</v>
      </c>
      <c r="Q338" t="s">
        <v>84</v>
      </c>
      <c r="R338" t="s">
        <v>1524</v>
      </c>
      <c r="S338" t="s">
        <v>1543</v>
      </c>
      <c r="T338" t="s">
        <v>39</v>
      </c>
      <c r="U338" t="s">
        <v>1526</v>
      </c>
      <c r="V338" t="s">
        <v>35</v>
      </c>
      <c r="W338" t="s">
        <v>4758</v>
      </c>
      <c r="X338" t="s">
        <v>35</v>
      </c>
      <c r="Y338" t="s">
        <v>4026</v>
      </c>
    </row>
    <row r="339" spans="1:25" x14ac:dyDescent="0.2">
      <c r="A339" t="s">
        <v>88</v>
      </c>
      <c r="B339">
        <v>24250</v>
      </c>
      <c r="C339" t="s">
        <v>766</v>
      </c>
      <c r="D339">
        <v>8</v>
      </c>
      <c r="E339">
        <v>1</v>
      </c>
      <c r="F339" t="s">
        <v>1923</v>
      </c>
      <c r="G339" t="s">
        <v>1636</v>
      </c>
      <c r="H339" t="s">
        <v>989</v>
      </c>
      <c r="I339" t="s">
        <v>33</v>
      </c>
      <c r="J339" t="s">
        <v>34</v>
      </c>
      <c r="K339" t="s">
        <v>34</v>
      </c>
      <c r="L339" t="s">
        <v>35</v>
      </c>
      <c r="M339" t="s">
        <v>2469</v>
      </c>
      <c r="N339" t="s">
        <v>2244</v>
      </c>
      <c r="O339" t="s">
        <v>4312</v>
      </c>
      <c r="P339" t="s">
        <v>37</v>
      </c>
      <c r="Q339" t="s">
        <v>84</v>
      </c>
      <c r="R339" t="s">
        <v>1524</v>
      </c>
      <c r="S339" t="s">
        <v>1543</v>
      </c>
      <c r="T339" t="s">
        <v>39</v>
      </c>
      <c r="U339" t="s">
        <v>1526</v>
      </c>
      <c r="V339" t="s">
        <v>35</v>
      </c>
      <c r="W339" t="s">
        <v>4761</v>
      </c>
      <c r="X339" t="s">
        <v>35</v>
      </c>
      <c r="Y339" t="s">
        <v>4026</v>
      </c>
    </row>
    <row r="340" spans="1:25" x14ac:dyDescent="0.2">
      <c r="A340" t="s">
        <v>88</v>
      </c>
      <c r="B340">
        <v>24251</v>
      </c>
      <c r="C340" t="s">
        <v>746</v>
      </c>
      <c r="D340">
        <v>9</v>
      </c>
      <c r="E340">
        <v>1</v>
      </c>
      <c r="F340" t="s">
        <v>1917</v>
      </c>
      <c r="G340" t="s">
        <v>1639</v>
      </c>
      <c r="H340" t="s">
        <v>989</v>
      </c>
      <c r="I340" t="s">
        <v>33</v>
      </c>
      <c r="J340" t="s">
        <v>34</v>
      </c>
      <c r="K340" t="s">
        <v>34</v>
      </c>
      <c r="L340" t="s">
        <v>35</v>
      </c>
      <c r="M340" t="s">
        <v>2469</v>
      </c>
      <c r="N340" t="s">
        <v>2244</v>
      </c>
      <c r="O340" t="s">
        <v>4312</v>
      </c>
      <c r="P340" t="s">
        <v>37</v>
      </c>
      <c r="Q340" t="s">
        <v>84</v>
      </c>
      <c r="R340" t="s">
        <v>1524</v>
      </c>
      <c r="S340" t="s">
        <v>1543</v>
      </c>
      <c r="T340" t="s">
        <v>39</v>
      </c>
      <c r="U340" t="s">
        <v>1526</v>
      </c>
      <c r="V340" t="s">
        <v>35</v>
      </c>
      <c r="W340" t="s">
        <v>4762</v>
      </c>
      <c r="X340" t="s">
        <v>35</v>
      </c>
      <c r="Y340" t="s">
        <v>4026</v>
      </c>
    </row>
    <row r="341" spans="1:25" x14ac:dyDescent="0.2">
      <c r="A341" t="s">
        <v>88</v>
      </c>
      <c r="B341">
        <v>24252</v>
      </c>
      <c r="C341" t="s">
        <v>753</v>
      </c>
      <c r="D341">
        <v>10</v>
      </c>
      <c r="E341">
        <v>1</v>
      </c>
      <c r="F341" t="s">
        <v>1919</v>
      </c>
      <c r="G341" t="s">
        <v>2066</v>
      </c>
      <c r="H341" t="s">
        <v>989</v>
      </c>
      <c r="I341" t="s">
        <v>33</v>
      </c>
      <c r="J341" t="s">
        <v>34</v>
      </c>
      <c r="K341" t="s">
        <v>34</v>
      </c>
      <c r="L341" t="s">
        <v>35</v>
      </c>
      <c r="M341" t="s">
        <v>2469</v>
      </c>
      <c r="N341" t="s">
        <v>2244</v>
      </c>
      <c r="O341" t="s">
        <v>4312</v>
      </c>
      <c r="P341" t="s">
        <v>37</v>
      </c>
      <c r="Q341" t="s">
        <v>84</v>
      </c>
      <c r="R341" t="s">
        <v>1524</v>
      </c>
      <c r="S341" t="s">
        <v>1543</v>
      </c>
      <c r="T341" t="s">
        <v>39</v>
      </c>
      <c r="U341" t="s">
        <v>1526</v>
      </c>
      <c r="V341" t="s">
        <v>35</v>
      </c>
      <c r="W341" t="s">
        <v>4763</v>
      </c>
      <c r="X341" t="s">
        <v>35</v>
      </c>
      <c r="Y341" t="s">
        <v>4026</v>
      </c>
    </row>
    <row r="342" spans="1:25" x14ac:dyDescent="0.2">
      <c r="A342" t="s">
        <v>88</v>
      </c>
      <c r="B342">
        <v>24253</v>
      </c>
      <c r="C342" t="s">
        <v>772</v>
      </c>
      <c r="D342">
        <v>11</v>
      </c>
      <c r="E342">
        <v>1</v>
      </c>
      <c r="F342" t="s">
        <v>1925</v>
      </c>
      <c r="G342" t="s">
        <v>1943</v>
      </c>
      <c r="H342" t="s">
        <v>989</v>
      </c>
      <c r="I342" t="s">
        <v>33</v>
      </c>
      <c r="J342" t="s">
        <v>34</v>
      </c>
      <c r="K342" t="s">
        <v>34</v>
      </c>
      <c r="L342" t="s">
        <v>35</v>
      </c>
      <c r="M342" t="s">
        <v>2469</v>
      </c>
      <c r="N342" t="s">
        <v>2244</v>
      </c>
      <c r="O342" t="s">
        <v>4312</v>
      </c>
      <c r="P342" t="s">
        <v>37</v>
      </c>
      <c r="Q342" t="s">
        <v>84</v>
      </c>
      <c r="R342" t="s">
        <v>1524</v>
      </c>
      <c r="S342" t="s">
        <v>1543</v>
      </c>
      <c r="T342" t="s">
        <v>39</v>
      </c>
      <c r="U342" t="s">
        <v>1526</v>
      </c>
      <c r="V342" t="s">
        <v>35</v>
      </c>
      <c r="W342" t="s">
        <v>4758</v>
      </c>
      <c r="X342" t="s">
        <v>35</v>
      </c>
      <c r="Y342" t="s">
        <v>4026</v>
      </c>
    </row>
    <row r="343" spans="1:25" x14ac:dyDescent="0.2">
      <c r="A343" t="s">
        <v>88</v>
      </c>
      <c r="B343">
        <v>24254</v>
      </c>
      <c r="C343" t="s">
        <v>778</v>
      </c>
      <c r="D343">
        <v>12</v>
      </c>
      <c r="E343">
        <v>1</v>
      </c>
      <c r="F343" t="s">
        <v>1920</v>
      </c>
      <c r="G343" t="s">
        <v>2717</v>
      </c>
      <c r="H343" t="s">
        <v>989</v>
      </c>
      <c r="I343" t="s">
        <v>33</v>
      </c>
      <c r="J343" t="s">
        <v>34</v>
      </c>
      <c r="K343" t="s">
        <v>34</v>
      </c>
      <c r="L343" t="s">
        <v>35</v>
      </c>
      <c r="M343" t="s">
        <v>2469</v>
      </c>
      <c r="N343" t="s">
        <v>2244</v>
      </c>
      <c r="O343" t="s">
        <v>4312</v>
      </c>
      <c r="P343" t="s">
        <v>37</v>
      </c>
      <c r="Q343" t="s">
        <v>84</v>
      </c>
      <c r="R343" t="s">
        <v>1524</v>
      </c>
      <c r="S343" t="s">
        <v>1543</v>
      </c>
      <c r="T343" t="s">
        <v>39</v>
      </c>
      <c r="U343" t="s">
        <v>1526</v>
      </c>
      <c r="V343" t="s">
        <v>35</v>
      </c>
      <c r="W343" t="s">
        <v>4758</v>
      </c>
      <c r="X343" t="s">
        <v>35</v>
      </c>
      <c r="Y343" t="s">
        <v>4026</v>
      </c>
    </row>
    <row r="344" spans="1:25" x14ac:dyDescent="0.2">
      <c r="A344" t="s">
        <v>88</v>
      </c>
      <c r="B344">
        <v>24255</v>
      </c>
      <c r="C344" t="s">
        <v>890</v>
      </c>
      <c r="D344">
        <v>1</v>
      </c>
      <c r="E344">
        <v>1</v>
      </c>
      <c r="F344" t="s">
        <v>1926</v>
      </c>
      <c r="G344" t="s">
        <v>2718</v>
      </c>
      <c r="H344" t="s">
        <v>989</v>
      </c>
      <c r="I344" t="s">
        <v>33</v>
      </c>
      <c r="J344" t="s">
        <v>34</v>
      </c>
      <c r="K344" t="s">
        <v>34</v>
      </c>
      <c r="L344" t="s">
        <v>35</v>
      </c>
      <c r="M344" t="s">
        <v>2469</v>
      </c>
      <c r="N344" t="s">
        <v>2244</v>
      </c>
      <c r="O344" t="s">
        <v>4312</v>
      </c>
      <c r="P344" t="s">
        <v>37</v>
      </c>
      <c r="Q344" t="s">
        <v>84</v>
      </c>
      <c r="R344" t="s">
        <v>1614</v>
      </c>
      <c r="S344" t="s">
        <v>1525</v>
      </c>
      <c r="T344" t="s">
        <v>39</v>
      </c>
      <c r="U344" t="s">
        <v>1526</v>
      </c>
      <c r="V344" t="s">
        <v>35</v>
      </c>
      <c r="W344" t="s">
        <v>4758</v>
      </c>
      <c r="X344" t="s">
        <v>35</v>
      </c>
      <c r="Y344" t="s">
        <v>4026</v>
      </c>
    </row>
    <row r="345" spans="1:25" x14ac:dyDescent="0.2">
      <c r="A345" t="s">
        <v>88</v>
      </c>
      <c r="B345">
        <v>24256</v>
      </c>
      <c r="C345" t="s">
        <v>896</v>
      </c>
      <c r="D345">
        <v>2</v>
      </c>
      <c r="E345">
        <v>1</v>
      </c>
      <c r="F345" t="s">
        <v>1928</v>
      </c>
      <c r="G345" t="s">
        <v>2059</v>
      </c>
      <c r="H345" t="s">
        <v>989</v>
      </c>
      <c r="I345" t="s">
        <v>33</v>
      </c>
      <c r="J345" t="s">
        <v>34</v>
      </c>
      <c r="K345" t="s">
        <v>34</v>
      </c>
      <c r="L345" t="s">
        <v>35</v>
      </c>
      <c r="M345" t="s">
        <v>2469</v>
      </c>
      <c r="N345" t="s">
        <v>2244</v>
      </c>
      <c r="O345" t="s">
        <v>4312</v>
      </c>
      <c r="P345" t="s">
        <v>37</v>
      </c>
      <c r="Q345" t="s">
        <v>84</v>
      </c>
      <c r="R345" t="s">
        <v>1614</v>
      </c>
      <c r="S345" t="s">
        <v>1525</v>
      </c>
      <c r="T345" t="s">
        <v>39</v>
      </c>
      <c r="U345" t="s">
        <v>1526</v>
      </c>
      <c r="V345" t="s">
        <v>35</v>
      </c>
      <c r="W345" t="s">
        <v>4758</v>
      </c>
      <c r="X345" t="s">
        <v>35</v>
      </c>
      <c r="Y345" t="s">
        <v>4026</v>
      </c>
    </row>
    <row r="346" spans="1:25" x14ac:dyDescent="0.2">
      <c r="A346" t="s">
        <v>88</v>
      </c>
      <c r="B346">
        <v>24257</v>
      </c>
      <c r="C346" t="s">
        <v>914</v>
      </c>
      <c r="D346">
        <v>3</v>
      </c>
      <c r="E346">
        <v>1</v>
      </c>
      <c r="F346" t="s">
        <v>1932</v>
      </c>
      <c r="G346" t="s">
        <v>2062</v>
      </c>
      <c r="H346" t="s">
        <v>989</v>
      </c>
      <c r="I346" t="s">
        <v>33</v>
      </c>
      <c r="J346" t="s">
        <v>34</v>
      </c>
      <c r="K346" t="s">
        <v>34</v>
      </c>
      <c r="L346" t="s">
        <v>35</v>
      </c>
      <c r="M346" t="s">
        <v>2469</v>
      </c>
      <c r="N346" t="s">
        <v>2244</v>
      </c>
      <c r="O346" t="s">
        <v>4312</v>
      </c>
      <c r="P346" t="s">
        <v>37</v>
      </c>
      <c r="Q346" t="s">
        <v>84</v>
      </c>
      <c r="R346" t="s">
        <v>1614</v>
      </c>
      <c r="S346" t="s">
        <v>1532</v>
      </c>
      <c r="T346" t="s">
        <v>39</v>
      </c>
      <c r="U346" t="s">
        <v>1526</v>
      </c>
      <c r="V346" t="s">
        <v>35</v>
      </c>
      <c r="W346" t="s">
        <v>4758</v>
      </c>
      <c r="X346" t="s">
        <v>35</v>
      </c>
      <c r="Y346" t="s">
        <v>4026</v>
      </c>
    </row>
    <row r="347" spans="1:25" x14ac:dyDescent="0.2">
      <c r="A347" t="s">
        <v>88</v>
      </c>
      <c r="B347">
        <v>24259</v>
      </c>
      <c r="C347" t="s">
        <v>908</v>
      </c>
      <c r="D347">
        <v>5</v>
      </c>
      <c r="E347">
        <v>1</v>
      </c>
      <c r="F347" t="s">
        <v>1931</v>
      </c>
      <c r="G347" t="s">
        <v>1534</v>
      </c>
      <c r="H347" t="s">
        <v>989</v>
      </c>
      <c r="I347" t="s">
        <v>33</v>
      </c>
      <c r="J347" t="s">
        <v>34</v>
      </c>
      <c r="K347" t="s">
        <v>34</v>
      </c>
      <c r="L347" t="s">
        <v>35</v>
      </c>
      <c r="M347" t="s">
        <v>2469</v>
      </c>
      <c r="N347" t="s">
        <v>2244</v>
      </c>
      <c r="O347" t="s">
        <v>4312</v>
      </c>
      <c r="P347" t="s">
        <v>37</v>
      </c>
      <c r="Q347" t="s">
        <v>84</v>
      </c>
      <c r="R347" t="s">
        <v>1614</v>
      </c>
      <c r="S347" t="s">
        <v>1532</v>
      </c>
      <c r="T347" t="s">
        <v>39</v>
      </c>
      <c r="U347" t="s">
        <v>1526</v>
      </c>
      <c r="V347" t="s">
        <v>35</v>
      </c>
      <c r="W347" t="s">
        <v>4758</v>
      </c>
      <c r="X347" t="s">
        <v>35</v>
      </c>
      <c r="Y347" t="s">
        <v>4026</v>
      </c>
    </row>
    <row r="348" spans="1:25" x14ac:dyDescent="0.2">
      <c r="A348" t="s">
        <v>88</v>
      </c>
      <c r="B348">
        <v>24260</v>
      </c>
      <c r="C348" t="s">
        <v>919</v>
      </c>
      <c r="D348">
        <v>6</v>
      </c>
      <c r="E348">
        <v>1</v>
      </c>
      <c r="F348" t="s">
        <v>1933</v>
      </c>
      <c r="G348" t="s">
        <v>2720</v>
      </c>
      <c r="H348" t="s">
        <v>989</v>
      </c>
      <c r="I348" t="s">
        <v>33</v>
      </c>
      <c r="J348" t="s">
        <v>34</v>
      </c>
      <c r="K348" t="s">
        <v>34</v>
      </c>
      <c r="L348" t="s">
        <v>35</v>
      </c>
      <c r="M348" t="s">
        <v>2469</v>
      </c>
      <c r="N348" t="s">
        <v>2244</v>
      </c>
      <c r="O348" t="s">
        <v>4312</v>
      </c>
      <c r="P348" t="s">
        <v>37</v>
      </c>
      <c r="Q348" t="s">
        <v>84</v>
      </c>
      <c r="R348" t="s">
        <v>1614</v>
      </c>
      <c r="S348" t="s">
        <v>1543</v>
      </c>
      <c r="T348" t="s">
        <v>39</v>
      </c>
      <c r="U348" t="s">
        <v>1526</v>
      </c>
      <c r="V348" t="s">
        <v>35</v>
      </c>
      <c r="W348" t="s">
        <v>4758</v>
      </c>
      <c r="X348" t="s">
        <v>35</v>
      </c>
      <c r="Y348" t="s">
        <v>4026</v>
      </c>
    </row>
    <row r="349" spans="1:25" x14ac:dyDescent="0.2">
      <c r="A349" t="s">
        <v>88</v>
      </c>
      <c r="B349">
        <v>24261</v>
      </c>
      <c r="C349" t="s">
        <v>925</v>
      </c>
      <c r="D349">
        <v>7</v>
      </c>
      <c r="E349">
        <v>1</v>
      </c>
      <c r="F349" t="s">
        <v>1935</v>
      </c>
      <c r="G349" t="s">
        <v>2721</v>
      </c>
      <c r="H349" t="s">
        <v>989</v>
      </c>
      <c r="I349" t="s">
        <v>33</v>
      </c>
      <c r="J349" t="s">
        <v>34</v>
      </c>
      <c r="K349" t="s">
        <v>34</v>
      </c>
      <c r="L349" t="s">
        <v>35</v>
      </c>
      <c r="M349" t="s">
        <v>2469</v>
      </c>
      <c r="N349" t="s">
        <v>2244</v>
      </c>
      <c r="O349" t="s">
        <v>4312</v>
      </c>
      <c r="P349" t="s">
        <v>37</v>
      </c>
      <c r="Q349" t="s">
        <v>84</v>
      </c>
      <c r="R349" t="s">
        <v>1614</v>
      </c>
      <c r="S349" t="s">
        <v>1543</v>
      </c>
      <c r="T349" t="s">
        <v>39</v>
      </c>
      <c r="U349" t="s">
        <v>1526</v>
      </c>
      <c r="V349" t="s">
        <v>35</v>
      </c>
      <c r="W349" t="s">
        <v>4758</v>
      </c>
      <c r="X349" t="s">
        <v>35</v>
      </c>
      <c r="Y349" t="s">
        <v>4026</v>
      </c>
    </row>
    <row r="350" spans="1:25" x14ac:dyDescent="0.2">
      <c r="A350" t="s">
        <v>88</v>
      </c>
      <c r="B350">
        <v>24262</v>
      </c>
      <c r="C350" t="s">
        <v>930</v>
      </c>
      <c r="D350">
        <v>8</v>
      </c>
      <c r="E350">
        <v>1</v>
      </c>
      <c r="F350" t="s">
        <v>1936</v>
      </c>
      <c r="G350" t="s">
        <v>2722</v>
      </c>
      <c r="H350" t="s">
        <v>989</v>
      </c>
      <c r="I350" t="s">
        <v>33</v>
      </c>
      <c r="J350" t="s">
        <v>34</v>
      </c>
      <c r="K350" t="s">
        <v>34</v>
      </c>
      <c r="L350" t="s">
        <v>35</v>
      </c>
      <c r="M350" t="s">
        <v>2469</v>
      </c>
      <c r="N350" t="s">
        <v>2244</v>
      </c>
      <c r="O350" t="s">
        <v>4312</v>
      </c>
      <c r="P350" t="s">
        <v>37</v>
      </c>
      <c r="Q350" t="s">
        <v>84</v>
      </c>
      <c r="R350" t="s">
        <v>1614</v>
      </c>
      <c r="S350" t="s">
        <v>1543</v>
      </c>
      <c r="T350" t="s">
        <v>39</v>
      </c>
      <c r="U350" t="s">
        <v>1526</v>
      </c>
      <c r="V350" t="s">
        <v>35</v>
      </c>
      <c r="W350" t="s">
        <v>4758</v>
      </c>
      <c r="X350" t="s">
        <v>35</v>
      </c>
      <c r="Y350" t="s">
        <v>4026</v>
      </c>
    </row>
    <row r="351" spans="1:25" x14ac:dyDescent="0.2">
      <c r="A351" t="s">
        <v>88</v>
      </c>
      <c r="B351">
        <v>24263</v>
      </c>
      <c r="C351" t="s">
        <v>943</v>
      </c>
      <c r="D351">
        <v>9</v>
      </c>
      <c r="E351">
        <v>1</v>
      </c>
      <c r="F351" t="s">
        <v>1940</v>
      </c>
      <c r="G351" t="s">
        <v>1629</v>
      </c>
      <c r="H351" t="s">
        <v>989</v>
      </c>
      <c r="I351" t="s">
        <v>33</v>
      </c>
      <c r="J351" t="s">
        <v>34</v>
      </c>
      <c r="K351" t="s">
        <v>34</v>
      </c>
      <c r="L351" t="s">
        <v>35</v>
      </c>
      <c r="M351" t="s">
        <v>2469</v>
      </c>
      <c r="N351" t="s">
        <v>2244</v>
      </c>
      <c r="O351" t="s">
        <v>4312</v>
      </c>
      <c r="P351" t="s">
        <v>37</v>
      </c>
      <c r="Q351" t="s">
        <v>84</v>
      </c>
      <c r="R351" t="s">
        <v>1614</v>
      </c>
      <c r="S351" t="s">
        <v>1543</v>
      </c>
      <c r="T351" t="s">
        <v>39</v>
      </c>
      <c r="U351" t="s">
        <v>1526</v>
      </c>
      <c r="V351" t="s">
        <v>35</v>
      </c>
      <c r="W351" t="s">
        <v>4758</v>
      </c>
      <c r="X351" t="s">
        <v>35</v>
      </c>
      <c r="Y351" t="s">
        <v>4026</v>
      </c>
    </row>
    <row r="352" spans="1:25" x14ac:dyDescent="0.2">
      <c r="A352" t="s">
        <v>88</v>
      </c>
      <c r="B352">
        <v>24264</v>
      </c>
      <c r="C352" t="s">
        <v>948</v>
      </c>
      <c r="D352">
        <v>10</v>
      </c>
      <c r="E352">
        <v>1</v>
      </c>
      <c r="F352" t="s">
        <v>1941</v>
      </c>
      <c r="G352" t="s">
        <v>2063</v>
      </c>
      <c r="H352" t="s">
        <v>989</v>
      </c>
      <c r="I352" t="s">
        <v>33</v>
      </c>
      <c r="J352" t="s">
        <v>34</v>
      </c>
      <c r="K352" t="s">
        <v>34</v>
      </c>
      <c r="L352" t="s">
        <v>35</v>
      </c>
      <c r="M352" t="s">
        <v>2469</v>
      </c>
      <c r="N352" t="s">
        <v>2244</v>
      </c>
      <c r="O352" t="s">
        <v>4312</v>
      </c>
      <c r="P352" t="s">
        <v>37</v>
      </c>
      <c r="Q352" t="s">
        <v>84</v>
      </c>
      <c r="R352" t="s">
        <v>1614</v>
      </c>
      <c r="S352" t="s">
        <v>1543</v>
      </c>
      <c r="T352" t="s">
        <v>39</v>
      </c>
      <c r="U352" t="s">
        <v>1526</v>
      </c>
      <c r="V352" t="s">
        <v>35</v>
      </c>
      <c r="W352" t="s">
        <v>4758</v>
      </c>
      <c r="X352" t="s">
        <v>35</v>
      </c>
      <c r="Y352" t="s">
        <v>4026</v>
      </c>
    </row>
    <row r="353" spans="1:25" x14ac:dyDescent="0.2">
      <c r="A353" t="s">
        <v>88</v>
      </c>
      <c r="B353">
        <v>24265</v>
      </c>
      <c r="C353" t="s">
        <v>953</v>
      </c>
      <c r="D353">
        <v>11</v>
      </c>
      <c r="E353">
        <v>1</v>
      </c>
      <c r="F353" t="s">
        <v>1942</v>
      </c>
      <c r="G353" t="s">
        <v>1918</v>
      </c>
      <c r="H353" t="s">
        <v>989</v>
      </c>
      <c r="I353" t="s">
        <v>33</v>
      </c>
      <c r="J353" t="s">
        <v>34</v>
      </c>
      <c r="K353" t="s">
        <v>34</v>
      </c>
      <c r="L353" t="s">
        <v>35</v>
      </c>
      <c r="M353" t="s">
        <v>2469</v>
      </c>
      <c r="N353" t="s">
        <v>2244</v>
      </c>
      <c r="O353" t="s">
        <v>4312</v>
      </c>
      <c r="P353" t="s">
        <v>37</v>
      </c>
      <c r="Q353" t="s">
        <v>84</v>
      </c>
      <c r="R353" t="s">
        <v>1614</v>
      </c>
      <c r="S353" t="s">
        <v>1543</v>
      </c>
      <c r="T353" t="s">
        <v>39</v>
      </c>
      <c r="U353" t="s">
        <v>1526</v>
      </c>
      <c r="V353" t="s">
        <v>35</v>
      </c>
      <c r="W353" t="s">
        <v>4758</v>
      </c>
      <c r="X353" t="s">
        <v>35</v>
      </c>
      <c r="Y353" t="s">
        <v>4026</v>
      </c>
    </row>
    <row r="354" spans="1:25" x14ac:dyDescent="0.2">
      <c r="A354" t="s">
        <v>88</v>
      </c>
      <c r="B354">
        <v>24266</v>
      </c>
      <c r="C354" t="s">
        <v>937</v>
      </c>
      <c r="D354">
        <v>12</v>
      </c>
      <c r="E354">
        <v>1</v>
      </c>
      <c r="F354" t="s">
        <v>1938</v>
      </c>
      <c r="G354" t="s">
        <v>1542</v>
      </c>
      <c r="H354" t="s">
        <v>989</v>
      </c>
      <c r="I354" t="s">
        <v>33</v>
      </c>
      <c r="J354" t="s">
        <v>34</v>
      </c>
      <c r="K354" t="s">
        <v>34</v>
      </c>
      <c r="L354" t="s">
        <v>35</v>
      </c>
      <c r="M354" t="s">
        <v>2469</v>
      </c>
      <c r="N354" t="s">
        <v>2244</v>
      </c>
      <c r="O354" t="s">
        <v>4312</v>
      </c>
      <c r="P354" t="s">
        <v>37</v>
      </c>
      <c r="Q354" t="s">
        <v>84</v>
      </c>
      <c r="R354" t="s">
        <v>1614</v>
      </c>
      <c r="S354" t="s">
        <v>1543</v>
      </c>
      <c r="T354" t="s">
        <v>39</v>
      </c>
      <c r="U354" t="s">
        <v>1526</v>
      </c>
      <c r="V354" t="s">
        <v>35</v>
      </c>
      <c r="W354" t="s">
        <v>4758</v>
      </c>
      <c r="X354" t="s">
        <v>35</v>
      </c>
      <c r="Y354" t="s">
        <v>4026</v>
      </c>
    </row>
    <row r="355" spans="1:25" x14ac:dyDescent="0.2">
      <c r="A355" t="s">
        <v>88</v>
      </c>
      <c r="B355">
        <v>21494</v>
      </c>
      <c r="C355" t="s">
        <v>4289</v>
      </c>
      <c r="D355">
        <v>1</v>
      </c>
      <c r="E355">
        <v>1</v>
      </c>
      <c r="F355" t="s">
        <v>1659</v>
      </c>
      <c r="G355" t="s">
        <v>2580</v>
      </c>
      <c r="H355" t="s">
        <v>989</v>
      </c>
      <c r="I355" t="s">
        <v>33</v>
      </c>
      <c r="J355" t="s">
        <v>34</v>
      </c>
      <c r="K355" t="s">
        <v>34</v>
      </c>
      <c r="L355" t="s">
        <v>35</v>
      </c>
      <c r="M355" t="s">
        <v>2207</v>
      </c>
      <c r="N355" t="s">
        <v>37</v>
      </c>
      <c r="O355" t="s">
        <v>4312</v>
      </c>
      <c r="P355" t="s">
        <v>37</v>
      </c>
      <c r="Q355" t="s">
        <v>84</v>
      </c>
      <c r="R355" t="s">
        <v>1608</v>
      </c>
      <c r="S355" t="s">
        <v>1525</v>
      </c>
      <c r="T355" t="s">
        <v>4275</v>
      </c>
      <c r="U355" t="s">
        <v>1526</v>
      </c>
      <c r="V355" t="s">
        <v>35</v>
      </c>
      <c r="W355" t="s">
        <v>4630</v>
      </c>
      <c r="X355" t="s">
        <v>35</v>
      </c>
      <c r="Y355" t="s">
        <v>4026</v>
      </c>
    </row>
    <row r="356" spans="1:25" x14ac:dyDescent="0.2">
      <c r="A356" t="s">
        <v>88</v>
      </c>
      <c r="B356">
        <v>21495</v>
      </c>
      <c r="C356" t="s">
        <v>4288</v>
      </c>
      <c r="D356">
        <v>2</v>
      </c>
      <c r="E356">
        <v>1</v>
      </c>
      <c r="F356" t="s">
        <v>1660</v>
      </c>
      <c r="G356" t="s">
        <v>2578</v>
      </c>
      <c r="H356" t="s">
        <v>989</v>
      </c>
      <c r="I356" t="s">
        <v>33</v>
      </c>
      <c r="J356" t="s">
        <v>34</v>
      </c>
      <c r="K356" t="s">
        <v>34</v>
      </c>
      <c r="L356" t="s">
        <v>35</v>
      </c>
      <c r="M356" t="s">
        <v>2207</v>
      </c>
      <c r="N356" t="s">
        <v>37</v>
      </c>
      <c r="O356" t="s">
        <v>4312</v>
      </c>
      <c r="P356" t="s">
        <v>37</v>
      </c>
      <c r="Q356" t="s">
        <v>84</v>
      </c>
      <c r="R356" t="s">
        <v>1608</v>
      </c>
      <c r="S356" t="s">
        <v>1611</v>
      </c>
      <c r="T356" t="s">
        <v>4275</v>
      </c>
      <c r="U356" t="s">
        <v>1526</v>
      </c>
      <c r="V356" t="s">
        <v>35</v>
      </c>
      <c r="W356" t="s">
        <v>4629</v>
      </c>
      <c r="X356" t="s">
        <v>35</v>
      </c>
      <c r="Y356" t="s">
        <v>4026</v>
      </c>
    </row>
    <row r="357" spans="1:25" x14ac:dyDescent="0.2">
      <c r="A357" t="s">
        <v>88</v>
      </c>
      <c r="B357">
        <v>22600</v>
      </c>
      <c r="C357" t="s">
        <v>569</v>
      </c>
      <c r="D357">
        <v>6</v>
      </c>
      <c r="E357">
        <v>1</v>
      </c>
      <c r="F357" t="s">
        <v>1449</v>
      </c>
      <c r="G357" t="s">
        <v>1450</v>
      </c>
      <c r="H357" t="s">
        <v>989</v>
      </c>
      <c r="I357" t="s">
        <v>33</v>
      </c>
      <c r="J357" t="s">
        <v>74</v>
      </c>
      <c r="K357" t="s">
        <v>34</v>
      </c>
      <c r="L357" t="s">
        <v>1435</v>
      </c>
      <c r="M357" t="s">
        <v>2087</v>
      </c>
      <c r="N357" t="s">
        <v>37</v>
      </c>
      <c r="O357" t="s">
        <v>35</v>
      </c>
      <c r="R357" t="s">
        <v>1436</v>
      </c>
      <c r="S357" t="s">
        <v>1437</v>
      </c>
      <c r="T357" t="s">
        <v>39</v>
      </c>
      <c r="U357" t="s">
        <v>1438</v>
      </c>
      <c r="V357" t="s">
        <v>1037</v>
      </c>
      <c r="W357" t="s">
        <v>5629</v>
      </c>
      <c r="X357" t="s">
        <v>1444</v>
      </c>
      <c r="Y357" t="s">
        <v>35</v>
      </c>
    </row>
    <row r="358" spans="1:25" x14ac:dyDescent="0.2">
      <c r="A358" t="s">
        <v>88</v>
      </c>
      <c r="B358">
        <v>22600</v>
      </c>
      <c r="C358" t="s">
        <v>569</v>
      </c>
      <c r="D358">
        <v>6</v>
      </c>
      <c r="E358">
        <v>2</v>
      </c>
      <c r="F358" t="s">
        <v>1665</v>
      </c>
      <c r="G358" t="s">
        <v>1450</v>
      </c>
      <c r="H358" t="s">
        <v>989</v>
      </c>
      <c r="I358" t="s">
        <v>33</v>
      </c>
      <c r="J358" t="s">
        <v>75</v>
      </c>
      <c r="K358" t="s">
        <v>75</v>
      </c>
      <c r="L358" t="s">
        <v>35</v>
      </c>
      <c r="M358" t="s">
        <v>2087</v>
      </c>
      <c r="N358" t="s">
        <v>37</v>
      </c>
      <c r="O358" t="s">
        <v>4312</v>
      </c>
      <c r="P358" t="s">
        <v>4314</v>
      </c>
      <c r="Q358" t="s">
        <v>2252</v>
      </c>
      <c r="R358" t="s">
        <v>1436</v>
      </c>
      <c r="S358" t="s">
        <v>1437</v>
      </c>
      <c r="T358" t="s">
        <v>39</v>
      </c>
      <c r="U358" t="s">
        <v>1438</v>
      </c>
      <c r="V358" t="s">
        <v>1004</v>
      </c>
      <c r="W358" t="s">
        <v>5630</v>
      </c>
      <c r="X358" t="s">
        <v>35</v>
      </c>
      <c r="Y358" t="s">
        <v>4025</v>
      </c>
    </row>
    <row r="359" spans="1:25" x14ac:dyDescent="0.2">
      <c r="A359" t="s">
        <v>88</v>
      </c>
      <c r="B359">
        <v>22595</v>
      </c>
      <c r="C359" t="s">
        <v>572</v>
      </c>
      <c r="D359">
        <v>1</v>
      </c>
      <c r="E359">
        <v>1</v>
      </c>
      <c r="F359" t="s">
        <v>1451</v>
      </c>
      <c r="G359" t="s">
        <v>1452</v>
      </c>
      <c r="H359" t="s">
        <v>989</v>
      </c>
      <c r="I359" t="s">
        <v>33</v>
      </c>
      <c r="J359" t="s">
        <v>74</v>
      </c>
      <c r="K359" t="s">
        <v>34</v>
      </c>
      <c r="L359" t="s">
        <v>1440</v>
      </c>
      <c r="M359" t="s">
        <v>2087</v>
      </c>
      <c r="N359" t="s">
        <v>37</v>
      </c>
      <c r="O359" t="s">
        <v>35</v>
      </c>
      <c r="R359" t="s">
        <v>1436</v>
      </c>
      <c r="S359" t="s">
        <v>1437</v>
      </c>
      <c r="T359" t="s">
        <v>39</v>
      </c>
      <c r="U359" t="s">
        <v>1438</v>
      </c>
      <c r="V359" t="s">
        <v>1037</v>
      </c>
      <c r="W359" t="s">
        <v>5631</v>
      </c>
      <c r="X359" t="s">
        <v>1444</v>
      </c>
      <c r="Y359" t="s">
        <v>35</v>
      </c>
    </row>
    <row r="360" spans="1:25" x14ac:dyDescent="0.2">
      <c r="A360" t="s">
        <v>88</v>
      </c>
      <c r="B360">
        <v>22595</v>
      </c>
      <c r="C360" t="s">
        <v>572</v>
      </c>
      <c r="D360">
        <v>1</v>
      </c>
      <c r="E360">
        <v>2</v>
      </c>
      <c r="F360" t="s">
        <v>1451</v>
      </c>
      <c r="G360" t="s">
        <v>1452</v>
      </c>
      <c r="H360" t="s">
        <v>989</v>
      </c>
      <c r="I360" t="s">
        <v>33</v>
      </c>
      <c r="J360" t="s">
        <v>74</v>
      </c>
      <c r="K360" t="s">
        <v>34</v>
      </c>
      <c r="L360" t="s">
        <v>1435</v>
      </c>
      <c r="M360" t="s">
        <v>2087</v>
      </c>
      <c r="N360" t="s">
        <v>37</v>
      </c>
      <c r="O360" t="s">
        <v>2087</v>
      </c>
      <c r="P360" t="s">
        <v>37</v>
      </c>
      <c r="R360" t="s">
        <v>1436</v>
      </c>
      <c r="S360" t="s">
        <v>1437</v>
      </c>
      <c r="T360" t="s">
        <v>39</v>
      </c>
      <c r="U360" t="s">
        <v>1438</v>
      </c>
      <c r="V360" t="s">
        <v>1037</v>
      </c>
      <c r="W360" t="s">
        <v>5631</v>
      </c>
      <c r="X360" t="s">
        <v>1444</v>
      </c>
      <c r="Y360" t="s">
        <v>35</v>
      </c>
    </row>
    <row r="361" spans="1:25" x14ac:dyDescent="0.2">
      <c r="A361" t="s">
        <v>88</v>
      </c>
      <c r="B361">
        <v>22595</v>
      </c>
      <c r="C361" t="s">
        <v>572</v>
      </c>
      <c r="D361">
        <v>1</v>
      </c>
      <c r="E361">
        <v>3</v>
      </c>
      <c r="F361" t="s">
        <v>1666</v>
      </c>
      <c r="G361" t="s">
        <v>1452</v>
      </c>
      <c r="H361" t="s">
        <v>989</v>
      </c>
      <c r="I361" t="s">
        <v>33</v>
      </c>
      <c r="J361" t="s">
        <v>73</v>
      </c>
      <c r="K361" t="s">
        <v>34</v>
      </c>
      <c r="L361" t="s">
        <v>35</v>
      </c>
      <c r="M361" t="s">
        <v>2087</v>
      </c>
      <c r="N361" t="s">
        <v>37</v>
      </c>
      <c r="O361" t="s">
        <v>4312</v>
      </c>
      <c r="P361" t="s">
        <v>2490</v>
      </c>
      <c r="Q361" t="s">
        <v>2252</v>
      </c>
      <c r="R361" t="s">
        <v>1436</v>
      </c>
      <c r="S361" t="s">
        <v>1437</v>
      </c>
      <c r="T361" t="s">
        <v>39</v>
      </c>
      <c r="U361" t="s">
        <v>1438</v>
      </c>
      <c r="V361" t="s">
        <v>1004</v>
      </c>
      <c r="W361" t="s">
        <v>5632</v>
      </c>
      <c r="X361" t="s">
        <v>35</v>
      </c>
      <c r="Y361" t="s">
        <v>4024</v>
      </c>
    </row>
    <row r="362" spans="1:25" x14ac:dyDescent="0.2">
      <c r="A362" t="s">
        <v>88</v>
      </c>
      <c r="B362">
        <v>22596</v>
      </c>
      <c r="C362" t="s">
        <v>576</v>
      </c>
      <c r="D362">
        <v>2</v>
      </c>
      <c r="E362">
        <v>1</v>
      </c>
      <c r="F362" t="s">
        <v>1453</v>
      </c>
      <c r="G362" t="s">
        <v>1454</v>
      </c>
      <c r="H362" t="s">
        <v>989</v>
      </c>
      <c r="I362" t="s">
        <v>33</v>
      </c>
      <c r="J362" t="s">
        <v>74</v>
      </c>
      <c r="K362" t="s">
        <v>34</v>
      </c>
      <c r="L362" t="s">
        <v>1455</v>
      </c>
      <c r="M362" t="s">
        <v>2087</v>
      </c>
      <c r="N362" t="s">
        <v>37</v>
      </c>
      <c r="O362" t="s">
        <v>35</v>
      </c>
      <c r="R362" t="s">
        <v>1436</v>
      </c>
      <c r="S362" t="s">
        <v>1437</v>
      </c>
      <c r="T362" t="s">
        <v>39</v>
      </c>
      <c r="U362" t="s">
        <v>1438</v>
      </c>
      <c r="V362" t="s">
        <v>993</v>
      </c>
      <c r="W362" t="s">
        <v>5633</v>
      </c>
      <c r="X362" t="s">
        <v>35</v>
      </c>
      <c r="Y362" t="s">
        <v>35</v>
      </c>
    </row>
    <row r="363" spans="1:25" x14ac:dyDescent="0.2">
      <c r="A363" t="s">
        <v>88</v>
      </c>
      <c r="B363">
        <v>22596</v>
      </c>
      <c r="C363" t="s">
        <v>576</v>
      </c>
      <c r="D363">
        <v>2</v>
      </c>
      <c r="E363">
        <v>2</v>
      </c>
      <c r="F363" t="s">
        <v>1667</v>
      </c>
      <c r="G363" t="s">
        <v>1454</v>
      </c>
      <c r="H363" t="s">
        <v>989</v>
      </c>
      <c r="I363" t="s">
        <v>33</v>
      </c>
      <c r="J363" t="s">
        <v>73</v>
      </c>
      <c r="K363" t="s">
        <v>34</v>
      </c>
      <c r="L363" t="s">
        <v>35</v>
      </c>
      <c r="M363" t="s">
        <v>2087</v>
      </c>
      <c r="N363" t="s">
        <v>37</v>
      </c>
      <c r="O363" t="s">
        <v>4312</v>
      </c>
      <c r="P363" t="s">
        <v>2490</v>
      </c>
      <c r="Q363" t="s">
        <v>2252</v>
      </c>
      <c r="R363" t="s">
        <v>1436</v>
      </c>
      <c r="S363" t="s">
        <v>1437</v>
      </c>
      <c r="T363" t="s">
        <v>39</v>
      </c>
      <c r="U363" t="s">
        <v>1438</v>
      </c>
      <c r="V363" t="s">
        <v>1004</v>
      </c>
      <c r="W363" t="s">
        <v>5634</v>
      </c>
      <c r="X363" t="s">
        <v>35</v>
      </c>
      <c r="Y363" t="s">
        <v>4024</v>
      </c>
    </row>
    <row r="364" spans="1:25" x14ac:dyDescent="0.2">
      <c r="A364" t="s">
        <v>88</v>
      </c>
      <c r="B364">
        <v>21273</v>
      </c>
      <c r="C364" t="s">
        <v>112</v>
      </c>
      <c r="D364">
        <v>1</v>
      </c>
      <c r="E364">
        <v>1</v>
      </c>
      <c r="F364" t="s">
        <v>1676</v>
      </c>
      <c r="G364" t="s">
        <v>1677</v>
      </c>
      <c r="H364" t="s">
        <v>989</v>
      </c>
      <c r="I364" t="s">
        <v>33</v>
      </c>
      <c r="J364" t="s">
        <v>73</v>
      </c>
      <c r="K364" t="s">
        <v>34</v>
      </c>
      <c r="L364" t="s">
        <v>35</v>
      </c>
      <c r="M364" t="s">
        <v>2207</v>
      </c>
      <c r="N364" t="s">
        <v>37</v>
      </c>
      <c r="O364" t="s">
        <v>4312</v>
      </c>
      <c r="P364" t="s">
        <v>37</v>
      </c>
      <c r="Q364" t="s">
        <v>2252</v>
      </c>
      <c r="R364" t="s">
        <v>1021</v>
      </c>
      <c r="S364" t="s">
        <v>1022</v>
      </c>
      <c r="T364" t="s">
        <v>39</v>
      </c>
      <c r="U364" t="s">
        <v>1023</v>
      </c>
      <c r="V364" t="s">
        <v>35</v>
      </c>
      <c r="W364" t="s">
        <v>5635</v>
      </c>
      <c r="X364" t="s">
        <v>35</v>
      </c>
      <c r="Y364" t="s">
        <v>5453</v>
      </c>
    </row>
    <row r="365" spans="1:25" x14ac:dyDescent="0.2">
      <c r="A365" t="s">
        <v>88</v>
      </c>
      <c r="B365">
        <v>21275</v>
      </c>
      <c r="C365" t="s">
        <v>118</v>
      </c>
      <c r="D365">
        <v>1</v>
      </c>
      <c r="E365">
        <v>1</v>
      </c>
      <c r="F365" t="s">
        <v>1678</v>
      </c>
      <c r="G365" t="s">
        <v>1679</v>
      </c>
      <c r="H365" t="s">
        <v>989</v>
      </c>
      <c r="I365" t="s">
        <v>33</v>
      </c>
      <c r="J365" t="s">
        <v>73</v>
      </c>
      <c r="K365" t="s">
        <v>34</v>
      </c>
      <c r="L365" t="s">
        <v>35</v>
      </c>
      <c r="M365" t="s">
        <v>2207</v>
      </c>
      <c r="N365" t="s">
        <v>37</v>
      </c>
      <c r="O365" t="s">
        <v>4312</v>
      </c>
      <c r="P365" t="s">
        <v>37</v>
      </c>
      <c r="Q365" t="s">
        <v>2252</v>
      </c>
      <c r="R365" t="s">
        <v>1030</v>
      </c>
      <c r="S365" t="s">
        <v>1031</v>
      </c>
      <c r="T365" t="s">
        <v>39</v>
      </c>
      <c r="U365" t="s">
        <v>1023</v>
      </c>
      <c r="V365" t="s">
        <v>35</v>
      </c>
      <c r="W365" t="s">
        <v>5636</v>
      </c>
      <c r="X365" t="s">
        <v>35</v>
      </c>
      <c r="Y365" t="s">
        <v>5447</v>
      </c>
    </row>
    <row r="366" spans="1:25" x14ac:dyDescent="0.2">
      <c r="A366" t="s">
        <v>88</v>
      </c>
      <c r="B366">
        <v>21279</v>
      </c>
      <c r="C366" t="s">
        <v>141</v>
      </c>
      <c r="D366">
        <v>1</v>
      </c>
      <c r="E366">
        <v>1</v>
      </c>
      <c r="F366" t="s">
        <v>1687</v>
      </c>
      <c r="G366" t="s">
        <v>1688</v>
      </c>
      <c r="H366" t="s">
        <v>989</v>
      </c>
      <c r="I366" t="s">
        <v>33</v>
      </c>
      <c r="J366" t="s">
        <v>73</v>
      </c>
      <c r="K366" t="s">
        <v>34</v>
      </c>
      <c r="L366" t="s">
        <v>35</v>
      </c>
      <c r="M366" t="s">
        <v>2207</v>
      </c>
      <c r="N366" t="s">
        <v>37</v>
      </c>
      <c r="O366" t="s">
        <v>4312</v>
      </c>
      <c r="P366" t="s">
        <v>37</v>
      </c>
      <c r="Q366" t="s">
        <v>2252</v>
      </c>
      <c r="R366" t="s">
        <v>1049</v>
      </c>
      <c r="S366" t="s">
        <v>1050</v>
      </c>
      <c r="T366" t="s">
        <v>39</v>
      </c>
      <c r="U366" t="s">
        <v>1023</v>
      </c>
      <c r="V366" t="s">
        <v>35</v>
      </c>
      <c r="W366" t="s">
        <v>5952</v>
      </c>
      <c r="X366" t="s">
        <v>35</v>
      </c>
      <c r="Y366" t="s">
        <v>5333</v>
      </c>
    </row>
    <row r="367" spans="1:25" x14ac:dyDescent="0.2">
      <c r="A367" t="s">
        <v>88</v>
      </c>
      <c r="B367">
        <v>21288</v>
      </c>
      <c r="C367" t="s">
        <v>156</v>
      </c>
      <c r="D367">
        <v>3</v>
      </c>
      <c r="E367">
        <v>1</v>
      </c>
      <c r="F367" t="s">
        <v>2331</v>
      </c>
      <c r="G367" t="s">
        <v>2471</v>
      </c>
      <c r="H367" t="s">
        <v>989</v>
      </c>
      <c r="I367" t="s">
        <v>33</v>
      </c>
      <c r="J367" t="s">
        <v>73</v>
      </c>
      <c r="K367" t="s">
        <v>34</v>
      </c>
      <c r="L367" t="s">
        <v>35</v>
      </c>
      <c r="M367" t="s">
        <v>2207</v>
      </c>
      <c r="N367" t="s">
        <v>37</v>
      </c>
      <c r="O367" t="s">
        <v>4312</v>
      </c>
      <c r="P367" t="s">
        <v>37</v>
      </c>
      <c r="Q367" t="s">
        <v>2252</v>
      </c>
      <c r="R367" t="s">
        <v>1061</v>
      </c>
      <c r="S367" t="s">
        <v>1067</v>
      </c>
      <c r="T367" t="s">
        <v>39</v>
      </c>
      <c r="U367" t="s">
        <v>1063</v>
      </c>
      <c r="V367" t="s">
        <v>35</v>
      </c>
      <c r="W367" t="s">
        <v>5637</v>
      </c>
      <c r="X367" t="s">
        <v>35</v>
      </c>
      <c r="Y367" t="s">
        <v>5448</v>
      </c>
    </row>
    <row r="368" spans="1:25" x14ac:dyDescent="0.2">
      <c r="A368" t="s">
        <v>88</v>
      </c>
      <c r="B368">
        <v>21291</v>
      </c>
      <c r="C368" t="s">
        <v>169</v>
      </c>
      <c r="D368">
        <v>5</v>
      </c>
      <c r="E368">
        <v>1</v>
      </c>
      <c r="F368" t="s">
        <v>2328</v>
      </c>
      <c r="G368" t="s">
        <v>2467</v>
      </c>
      <c r="H368" t="s">
        <v>989</v>
      </c>
      <c r="I368" t="s">
        <v>33</v>
      </c>
      <c r="J368" t="s">
        <v>34</v>
      </c>
      <c r="K368" t="s">
        <v>34</v>
      </c>
      <c r="L368" t="s">
        <v>35</v>
      </c>
      <c r="M368" t="s">
        <v>2207</v>
      </c>
      <c r="N368" t="s">
        <v>37</v>
      </c>
      <c r="O368" t="s">
        <v>4312</v>
      </c>
      <c r="P368" t="s">
        <v>37</v>
      </c>
      <c r="Q368" t="s">
        <v>84</v>
      </c>
      <c r="R368" t="s">
        <v>1061</v>
      </c>
      <c r="S368" t="s">
        <v>1071</v>
      </c>
      <c r="T368" t="s">
        <v>39</v>
      </c>
      <c r="U368" t="s">
        <v>1063</v>
      </c>
      <c r="V368" t="s">
        <v>35</v>
      </c>
      <c r="W368" t="s">
        <v>5953</v>
      </c>
      <c r="X368" t="s">
        <v>35</v>
      </c>
      <c r="Y368" t="s">
        <v>5458</v>
      </c>
    </row>
    <row r="369" spans="1:25" x14ac:dyDescent="0.2">
      <c r="A369" t="s">
        <v>88</v>
      </c>
      <c r="B369">
        <v>21286</v>
      </c>
      <c r="C369" t="s">
        <v>2093</v>
      </c>
      <c r="D369">
        <v>1</v>
      </c>
      <c r="E369">
        <v>1</v>
      </c>
      <c r="F369" t="s">
        <v>2333</v>
      </c>
      <c r="G369" t="s">
        <v>2474</v>
      </c>
      <c r="H369" t="s">
        <v>989</v>
      </c>
      <c r="I369" t="s">
        <v>33</v>
      </c>
      <c r="J369" t="s">
        <v>73</v>
      </c>
      <c r="K369" t="s">
        <v>34</v>
      </c>
      <c r="L369" t="s">
        <v>35</v>
      </c>
      <c r="M369" t="s">
        <v>2207</v>
      </c>
      <c r="N369" t="s">
        <v>37</v>
      </c>
      <c r="O369" t="s">
        <v>4312</v>
      </c>
      <c r="P369" t="s">
        <v>1102</v>
      </c>
      <c r="Q369" t="s">
        <v>84</v>
      </c>
      <c r="R369" t="s">
        <v>1061</v>
      </c>
      <c r="S369" t="s">
        <v>1073</v>
      </c>
      <c r="T369" t="s">
        <v>39</v>
      </c>
      <c r="U369" t="s">
        <v>1063</v>
      </c>
      <c r="V369" t="s">
        <v>35</v>
      </c>
      <c r="W369" t="s">
        <v>4515</v>
      </c>
      <c r="X369" t="s">
        <v>35</v>
      </c>
      <c r="Y369" t="s">
        <v>35</v>
      </c>
    </row>
    <row r="370" spans="1:25" x14ac:dyDescent="0.2">
      <c r="A370" t="s">
        <v>88</v>
      </c>
      <c r="B370">
        <v>21292</v>
      </c>
      <c r="C370" t="s">
        <v>174</v>
      </c>
      <c r="D370">
        <v>6</v>
      </c>
      <c r="E370">
        <v>1</v>
      </c>
      <c r="F370" t="s">
        <v>2327</v>
      </c>
      <c r="G370" t="s">
        <v>2468</v>
      </c>
      <c r="H370" t="s">
        <v>989</v>
      </c>
      <c r="I370" t="s">
        <v>33</v>
      </c>
      <c r="J370" t="s">
        <v>75</v>
      </c>
      <c r="K370" t="s">
        <v>75</v>
      </c>
      <c r="L370" t="s">
        <v>35</v>
      </c>
      <c r="M370" t="s">
        <v>2207</v>
      </c>
      <c r="N370" t="s">
        <v>37</v>
      </c>
      <c r="O370" t="s">
        <v>4312</v>
      </c>
      <c r="P370" t="s">
        <v>37</v>
      </c>
      <c r="Q370" t="s">
        <v>2252</v>
      </c>
      <c r="R370" t="s">
        <v>1061</v>
      </c>
      <c r="S370" t="s">
        <v>1075</v>
      </c>
      <c r="T370" t="s">
        <v>39</v>
      </c>
      <c r="U370" t="s">
        <v>1063</v>
      </c>
      <c r="V370" t="s">
        <v>35</v>
      </c>
      <c r="W370" t="s">
        <v>4512</v>
      </c>
      <c r="X370" t="s">
        <v>35</v>
      </c>
      <c r="Y370" t="s">
        <v>4025</v>
      </c>
    </row>
    <row r="371" spans="1:25" x14ac:dyDescent="0.2">
      <c r="A371" t="s">
        <v>88</v>
      </c>
      <c r="B371">
        <v>21295</v>
      </c>
      <c r="C371" t="s">
        <v>177</v>
      </c>
      <c r="D371">
        <v>1</v>
      </c>
      <c r="E371">
        <v>1</v>
      </c>
      <c r="F371" t="s">
        <v>1692</v>
      </c>
      <c r="G371" t="s">
        <v>2475</v>
      </c>
      <c r="H371" t="s">
        <v>989</v>
      </c>
      <c r="I371" t="s">
        <v>33</v>
      </c>
      <c r="J371" t="s">
        <v>34</v>
      </c>
      <c r="K371" t="s">
        <v>34</v>
      </c>
      <c r="L371" t="s">
        <v>35</v>
      </c>
      <c r="M371" t="s">
        <v>2207</v>
      </c>
      <c r="N371" t="s">
        <v>37</v>
      </c>
      <c r="O371" t="s">
        <v>4042</v>
      </c>
      <c r="P371" t="s">
        <v>37</v>
      </c>
      <c r="Q371" t="s">
        <v>84</v>
      </c>
      <c r="R371" t="s">
        <v>1078</v>
      </c>
      <c r="S371" t="s">
        <v>1078</v>
      </c>
      <c r="T371" t="s">
        <v>39</v>
      </c>
      <c r="U371" t="s">
        <v>1079</v>
      </c>
      <c r="V371" t="s">
        <v>35</v>
      </c>
      <c r="W371" t="s">
        <v>4510</v>
      </c>
      <c r="X371" t="s">
        <v>35</v>
      </c>
      <c r="Y371" t="s">
        <v>1949</v>
      </c>
    </row>
    <row r="372" spans="1:25" x14ac:dyDescent="0.2">
      <c r="A372" t="s">
        <v>88</v>
      </c>
      <c r="B372">
        <v>21359</v>
      </c>
      <c r="C372" t="s">
        <v>2834</v>
      </c>
      <c r="D372">
        <v>1</v>
      </c>
      <c r="E372">
        <v>1</v>
      </c>
      <c r="F372" t="s">
        <v>1746</v>
      </c>
      <c r="G372" t="s">
        <v>2835</v>
      </c>
      <c r="H372" t="s">
        <v>989</v>
      </c>
      <c r="I372" t="s">
        <v>33</v>
      </c>
      <c r="J372" t="s">
        <v>34</v>
      </c>
      <c r="K372" t="s">
        <v>34</v>
      </c>
      <c r="L372" t="s">
        <v>35</v>
      </c>
      <c r="M372" t="s">
        <v>2207</v>
      </c>
      <c r="N372" t="s">
        <v>37</v>
      </c>
      <c r="O372" t="s">
        <v>4042</v>
      </c>
      <c r="P372" t="s">
        <v>37</v>
      </c>
      <c r="Q372" t="s">
        <v>84</v>
      </c>
      <c r="R372" t="s">
        <v>1259</v>
      </c>
      <c r="S372" t="s">
        <v>1259</v>
      </c>
      <c r="T372" t="s">
        <v>39</v>
      </c>
      <c r="U372" t="s">
        <v>1260</v>
      </c>
      <c r="V372" t="s">
        <v>35</v>
      </c>
      <c r="W372" t="s">
        <v>4568</v>
      </c>
      <c r="X372" t="s">
        <v>35</v>
      </c>
      <c r="Y372" t="s">
        <v>1966</v>
      </c>
    </row>
    <row r="373" spans="1:25" x14ac:dyDescent="0.2">
      <c r="A373" t="s">
        <v>88</v>
      </c>
      <c r="B373">
        <v>21362</v>
      </c>
      <c r="C373" t="s">
        <v>2384</v>
      </c>
      <c r="D373">
        <v>1</v>
      </c>
      <c r="E373">
        <v>1</v>
      </c>
      <c r="F373" t="s">
        <v>2253</v>
      </c>
      <c r="G373" t="s">
        <v>2385</v>
      </c>
      <c r="H373" t="s">
        <v>989</v>
      </c>
      <c r="I373" t="s">
        <v>33</v>
      </c>
      <c r="J373" t="s">
        <v>34</v>
      </c>
      <c r="K373" t="s">
        <v>34</v>
      </c>
      <c r="L373" t="s">
        <v>2386</v>
      </c>
      <c r="M373" t="s">
        <v>2207</v>
      </c>
      <c r="N373" t="s">
        <v>37</v>
      </c>
      <c r="O373" t="s">
        <v>4042</v>
      </c>
      <c r="P373" t="s">
        <v>37</v>
      </c>
      <c r="Q373" t="s">
        <v>84</v>
      </c>
      <c r="R373" t="s">
        <v>2389</v>
      </c>
      <c r="S373" t="s">
        <v>2390</v>
      </c>
      <c r="T373" t="s">
        <v>39</v>
      </c>
      <c r="U373" t="s">
        <v>2391</v>
      </c>
      <c r="V373" t="s">
        <v>1004</v>
      </c>
      <c r="W373" t="s">
        <v>4764</v>
      </c>
      <c r="X373" t="s">
        <v>35</v>
      </c>
      <c r="Y373" t="s">
        <v>35</v>
      </c>
    </row>
    <row r="374" spans="1:25" x14ac:dyDescent="0.2">
      <c r="A374" t="s">
        <v>88</v>
      </c>
      <c r="B374">
        <v>21365</v>
      </c>
      <c r="C374" t="s">
        <v>2350</v>
      </c>
      <c r="D374">
        <v>1</v>
      </c>
      <c r="E374">
        <v>1</v>
      </c>
      <c r="F374" t="s">
        <v>1747</v>
      </c>
      <c r="G374" t="s">
        <v>1748</v>
      </c>
      <c r="H374" t="s">
        <v>989</v>
      </c>
      <c r="I374" t="s">
        <v>33</v>
      </c>
      <c r="J374" t="s">
        <v>75</v>
      </c>
      <c r="K374" t="s">
        <v>75</v>
      </c>
      <c r="L374" t="s">
        <v>35</v>
      </c>
      <c r="M374" t="s">
        <v>2207</v>
      </c>
      <c r="N374" t="s">
        <v>37</v>
      </c>
      <c r="O374" t="s">
        <v>4044</v>
      </c>
      <c r="P374" t="s">
        <v>37</v>
      </c>
      <c r="Q374" t="s">
        <v>2252</v>
      </c>
      <c r="R374" t="s">
        <v>1262</v>
      </c>
      <c r="S374" t="s">
        <v>1262</v>
      </c>
      <c r="T374" t="s">
        <v>39</v>
      </c>
      <c r="U374" t="s">
        <v>1263</v>
      </c>
      <c r="V374" t="s">
        <v>35</v>
      </c>
      <c r="W374" t="s">
        <v>4573</v>
      </c>
      <c r="X374" t="s">
        <v>35</v>
      </c>
      <c r="Y374" t="s">
        <v>4025</v>
      </c>
    </row>
    <row r="375" spans="1:25" x14ac:dyDescent="0.2">
      <c r="A375" t="s">
        <v>88</v>
      </c>
      <c r="B375">
        <v>21366</v>
      </c>
      <c r="C375" t="s">
        <v>2353</v>
      </c>
      <c r="D375">
        <v>2</v>
      </c>
      <c r="E375">
        <v>1</v>
      </c>
      <c r="F375" t="s">
        <v>1749</v>
      </c>
      <c r="G375" t="s">
        <v>1750</v>
      </c>
      <c r="H375" t="s">
        <v>989</v>
      </c>
      <c r="I375" t="s">
        <v>33</v>
      </c>
      <c r="J375" t="s">
        <v>75</v>
      </c>
      <c r="K375" t="s">
        <v>75</v>
      </c>
      <c r="L375" t="s">
        <v>35</v>
      </c>
      <c r="M375" t="s">
        <v>2207</v>
      </c>
      <c r="N375" t="s">
        <v>37</v>
      </c>
      <c r="O375" t="s">
        <v>4044</v>
      </c>
      <c r="P375" t="s">
        <v>37</v>
      </c>
      <c r="Q375" t="s">
        <v>2252</v>
      </c>
      <c r="R375" t="s">
        <v>1262</v>
      </c>
      <c r="S375" t="s">
        <v>1262</v>
      </c>
      <c r="T375" t="s">
        <v>39</v>
      </c>
      <c r="U375" t="s">
        <v>1263</v>
      </c>
      <c r="V375" t="s">
        <v>35</v>
      </c>
      <c r="W375" t="s">
        <v>4572</v>
      </c>
      <c r="X375" t="s">
        <v>35</v>
      </c>
      <c r="Y375" t="s">
        <v>4025</v>
      </c>
    </row>
    <row r="376" spans="1:25" x14ac:dyDescent="0.2">
      <c r="A376" t="s">
        <v>88</v>
      </c>
      <c r="B376">
        <v>21369</v>
      </c>
      <c r="C376" t="s">
        <v>2347</v>
      </c>
      <c r="D376">
        <v>1</v>
      </c>
      <c r="E376">
        <v>1</v>
      </c>
      <c r="F376" t="s">
        <v>1753</v>
      </c>
      <c r="G376" t="s">
        <v>1754</v>
      </c>
      <c r="H376" t="s">
        <v>989</v>
      </c>
      <c r="I376" t="s">
        <v>33</v>
      </c>
      <c r="J376" t="s">
        <v>75</v>
      </c>
      <c r="K376" t="s">
        <v>75</v>
      </c>
      <c r="L376" t="s">
        <v>35</v>
      </c>
      <c r="M376" t="s">
        <v>2207</v>
      </c>
      <c r="N376" t="s">
        <v>37</v>
      </c>
      <c r="O376" t="s">
        <v>4044</v>
      </c>
      <c r="P376" t="s">
        <v>37</v>
      </c>
      <c r="Q376" t="s">
        <v>2252</v>
      </c>
      <c r="R376" t="s">
        <v>1264</v>
      </c>
      <c r="S376" t="s">
        <v>1264</v>
      </c>
      <c r="T376" t="s">
        <v>39</v>
      </c>
      <c r="U376" t="s">
        <v>1263</v>
      </c>
      <c r="V376" t="s">
        <v>35</v>
      </c>
      <c r="W376" t="s">
        <v>4569</v>
      </c>
      <c r="X376" t="s">
        <v>35</v>
      </c>
      <c r="Y376" t="s">
        <v>4025</v>
      </c>
    </row>
    <row r="377" spans="1:25" x14ac:dyDescent="0.2">
      <c r="A377" t="s">
        <v>88</v>
      </c>
      <c r="B377">
        <v>21370</v>
      </c>
      <c r="C377" t="s">
        <v>2338</v>
      </c>
      <c r="D377">
        <v>2</v>
      </c>
      <c r="E377">
        <v>1</v>
      </c>
      <c r="F377" t="s">
        <v>1755</v>
      </c>
      <c r="G377" t="s">
        <v>1265</v>
      </c>
      <c r="H377" t="s">
        <v>989</v>
      </c>
      <c r="I377" t="s">
        <v>33</v>
      </c>
      <c r="J377" t="s">
        <v>75</v>
      </c>
      <c r="K377" t="s">
        <v>75</v>
      </c>
      <c r="L377" t="s">
        <v>35</v>
      </c>
      <c r="M377" t="s">
        <v>2207</v>
      </c>
      <c r="N377" t="s">
        <v>37</v>
      </c>
      <c r="O377" t="s">
        <v>4044</v>
      </c>
      <c r="P377" t="s">
        <v>37</v>
      </c>
      <c r="Q377" t="s">
        <v>2252</v>
      </c>
      <c r="R377" t="s">
        <v>1264</v>
      </c>
      <c r="S377" t="s">
        <v>1264</v>
      </c>
      <c r="T377" t="s">
        <v>39</v>
      </c>
      <c r="U377" t="s">
        <v>1263</v>
      </c>
      <c r="V377" t="s">
        <v>35</v>
      </c>
      <c r="W377" t="s">
        <v>4571</v>
      </c>
      <c r="X377" t="s">
        <v>35</v>
      </c>
      <c r="Y377" t="s">
        <v>4025</v>
      </c>
    </row>
    <row r="378" spans="1:25" x14ac:dyDescent="0.2">
      <c r="A378" t="s">
        <v>88</v>
      </c>
      <c r="B378">
        <v>21371</v>
      </c>
      <c r="C378" t="s">
        <v>2341</v>
      </c>
      <c r="D378">
        <v>3</v>
      </c>
      <c r="E378">
        <v>1</v>
      </c>
      <c r="F378" t="s">
        <v>1756</v>
      </c>
      <c r="G378" t="s">
        <v>1757</v>
      </c>
      <c r="H378" t="s">
        <v>989</v>
      </c>
      <c r="I378" t="s">
        <v>33</v>
      </c>
      <c r="J378" t="s">
        <v>75</v>
      </c>
      <c r="K378" t="s">
        <v>75</v>
      </c>
      <c r="L378" t="s">
        <v>35</v>
      </c>
      <c r="M378" t="s">
        <v>2207</v>
      </c>
      <c r="N378" t="s">
        <v>37</v>
      </c>
      <c r="O378" t="s">
        <v>4044</v>
      </c>
      <c r="P378" t="s">
        <v>37</v>
      </c>
      <c r="Q378" t="s">
        <v>2252</v>
      </c>
      <c r="R378" t="s">
        <v>1264</v>
      </c>
      <c r="S378" t="s">
        <v>1264</v>
      </c>
      <c r="T378" t="s">
        <v>39</v>
      </c>
      <c r="U378" t="s">
        <v>1263</v>
      </c>
      <c r="V378" t="s">
        <v>35</v>
      </c>
      <c r="W378" t="s">
        <v>4570</v>
      </c>
      <c r="X378" t="s">
        <v>35</v>
      </c>
      <c r="Y378" t="s">
        <v>4025</v>
      </c>
    </row>
    <row r="379" spans="1:25" x14ac:dyDescent="0.2">
      <c r="A379" t="s">
        <v>88</v>
      </c>
      <c r="B379">
        <v>21372</v>
      </c>
      <c r="C379" t="s">
        <v>2344</v>
      </c>
      <c r="D379">
        <v>4</v>
      </c>
      <c r="E379">
        <v>1</v>
      </c>
      <c r="F379" t="s">
        <v>1758</v>
      </c>
      <c r="G379" t="s">
        <v>1759</v>
      </c>
      <c r="H379" t="s">
        <v>989</v>
      </c>
      <c r="I379" t="s">
        <v>33</v>
      </c>
      <c r="J379" t="s">
        <v>75</v>
      </c>
      <c r="K379" t="s">
        <v>75</v>
      </c>
      <c r="L379" t="s">
        <v>35</v>
      </c>
      <c r="M379" t="s">
        <v>2207</v>
      </c>
      <c r="N379" t="s">
        <v>37</v>
      </c>
      <c r="O379" t="s">
        <v>4044</v>
      </c>
      <c r="P379" t="s">
        <v>37</v>
      </c>
      <c r="Q379" t="s">
        <v>2252</v>
      </c>
      <c r="R379" t="s">
        <v>1264</v>
      </c>
      <c r="S379" t="s">
        <v>1264</v>
      </c>
      <c r="T379" t="s">
        <v>39</v>
      </c>
      <c r="U379" t="s">
        <v>1263</v>
      </c>
      <c r="V379" t="s">
        <v>35</v>
      </c>
      <c r="W379" t="s">
        <v>4765</v>
      </c>
      <c r="X379" t="s">
        <v>35</v>
      </c>
      <c r="Y379" t="s">
        <v>4025</v>
      </c>
    </row>
    <row r="380" spans="1:25" x14ac:dyDescent="0.2">
      <c r="A380" t="s">
        <v>88</v>
      </c>
      <c r="B380">
        <v>21375</v>
      </c>
      <c r="C380" t="s">
        <v>376</v>
      </c>
      <c r="D380">
        <v>1</v>
      </c>
      <c r="E380">
        <v>1</v>
      </c>
      <c r="F380" t="s">
        <v>1760</v>
      </c>
      <c r="G380" t="s">
        <v>1761</v>
      </c>
      <c r="H380" t="s">
        <v>989</v>
      </c>
      <c r="I380" t="s">
        <v>33</v>
      </c>
      <c r="J380" t="s">
        <v>34</v>
      </c>
      <c r="K380" t="s">
        <v>34</v>
      </c>
      <c r="L380" t="s">
        <v>35</v>
      </c>
      <c r="M380" t="s">
        <v>2207</v>
      </c>
      <c r="N380" t="s">
        <v>37</v>
      </c>
      <c r="O380" t="s">
        <v>4044</v>
      </c>
      <c r="P380" t="s">
        <v>37</v>
      </c>
      <c r="Q380" t="s">
        <v>84</v>
      </c>
      <c r="R380" t="s">
        <v>1271</v>
      </c>
      <c r="S380" t="s">
        <v>1413</v>
      </c>
      <c r="T380" t="s">
        <v>39</v>
      </c>
      <c r="U380" t="s">
        <v>1273</v>
      </c>
      <c r="V380" t="s">
        <v>35</v>
      </c>
      <c r="W380" t="s">
        <v>4578</v>
      </c>
      <c r="X380" t="s">
        <v>35</v>
      </c>
      <c r="Y380" t="s">
        <v>35</v>
      </c>
    </row>
    <row r="381" spans="1:25" x14ac:dyDescent="0.2">
      <c r="A381" t="s">
        <v>88</v>
      </c>
      <c r="B381">
        <v>21376</v>
      </c>
      <c r="C381" t="s">
        <v>392</v>
      </c>
      <c r="D381">
        <v>2</v>
      </c>
      <c r="E381">
        <v>1</v>
      </c>
      <c r="F381" t="s">
        <v>1762</v>
      </c>
      <c r="G381" t="s">
        <v>1763</v>
      </c>
      <c r="H381" t="s">
        <v>989</v>
      </c>
      <c r="I381" t="s">
        <v>33</v>
      </c>
      <c r="J381" t="s">
        <v>73</v>
      </c>
      <c r="K381" t="s">
        <v>34</v>
      </c>
      <c r="L381" t="s">
        <v>35</v>
      </c>
      <c r="M381" t="s">
        <v>2207</v>
      </c>
      <c r="N381" t="s">
        <v>37</v>
      </c>
      <c r="O381" t="s">
        <v>4312</v>
      </c>
      <c r="P381" t="s">
        <v>37</v>
      </c>
      <c r="Q381" t="s">
        <v>2252</v>
      </c>
      <c r="R381" t="s">
        <v>1271</v>
      </c>
      <c r="S381" t="s">
        <v>1272</v>
      </c>
      <c r="T381" t="s">
        <v>39</v>
      </c>
      <c r="U381" t="s">
        <v>1273</v>
      </c>
      <c r="V381" t="s">
        <v>35</v>
      </c>
      <c r="W381" t="s">
        <v>5638</v>
      </c>
      <c r="X381" t="s">
        <v>35</v>
      </c>
      <c r="Y381" t="s">
        <v>5474</v>
      </c>
    </row>
    <row r="382" spans="1:25" x14ac:dyDescent="0.2">
      <c r="A382" t="s">
        <v>88</v>
      </c>
      <c r="B382">
        <v>21378</v>
      </c>
      <c r="C382" t="s">
        <v>381</v>
      </c>
      <c r="D382">
        <v>4</v>
      </c>
      <c r="E382">
        <v>1</v>
      </c>
      <c r="F382" t="s">
        <v>1766</v>
      </c>
      <c r="G382" t="s">
        <v>1767</v>
      </c>
      <c r="H382" t="s">
        <v>989</v>
      </c>
      <c r="I382" t="s">
        <v>33</v>
      </c>
      <c r="J382" t="s">
        <v>73</v>
      </c>
      <c r="K382" t="s">
        <v>34</v>
      </c>
      <c r="L382" t="s">
        <v>35</v>
      </c>
      <c r="M382" t="s">
        <v>2207</v>
      </c>
      <c r="N382" t="s">
        <v>37</v>
      </c>
      <c r="O382" t="s">
        <v>4312</v>
      </c>
      <c r="P382" t="s">
        <v>37</v>
      </c>
      <c r="Q382" t="s">
        <v>2252</v>
      </c>
      <c r="R382" t="s">
        <v>1271</v>
      </c>
      <c r="S382" t="s">
        <v>1417</v>
      </c>
      <c r="T382" t="s">
        <v>39</v>
      </c>
      <c r="U382" t="s">
        <v>1273</v>
      </c>
      <c r="V382" t="s">
        <v>35</v>
      </c>
      <c r="W382" t="s">
        <v>5639</v>
      </c>
      <c r="X382" t="s">
        <v>35</v>
      </c>
      <c r="Y382" t="s">
        <v>5474</v>
      </c>
    </row>
    <row r="383" spans="1:25" x14ac:dyDescent="0.2">
      <c r="A383" t="s">
        <v>88</v>
      </c>
      <c r="B383">
        <v>21379</v>
      </c>
      <c r="C383" t="s">
        <v>383</v>
      </c>
      <c r="D383">
        <v>5</v>
      </c>
      <c r="E383">
        <v>1</v>
      </c>
      <c r="F383" t="s">
        <v>1768</v>
      </c>
      <c r="G383" t="s">
        <v>1769</v>
      </c>
      <c r="H383" t="s">
        <v>989</v>
      </c>
      <c r="I383" t="s">
        <v>33</v>
      </c>
      <c r="J383" t="s">
        <v>73</v>
      </c>
      <c r="K383" t="s">
        <v>34</v>
      </c>
      <c r="L383" t="s">
        <v>35</v>
      </c>
      <c r="M383" t="s">
        <v>2207</v>
      </c>
      <c r="N383" t="s">
        <v>37</v>
      </c>
      <c r="O383" t="s">
        <v>4312</v>
      </c>
      <c r="P383" t="s">
        <v>37</v>
      </c>
      <c r="Q383" t="s">
        <v>2252</v>
      </c>
      <c r="R383" t="s">
        <v>1271</v>
      </c>
      <c r="S383" t="s">
        <v>1417</v>
      </c>
      <c r="T383" t="s">
        <v>39</v>
      </c>
      <c r="U383" t="s">
        <v>1273</v>
      </c>
      <c r="V383" t="s">
        <v>35</v>
      </c>
      <c r="W383" t="s">
        <v>5640</v>
      </c>
      <c r="X383" t="s">
        <v>35</v>
      </c>
      <c r="Y383" t="s">
        <v>5474</v>
      </c>
    </row>
    <row r="384" spans="1:25" x14ac:dyDescent="0.2">
      <c r="A384" t="s">
        <v>88</v>
      </c>
      <c r="B384">
        <v>21381</v>
      </c>
      <c r="C384" t="s">
        <v>387</v>
      </c>
      <c r="D384">
        <v>7</v>
      </c>
      <c r="E384">
        <v>1</v>
      </c>
      <c r="F384" t="s">
        <v>1772</v>
      </c>
      <c r="G384" t="s">
        <v>1415</v>
      </c>
      <c r="H384" t="s">
        <v>989</v>
      </c>
      <c r="I384" t="s">
        <v>33</v>
      </c>
      <c r="J384" t="s">
        <v>34</v>
      </c>
      <c r="K384" t="s">
        <v>34</v>
      </c>
      <c r="L384" t="s">
        <v>35</v>
      </c>
      <c r="M384" t="s">
        <v>2207</v>
      </c>
      <c r="N384" t="s">
        <v>37</v>
      </c>
      <c r="O384" t="s">
        <v>4042</v>
      </c>
      <c r="P384" t="s">
        <v>37</v>
      </c>
      <c r="Q384" t="s">
        <v>84</v>
      </c>
      <c r="R384" t="s">
        <v>1271</v>
      </c>
      <c r="S384" t="s">
        <v>1417</v>
      </c>
      <c r="T384" t="s">
        <v>39</v>
      </c>
      <c r="U384" t="s">
        <v>1273</v>
      </c>
      <c r="V384" t="s">
        <v>35</v>
      </c>
      <c r="W384" t="s">
        <v>4581</v>
      </c>
      <c r="X384" t="s">
        <v>35</v>
      </c>
      <c r="Y384" t="s">
        <v>1970</v>
      </c>
    </row>
    <row r="385" spans="1:25" x14ac:dyDescent="0.2">
      <c r="A385" t="s">
        <v>88</v>
      </c>
      <c r="B385">
        <v>21382</v>
      </c>
      <c r="C385" t="s">
        <v>379</v>
      </c>
      <c r="D385">
        <v>8</v>
      </c>
      <c r="E385">
        <v>1</v>
      </c>
      <c r="F385" t="s">
        <v>1773</v>
      </c>
      <c r="G385" t="s">
        <v>1419</v>
      </c>
      <c r="H385" t="s">
        <v>32</v>
      </c>
      <c r="I385" t="s">
        <v>1162</v>
      </c>
      <c r="J385" t="s">
        <v>34</v>
      </c>
      <c r="K385" t="s">
        <v>34</v>
      </c>
      <c r="L385" t="s">
        <v>35</v>
      </c>
      <c r="M385" t="s">
        <v>2207</v>
      </c>
      <c r="N385" t="s">
        <v>37</v>
      </c>
      <c r="O385" t="s">
        <v>4042</v>
      </c>
      <c r="P385" t="s">
        <v>37</v>
      </c>
      <c r="Q385" t="s">
        <v>84</v>
      </c>
      <c r="R385" t="s">
        <v>1271</v>
      </c>
      <c r="S385" t="s">
        <v>1417</v>
      </c>
      <c r="T385" t="s">
        <v>39</v>
      </c>
      <c r="U385" t="s">
        <v>1273</v>
      </c>
      <c r="V385" t="s">
        <v>35</v>
      </c>
      <c r="W385" t="s">
        <v>4581</v>
      </c>
      <c r="X385" t="s">
        <v>35</v>
      </c>
      <c r="Y385" t="s">
        <v>1969</v>
      </c>
    </row>
    <row r="386" spans="1:25" x14ac:dyDescent="0.2">
      <c r="A386" t="s">
        <v>88</v>
      </c>
      <c r="B386">
        <v>21383</v>
      </c>
      <c r="C386" t="s">
        <v>395</v>
      </c>
      <c r="D386">
        <v>9</v>
      </c>
      <c r="E386">
        <v>1</v>
      </c>
      <c r="F386" t="s">
        <v>1774</v>
      </c>
      <c r="G386" t="s">
        <v>1775</v>
      </c>
      <c r="H386" t="s">
        <v>989</v>
      </c>
      <c r="I386" t="s">
        <v>33</v>
      </c>
      <c r="J386" t="s">
        <v>73</v>
      </c>
      <c r="K386" t="s">
        <v>34</v>
      </c>
      <c r="L386" t="s">
        <v>35</v>
      </c>
      <c r="M386" t="s">
        <v>2207</v>
      </c>
      <c r="N386" t="s">
        <v>37</v>
      </c>
      <c r="O386" t="s">
        <v>4312</v>
      </c>
      <c r="P386" t="s">
        <v>37</v>
      </c>
      <c r="Q386" t="s">
        <v>2252</v>
      </c>
      <c r="R386" t="s">
        <v>1271</v>
      </c>
      <c r="S386" t="s">
        <v>1276</v>
      </c>
      <c r="T386" t="s">
        <v>39</v>
      </c>
      <c r="U386" t="s">
        <v>1273</v>
      </c>
      <c r="V386" t="s">
        <v>35</v>
      </c>
      <c r="W386" t="s">
        <v>5641</v>
      </c>
      <c r="X386" t="s">
        <v>35</v>
      </c>
      <c r="Y386" t="s">
        <v>5474</v>
      </c>
    </row>
    <row r="387" spans="1:25" x14ac:dyDescent="0.2">
      <c r="A387" t="s">
        <v>88</v>
      </c>
      <c r="B387">
        <v>21384</v>
      </c>
      <c r="C387" t="s">
        <v>401</v>
      </c>
      <c r="D387">
        <v>10</v>
      </c>
      <c r="E387">
        <v>1</v>
      </c>
      <c r="F387" t="s">
        <v>1776</v>
      </c>
      <c r="G387" t="s">
        <v>1777</v>
      </c>
      <c r="H387" t="s">
        <v>32</v>
      </c>
      <c r="I387" t="s">
        <v>1162</v>
      </c>
      <c r="J387" t="s">
        <v>34</v>
      </c>
      <c r="K387" t="s">
        <v>34</v>
      </c>
      <c r="L387" t="s">
        <v>35</v>
      </c>
      <c r="M387" t="s">
        <v>2207</v>
      </c>
      <c r="N387" t="s">
        <v>37</v>
      </c>
      <c r="O387" t="s">
        <v>4042</v>
      </c>
      <c r="P387" t="s">
        <v>37</v>
      </c>
      <c r="Q387" t="s">
        <v>84</v>
      </c>
      <c r="R387" t="s">
        <v>1271</v>
      </c>
      <c r="S387" t="s">
        <v>1279</v>
      </c>
      <c r="T387" t="s">
        <v>39</v>
      </c>
      <c r="U387" t="s">
        <v>1273</v>
      </c>
      <c r="V387" t="s">
        <v>35</v>
      </c>
      <c r="W387" t="s">
        <v>4575</v>
      </c>
      <c r="X387" t="s">
        <v>35</v>
      </c>
      <c r="Y387" t="s">
        <v>35</v>
      </c>
    </row>
    <row r="388" spans="1:25" x14ac:dyDescent="0.2">
      <c r="A388" t="s">
        <v>88</v>
      </c>
      <c r="B388">
        <v>21385</v>
      </c>
      <c r="C388" t="s">
        <v>404</v>
      </c>
      <c r="D388">
        <v>12</v>
      </c>
      <c r="E388">
        <v>1</v>
      </c>
      <c r="F388" t="s">
        <v>1778</v>
      </c>
      <c r="G388" t="s">
        <v>1779</v>
      </c>
      <c r="H388" t="s">
        <v>989</v>
      </c>
      <c r="I388" t="s">
        <v>33</v>
      </c>
      <c r="J388" t="s">
        <v>34</v>
      </c>
      <c r="K388" t="s">
        <v>34</v>
      </c>
      <c r="L388" t="s">
        <v>35</v>
      </c>
      <c r="M388" t="s">
        <v>2207</v>
      </c>
      <c r="N388" t="s">
        <v>37</v>
      </c>
      <c r="O388" t="s">
        <v>4042</v>
      </c>
      <c r="P388" t="s">
        <v>37</v>
      </c>
      <c r="Q388" t="s">
        <v>84</v>
      </c>
      <c r="R388" t="s">
        <v>1271</v>
      </c>
      <c r="S388" t="s">
        <v>1279</v>
      </c>
      <c r="T388" t="s">
        <v>39</v>
      </c>
      <c r="U388" t="s">
        <v>1273</v>
      </c>
      <c r="V388" t="s">
        <v>35</v>
      </c>
      <c r="W388" t="s">
        <v>4574</v>
      </c>
      <c r="X388" t="s">
        <v>35</v>
      </c>
      <c r="Y388" t="s">
        <v>35</v>
      </c>
    </row>
    <row r="389" spans="1:25" x14ac:dyDescent="0.2">
      <c r="A389" t="s">
        <v>88</v>
      </c>
      <c r="B389">
        <v>21386</v>
      </c>
      <c r="C389" t="s">
        <v>398</v>
      </c>
      <c r="D389">
        <v>11</v>
      </c>
      <c r="E389">
        <v>1</v>
      </c>
      <c r="F389" t="s">
        <v>1780</v>
      </c>
      <c r="G389" t="s">
        <v>1281</v>
      </c>
      <c r="H389" t="s">
        <v>989</v>
      </c>
      <c r="I389" t="s">
        <v>33</v>
      </c>
      <c r="J389" t="s">
        <v>73</v>
      </c>
      <c r="K389" t="s">
        <v>34</v>
      </c>
      <c r="L389" t="s">
        <v>35</v>
      </c>
      <c r="M389" t="s">
        <v>2207</v>
      </c>
      <c r="N389" t="s">
        <v>37</v>
      </c>
      <c r="O389" t="s">
        <v>4312</v>
      </c>
      <c r="P389" t="s">
        <v>37</v>
      </c>
      <c r="Q389" t="s">
        <v>2252</v>
      </c>
      <c r="R389" t="s">
        <v>1271</v>
      </c>
      <c r="S389" t="s">
        <v>1279</v>
      </c>
      <c r="T389" t="s">
        <v>39</v>
      </c>
      <c r="U389" t="s">
        <v>1273</v>
      </c>
      <c r="V389" t="s">
        <v>35</v>
      </c>
      <c r="W389" t="s">
        <v>5642</v>
      </c>
      <c r="X389" t="s">
        <v>35</v>
      </c>
      <c r="Y389" t="s">
        <v>5474</v>
      </c>
    </row>
    <row r="390" spans="1:25" x14ac:dyDescent="0.2">
      <c r="A390" t="s">
        <v>88</v>
      </c>
      <c r="B390">
        <v>21392</v>
      </c>
      <c r="C390" t="s">
        <v>411</v>
      </c>
      <c r="D390">
        <v>1</v>
      </c>
      <c r="E390">
        <v>1</v>
      </c>
      <c r="F390" t="s">
        <v>1785</v>
      </c>
      <c r="G390" t="s">
        <v>1786</v>
      </c>
      <c r="H390" t="s">
        <v>989</v>
      </c>
      <c r="I390" t="s">
        <v>33</v>
      </c>
      <c r="J390" t="s">
        <v>73</v>
      </c>
      <c r="K390" t="s">
        <v>34</v>
      </c>
      <c r="L390" t="s">
        <v>35</v>
      </c>
      <c r="M390" t="s">
        <v>2207</v>
      </c>
      <c r="N390" t="s">
        <v>37</v>
      </c>
      <c r="O390" t="s">
        <v>4312</v>
      </c>
      <c r="P390" t="s">
        <v>37</v>
      </c>
      <c r="Q390" t="s">
        <v>2252</v>
      </c>
      <c r="R390" t="s">
        <v>1293</v>
      </c>
      <c r="S390" t="s">
        <v>1294</v>
      </c>
      <c r="T390" t="s">
        <v>39</v>
      </c>
      <c r="U390" t="s">
        <v>1273</v>
      </c>
      <c r="V390" t="s">
        <v>35</v>
      </c>
      <c r="W390" t="s">
        <v>5954</v>
      </c>
      <c r="X390" t="s">
        <v>35</v>
      </c>
      <c r="Y390" t="s">
        <v>5371</v>
      </c>
    </row>
    <row r="391" spans="1:25" x14ac:dyDescent="0.2">
      <c r="A391" t="s">
        <v>88</v>
      </c>
      <c r="B391">
        <v>21393</v>
      </c>
      <c r="C391" t="s">
        <v>415</v>
      </c>
      <c r="D391">
        <v>2</v>
      </c>
      <c r="E391">
        <v>1</v>
      </c>
      <c r="F391" t="s">
        <v>1787</v>
      </c>
      <c r="G391" t="s">
        <v>1788</v>
      </c>
      <c r="H391" t="s">
        <v>989</v>
      </c>
      <c r="I391" t="s">
        <v>33</v>
      </c>
      <c r="J391" t="s">
        <v>73</v>
      </c>
      <c r="K391" t="s">
        <v>34</v>
      </c>
      <c r="L391" t="s">
        <v>35</v>
      </c>
      <c r="M391" t="s">
        <v>2207</v>
      </c>
      <c r="N391" t="s">
        <v>37</v>
      </c>
      <c r="O391" t="s">
        <v>4312</v>
      </c>
      <c r="P391" t="s">
        <v>37</v>
      </c>
      <c r="Q391" t="s">
        <v>2252</v>
      </c>
      <c r="R391" t="s">
        <v>1293</v>
      </c>
      <c r="S391" t="s">
        <v>1297</v>
      </c>
      <c r="T391" t="s">
        <v>39</v>
      </c>
      <c r="U391" t="s">
        <v>1273</v>
      </c>
      <c r="V391" t="s">
        <v>35</v>
      </c>
      <c r="W391" t="s">
        <v>5643</v>
      </c>
      <c r="X391" t="s">
        <v>35</v>
      </c>
      <c r="Y391" t="s">
        <v>5474</v>
      </c>
    </row>
    <row r="392" spans="1:25" x14ac:dyDescent="0.2">
      <c r="A392" t="s">
        <v>88</v>
      </c>
      <c r="B392">
        <v>21394</v>
      </c>
      <c r="C392" t="s">
        <v>418</v>
      </c>
      <c r="D392">
        <v>3</v>
      </c>
      <c r="E392">
        <v>1</v>
      </c>
      <c r="F392" t="s">
        <v>1789</v>
      </c>
      <c r="G392" t="s">
        <v>1790</v>
      </c>
      <c r="H392" t="s">
        <v>989</v>
      </c>
      <c r="I392" t="s">
        <v>33</v>
      </c>
      <c r="J392" t="s">
        <v>73</v>
      </c>
      <c r="K392" t="s">
        <v>34</v>
      </c>
      <c r="L392" t="s">
        <v>35</v>
      </c>
      <c r="M392" t="s">
        <v>2207</v>
      </c>
      <c r="N392" t="s">
        <v>37</v>
      </c>
      <c r="O392" t="s">
        <v>4312</v>
      </c>
      <c r="P392" t="s">
        <v>37</v>
      </c>
      <c r="Q392" t="s">
        <v>2252</v>
      </c>
      <c r="R392" t="s">
        <v>1293</v>
      </c>
      <c r="S392" t="s">
        <v>1300</v>
      </c>
      <c r="T392" t="s">
        <v>39</v>
      </c>
      <c r="U392" t="s">
        <v>1273</v>
      </c>
      <c r="V392" t="s">
        <v>35</v>
      </c>
      <c r="W392" t="s">
        <v>5644</v>
      </c>
      <c r="X392" t="s">
        <v>35</v>
      </c>
      <c r="Y392" t="s">
        <v>5474</v>
      </c>
    </row>
    <row r="393" spans="1:25" x14ac:dyDescent="0.2">
      <c r="A393" t="s">
        <v>88</v>
      </c>
      <c r="B393">
        <v>21398</v>
      </c>
      <c r="C393" t="s">
        <v>425</v>
      </c>
      <c r="D393">
        <v>1</v>
      </c>
      <c r="E393">
        <v>1</v>
      </c>
      <c r="F393" t="s">
        <v>1793</v>
      </c>
      <c r="G393" t="s">
        <v>2836</v>
      </c>
      <c r="H393" t="s">
        <v>989</v>
      </c>
      <c r="I393" t="s">
        <v>33</v>
      </c>
      <c r="J393" t="s">
        <v>75</v>
      </c>
      <c r="K393" t="s">
        <v>75</v>
      </c>
      <c r="L393" t="s">
        <v>35</v>
      </c>
      <c r="M393" t="s">
        <v>2207</v>
      </c>
      <c r="N393" t="s">
        <v>37</v>
      </c>
      <c r="O393" t="s">
        <v>2392</v>
      </c>
      <c r="P393" t="s">
        <v>1465</v>
      </c>
      <c r="Q393" t="s">
        <v>84</v>
      </c>
      <c r="R393" t="s">
        <v>1305</v>
      </c>
      <c r="S393" t="s">
        <v>1306</v>
      </c>
      <c r="T393" t="s">
        <v>39</v>
      </c>
      <c r="U393" t="s">
        <v>1273</v>
      </c>
      <c r="V393" t="s">
        <v>35</v>
      </c>
      <c r="W393" t="s">
        <v>4586</v>
      </c>
      <c r="X393" t="s">
        <v>35</v>
      </c>
      <c r="Y393" t="s">
        <v>35</v>
      </c>
    </row>
    <row r="394" spans="1:25" x14ac:dyDescent="0.2">
      <c r="A394" t="s">
        <v>88</v>
      </c>
      <c r="B394">
        <v>21399</v>
      </c>
      <c r="C394" t="s">
        <v>426</v>
      </c>
      <c r="D394">
        <v>2</v>
      </c>
      <c r="E394">
        <v>1</v>
      </c>
      <c r="F394" t="s">
        <v>1793</v>
      </c>
      <c r="G394" t="s">
        <v>1794</v>
      </c>
      <c r="H394" t="s">
        <v>989</v>
      </c>
      <c r="I394" t="s">
        <v>33</v>
      </c>
      <c r="J394" t="s">
        <v>73</v>
      </c>
      <c r="K394" t="s">
        <v>34</v>
      </c>
      <c r="L394" t="s">
        <v>35</v>
      </c>
      <c r="M394" t="s">
        <v>2207</v>
      </c>
      <c r="N394" t="s">
        <v>37</v>
      </c>
      <c r="O394" t="s">
        <v>4312</v>
      </c>
      <c r="P394" t="s">
        <v>37</v>
      </c>
      <c r="Q394" t="s">
        <v>2252</v>
      </c>
      <c r="R394" t="s">
        <v>1305</v>
      </c>
      <c r="S394" t="s">
        <v>1306</v>
      </c>
      <c r="T394" t="s">
        <v>39</v>
      </c>
      <c r="U394" t="s">
        <v>1273</v>
      </c>
      <c r="V394" t="s">
        <v>35</v>
      </c>
      <c r="W394" t="s">
        <v>5645</v>
      </c>
      <c r="X394" t="s">
        <v>35</v>
      </c>
      <c r="Y394" t="s">
        <v>5474</v>
      </c>
    </row>
    <row r="395" spans="1:25" x14ac:dyDescent="0.2">
      <c r="A395" t="s">
        <v>88</v>
      </c>
      <c r="B395">
        <v>21401</v>
      </c>
      <c r="C395" t="s">
        <v>430</v>
      </c>
      <c r="D395">
        <v>1</v>
      </c>
      <c r="E395">
        <v>1</v>
      </c>
      <c r="F395" t="s">
        <v>1795</v>
      </c>
      <c r="G395" t="s">
        <v>1796</v>
      </c>
      <c r="H395" t="s">
        <v>989</v>
      </c>
      <c r="I395" t="s">
        <v>33</v>
      </c>
      <c r="J395" t="s">
        <v>73</v>
      </c>
      <c r="K395" t="s">
        <v>34</v>
      </c>
      <c r="L395" t="s">
        <v>35</v>
      </c>
      <c r="M395" t="s">
        <v>2207</v>
      </c>
      <c r="N395" t="s">
        <v>37</v>
      </c>
      <c r="O395" t="s">
        <v>4312</v>
      </c>
      <c r="P395" t="s">
        <v>37</v>
      </c>
      <c r="Q395" t="s">
        <v>2252</v>
      </c>
      <c r="R395" t="s">
        <v>1309</v>
      </c>
      <c r="S395" t="s">
        <v>1310</v>
      </c>
      <c r="T395" t="s">
        <v>39</v>
      </c>
      <c r="U395" t="s">
        <v>1273</v>
      </c>
      <c r="V395" t="s">
        <v>35</v>
      </c>
      <c r="W395" t="s">
        <v>5646</v>
      </c>
      <c r="X395" t="s">
        <v>35</v>
      </c>
      <c r="Y395" t="s">
        <v>5448</v>
      </c>
    </row>
    <row r="396" spans="1:25" x14ac:dyDescent="0.2">
      <c r="A396" t="s">
        <v>88</v>
      </c>
      <c r="B396">
        <v>21402</v>
      </c>
      <c r="C396" t="s">
        <v>433</v>
      </c>
      <c r="D396">
        <v>2</v>
      </c>
      <c r="E396">
        <v>1</v>
      </c>
      <c r="F396" t="s">
        <v>1797</v>
      </c>
      <c r="G396" t="s">
        <v>1798</v>
      </c>
      <c r="H396" t="s">
        <v>989</v>
      </c>
      <c r="I396" t="s">
        <v>33</v>
      </c>
      <c r="J396" t="s">
        <v>73</v>
      </c>
      <c r="K396" t="s">
        <v>34</v>
      </c>
      <c r="L396" t="s">
        <v>35</v>
      </c>
      <c r="M396" t="s">
        <v>2207</v>
      </c>
      <c r="N396" t="s">
        <v>37</v>
      </c>
      <c r="O396" t="s">
        <v>4312</v>
      </c>
      <c r="P396" t="s">
        <v>37</v>
      </c>
      <c r="Q396" t="s">
        <v>2252</v>
      </c>
      <c r="R396" t="s">
        <v>1309</v>
      </c>
      <c r="S396" t="s">
        <v>1310</v>
      </c>
      <c r="T396" t="s">
        <v>39</v>
      </c>
      <c r="U396" t="s">
        <v>1273</v>
      </c>
      <c r="V396" t="s">
        <v>35</v>
      </c>
      <c r="W396" t="s">
        <v>5647</v>
      </c>
      <c r="X396" t="s">
        <v>35</v>
      </c>
      <c r="Y396" t="s">
        <v>5448</v>
      </c>
    </row>
    <row r="397" spans="1:25" x14ac:dyDescent="0.2">
      <c r="A397" t="s">
        <v>88</v>
      </c>
      <c r="B397">
        <v>21405</v>
      </c>
      <c r="C397" t="s">
        <v>537</v>
      </c>
      <c r="D397">
        <v>1</v>
      </c>
      <c r="E397">
        <v>1</v>
      </c>
      <c r="F397" t="s">
        <v>1799</v>
      </c>
      <c r="G397" t="s">
        <v>1395</v>
      </c>
      <c r="H397" t="s">
        <v>989</v>
      </c>
      <c r="I397" t="s">
        <v>33</v>
      </c>
      <c r="J397" t="s">
        <v>34</v>
      </c>
      <c r="K397" t="s">
        <v>34</v>
      </c>
      <c r="L397" t="s">
        <v>35</v>
      </c>
      <c r="M397" t="s">
        <v>2207</v>
      </c>
      <c r="N397" t="s">
        <v>37</v>
      </c>
      <c r="O397" t="s">
        <v>4312</v>
      </c>
      <c r="P397" t="s">
        <v>37</v>
      </c>
      <c r="Q397" t="s">
        <v>84</v>
      </c>
      <c r="R397" t="s">
        <v>1393</v>
      </c>
      <c r="S397" t="s">
        <v>1393</v>
      </c>
      <c r="T397" t="s">
        <v>39</v>
      </c>
      <c r="U397" t="s">
        <v>1267</v>
      </c>
      <c r="V397" t="s">
        <v>35</v>
      </c>
      <c r="W397" t="s">
        <v>4601</v>
      </c>
      <c r="X397" t="s">
        <v>35</v>
      </c>
      <c r="Y397" t="s">
        <v>4034</v>
      </c>
    </row>
    <row r="398" spans="1:25" x14ac:dyDescent="0.2">
      <c r="A398" t="s">
        <v>88</v>
      </c>
      <c r="B398">
        <v>21406</v>
      </c>
      <c r="C398" t="s">
        <v>542</v>
      </c>
      <c r="D398">
        <v>2</v>
      </c>
      <c r="E398">
        <v>1</v>
      </c>
      <c r="F398" t="s">
        <v>1800</v>
      </c>
      <c r="G398" t="s">
        <v>1801</v>
      </c>
      <c r="H398" t="s">
        <v>989</v>
      </c>
      <c r="I398" t="s">
        <v>33</v>
      </c>
      <c r="J398" t="s">
        <v>34</v>
      </c>
      <c r="K398" t="s">
        <v>34</v>
      </c>
      <c r="L398" t="s">
        <v>35</v>
      </c>
      <c r="M398" t="s">
        <v>2207</v>
      </c>
      <c r="N398" t="s">
        <v>37</v>
      </c>
      <c r="O398" t="s">
        <v>4312</v>
      </c>
      <c r="P398" t="s">
        <v>37</v>
      </c>
      <c r="Q398" t="s">
        <v>84</v>
      </c>
      <c r="R398" t="s">
        <v>1393</v>
      </c>
      <c r="S398" t="s">
        <v>1393</v>
      </c>
      <c r="T398" t="s">
        <v>39</v>
      </c>
      <c r="U398" t="s">
        <v>1267</v>
      </c>
      <c r="V398" t="s">
        <v>35</v>
      </c>
      <c r="W398" t="s">
        <v>4600</v>
      </c>
      <c r="X398" t="s">
        <v>35</v>
      </c>
      <c r="Y398" t="s">
        <v>4034</v>
      </c>
    </row>
    <row r="399" spans="1:25" x14ac:dyDescent="0.2">
      <c r="A399" t="s">
        <v>88</v>
      </c>
      <c r="B399">
        <v>21407</v>
      </c>
      <c r="C399" t="s">
        <v>547</v>
      </c>
      <c r="D399">
        <v>3</v>
      </c>
      <c r="E399">
        <v>1</v>
      </c>
      <c r="F399" t="s">
        <v>1802</v>
      </c>
      <c r="G399" t="s">
        <v>1803</v>
      </c>
      <c r="H399" t="s">
        <v>989</v>
      </c>
      <c r="I399" t="s">
        <v>33</v>
      </c>
      <c r="J399" t="s">
        <v>34</v>
      </c>
      <c r="K399" t="s">
        <v>34</v>
      </c>
      <c r="L399" t="s">
        <v>35</v>
      </c>
      <c r="M399" t="s">
        <v>2207</v>
      </c>
      <c r="N399" t="s">
        <v>37</v>
      </c>
      <c r="O399" t="s">
        <v>4312</v>
      </c>
      <c r="P399" t="s">
        <v>37</v>
      </c>
      <c r="Q399" t="s">
        <v>1662</v>
      </c>
      <c r="R399" t="s">
        <v>1393</v>
      </c>
      <c r="S399" t="s">
        <v>1393</v>
      </c>
      <c r="T399" t="s">
        <v>39</v>
      </c>
      <c r="U399" t="s">
        <v>1267</v>
      </c>
      <c r="V399" t="s">
        <v>35</v>
      </c>
      <c r="W399" t="s">
        <v>4766</v>
      </c>
      <c r="X399" t="s">
        <v>35</v>
      </c>
      <c r="Y399" t="s">
        <v>4026</v>
      </c>
    </row>
    <row r="400" spans="1:25" x14ac:dyDescent="0.2">
      <c r="A400" t="s">
        <v>88</v>
      </c>
      <c r="B400">
        <v>21409</v>
      </c>
      <c r="C400" t="s">
        <v>2370</v>
      </c>
      <c r="D400">
        <v>1</v>
      </c>
      <c r="E400">
        <v>1</v>
      </c>
      <c r="F400" t="s">
        <v>1804</v>
      </c>
      <c r="G400" t="s">
        <v>1268</v>
      </c>
      <c r="H400" t="s">
        <v>989</v>
      </c>
      <c r="I400" t="s">
        <v>33</v>
      </c>
      <c r="J400" t="s">
        <v>75</v>
      </c>
      <c r="K400" t="s">
        <v>75</v>
      </c>
      <c r="L400" t="s">
        <v>35</v>
      </c>
      <c r="M400" t="s">
        <v>2207</v>
      </c>
      <c r="N400" t="s">
        <v>37</v>
      </c>
      <c r="O400" t="s">
        <v>4044</v>
      </c>
      <c r="P400" t="s">
        <v>37</v>
      </c>
      <c r="Q400" t="s">
        <v>2252</v>
      </c>
      <c r="R400" t="s">
        <v>1266</v>
      </c>
      <c r="S400" t="s">
        <v>1266</v>
      </c>
      <c r="T400" t="s">
        <v>39</v>
      </c>
      <c r="U400" t="s">
        <v>1267</v>
      </c>
      <c r="V400" t="s">
        <v>35</v>
      </c>
      <c r="W400" t="s">
        <v>4767</v>
      </c>
      <c r="X400" t="s">
        <v>35</v>
      </c>
      <c r="Y400" t="s">
        <v>4025</v>
      </c>
    </row>
    <row r="401" spans="1:25" x14ac:dyDescent="0.2">
      <c r="A401" t="s">
        <v>88</v>
      </c>
      <c r="B401">
        <v>21410</v>
      </c>
      <c r="C401" t="s">
        <v>2361</v>
      </c>
      <c r="D401">
        <v>2</v>
      </c>
      <c r="E401">
        <v>1</v>
      </c>
      <c r="F401" t="s">
        <v>1805</v>
      </c>
      <c r="G401" t="s">
        <v>2738</v>
      </c>
      <c r="H401" t="s">
        <v>989</v>
      </c>
      <c r="I401" t="s">
        <v>33</v>
      </c>
      <c r="J401" t="s">
        <v>75</v>
      </c>
      <c r="K401" t="s">
        <v>75</v>
      </c>
      <c r="L401" t="s">
        <v>35</v>
      </c>
      <c r="M401" t="s">
        <v>2207</v>
      </c>
      <c r="N401" t="s">
        <v>37</v>
      </c>
      <c r="O401" t="s">
        <v>4044</v>
      </c>
      <c r="P401" t="s">
        <v>37</v>
      </c>
      <c r="Q401" t="s">
        <v>2252</v>
      </c>
      <c r="R401" t="s">
        <v>1266</v>
      </c>
      <c r="S401" t="s">
        <v>1266</v>
      </c>
      <c r="T401" t="s">
        <v>39</v>
      </c>
      <c r="U401" t="s">
        <v>1267</v>
      </c>
      <c r="V401" t="s">
        <v>35</v>
      </c>
      <c r="W401" t="s">
        <v>4767</v>
      </c>
      <c r="X401" t="s">
        <v>35</v>
      </c>
      <c r="Y401" t="s">
        <v>4025</v>
      </c>
    </row>
    <row r="402" spans="1:25" x14ac:dyDescent="0.2">
      <c r="A402" t="s">
        <v>88</v>
      </c>
      <c r="B402">
        <v>21411</v>
      </c>
      <c r="C402" t="s">
        <v>2364</v>
      </c>
      <c r="D402">
        <v>3</v>
      </c>
      <c r="E402">
        <v>1</v>
      </c>
      <c r="F402" t="s">
        <v>1806</v>
      </c>
      <c r="G402" t="s">
        <v>1807</v>
      </c>
      <c r="H402" t="s">
        <v>989</v>
      </c>
      <c r="I402" t="s">
        <v>33</v>
      </c>
      <c r="J402" t="s">
        <v>75</v>
      </c>
      <c r="K402" t="s">
        <v>75</v>
      </c>
      <c r="L402" t="s">
        <v>35</v>
      </c>
      <c r="M402" t="s">
        <v>2207</v>
      </c>
      <c r="N402" t="s">
        <v>37</v>
      </c>
      <c r="O402" t="s">
        <v>4044</v>
      </c>
      <c r="P402" t="s">
        <v>37</v>
      </c>
      <c r="Q402" t="s">
        <v>2252</v>
      </c>
      <c r="R402" t="s">
        <v>1266</v>
      </c>
      <c r="S402" t="s">
        <v>1266</v>
      </c>
      <c r="T402" t="s">
        <v>39</v>
      </c>
      <c r="U402" t="s">
        <v>1267</v>
      </c>
      <c r="V402" t="s">
        <v>35</v>
      </c>
      <c r="W402" t="s">
        <v>4767</v>
      </c>
      <c r="X402" t="s">
        <v>35</v>
      </c>
      <c r="Y402" t="s">
        <v>4025</v>
      </c>
    </row>
    <row r="403" spans="1:25" x14ac:dyDescent="0.2">
      <c r="A403" t="s">
        <v>88</v>
      </c>
      <c r="B403">
        <v>21414</v>
      </c>
      <c r="C403" t="s">
        <v>551</v>
      </c>
      <c r="D403">
        <v>1</v>
      </c>
      <c r="E403">
        <v>1</v>
      </c>
      <c r="F403" t="s">
        <v>1810</v>
      </c>
      <c r="G403" t="s">
        <v>1811</v>
      </c>
      <c r="H403" t="s">
        <v>32</v>
      </c>
      <c r="I403" t="s">
        <v>1162</v>
      </c>
      <c r="J403" t="s">
        <v>34</v>
      </c>
      <c r="K403" t="s">
        <v>34</v>
      </c>
      <c r="L403" t="s">
        <v>35</v>
      </c>
      <c r="M403" t="s">
        <v>2207</v>
      </c>
      <c r="N403" t="s">
        <v>37</v>
      </c>
      <c r="O403" t="s">
        <v>4312</v>
      </c>
      <c r="P403" t="s">
        <v>37</v>
      </c>
      <c r="Q403" t="s">
        <v>84</v>
      </c>
      <c r="R403" t="s">
        <v>1400</v>
      </c>
      <c r="S403" t="s">
        <v>1400</v>
      </c>
      <c r="T403" t="s">
        <v>39</v>
      </c>
      <c r="U403" t="s">
        <v>1267</v>
      </c>
      <c r="V403" t="s">
        <v>35</v>
      </c>
      <c r="W403" t="s">
        <v>4602</v>
      </c>
      <c r="X403" t="s">
        <v>35</v>
      </c>
      <c r="Y403" t="s">
        <v>4035</v>
      </c>
    </row>
    <row r="404" spans="1:25" x14ac:dyDescent="0.2">
      <c r="A404" t="s">
        <v>88</v>
      </c>
      <c r="B404">
        <v>21421</v>
      </c>
      <c r="C404" t="s">
        <v>523</v>
      </c>
      <c r="D404">
        <v>1</v>
      </c>
      <c r="E404">
        <v>1</v>
      </c>
      <c r="F404" t="s">
        <v>1817</v>
      </c>
      <c r="G404" t="s">
        <v>1818</v>
      </c>
      <c r="H404" t="s">
        <v>989</v>
      </c>
      <c r="I404" t="s">
        <v>33</v>
      </c>
      <c r="J404" t="s">
        <v>34</v>
      </c>
      <c r="K404" t="s">
        <v>34</v>
      </c>
      <c r="L404" t="s">
        <v>35</v>
      </c>
      <c r="M404" t="s">
        <v>2207</v>
      </c>
      <c r="N404" t="s">
        <v>37</v>
      </c>
      <c r="O404" t="s">
        <v>4312</v>
      </c>
      <c r="P404" t="s">
        <v>37</v>
      </c>
      <c r="Q404" t="s">
        <v>84</v>
      </c>
      <c r="R404" t="s">
        <v>1385</v>
      </c>
      <c r="S404" t="s">
        <v>1385</v>
      </c>
      <c r="T404" t="s">
        <v>39</v>
      </c>
      <c r="U404" t="s">
        <v>1267</v>
      </c>
      <c r="V404" t="s">
        <v>35</v>
      </c>
      <c r="W404" t="s">
        <v>4581</v>
      </c>
      <c r="X404" t="s">
        <v>35</v>
      </c>
      <c r="Y404" t="s">
        <v>4034</v>
      </c>
    </row>
    <row r="405" spans="1:25" x14ac:dyDescent="0.2">
      <c r="A405" t="s">
        <v>88</v>
      </c>
      <c r="B405">
        <v>21423</v>
      </c>
      <c r="C405" t="s">
        <v>453</v>
      </c>
      <c r="D405">
        <v>1</v>
      </c>
      <c r="E405">
        <v>1</v>
      </c>
      <c r="F405" t="s">
        <v>1819</v>
      </c>
      <c r="G405" t="s">
        <v>2529</v>
      </c>
      <c r="H405" t="s">
        <v>989</v>
      </c>
      <c r="I405" t="s">
        <v>33</v>
      </c>
      <c r="J405" t="s">
        <v>75</v>
      </c>
      <c r="K405" t="s">
        <v>75</v>
      </c>
      <c r="L405" t="s">
        <v>35</v>
      </c>
      <c r="M405" t="s">
        <v>2207</v>
      </c>
      <c r="N405" t="s">
        <v>37</v>
      </c>
      <c r="O405" t="s">
        <v>4312</v>
      </c>
      <c r="P405" t="s">
        <v>2388</v>
      </c>
      <c r="Q405" t="s">
        <v>84</v>
      </c>
      <c r="R405" t="s">
        <v>1326</v>
      </c>
      <c r="S405" t="s">
        <v>1334</v>
      </c>
      <c r="T405" t="s">
        <v>39</v>
      </c>
      <c r="U405" t="s">
        <v>1267</v>
      </c>
      <c r="V405" t="s">
        <v>35</v>
      </c>
      <c r="W405" t="s">
        <v>5648</v>
      </c>
      <c r="X405" t="s">
        <v>35</v>
      </c>
      <c r="Y405" t="s">
        <v>4024</v>
      </c>
    </row>
    <row r="406" spans="1:25" x14ac:dyDescent="0.2">
      <c r="A406" t="s">
        <v>88</v>
      </c>
      <c r="B406">
        <v>21424</v>
      </c>
      <c r="C406" t="s">
        <v>457</v>
      </c>
      <c r="D406">
        <v>2</v>
      </c>
      <c r="E406">
        <v>1</v>
      </c>
      <c r="F406" t="s">
        <v>1820</v>
      </c>
      <c r="G406" t="s">
        <v>2530</v>
      </c>
      <c r="H406" t="s">
        <v>989</v>
      </c>
      <c r="I406" t="s">
        <v>33</v>
      </c>
      <c r="J406" t="s">
        <v>75</v>
      </c>
      <c r="K406" t="s">
        <v>75</v>
      </c>
      <c r="L406" t="s">
        <v>35</v>
      </c>
      <c r="M406" t="s">
        <v>2207</v>
      </c>
      <c r="N406" t="s">
        <v>37</v>
      </c>
      <c r="O406" t="s">
        <v>4312</v>
      </c>
      <c r="P406" t="s">
        <v>2388</v>
      </c>
      <c r="Q406" t="s">
        <v>2252</v>
      </c>
      <c r="R406" t="s">
        <v>1326</v>
      </c>
      <c r="S406" t="s">
        <v>1337</v>
      </c>
      <c r="T406" t="s">
        <v>39</v>
      </c>
      <c r="U406" t="s">
        <v>1267</v>
      </c>
      <c r="V406" t="s">
        <v>35</v>
      </c>
      <c r="W406" t="s">
        <v>5649</v>
      </c>
      <c r="X406" t="s">
        <v>35</v>
      </c>
      <c r="Y406" t="s">
        <v>4024</v>
      </c>
    </row>
    <row r="407" spans="1:25" x14ac:dyDescent="0.2">
      <c r="A407" t="s">
        <v>88</v>
      </c>
      <c r="B407">
        <v>21425</v>
      </c>
      <c r="C407" t="s">
        <v>461</v>
      </c>
      <c r="D407">
        <v>3</v>
      </c>
      <c r="E407">
        <v>1</v>
      </c>
      <c r="F407" t="s">
        <v>1821</v>
      </c>
      <c r="G407" t="s">
        <v>2837</v>
      </c>
      <c r="H407" t="s">
        <v>989</v>
      </c>
      <c r="I407" t="s">
        <v>33</v>
      </c>
      <c r="J407" t="s">
        <v>75</v>
      </c>
      <c r="K407" t="s">
        <v>75</v>
      </c>
      <c r="L407" t="s">
        <v>35</v>
      </c>
      <c r="M407" t="s">
        <v>2207</v>
      </c>
      <c r="N407" t="s">
        <v>37</v>
      </c>
      <c r="O407" t="s">
        <v>2392</v>
      </c>
      <c r="P407" t="s">
        <v>1465</v>
      </c>
      <c r="Q407" t="s">
        <v>84</v>
      </c>
      <c r="R407" t="s">
        <v>1326</v>
      </c>
      <c r="S407" t="s">
        <v>1341</v>
      </c>
      <c r="T407" t="s">
        <v>39</v>
      </c>
      <c r="U407" t="s">
        <v>1267</v>
      </c>
      <c r="V407" t="s">
        <v>35</v>
      </c>
      <c r="W407" t="s">
        <v>4594</v>
      </c>
      <c r="X407" t="s">
        <v>35</v>
      </c>
      <c r="Y407" t="s">
        <v>35</v>
      </c>
    </row>
    <row r="408" spans="1:25" x14ac:dyDescent="0.2">
      <c r="A408" t="s">
        <v>88</v>
      </c>
      <c r="B408">
        <v>21426</v>
      </c>
      <c r="C408" t="s">
        <v>465</v>
      </c>
      <c r="D408">
        <v>4</v>
      </c>
      <c r="E408">
        <v>1</v>
      </c>
      <c r="F408" t="s">
        <v>1822</v>
      </c>
      <c r="G408" t="s">
        <v>2535</v>
      </c>
      <c r="H408" t="s">
        <v>989</v>
      </c>
      <c r="I408" t="s">
        <v>33</v>
      </c>
      <c r="J408" t="s">
        <v>75</v>
      </c>
      <c r="K408" t="s">
        <v>75</v>
      </c>
      <c r="L408" t="s">
        <v>35</v>
      </c>
      <c r="M408" t="s">
        <v>2207</v>
      </c>
      <c r="N408" t="s">
        <v>37</v>
      </c>
      <c r="O408" t="s">
        <v>4312</v>
      </c>
      <c r="P408" t="s">
        <v>37</v>
      </c>
      <c r="Q408" t="s">
        <v>2252</v>
      </c>
      <c r="R408" t="s">
        <v>1326</v>
      </c>
      <c r="S408" t="s">
        <v>1343</v>
      </c>
      <c r="T408" t="s">
        <v>39</v>
      </c>
      <c r="U408" t="s">
        <v>1267</v>
      </c>
      <c r="V408" t="s">
        <v>35</v>
      </c>
      <c r="W408" t="s">
        <v>4593</v>
      </c>
      <c r="X408" t="s">
        <v>35</v>
      </c>
      <c r="Y408" t="s">
        <v>4025</v>
      </c>
    </row>
    <row r="409" spans="1:25" x14ac:dyDescent="0.2">
      <c r="A409" t="s">
        <v>88</v>
      </c>
      <c r="B409">
        <v>21427</v>
      </c>
      <c r="C409" t="s">
        <v>469</v>
      </c>
      <c r="D409">
        <v>5</v>
      </c>
      <c r="E409">
        <v>1</v>
      </c>
      <c r="F409" t="s">
        <v>1823</v>
      </c>
      <c r="G409" t="s">
        <v>2531</v>
      </c>
      <c r="H409" t="s">
        <v>989</v>
      </c>
      <c r="I409" t="s">
        <v>33</v>
      </c>
      <c r="J409" t="s">
        <v>75</v>
      </c>
      <c r="K409" t="s">
        <v>75</v>
      </c>
      <c r="L409" t="s">
        <v>35</v>
      </c>
      <c r="M409" t="s">
        <v>2207</v>
      </c>
      <c r="N409" t="s">
        <v>37</v>
      </c>
      <c r="O409" t="s">
        <v>4312</v>
      </c>
      <c r="P409" t="s">
        <v>2388</v>
      </c>
      <c r="Q409" t="s">
        <v>2252</v>
      </c>
      <c r="R409" t="s">
        <v>1326</v>
      </c>
      <c r="S409" t="s">
        <v>1345</v>
      </c>
      <c r="T409" t="s">
        <v>39</v>
      </c>
      <c r="U409" t="s">
        <v>1267</v>
      </c>
      <c r="V409" t="s">
        <v>35</v>
      </c>
      <c r="W409" t="s">
        <v>5650</v>
      </c>
      <c r="X409" t="s">
        <v>35</v>
      </c>
      <c r="Y409" t="s">
        <v>4024</v>
      </c>
    </row>
    <row r="410" spans="1:25" x14ac:dyDescent="0.2">
      <c r="A410" t="s">
        <v>88</v>
      </c>
      <c r="B410">
        <v>21428</v>
      </c>
      <c r="C410" t="s">
        <v>473</v>
      </c>
      <c r="D410">
        <v>6</v>
      </c>
      <c r="E410">
        <v>1</v>
      </c>
      <c r="F410" t="s">
        <v>1824</v>
      </c>
      <c r="G410" t="s">
        <v>1825</v>
      </c>
      <c r="H410" t="s">
        <v>989</v>
      </c>
      <c r="I410" t="s">
        <v>33</v>
      </c>
      <c r="J410" t="s">
        <v>75</v>
      </c>
      <c r="K410" t="s">
        <v>75</v>
      </c>
      <c r="L410" t="s">
        <v>35</v>
      </c>
      <c r="M410" t="s">
        <v>2207</v>
      </c>
      <c r="N410" t="s">
        <v>37</v>
      </c>
      <c r="O410" t="s">
        <v>4312</v>
      </c>
      <c r="P410" t="s">
        <v>37</v>
      </c>
      <c r="Q410" t="s">
        <v>2252</v>
      </c>
      <c r="R410" t="s">
        <v>1326</v>
      </c>
      <c r="S410" t="s">
        <v>1345</v>
      </c>
      <c r="T410" t="s">
        <v>39</v>
      </c>
      <c r="U410" t="s">
        <v>1267</v>
      </c>
      <c r="V410" t="s">
        <v>35</v>
      </c>
      <c r="W410" t="s">
        <v>4591</v>
      </c>
      <c r="X410" t="s">
        <v>35</v>
      </c>
      <c r="Y410" t="s">
        <v>4025</v>
      </c>
    </row>
    <row r="411" spans="1:25" x14ac:dyDescent="0.2">
      <c r="A411" t="s">
        <v>88</v>
      </c>
      <c r="B411">
        <v>21429</v>
      </c>
      <c r="C411" t="s">
        <v>477</v>
      </c>
      <c r="D411">
        <v>7</v>
      </c>
      <c r="E411">
        <v>1</v>
      </c>
      <c r="F411" t="s">
        <v>1826</v>
      </c>
      <c r="G411" t="s">
        <v>2532</v>
      </c>
      <c r="H411" t="s">
        <v>989</v>
      </c>
      <c r="I411" t="s">
        <v>33</v>
      </c>
      <c r="J411" t="s">
        <v>75</v>
      </c>
      <c r="K411" t="s">
        <v>75</v>
      </c>
      <c r="L411" t="s">
        <v>35</v>
      </c>
      <c r="M411" t="s">
        <v>2207</v>
      </c>
      <c r="N411" t="s">
        <v>37</v>
      </c>
      <c r="O411" t="s">
        <v>4312</v>
      </c>
      <c r="P411" t="s">
        <v>37</v>
      </c>
      <c r="Q411" t="s">
        <v>2252</v>
      </c>
      <c r="R411" t="s">
        <v>1326</v>
      </c>
      <c r="S411" t="s">
        <v>1351</v>
      </c>
      <c r="T411" t="s">
        <v>39</v>
      </c>
      <c r="U411" t="s">
        <v>1267</v>
      </c>
      <c r="V411" t="s">
        <v>35</v>
      </c>
      <c r="W411" t="s">
        <v>4592</v>
      </c>
      <c r="X411" t="s">
        <v>35</v>
      </c>
      <c r="Y411" t="s">
        <v>4025</v>
      </c>
    </row>
    <row r="412" spans="1:25" x14ac:dyDescent="0.2">
      <c r="A412" t="s">
        <v>88</v>
      </c>
      <c r="B412">
        <v>21430</v>
      </c>
      <c r="C412" t="s">
        <v>481</v>
      </c>
      <c r="D412">
        <v>8</v>
      </c>
      <c r="E412">
        <v>1</v>
      </c>
      <c r="F412" t="s">
        <v>1827</v>
      </c>
      <c r="G412" t="s">
        <v>2528</v>
      </c>
      <c r="H412" t="s">
        <v>989</v>
      </c>
      <c r="I412" t="s">
        <v>33</v>
      </c>
      <c r="J412" t="s">
        <v>75</v>
      </c>
      <c r="K412" t="s">
        <v>75</v>
      </c>
      <c r="L412" t="s">
        <v>35</v>
      </c>
      <c r="M412" t="s">
        <v>2207</v>
      </c>
      <c r="N412" t="s">
        <v>37</v>
      </c>
      <c r="O412" t="s">
        <v>4312</v>
      </c>
      <c r="P412" t="s">
        <v>37</v>
      </c>
      <c r="Q412" t="s">
        <v>2252</v>
      </c>
      <c r="R412" t="s">
        <v>1326</v>
      </c>
      <c r="S412" t="s">
        <v>1353</v>
      </c>
      <c r="T412" t="s">
        <v>39</v>
      </c>
      <c r="U412" t="s">
        <v>1267</v>
      </c>
      <c r="V412" t="s">
        <v>35</v>
      </c>
      <c r="W412" t="s">
        <v>4589</v>
      </c>
      <c r="X412" t="s">
        <v>35</v>
      </c>
      <c r="Y412" t="s">
        <v>4025</v>
      </c>
    </row>
    <row r="413" spans="1:25" x14ac:dyDescent="0.2">
      <c r="A413" t="s">
        <v>88</v>
      </c>
      <c r="B413">
        <v>21432</v>
      </c>
      <c r="C413" t="s">
        <v>489</v>
      </c>
      <c r="D413">
        <v>10</v>
      </c>
      <c r="E413">
        <v>1</v>
      </c>
      <c r="F413" t="s">
        <v>1830</v>
      </c>
      <c r="G413" t="s">
        <v>2538</v>
      </c>
      <c r="H413" t="s">
        <v>989</v>
      </c>
      <c r="I413" t="s">
        <v>33</v>
      </c>
      <c r="J413" t="s">
        <v>73</v>
      </c>
      <c r="K413" t="s">
        <v>34</v>
      </c>
      <c r="L413" t="s">
        <v>35</v>
      </c>
      <c r="M413" t="s">
        <v>2207</v>
      </c>
      <c r="N413" t="s">
        <v>37</v>
      </c>
      <c r="O413" t="s">
        <v>4312</v>
      </c>
      <c r="P413" t="s">
        <v>37</v>
      </c>
      <c r="Q413" t="s">
        <v>2252</v>
      </c>
      <c r="R413" t="s">
        <v>1326</v>
      </c>
      <c r="S413" t="s">
        <v>1357</v>
      </c>
      <c r="T413" t="s">
        <v>39</v>
      </c>
      <c r="U413" t="s">
        <v>1267</v>
      </c>
      <c r="V413" t="s">
        <v>35</v>
      </c>
      <c r="W413" t="s">
        <v>5651</v>
      </c>
      <c r="X413" t="s">
        <v>35</v>
      </c>
      <c r="Y413" t="s">
        <v>5482</v>
      </c>
    </row>
    <row r="414" spans="1:25" x14ac:dyDescent="0.2">
      <c r="A414" t="s">
        <v>88</v>
      </c>
      <c r="B414">
        <v>21433</v>
      </c>
      <c r="C414" t="s">
        <v>493</v>
      </c>
      <c r="D414">
        <v>11</v>
      </c>
      <c r="E414">
        <v>1</v>
      </c>
      <c r="F414" t="s">
        <v>1831</v>
      </c>
      <c r="G414" t="s">
        <v>2536</v>
      </c>
      <c r="H414" t="s">
        <v>989</v>
      </c>
      <c r="I414" t="s">
        <v>33</v>
      </c>
      <c r="J414" t="s">
        <v>75</v>
      </c>
      <c r="K414" t="s">
        <v>75</v>
      </c>
      <c r="L414" t="s">
        <v>35</v>
      </c>
      <c r="M414" t="s">
        <v>2207</v>
      </c>
      <c r="N414" t="s">
        <v>37</v>
      </c>
      <c r="O414" t="s">
        <v>4312</v>
      </c>
      <c r="P414" t="s">
        <v>37</v>
      </c>
      <c r="Q414" t="s">
        <v>2252</v>
      </c>
      <c r="R414" t="s">
        <v>1326</v>
      </c>
      <c r="S414" t="s">
        <v>1363</v>
      </c>
      <c r="T414" t="s">
        <v>39</v>
      </c>
      <c r="U414" t="s">
        <v>1267</v>
      </c>
      <c r="V414" t="s">
        <v>35</v>
      </c>
      <c r="W414" t="s">
        <v>4595</v>
      </c>
      <c r="X414" t="s">
        <v>35</v>
      </c>
      <c r="Y414" t="s">
        <v>4025</v>
      </c>
    </row>
    <row r="415" spans="1:25" x14ac:dyDescent="0.2">
      <c r="A415" t="s">
        <v>88</v>
      </c>
      <c r="B415">
        <v>21435</v>
      </c>
      <c r="C415" t="s">
        <v>527</v>
      </c>
      <c r="D415">
        <v>1</v>
      </c>
      <c r="E415">
        <v>1</v>
      </c>
      <c r="F415" t="s">
        <v>1832</v>
      </c>
      <c r="G415" t="s">
        <v>1833</v>
      </c>
      <c r="H415" t="s">
        <v>989</v>
      </c>
      <c r="I415" t="s">
        <v>33</v>
      </c>
      <c r="J415" t="s">
        <v>34</v>
      </c>
      <c r="K415" t="s">
        <v>34</v>
      </c>
      <c r="L415" t="s">
        <v>35</v>
      </c>
      <c r="M415" t="s">
        <v>2207</v>
      </c>
      <c r="N415" t="s">
        <v>37</v>
      </c>
      <c r="O415" t="s">
        <v>4312</v>
      </c>
      <c r="P415" t="s">
        <v>37</v>
      </c>
      <c r="Q415" t="s">
        <v>84</v>
      </c>
      <c r="R415" t="s">
        <v>1305</v>
      </c>
      <c r="S415" t="s">
        <v>1387</v>
      </c>
      <c r="T415" t="s">
        <v>39</v>
      </c>
      <c r="U415" t="s">
        <v>1267</v>
      </c>
      <c r="V415" t="s">
        <v>35</v>
      </c>
      <c r="W415" t="s">
        <v>4598</v>
      </c>
      <c r="X415" t="s">
        <v>35</v>
      </c>
      <c r="Y415" t="s">
        <v>4034</v>
      </c>
    </row>
    <row r="416" spans="1:25" x14ac:dyDescent="0.2">
      <c r="A416" t="s">
        <v>88</v>
      </c>
      <c r="B416">
        <v>21436</v>
      </c>
      <c r="C416" t="s">
        <v>532</v>
      </c>
      <c r="D416">
        <v>2</v>
      </c>
      <c r="E416">
        <v>1</v>
      </c>
      <c r="F416" t="s">
        <v>1834</v>
      </c>
      <c r="G416" t="s">
        <v>1835</v>
      </c>
      <c r="H416" t="s">
        <v>989</v>
      </c>
      <c r="I416" t="s">
        <v>33</v>
      </c>
      <c r="J416" t="s">
        <v>34</v>
      </c>
      <c r="K416" t="s">
        <v>34</v>
      </c>
      <c r="L416" t="s">
        <v>35</v>
      </c>
      <c r="M416" t="s">
        <v>2207</v>
      </c>
      <c r="N416" t="s">
        <v>37</v>
      </c>
      <c r="O416" t="s">
        <v>4312</v>
      </c>
      <c r="P416" t="s">
        <v>37</v>
      </c>
      <c r="Q416" t="s">
        <v>84</v>
      </c>
      <c r="R416" t="s">
        <v>1305</v>
      </c>
      <c r="S416" t="s">
        <v>1390</v>
      </c>
      <c r="T416" t="s">
        <v>39</v>
      </c>
      <c r="U416" t="s">
        <v>1267</v>
      </c>
      <c r="V416" t="s">
        <v>35</v>
      </c>
      <c r="W416" t="s">
        <v>4599</v>
      </c>
      <c r="X416" t="s">
        <v>35</v>
      </c>
      <c r="Y416" t="s">
        <v>4034</v>
      </c>
    </row>
    <row r="417" spans="1:25" x14ac:dyDescent="0.2">
      <c r="A417" t="s">
        <v>88</v>
      </c>
      <c r="B417">
        <v>21438</v>
      </c>
      <c r="C417" t="s">
        <v>441</v>
      </c>
      <c r="D417">
        <v>1</v>
      </c>
      <c r="E417">
        <v>1</v>
      </c>
      <c r="F417" t="s">
        <v>1836</v>
      </c>
      <c r="G417" t="s">
        <v>2527</v>
      </c>
      <c r="H417" t="s">
        <v>989</v>
      </c>
      <c r="I417" t="s">
        <v>33</v>
      </c>
      <c r="J417" t="s">
        <v>75</v>
      </c>
      <c r="K417" t="s">
        <v>75</v>
      </c>
      <c r="L417" t="s">
        <v>35</v>
      </c>
      <c r="M417" t="s">
        <v>2207</v>
      </c>
      <c r="N417" t="s">
        <v>37</v>
      </c>
      <c r="O417" t="s">
        <v>4312</v>
      </c>
      <c r="P417" t="s">
        <v>2388</v>
      </c>
      <c r="Q417" t="s">
        <v>2252</v>
      </c>
      <c r="R417" t="s">
        <v>1317</v>
      </c>
      <c r="S417" t="s">
        <v>1318</v>
      </c>
      <c r="T417" t="s">
        <v>39</v>
      </c>
      <c r="U417" t="s">
        <v>1267</v>
      </c>
      <c r="V417" t="s">
        <v>35</v>
      </c>
      <c r="W417" t="s">
        <v>5652</v>
      </c>
      <c r="X417" t="s">
        <v>35</v>
      </c>
      <c r="Y417" t="s">
        <v>4024</v>
      </c>
    </row>
    <row r="418" spans="1:25" x14ac:dyDescent="0.2">
      <c r="A418" t="s">
        <v>88</v>
      </c>
      <c r="B418">
        <v>21439</v>
      </c>
      <c r="C418" t="s">
        <v>445</v>
      </c>
      <c r="D418">
        <v>2</v>
      </c>
      <c r="E418">
        <v>1</v>
      </c>
      <c r="F418" t="s">
        <v>1837</v>
      </c>
      <c r="G418" t="s">
        <v>2525</v>
      </c>
      <c r="H418" t="s">
        <v>989</v>
      </c>
      <c r="I418" t="s">
        <v>33</v>
      </c>
      <c r="J418" t="s">
        <v>75</v>
      </c>
      <c r="K418" t="s">
        <v>75</v>
      </c>
      <c r="L418" t="s">
        <v>35</v>
      </c>
      <c r="M418" t="s">
        <v>2207</v>
      </c>
      <c r="N418" t="s">
        <v>37</v>
      </c>
      <c r="O418" t="s">
        <v>4312</v>
      </c>
      <c r="P418" t="s">
        <v>2388</v>
      </c>
      <c r="Q418" t="s">
        <v>2252</v>
      </c>
      <c r="R418" t="s">
        <v>1317</v>
      </c>
      <c r="S418" t="s">
        <v>1323</v>
      </c>
      <c r="T418" t="s">
        <v>39</v>
      </c>
      <c r="U418" t="s">
        <v>1267</v>
      </c>
      <c r="V418" t="s">
        <v>35</v>
      </c>
      <c r="W418" t="s">
        <v>5653</v>
      </c>
      <c r="X418" t="s">
        <v>35</v>
      </c>
      <c r="Y418" t="s">
        <v>4024</v>
      </c>
    </row>
    <row r="419" spans="1:25" x14ac:dyDescent="0.2">
      <c r="A419" t="s">
        <v>88</v>
      </c>
      <c r="B419">
        <v>21441</v>
      </c>
      <c r="C419" t="s">
        <v>437</v>
      </c>
      <c r="D419">
        <v>1</v>
      </c>
      <c r="E419">
        <v>1</v>
      </c>
      <c r="F419" t="s">
        <v>1838</v>
      </c>
      <c r="G419" t="s">
        <v>2524</v>
      </c>
      <c r="H419" t="s">
        <v>989</v>
      </c>
      <c r="I419" t="s">
        <v>33</v>
      </c>
      <c r="J419" t="s">
        <v>73</v>
      </c>
      <c r="K419" t="s">
        <v>34</v>
      </c>
      <c r="L419" t="s">
        <v>35</v>
      </c>
      <c r="M419" t="s">
        <v>2207</v>
      </c>
      <c r="N419" t="s">
        <v>37</v>
      </c>
      <c r="O419" t="s">
        <v>4312</v>
      </c>
      <c r="P419" t="s">
        <v>37</v>
      </c>
      <c r="Q419" t="s">
        <v>2252</v>
      </c>
      <c r="R419" t="s">
        <v>1314</v>
      </c>
      <c r="S419" t="s">
        <v>1314</v>
      </c>
      <c r="T419" t="s">
        <v>39</v>
      </c>
      <c r="U419" t="s">
        <v>1267</v>
      </c>
      <c r="V419" t="s">
        <v>35</v>
      </c>
      <c r="W419" t="s">
        <v>5654</v>
      </c>
      <c r="X419" t="s">
        <v>35</v>
      </c>
      <c r="Y419" t="s">
        <v>5485</v>
      </c>
    </row>
    <row r="420" spans="1:25" x14ac:dyDescent="0.2">
      <c r="A420" t="s">
        <v>88</v>
      </c>
      <c r="B420">
        <v>21444</v>
      </c>
      <c r="C420" t="s">
        <v>597</v>
      </c>
      <c r="D420">
        <v>1</v>
      </c>
      <c r="E420">
        <v>1</v>
      </c>
      <c r="F420" t="s">
        <v>1839</v>
      </c>
      <c r="G420" t="s">
        <v>1840</v>
      </c>
      <c r="H420" t="s">
        <v>989</v>
      </c>
      <c r="I420" t="s">
        <v>33</v>
      </c>
      <c r="J420" t="s">
        <v>34</v>
      </c>
      <c r="K420" t="s">
        <v>34</v>
      </c>
      <c r="L420" t="s">
        <v>35</v>
      </c>
      <c r="M420" t="s">
        <v>2207</v>
      </c>
      <c r="N420" t="s">
        <v>37</v>
      </c>
      <c r="O420" t="s">
        <v>4312</v>
      </c>
      <c r="P420" t="s">
        <v>37</v>
      </c>
      <c r="Q420" t="s">
        <v>84</v>
      </c>
      <c r="R420" t="s">
        <v>1471</v>
      </c>
      <c r="S420" t="s">
        <v>1472</v>
      </c>
      <c r="T420" t="s">
        <v>39</v>
      </c>
      <c r="U420" t="s">
        <v>1468</v>
      </c>
      <c r="V420" t="s">
        <v>35</v>
      </c>
      <c r="W420" t="s">
        <v>4603</v>
      </c>
      <c r="X420" t="s">
        <v>35</v>
      </c>
      <c r="Y420" t="s">
        <v>5424</v>
      </c>
    </row>
    <row r="421" spans="1:25" x14ac:dyDescent="0.2">
      <c r="A421" t="s">
        <v>88</v>
      </c>
      <c r="B421">
        <v>21447</v>
      </c>
      <c r="C421" t="s">
        <v>611</v>
      </c>
      <c r="D421">
        <v>1</v>
      </c>
      <c r="E421">
        <v>1</v>
      </c>
      <c r="F421" t="s">
        <v>1843</v>
      </c>
      <c r="G421" t="s">
        <v>1844</v>
      </c>
      <c r="H421" t="s">
        <v>989</v>
      </c>
      <c r="I421" t="s">
        <v>33</v>
      </c>
      <c r="J421" t="s">
        <v>34</v>
      </c>
      <c r="K421" t="s">
        <v>34</v>
      </c>
      <c r="L421" t="s">
        <v>35</v>
      </c>
      <c r="M421" t="s">
        <v>2207</v>
      </c>
      <c r="N421" t="s">
        <v>37</v>
      </c>
      <c r="O421" t="s">
        <v>4312</v>
      </c>
      <c r="P421" t="s">
        <v>37</v>
      </c>
      <c r="Q421" t="s">
        <v>84</v>
      </c>
      <c r="R421" t="s">
        <v>1478</v>
      </c>
      <c r="S421" t="s">
        <v>1479</v>
      </c>
      <c r="T421" t="s">
        <v>39</v>
      </c>
      <c r="U421" t="s">
        <v>1468</v>
      </c>
      <c r="V421" t="s">
        <v>35</v>
      </c>
      <c r="W421" t="s">
        <v>4605</v>
      </c>
      <c r="X421" t="s">
        <v>35</v>
      </c>
      <c r="Y421" t="s">
        <v>5572</v>
      </c>
    </row>
    <row r="422" spans="1:25" x14ac:dyDescent="0.2">
      <c r="A422" t="s">
        <v>88</v>
      </c>
      <c r="B422">
        <v>21448</v>
      </c>
      <c r="C422" t="s">
        <v>618</v>
      </c>
      <c r="D422">
        <v>2</v>
      </c>
      <c r="E422">
        <v>1</v>
      </c>
      <c r="F422" t="s">
        <v>1845</v>
      </c>
      <c r="G422" t="s">
        <v>1846</v>
      </c>
      <c r="H422" t="s">
        <v>989</v>
      </c>
      <c r="I422" t="s">
        <v>33</v>
      </c>
      <c r="J422" t="s">
        <v>73</v>
      </c>
      <c r="K422" t="s">
        <v>34</v>
      </c>
      <c r="L422" t="s">
        <v>35</v>
      </c>
      <c r="M422" t="s">
        <v>2207</v>
      </c>
      <c r="N422" t="s">
        <v>37</v>
      </c>
      <c r="O422" t="s">
        <v>4312</v>
      </c>
      <c r="P422" t="s">
        <v>37</v>
      </c>
      <c r="Q422" t="s">
        <v>2252</v>
      </c>
      <c r="R422" t="s">
        <v>1478</v>
      </c>
      <c r="S422" t="s">
        <v>1482</v>
      </c>
      <c r="T422" t="s">
        <v>39</v>
      </c>
      <c r="U422" t="s">
        <v>1468</v>
      </c>
      <c r="V422" t="s">
        <v>35</v>
      </c>
      <c r="W422" t="s">
        <v>5655</v>
      </c>
      <c r="X422" t="s">
        <v>35</v>
      </c>
      <c r="Y422" t="s">
        <v>5489</v>
      </c>
    </row>
    <row r="423" spans="1:25" x14ac:dyDescent="0.2">
      <c r="A423" t="s">
        <v>88</v>
      </c>
      <c r="B423">
        <v>21452</v>
      </c>
      <c r="C423" t="s">
        <v>632</v>
      </c>
      <c r="D423">
        <v>1</v>
      </c>
      <c r="E423">
        <v>1</v>
      </c>
      <c r="F423" t="s">
        <v>1851</v>
      </c>
      <c r="G423" t="s">
        <v>1487</v>
      </c>
      <c r="H423" t="s">
        <v>989</v>
      </c>
      <c r="I423" t="s">
        <v>33</v>
      </c>
      <c r="J423" t="s">
        <v>73</v>
      </c>
      <c r="K423" t="s">
        <v>34</v>
      </c>
      <c r="L423" t="s">
        <v>35</v>
      </c>
      <c r="M423" t="s">
        <v>2207</v>
      </c>
      <c r="N423" t="s">
        <v>37</v>
      </c>
      <c r="O423" t="s">
        <v>4312</v>
      </c>
      <c r="P423" t="s">
        <v>37</v>
      </c>
      <c r="Q423" t="s">
        <v>2252</v>
      </c>
      <c r="R423" t="s">
        <v>1466</v>
      </c>
      <c r="S423" t="s">
        <v>1488</v>
      </c>
      <c r="T423" t="s">
        <v>39</v>
      </c>
      <c r="U423" t="s">
        <v>1468</v>
      </c>
      <c r="V423" t="s">
        <v>35</v>
      </c>
      <c r="W423" t="s">
        <v>5656</v>
      </c>
      <c r="X423" t="s">
        <v>35</v>
      </c>
      <c r="Y423" t="s">
        <v>5492</v>
      </c>
    </row>
    <row r="424" spans="1:25" x14ac:dyDescent="0.2">
      <c r="A424" t="s">
        <v>88</v>
      </c>
      <c r="B424">
        <v>21453</v>
      </c>
      <c r="C424" t="s">
        <v>639</v>
      </c>
      <c r="D424">
        <v>2</v>
      </c>
      <c r="E424">
        <v>1</v>
      </c>
      <c r="F424" t="s">
        <v>1852</v>
      </c>
      <c r="G424" t="s">
        <v>1853</v>
      </c>
      <c r="H424" t="s">
        <v>989</v>
      </c>
      <c r="I424" t="s">
        <v>33</v>
      </c>
      <c r="J424" t="s">
        <v>73</v>
      </c>
      <c r="K424" t="s">
        <v>34</v>
      </c>
      <c r="L424" t="s">
        <v>35</v>
      </c>
      <c r="M424" t="s">
        <v>2207</v>
      </c>
      <c r="N424" t="s">
        <v>37</v>
      </c>
      <c r="O424" t="s">
        <v>4312</v>
      </c>
      <c r="P424" t="s">
        <v>37</v>
      </c>
      <c r="Q424" t="s">
        <v>2252</v>
      </c>
      <c r="R424" t="s">
        <v>1466</v>
      </c>
      <c r="S424" t="s">
        <v>1491</v>
      </c>
      <c r="T424" t="s">
        <v>39</v>
      </c>
      <c r="U424" t="s">
        <v>1468</v>
      </c>
      <c r="V424" t="s">
        <v>35</v>
      </c>
      <c r="W424" t="s">
        <v>5657</v>
      </c>
      <c r="X424" t="s">
        <v>35</v>
      </c>
      <c r="Y424" t="s">
        <v>5493</v>
      </c>
    </row>
    <row r="425" spans="1:25" x14ac:dyDescent="0.2">
      <c r="A425" t="s">
        <v>88</v>
      </c>
      <c r="B425">
        <v>21456</v>
      </c>
      <c r="C425" t="s">
        <v>646</v>
      </c>
      <c r="D425">
        <v>3</v>
      </c>
      <c r="E425">
        <v>1</v>
      </c>
      <c r="F425" t="s">
        <v>1858</v>
      </c>
      <c r="G425" t="s">
        <v>1859</v>
      </c>
      <c r="H425" t="s">
        <v>989</v>
      </c>
      <c r="I425" t="s">
        <v>33</v>
      </c>
      <c r="J425" t="s">
        <v>73</v>
      </c>
      <c r="K425" t="s">
        <v>34</v>
      </c>
      <c r="L425" t="s">
        <v>35</v>
      </c>
      <c r="M425" t="s">
        <v>2207</v>
      </c>
      <c r="N425" t="s">
        <v>37</v>
      </c>
      <c r="O425" t="s">
        <v>4312</v>
      </c>
      <c r="P425" t="s">
        <v>37</v>
      </c>
      <c r="Q425" t="s">
        <v>2252</v>
      </c>
      <c r="R425" t="s">
        <v>1466</v>
      </c>
      <c r="S425" t="s">
        <v>1494</v>
      </c>
      <c r="T425" t="s">
        <v>39</v>
      </c>
      <c r="U425" t="s">
        <v>1468</v>
      </c>
      <c r="V425" t="s">
        <v>35</v>
      </c>
      <c r="W425" t="s">
        <v>5658</v>
      </c>
      <c r="X425" t="s">
        <v>35</v>
      </c>
      <c r="Y425" t="s">
        <v>5496</v>
      </c>
    </row>
    <row r="426" spans="1:25" x14ac:dyDescent="0.2">
      <c r="A426" t="s">
        <v>88</v>
      </c>
      <c r="B426">
        <v>21457</v>
      </c>
      <c r="C426" t="s">
        <v>660</v>
      </c>
      <c r="D426">
        <v>4</v>
      </c>
      <c r="E426">
        <v>1</v>
      </c>
      <c r="F426" t="s">
        <v>1860</v>
      </c>
      <c r="G426" t="s">
        <v>1861</v>
      </c>
      <c r="H426" t="s">
        <v>989</v>
      </c>
      <c r="I426" t="s">
        <v>33</v>
      </c>
      <c r="J426" t="s">
        <v>73</v>
      </c>
      <c r="K426" t="s">
        <v>34</v>
      </c>
      <c r="L426" t="s">
        <v>35</v>
      </c>
      <c r="M426" t="s">
        <v>2207</v>
      </c>
      <c r="N426" t="s">
        <v>37</v>
      </c>
      <c r="O426" t="s">
        <v>4312</v>
      </c>
      <c r="P426" t="s">
        <v>37</v>
      </c>
      <c r="Q426" t="s">
        <v>2252</v>
      </c>
      <c r="R426" t="s">
        <v>1466</v>
      </c>
      <c r="S426" t="s">
        <v>1497</v>
      </c>
      <c r="T426" t="s">
        <v>39</v>
      </c>
      <c r="U426" t="s">
        <v>1468</v>
      </c>
      <c r="V426" t="s">
        <v>35</v>
      </c>
      <c r="W426" t="s">
        <v>5659</v>
      </c>
      <c r="X426" t="s">
        <v>35</v>
      </c>
      <c r="Y426" t="s">
        <v>5497</v>
      </c>
    </row>
    <row r="427" spans="1:25" x14ac:dyDescent="0.2">
      <c r="A427" t="s">
        <v>88</v>
      </c>
      <c r="B427">
        <v>21458</v>
      </c>
      <c r="C427" t="s">
        <v>653</v>
      </c>
      <c r="D427">
        <v>5</v>
      </c>
      <c r="E427">
        <v>1</v>
      </c>
      <c r="F427" t="s">
        <v>1862</v>
      </c>
      <c r="G427" t="s">
        <v>1496</v>
      </c>
      <c r="H427" t="s">
        <v>989</v>
      </c>
      <c r="I427" t="s">
        <v>33</v>
      </c>
      <c r="J427" t="s">
        <v>73</v>
      </c>
      <c r="K427" t="s">
        <v>34</v>
      </c>
      <c r="L427" t="s">
        <v>35</v>
      </c>
      <c r="M427" t="s">
        <v>2207</v>
      </c>
      <c r="N427" t="s">
        <v>37</v>
      </c>
      <c r="O427" t="s">
        <v>4312</v>
      </c>
      <c r="P427" t="s">
        <v>37</v>
      </c>
      <c r="Q427" t="s">
        <v>2252</v>
      </c>
      <c r="R427" t="s">
        <v>1466</v>
      </c>
      <c r="S427" t="s">
        <v>1497</v>
      </c>
      <c r="T427" t="s">
        <v>39</v>
      </c>
      <c r="U427" t="s">
        <v>1468</v>
      </c>
      <c r="V427" t="s">
        <v>35</v>
      </c>
      <c r="W427" t="s">
        <v>5660</v>
      </c>
      <c r="X427" t="s">
        <v>35</v>
      </c>
      <c r="Y427" t="s">
        <v>5498</v>
      </c>
    </row>
    <row r="428" spans="1:25" x14ac:dyDescent="0.2">
      <c r="A428" t="s">
        <v>88</v>
      </c>
      <c r="B428">
        <v>21459</v>
      </c>
      <c r="C428" t="s">
        <v>667</v>
      </c>
      <c r="D428">
        <v>6</v>
      </c>
      <c r="E428">
        <v>1</v>
      </c>
      <c r="F428" t="s">
        <v>1863</v>
      </c>
      <c r="G428" t="s">
        <v>1864</v>
      </c>
      <c r="H428" t="s">
        <v>989</v>
      </c>
      <c r="I428" t="s">
        <v>33</v>
      </c>
      <c r="J428" t="s">
        <v>34</v>
      </c>
      <c r="K428" t="s">
        <v>34</v>
      </c>
      <c r="L428" t="s">
        <v>35</v>
      </c>
      <c r="M428" t="s">
        <v>2207</v>
      </c>
      <c r="N428" t="s">
        <v>37</v>
      </c>
      <c r="O428" t="s">
        <v>4312</v>
      </c>
      <c r="P428" t="s">
        <v>37</v>
      </c>
      <c r="Q428" t="s">
        <v>84</v>
      </c>
      <c r="R428" t="s">
        <v>1466</v>
      </c>
      <c r="S428" t="s">
        <v>1502</v>
      </c>
      <c r="T428" t="s">
        <v>39</v>
      </c>
      <c r="U428" t="s">
        <v>1468</v>
      </c>
      <c r="V428" t="s">
        <v>35</v>
      </c>
      <c r="W428" t="s">
        <v>4606</v>
      </c>
      <c r="X428" t="s">
        <v>35</v>
      </c>
      <c r="Y428" t="s">
        <v>5573</v>
      </c>
    </row>
    <row r="429" spans="1:25" x14ac:dyDescent="0.2">
      <c r="A429" t="s">
        <v>88</v>
      </c>
      <c r="B429">
        <v>21462</v>
      </c>
      <c r="C429" t="s">
        <v>674</v>
      </c>
      <c r="D429">
        <v>1</v>
      </c>
      <c r="E429">
        <v>1</v>
      </c>
      <c r="F429" t="s">
        <v>1867</v>
      </c>
      <c r="G429" t="s">
        <v>1868</v>
      </c>
      <c r="H429" t="s">
        <v>989</v>
      </c>
      <c r="I429" t="s">
        <v>33</v>
      </c>
      <c r="J429" t="s">
        <v>73</v>
      </c>
      <c r="K429" t="s">
        <v>34</v>
      </c>
      <c r="L429" t="s">
        <v>35</v>
      </c>
      <c r="M429" t="s">
        <v>2207</v>
      </c>
      <c r="N429" t="s">
        <v>37</v>
      </c>
      <c r="O429" t="s">
        <v>4312</v>
      </c>
      <c r="P429" t="s">
        <v>37</v>
      </c>
      <c r="Q429" t="s">
        <v>2252</v>
      </c>
      <c r="R429" t="s">
        <v>1505</v>
      </c>
      <c r="S429" t="s">
        <v>1506</v>
      </c>
      <c r="T429" t="s">
        <v>39</v>
      </c>
      <c r="U429" t="s">
        <v>1468</v>
      </c>
      <c r="V429" t="s">
        <v>35</v>
      </c>
      <c r="W429" t="s">
        <v>5661</v>
      </c>
      <c r="X429" t="s">
        <v>35</v>
      </c>
      <c r="Y429" t="s">
        <v>5501</v>
      </c>
    </row>
    <row r="430" spans="1:25" x14ac:dyDescent="0.2">
      <c r="A430" t="s">
        <v>88</v>
      </c>
      <c r="B430">
        <v>21463</v>
      </c>
      <c r="C430" t="s">
        <v>681</v>
      </c>
      <c r="D430">
        <v>2</v>
      </c>
      <c r="E430">
        <v>1</v>
      </c>
      <c r="F430" t="s">
        <v>1869</v>
      </c>
      <c r="G430" t="s">
        <v>1870</v>
      </c>
      <c r="H430" t="s">
        <v>989</v>
      </c>
      <c r="I430" t="s">
        <v>33</v>
      </c>
      <c r="J430" t="s">
        <v>73</v>
      </c>
      <c r="K430" t="s">
        <v>34</v>
      </c>
      <c r="L430" t="s">
        <v>35</v>
      </c>
      <c r="M430" t="s">
        <v>2207</v>
      </c>
      <c r="N430" t="s">
        <v>37</v>
      </c>
      <c r="O430" t="s">
        <v>4312</v>
      </c>
      <c r="P430" t="s">
        <v>37</v>
      </c>
      <c r="Q430" t="s">
        <v>2252</v>
      </c>
      <c r="R430" t="s">
        <v>1505</v>
      </c>
      <c r="S430" t="s">
        <v>1509</v>
      </c>
      <c r="T430" t="s">
        <v>39</v>
      </c>
      <c r="U430" t="s">
        <v>1468</v>
      </c>
      <c r="V430" t="s">
        <v>35</v>
      </c>
      <c r="W430" t="s">
        <v>5662</v>
      </c>
      <c r="X430" t="s">
        <v>35</v>
      </c>
      <c r="Y430" t="s">
        <v>5502</v>
      </c>
    </row>
    <row r="431" spans="1:25" x14ac:dyDescent="0.2">
      <c r="A431" t="s">
        <v>88</v>
      </c>
      <c r="B431">
        <v>21465</v>
      </c>
      <c r="C431" t="s">
        <v>688</v>
      </c>
      <c r="D431">
        <v>1</v>
      </c>
      <c r="E431">
        <v>1</v>
      </c>
      <c r="F431" t="s">
        <v>1871</v>
      </c>
      <c r="G431" t="s">
        <v>1872</v>
      </c>
      <c r="H431" t="s">
        <v>989</v>
      </c>
      <c r="I431" t="s">
        <v>33</v>
      </c>
      <c r="J431" t="s">
        <v>73</v>
      </c>
      <c r="K431" t="s">
        <v>34</v>
      </c>
      <c r="L431" t="s">
        <v>35</v>
      </c>
      <c r="M431" t="s">
        <v>2207</v>
      </c>
      <c r="N431" t="s">
        <v>37</v>
      </c>
      <c r="O431" t="s">
        <v>4312</v>
      </c>
      <c r="P431" t="s">
        <v>37</v>
      </c>
      <c r="Q431" t="s">
        <v>2252</v>
      </c>
      <c r="R431" t="s">
        <v>1512</v>
      </c>
      <c r="S431" t="s">
        <v>1513</v>
      </c>
      <c r="T431" t="s">
        <v>39</v>
      </c>
      <c r="U431" t="s">
        <v>1468</v>
      </c>
      <c r="V431" t="s">
        <v>35</v>
      </c>
      <c r="W431" t="s">
        <v>5663</v>
      </c>
      <c r="X431" t="s">
        <v>35</v>
      </c>
      <c r="Y431" t="s">
        <v>5503</v>
      </c>
    </row>
    <row r="432" spans="1:25" x14ac:dyDescent="0.2">
      <c r="A432" t="s">
        <v>88</v>
      </c>
      <c r="B432">
        <v>21467</v>
      </c>
      <c r="C432" t="s">
        <v>695</v>
      </c>
      <c r="D432">
        <v>1</v>
      </c>
      <c r="E432">
        <v>1</v>
      </c>
      <c r="F432" t="s">
        <v>1873</v>
      </c>
      <c r="G432" t="s">
        <v>1874</v>
      </c>
      <c r="H432" t="s">
        <v>989</v>
      </c>
      <c r="I432" t="s">
        <v>33</v>
      </c>
      <c r="J432" t="s">
        <v>34</v>
      </c>
      <c r="K432" t="s">
        <v>34</v>
      </c>
      <c r="L432" t="s">
        <v>35</v>
      </c>
      <c r="M432" t="s">
        <v>2207</v>
      </c>
      <c r="N432" t="s">
        <v>37</v>
      </c>
      <c r="O432" t="s">
        <v>4312</v>
      </c>
      <c r="P432" t="s">
        <v>37</v>
      </c>
      <c r="Q432" t="s">
        <v>84</v>
      </c>
      <c r="R432" t="s">
        <v>1516</v>
      </c>
      <c r="S432" t="s">
        <v>1517</v>
      </c>
      <c r="T432" t="s">
        <v>39</v>
      </c>
      <c r="U432" t="s">
        <v>1468</v>
      </c>
      <c r="V432" t="s">
        <v>35</v>
      </c>
      <c r="W432" t="s">
        <v>4608</v>
      </c>
      <c r="X432" t="s">
        <v>35</v>
      </c>
      <c r="Y432" t="s">
        <v>5574</v>
      </c>
    </row>
    <row r="433" spans="1:25" x14ac:dyDescent="0.2">
      <c r="A433" t="s">
        <v>88</v>
      </c>
      <c r="B433">
        <v>21468</v>
      </c>
      <c r="C433" t="s">
        <v>702</v>
      </c>
      <c r="D433">
        <v>2</v>
      </c>
      <c r="E433">
        <v>1</v>
      </c>
      <c r="F433" t="s">
        <v>1875</v>
      </c>
      <c r="G433" t="s">
        <v>1519</v>
      </c>
      <c r="H433" t="s">
        <v>989</v>
      </c>
      <c r="I433" t="s">
        <v>33</v>
      </c>
      <c r="J433" t="s">
        <v>34</v>
      </c>
      <c r="K433" t="s">
        <v>34</v>
      </c>
      <c r="L433" t="s">
        <v>35</v>
      </c>
      <c r="M433" t="s">
        <v>2207</v>
      </c>
      <c r="N433" t="s">
        <v>37</v>
      </c>
      <c r="O433" t="s">
        <v>4312</v>
      </c>
      <c r="P433" t="s">
        <v>37</v>
      </c>
      <c r="Q433" t="s">
        <v>84</v>
      </c>
      <c r="R433" t="s">
        <v>1516</v>
      </c>
      <c r="S433" t="s">
        <v>1520</v>
      </c>
      <c r="T433" t="s">
        <v>39</v>
      </c>
      <c r="U433" t="s">
        <v>1468</v>
      </c>
      <c r="V433" t="s">
        <v>35</v>
      </c>
      <c r="W433" t="s">
        <v>4610</v>
      </c>
      <c r="X433" t="s">
        <v>35</v>
      </c>
      <c r="Y433" t="s">
        <v>5575</v>
      </c>
    </row>
    <row r="434" spans="1:25" x14ac:dyDescent="0.2">
      <c r="A434" t="s">
        <v>88</v>
      </c>
      <c r="B434">
        <v>21475</v>
      </c>
      <c r="C434" t="s">
        <v>791</v>
      </c>
      <c r="D434">
        <v>1</v>
      </c>
      <c r="E434">
        <v>1</v>
      </c>
      <c r="F434" t="s">
        <v>1880</v>
      </c>
      <c r="G434" t="s">
        <v>1881</v>
      </c>
      <c r="H434" t="s">
        <v>989</v>
      </c>
      <c r="I434" t="s">
        <v>33</v>
      </c>
      <c r="J434" t="s">
        <v>75</v>
      </c>
      <c r="K434" t="s">
        <v>75</v>
      </c>
      <c r="L434" t="s">
        <v>35</v>
      </c>
      <c r="M434" t="s">
        <v>2207</v>
      </c>
      <c r="N434" t="s">
        <v>37</v>
      </c>
      <c r="O434" t="s">
        <v>4312</v>
      </c>
      <c r="P434" t="s">
        <v>2388</v>
      </c>
      <c r="Q434" t="s">
        <v>84</v>
      </c>
      <c r="R434" t="s">
        <v>1560</v>
      </c>
      <c r="S434" t="s">
        <v>1561</v>
      </c>
      <c r="T434" t="s">
        <v>39</v>
      </c>
      <c r="U434" t="s">
        <v>1562</v>
      </c>
      <c r="V434" t="s">
        <v>35</v>
      </c>
      <c r="W434" t="s">
        <v>4612</v>
      </c>
      <c r="X434" t="s">
        <v>35</v>
      </c>
      <c r="Y434" t="s">
        <v>1973</v>
      </c>
    </row>
    <row r="435" spans="1:25" x14ac:dyDescent="0.2">
      <c r="A435" t="s">
        <v>88</v>
      </c>
      <c r="B435">
        <v>21476</v>
      </c>
      <c r="C435" t="s">
        <v>797</v>
      </c>
      <c r="D435">
        <v>2</v>
      </c>
      <c r="E435">
        <v>1</v>
      </c>
      <c r="F435" t="s">
        <v>1882</v>
      </c>
      <c r="G435" t="s">
        <v>1883</v>
      </c>
      <c r="H435" t="s">
        <v>989</v>
      </c>
      <c r="I435" t="s">
        <v>33</v>
      </c>
      <c r="J435" t="s">
        <v>75</v>
      </c>
      <c r="K435" t="s">
        <v>75</v>
      </c>
      <c r="L435" t="s">
        <v>35</v>
      </c>
      <c r="M435" t="s">
        <v>2207</v>
      </c>
      <c r="N435" t="s">
        <v>37</v>
      </c>
      <c r="O435" t="s">
        <v>4312</v>
      </c>
      <c r="P435" t="s">
        <v>2388</v>
      </c>
      <c r="Q435" t="s">
        <v>84</v>
      </c>
      <c r="R435" t="s">
        <v>1560</v>
      </c>
      <c r="S435" t="s">
        <v>1561</v>
      </c>
      <c r="T435" t="s">
        <v>39</v>
      </c>
      <c r="U435" t="s">
        <v>1562</v>
      </c>
      <c r="V435" t="s">
        <v>35</v>
      </c>
      <c r="W435" t="s">
        <v>4612</v>
      </c>
      <c r="X435" t="s">
        <v>35</v>
      </c>
      <c r="Y435" t="s">
        <v>1973</v>
      </c>
    </row>
    <row r="436" spans="1:25" x14ac:dyDescent="0.2">
      <c r="A436" t="s">
        <v>88</v>
      </c>
      <c r="B436">
        <v>21477</v>
      </c>
      <c r="C436" t="s">
        <v>803</v>
      </c>
      <c r="D436">
        <v>3</v>
      </c>
      <c r="E436">
        <v>1</v>
      </c>
      <c r="F436" t="s">
        <v>1884</v>
      </c>
      <c r="G436" t="s">
        <v>1885</v>
      </c>
      <c r="H436" t="s">
        <v>989</v>
      </c>
      <c r="I436" t="s">
        <v>33</v>
      </c>
      <c r="J436" t="s">
        <v>75</v>
      </c>
      <c r="K436" t="s">
        <v>75</v>
      </c>
      <c r="L436" t="s">
        <v>35</v>
      </c>
      <c r="M436" t="s">
        <v>2207</v>
      </c>
      <c r="N436" t="s">
        <v>37</v>
      </c>
      <c r="O436" t="s">
        <v>4312</v>
      </c>
      <c r="P436" t="s">
        <v>2388</v>
      </c>
      <c r="Q436" t="s">
        <v>84</v>
      </c>
      <c r="R436" t="s">
        <v>1560</v>
      </c>
      <c r="S436" t="s">
        <v>1561</v>
      </c>
      <c r="T436" t="s">
        <v>39</v>
      </c>
      <c r="U436" t="s">
        <v>1562</v>
      </c>
      <c r="V436" t="s">
        <v>35</v>
      </c>
      <c r="W436" t="s">
        <v>4611</v>
      </c>
      <c r="X436" t="s">
        <v>35</v>
      </c>
      <c r="Y436" t="s">
        <v>1973</v>
      </c>
    </row>
    <row r="437" spans="1:25" x14ac:dyDescent="0.2">
      <c r="A437" t="s">
        <v>88</v>
      </c>
      <c r="B437">
        <v>21478</v>
      </c>
      <c r="C437" t="s">
        <v>810</v>
      </c>
      <c r="D437">
        <v>4</v>
      </c>
      <c r="E437">
        <v>1</v>
      </c>
      <c r="F437" t="s">
        <v>1886</v>
      </c>
      <c r="G437" t="s">
        <v>1887</v>
      </c>
      <c r="H437" t="s">
        <v>989</v>
      </c>
      <c r="I437" t="s">
        <v>33</v>
      </c>
      <c r="J437" t="s">
        <v>75</v>
      </c>
      <c r="K437" t="s">
        <v>75</v>
      </c>
      <c r="L437" t="s">
        <v>35</v>
      </c>
      <c r="M437" t="s">
        <v>2207</v>
      </c>
      <c r="N437" t="s">
        <v>37</v>
      </c>
      <c r="O437" t="s">
        <v>4312</v>
      </c>
      <c r="P437" t="s">
        <v>2388</v>
      </c>
      <c r="Q437" t="s">
        <v>84</v>
      </c>
      <c r="R437" t="s">
        <v>1560</v>
      </c>
      <c r="S437" t="s">
        <v>1569</v>
      </c>
      <c r="T437" t="s">
        <v>39</v>
      </c>
      <c r="U437" t="s">
        <v>1562</v>
      </c>
      <c r="V437" t="s">
        <v>35</v>
      </c>
      <c r="W437" t="s">
        <v>4620</v>
      </c>
      <c r="X437" t="s">
        <v>35</v>
      </c>
      <c r="Y437" t="s">
        <v>1974</v>
      </c>
    </row>
    <row r="438" spans="1:25" x14ac:dyDescent="0.2">
      <c r="A438" t="s">
        <v>88</v>
      </c>
      <c r="B438">
        <v>21481</v>
      </c>
      <c r="C438" t="s">
        <v>824</v>
      </c>
      <c r="D438">
        <v>2</v>
      </c>
      <c r="E438">
        <v>1</v>
      </c>
      <c r="F438" t="s">
        <v>1890</v>
      </c>
      <c r="G438" t="s">
        <v>1891</v>
      </c>
      <c r="H438" t="s">
        <v>989</v>
      </c>
      <c r="I438" t="s">
        <v>33</v>
      </c>
      <c r="J438" t="s">
        <v>75</v>
      </c>
      <c r="K438" t="s">
        <v>75</v>
      </c>
      <c r="L438" t="s">
        <v>35</v>
      </c>
      <c r="M438" t="s">
        <v>2207</v>
      </c>
      <c r="N438" t="s">
        <v>37</v>
      </c>
      <c r="O438" t="s">
        <v>4312</v>
      </c>
      <c r="P438" t="s">
        <v>2388</v>
      </c>
      <c r="Q438" t="s">
        <v>84</v>
      </c>
      <c r="R438" t="s">
        <v>1573</v>
      </c>
      <c r="S438" t="s">
        <v>1578</v>
      </c>
      <c r="T438" t="s">
        <v>39</v>
      </c>
      <c r="U438" t="s">
        <v>1562</v>
      </c>
      <c r="V438" t="s">
        <v>35</v>
      </c>
      <c r="W438" t="s">
        <v>4621</v>
      </c>
      <c r="X438" t="s">
        <v>35</v>
      </c>
      <c r="Y438" t="s">
        <v>1973</v>
      </c>
    </row>
    <row r="439" spans="1:25" x14ac:dyDescent="0.2">
      <c r="A439" t="s">
        <v>88</v>
      </c>
      <c r="B439">
        <v>21483</v>
      </c>
      <c r="C439" t="s">
        <v>831</v>
      </c>
      <c r="D439">
        <v>1</v>
      </c>
      <c r="E439">
        <v>1</v>
      </c>
      <c r="F439" t="s">
        <v>1892</v>
      </c>
      <c r="G439" t="s">
        <v>1893</v>
      </c>
      <c r="H439" t="s">
        <v>989</v>
      </c>
      <c r="I439" t="s">
        <v>33</v>
      </c>
      <c r="J439" t="s">
        <v>75</v>
      </c>
      <c r="K439" t="s">
        <v>75</v>
      </c>
      <c r="L439" t="s">
        <v>35</v>
      </c>
      <c r="M439" t="s">
        <v>2207</v>
      </c>
      <c r="N439" t="s">
        <v>37</v>
      </c>
      <c r="O439" t="s">
        <v>4312</v>
      </c>
      <c r="P439" t="s">
        <v>2388</v>
      </c>
      <c r="Q439" t="s">
        <v>84</v>
      </c>
      <c r="R439" t="s">
        <v>1581</v>
      </c>
      <c r="S439" t="s">
        <v>1582</v>
      </c>
      <c r="T439" t="s">
        <v>39</v>
      </c>
      <c r="U439" t="s">
        <v>1562</v>
      </c>
      <c r="V439" t="s">
        <v>35</v>
      </c>
      <c r="W439" t="s">
        <v>4546</v>
      </c>
      <c r="X439" t="s">
        <v>35</v>
      </c>
      <c r="Y439" t="s">
        <v>1973</v>
      </c>
    </row>
    <row r="440" spans="1:25" x14ac:dyDescent="0.2">
      <c r="A440" t="s">
        <v>88</v>
      </c>
      <c r="B440">
        <v>21485</v>
      </c>
      <c r="C440" t="s">
        <v>837</v>
      </c>
      <c r="D440">
        <v>1</v>
      </c>
      <c r="E440">
        <v>1</v>
      </c>
      <c r="F440" t="s">
        <v>1894</v>
      </c>
      <c r="G440" t="s">
        <v>1895</v>
      </c>
      <c r="H440" t="s">
        <v>989</v>
      </c>
      <c r="I440" t="s">
        <v>33</v>
      </c>
      <c r="J440" t="s">
        <v>75</v>
      </c>
      <c r="K440" t="s">
        <v>75</v>
      </c>
      <c r="L440" t="s">
        <v>35</v>
      </c>
      <c r="M440" t="s">
        <v>2207</v>
      </c>
      <c r="N440" t="s">
        <v>37</v>
      </c>
      <c r="O440" t="s">
        <v>4312</v>
      </c>
      <c r="P440" t="s">
        <v>2388</v>
      </c>
      <c r="Q440" t="s">
        <v>2252</v>
      </c>
      <c r="R440" t="s">
        <v>1585</v>
      </c>
      <c r="S440" t="s">
        <v>1586</v>
      </c>
      <c r="T440" t="s">
        <v>39</v>
      </c>
      <c r="U440" t="s">
        <v>1562</v>
      </c>
      <c r="V440" t="s">
        <v>35</v>
      </c>
      <c r="W440" t="s">
        <v>4617</v>
      </c>
      <c r="X440" t="s">
        <v>35</v>
      </c>
      <c r="Y440" t="s">
        <v>4024</v>
      </c>
    </row>
    <row r="441" spans="1:25" x14ac:dyDescent="0.2">
      <c r="A441" t="s">
        <v>88</v>
      </c>
      <c r="B441">
        <v>21486</v>
      </c>
      <c r="C441" t="s">
        <v>850</v>
      </c>
      <c r="D441">
        <v>2</v>
      </c>
      <c r="E441">
        <v>1</v>
      </c>
      <c r="F441" t="s">
        <v>1896</v>
      </c>
      <c r="G441" t="s">
        <v>1897</v>
      </c>
      <c r="H441" t="s">
        <v>989</v>
      </c>
      <c r="I441" t="s">
        <v>33</v>
      </c>
      <c r="J441" t="s">
        <v>75</v>
      </c>
      <c r="K441" t="s">
        <v>75</v>
      </c>
      <c r="L441" t="s">
        <v>35</v>
      </c>
      <c r="M441" t="s">
        <v>2207</v>
      </c>
      <c r="N441" t="s">
        <v>37</v>
      </c>
      <c r="O441" t="s">
        <v>4312</v>
      </c>
      <c r="P441" t="s">
        <v>2388</v>
      </c>
      <c r="Q441" t="s">
        <v>84</v>
      </c>
      <c r="R441" t="s">
        <v>1585</v>
      </c>
      <c r="S441" t="s">
        <v>1590</v>
      </c>
      <c r="T441" t="s">
        <v>39</v>
      </c>
      <c r="U441" t="s">
        <v>1562</v>
      </c>
      <c r="V441" t="s">
        <v>35</v>
      </c>
      <c r="W441" t="s">
        <v>4616</v>
      </c>
      <c r="X441" t="s">
        <v>35</v>
      </c>
      <c r="Y441" t="s">
        <v>1973</v>
      </c>
    </row>
    <row r="442" spans="1:25" x14ac:dyDescent="0.2">
      <c r="A442" t="s">
        <v>88</v>
      </c>
      <c r="B442">
        <v>21487</v>
      </c>
      <c r="C442" t="s">
        <v>844</v>
      </c>
      <c r="D442">
        <v>3</v>
      </c>
      <c r="E442">
        <v>1</v>
      </c>
      <c r="F442" t="s">
        <v>1898</v>
      </c>
      <c r="G442" t="s">
        <v>1899</v>
      </c>
      <c r="H442" t="s">
        <v>989</v>
      </c>
      <c r="I442" t="s">
        <v>33</v>
      </c>
      <c r="J442" t="s">
        <v>75</v>
      </c>
      <c r="K442" t="s">
        <v>75</v>
      </c>
      <c r="L442" t="s">
        <v>35</v>
      </c>
      <c r="M442" t="s">
        <v>2207</v>
      </c>
      <c r="N442" t="s">
        <v>37</v>
      </c>
      <c r="O442" t="s">
        <v>4312</v>
      </c>
      <c r="P442" t="s">
        <v>2388</v>
      </c>
      <c r="Q442" t="s">
        <v>84</v>
      </c>
      <c r="R442" t="s">
        <v>1585</v>
      </c>
      <c r="S442" t="s">
        <v>1590</v>
      </c>
      <c r="T442" t="s">
        <v>39</v>
      </c>
      <c r="U442" t="s">
        <v>1562</v>
      </c>
      <c r="V442" t="s">
        <v>35</v>
      </c>
      <c r="W442" t="s">
        <v>4615</v>
      </c>
      <c r="X442" t="s">
        <v>35</v>
      </c>
      <c r="Y442" t="s">
        <v>1973</v>
      </c>
    </row>
    <row r="443" spans="1:25" x14ac:dyDescent="0.2">
      <c r="A443" t="s">
        <v>88</v>
      </c>
      <c r="B443">
        <v>21488</v>
      </c>
      <c r="C443" t="s">
        <v>856</v>
      </c>
      <c r="D443">
        <v>4</v>
      </c>
      <c r="E443">
        <v>1</v>
      </c>
      <c r="F443" t="s">
        <v>1900</v>
      </c>
      <c r="G443" t="s">
        <v>1901</v>
      </c>
      <c r="H443" t="s">
        <v>989</v>
      </c>
      <c r="I443" t="s">
        <v>33</v>
      </c>
      <c r="J443" t="s">
        <v>75</v>
      </c>
      <c r="K443" t="s">
        <v>75</v>
      </c>
      <c r="L443" t="s">
        <v>35</v>
      </c>
      <c r="M443" t="s">
        <v>2207</v>
      </c>
      <c r="N443" t="s">
        <v>37</v>
      </c>
      <c r="O443" t="s">
        <v>4312</v>
      </c>
      <c r="P443" t="s">
        <v>2388</v>
      </c>
      <c r="Q443" t="s">
        <v>84</v>
      </c>
      <c r="R443" t="s">
        <v>1585</v>
      </c>
      <c r="S443" t="s">
        <v>1597</v>
      </c>
      <c r="T443" t="s">
        <v>39</v>
      </c>
      <c r="U443" t="s">
        <v>1562</v>
      </c>
      <c r="V443" t="s">
        <v>35</v>
      </c>
      <c r="W443" t="s">
        <v>4614</v>
      </c>
      <c r="X443" t="s">
        <v>35</v>
      </c>
      <c r="Y443" t="s">
        <v>1973</v>
      </c>
    </row>
    <row r="444" spans="1:25" x14ac:dyDescent="0.2">
      <c r="A444" t="s">
        <v>88</v>
      </c>
      <c r="B444">
        <v>21489</v>
      </c>
      <c r="C444" t="s">
        <v>863</v>
      </c>
      <c r="D444">
        <v>5</v>
      </c>
      <c r="E444">
        <v>1</v>
      </c>
      <c r="F444" t="s">
        <v>1902</v>
      </c>
      <c r="G444" t="s">
        <v>1903</v>
      </c>
      <c r="H444" t="s">
        <v>989</v>
      </c>
      <c r="I444" t="s">
        <v>33</v>
      </c>
      <c r="J444" t="s">
        <v>75</v>
      </c>
      <c r="K444" t="s">
        <v>75</v>
      </c>
      <c r="L444" t="s">
        <v>35</v>
      </c>
      <c r="M444" t="s">
        <v>2207</v>
      </c>
      <c r="N444" t="s">
        <v>37</v>
      </c>
      <c r="O444" t="s">
        <v>4312</v>
      </c>
      <c r="P444" t="s">
        <v>2388</v>
      </c>
      <c r="Q444" t="s">
        <v>84</v>
      </c>
      <c r="R444" t="s">
        <v>1585</v>
      </c>
      <c r="S444" t="s">
        <v>1597</v>
      </c>
      <c r="T444" t="s">
        <v>39</v>
      </c>
      <c r="U444" t="s">
        <v>1562</v>
      </c>
      <c r="V444" t="s">
        <v>35</v>
      </c>
      <c r="W444" t="s">
        <v>4613</v>
      </c>
      <c r="X444" t="s">
        <v>35</v>
      </c>
      <c r="Y444" t="s">
        <v>1973</v>
      </c>
    </row>
    <row r="445" spans="1:25" x14ac:dyDescent="0.2">
      <c r="A445" t="s">
        <v>88</v>
      </c>
      <c r="B445">
        <v>21490</v>
      </c>
      <c r="C445" t="s">
        <v>869</v>
      </c>
      <c r="D445">
        <v>6</v>
      </c>
      <c r="E445">
        <v>1</v>
      </c>
      <c r="F445" t="s">
        <v>1904</v>
      </c>
      <c r="G445" t="s">
        <v>1905</v>
      </c>
      <c r="H445" t="s">
        <v>989</v>
      </c>
      <c r="I445" t="s">
        <v>33</v>
      </c>
      <c r="J445" t="s">
        <v>75</v>
      </c>
      <c r="K445" t="s">
        <v>75</v>
      </c>
      <c r="L445" t="s">
        <v>35</v>
      </c>
      <c r="M445" t="s">
        <v>2207</v>
      </c>
      <c r="N445" t="s">
        <v>37</v>
      </c>
      <c r="O445" t="s">
        <v>4312</v>
      </c>
      <c r="P445" t="s">
        <v>2388</v>
      </c>
      <c r="Q445" t="s">
        <v>84</v>
      </c>
      <c r="R445" t="s">
        <v>1585</v>
      </c>
      <c r="S445" t="s">
        <v>1603</v>
      </c>
      <c r="T445" t="s">
        <v>39</v>
      </c>
      <c r="U445" t="s">
        <v>1562</v>
      </c>
      <c r="V445" t="s">
        <v>35</v>
      </c>
      <c r="W445" t="s">
        <v>4618</v>
      </c>
      <c r="X445" t="s">
        <v>35</v>
      </c>
      <c r="Y445" t="s">
        <v>1973</v>
      </c>
    </row>
    <row r="446" spans="1:25" x14ac:dyDescent="0.2">
      <c r="A446" t="s">
        <v>88</v>
      </c>
      <c r="B446">
        <v>21491</v>
      </c>
      <c r="C446" t="s">
        <v>875</v>
      </c>
      <c r="D446">
        <v>7</v>
      </c>
      <c r="E446">
        <v>1</v>
      </c>
      <c r="F446" t="s">
        <v>1906</v>
      </c>
      <c r="G446" t="s">
        <v>1907</v>
      </c>
      <c r="H446" t="s">
        <v>989</v>
      </c>
      <c r="I446" t="s">
        <v>33</v>
      </c>
      <c r="J446" t="s">
        <v>75</v>
      </c>
      <c r="K446" t="s">
        <v>75</v>
      </c>
      <c r="L446" t="s">
        <v>35</v>
      </c>
      <c r="M446" t="s">
        <v>2207</v>
      </c>
      <c r="N446" t="s">
        <v>37</v>
      </c>
      <c r="O446" t="s">
        <v>4312</v>
      </c>
      <c r="P446" t="s">
        <v>2388</v>
      </c>
      <c r="Q446" t="s">
        <v>84</v>
      </c>
      <c r="R446" t="s">
        <v>1585</v>
      </c>
      <c r="S446" t="s">
        <v>1603</v>
      </c>
      <c r="T446" t="s">
        <v>39</v>
      </c>
      <c r="U446" t="s">
        <v>1562</v>
      </c>
      <c r="V446" t="s">
        <v>35</v>
      </c>
      <c r="W446" t="s">
        <v>4619</v>
      </c>
      <c r="X446" t="s">
        <v>35</v>
      </c>
      <c r="Y446" t="s">
        <v>1973</v>
      </c>
    </row>
    <row r="447" spans="1:25" x14ac:dyDescent="0.2">
      <c r="A447" t="s">
        <v>88</v>
      </c>
      <c r="B447">
        <v>21497</v>
      </c>
      <c r="C447" t="s">
        <v>708</v>
      </c>
      <c r="D447">
        <v>1</v>
      </c>
      <c r="E447">
        <v>1</v>
      </c>
      <c r="F447" t="s">
        <v>1908</v>
      </c>
      <c r="G447" t="s">
        <v>1607</v>
      </c>
      <c r="H447" t="s">
        <v>989</v>
      </c>
      <c r="I447" t="s">
        <v>33</v>
      </c>
      <c r="J447" t="s">
        <v>34</v>
      </c>
      <c r="K447" t="s">
        <v>34</v>
      </c>
      <c r="L447" t="s">
        <v>35</v>
      </c>
      <c r="M447" t="s">
        <v>2207</v>
      </c>
      <c r="N447" t="s">
        <v>37</v>
      </c>
      <c r="O447" t="s">
        <v>4312</v>
      </c>
      <c r="P447" t="s">
        <v>37</v>
      </c>
      <c r="Q447" t="s">
        <v>84</v>
      </c>
      <c r="R447" t="s">
        <v>1524</v>
      </c>
      <c r="S447" t="s">
        <v>1525</v>
      </c>
      <c r="T447" t="s">
        <v>39</v>
      </c>
      <c r="U447" t="s">
        <v>1526</v>
      </c>
      <c r="V447" t="s">
        <v>35</v>
      </c>
      <c r="W447" t="s">
        <v>4627</v>
      </c>
      <c r="X447" t="s">
        <v>35</v>
      </c>
      <c r="Y447" t="s">
        <v>4118</v>
      </c>
    </row>
    <row r="448" spans="1:25" x14ac:dyDescent="0.2">
      <c r="A448" t="s">
        <v>88</v>
      </c>
      <c r="B448">
        <v>21498</v>
      </c>
      <c r="C448" t="s">
        <v>714</v>
      </c>
      <c r="D448">
        <v>2</v>
      </c>
      <c r="E448">
        <v>1</v>
      </c>
      <c r="F448" t="s">
        <v>1909</v>
      </c>
      <c r="G448" t="s">
        <v>1910</v>
      </c>
      <c r="H448" t="s">
        <v>989</v>
      </c>
      <c r="I448" t="s">
        <v>33</v>
      </c>
      <c r="J448" t="s">
        <v>34</v>
      </c>
      <c r="K448" t="s">
        <v>34</v>
      </c>
      <c r="L448" t="s">
        <v>35</v>
      </c>
      <c r="M448" t="s">
        <v>2207</v>
      </c>
      <c r="N448" t="s">
        <v>37</v>
      </c>
      <c r="O448" t="s">
        <v>4312</v>
      </c>
      <c r="P448" t="s">
        <v>37</v>
      </c>
      <c r="Q448" t="s">
        <v>84</v>
      </c>
      <c r="R448" t="s">
        <v>1524</v>
      </c>
      <c r="S448" t="s">
        <v>1525</v>
      </c>
      <c r="T448" t="s">
        <v>39</v>
      </c>
      <c r="U448" t="s">
        <v>1526</v>
      </c>
      <c r="V448" t="s">
        <v>35</v>
      </c>
      <c r="W448" t="s">
        <v>4626</v>
      </c>
      <c r="X448" t="s">
        <v>35</v>
      </c>
      <c r="Y448" t="s">
        <v>4140</v>
      </c>
    </row>
    <row r="449" spans="1:25" x14ac:dyDescent="0.2">
      <c r="A449" t="s">
        <v>88</v>
      </c>
      <c r="B449">
        <v>21501</v>
      </c>
      <c r="C449" t="s">
        <v>734</v>
      </c>
      <c r="D449">
        <v>5</v>
      </c>
      <c r="E449">
        <v>1</v>
      </c>
      <c r="F449" t="s">
        <v>1914</v>
      </c>
      <c r="G449" t="s">
        <v>1915</v>
      </c>
      <c r="H449" t="s">
        <v>989</v>
      </c>
      <c r="I449" t="s">
        <v>33</v>
      </c>
      <c r="J449" t="s">
        <v>34</v>
      </c>
      <c r="K449" t="s">
        <v>34</v>
      </c>
      <c r="L449" t="s">
        <v>35</v>
      </c>
      <c r="M449" t="s">
        <v>2207</v>
      </c>
      <c r="N449" t="s">
        <v>37</v>
      </c>
      <c r="O449" t="s">
        <v>4312</v>
      </c>
      <c r="P449" t="s">
        <v>37</v>
      </c>
      <c r="Q449" t="s">
        <v>84</v>
      </c>
      <c r="R449" t="s">
        <v>1524</v>
      </c>
      <c r="S449" t="s">
        <v>1532</v>
      </c>
      <c r="T449" t="s">
        <v>39</v>
      </c>
      <c r="U449" t="s">
        <v>1526</v>
      </c>
      <c r="V449" t="s">
        <v>35</v>
      </c>
      <c r="W449" t="s">
        <v>4628</v>
      </c>
      <c r="X449" t="s">
        <v>35</v>
      </c>
      <c r="Y449" t="s">
        <v>4118</v>
      </c>
    </row>
    <row r="450" spans="1:25" x14ac:dyDescent="0.2">
      <c r="A450" t="s">
        <v>88</v>
      </c>
      <c r="B450">
        <v>21502</v>
      </c>
      <c r="C450" t="s">
        <v>741</v>
      </c>
      <c r="D450">
        <v>6</v>
      </c>
      <c r="E450">
        <v>1</v>
      </c>
      <c r="F450" t="s">
        <v>1916</v>
      </c>
      <c r="G450" t="s">
        <v>1536</v>
      </c>
      <c r="H450" t="s">
        <v>989</v>
      </c>
      <c r="I450" t="s">
        <v>33</v>
      </c>
      <c r="J450" t="s">
        <v>34</v>
      </c>
      <c r="K450" t="s">
        <v>34</v>
      </c>
      <c r="L450" t="s">
        <v>35</v>
      </c>
      <c r="M450" t="s">
        <v>2207</v>
      </c>
      <c r="N450" t="s">
        <v>37</v>
      </c>
      <c r="O450" t="s">
        <v>4042</v>
      </c>
      <c r="P450" t="s">
        <v>37</v>
      </c>
      <c r="Q450" t="s">
        <v>84</v>
      </c>
      <c r="R450" t="s">
        <v>1524</v>
      </c>
      <c r="S450" t="s">
        <v>1532</v>
      </c>
      <c r="T450" t="s">
        <v>39</v>
      </c>
      <c r="U450" t="s">
        <v>1526</v>
      </c>
      <c r="V450" t="s">
        <v>35</v>
      </c>
      <c r="W450" t="s">
        <v>4627</v>
      </c>
      <c r="X450" t="s">
        <v>35</v>
      </c>
      <c r="Y450" t="s">
        <v>1977</v>
      </c>
    </row>
    <row r="451" spans="1:25" x14ac:dyDescent="0.2">
      <c r="A451" t="s">
        <v>88</v>
      </c>
      <c r="B451">
        <v>21503</v>
      </c>
      <c r="C451" t="s">
        <v>747</v>
      </c>
      <c r="D451">
        <v>7</v>
      </c>
      <c r="E451">
        <v>1</v>
      </c>
      <c r="F451" t="s">
        <v>1917</v>
      </c>
      <c r="G451" t="s">
        <v>1918</v>
      </c>
      <c r="H451" t="s">
        <v>989</v>
      </c>
      <c r="I451" t="s">
        <v>33</v>
      </c>
      <c r="J451" t="s">
        <v>34</v>
      </c>
      <c r="K451" t="s">
        <v>34</v>
      </c>
      <c r="L451" t="s">
        <v>35</v>
      </c>
      <c r="M451" t="s">
        <v>2207</v>
      </c>
      <c r="N451" t="s">
        <v>37</v>
      </c>
      <c r="O451" t="s">
        <v>4312</v>
      </c>
      <c r="P451" t="s">
        <v>37</v>
      </c>
      <c r="Q451" t="s">
        <v>84</v>
      </c>
      <c r="R451" t="s">
        <v>1524</v>
      </c>
      <c r="S451" t="s">
        <v>1543</v>
      </c>
      <c r="T451" t="s">
        <v>39</v>
      </c>
      <c r="U451" t="s">
        <v>1526</v>
      </c>
      <c r="V451" t="s">
        <v>35</v>
      </c>
      <c r="W451" t="s">
        <v>4626</v>
      </c>
      <c r="X451" t="s">
        <v>35</v>
      </c>
      <c r="Y451" t="s">
        <v>4119</v>
      </c>
    </row>
    <row r="452" spans="1:25" x14ac:dyDescent="0.2">
      <c r="A452" t="s">
        <v>88</v>
      </c>
      <c r="B452">
        <v>21504</v>
      </c>
      <c r="C452" t="s">
        <v>754</v>
      </c>
      <c r="D452">
        <v>8</v>
      </c>
      <c r="E452">
        <v>1</v>
      </c>
      <c r="F452" t="s">
        <v>1919</v>
      </c>
      <c r="G452" t="s">
        <v>1542</v>
      </c>
      <c r="H452" t="s">
        <v>989</v>
      </c>
      <c r="I452" t="s">
        <v>33</v>
      </c>
      <c r="J452" t="s">
        <v>34</v>
      </c>
      <c r="K452" t="s">
        <v>34</v>
      </c>
      <c r="L452" t="s">
        <v>35</v>
      </c>
      <c r="M452" t="s">
        <v>2207</v>
      </c>
      <c r="N452" t="s">
        <v>37</v>
      </c>
      <c r="O452" t="s">
        <v>4312</v>
      </c>
      <c r="P452" t="s">
        <v>37</v>
      </c>
      <c r="Q452" t="s">
        <v>84</v>
      </c>
      <c r="R452" t="s">
        <v>1524</v>
      </c>
      <c r="S452" t="s">
        <v>1543</v>
      </c>
      <c r="T452" t="s">
        <v>39</v>
      </c>
      <c r="U452" t="s">
        <v>1526</v>
      </c>
      <c r="V452" t="s">
        <v>35</v>
      </c>
      <c r="W452" t="s">
        <v>4626</v>
      </c>
      <c r="X452" t="s">
        <v>35</v>
      </c>
      <c r="Y452" t="s">
        <v>4119</v>
      </c>
    </row>
    <row r="453" spans="1:25" x14ac:dyDescent="0.2">
      <c r="A453" t="s">
        <v>88</v>
      </c>
      <c r="B453">
        <v>21505</v>
      </c>
      <c r="C453" t="s">
        <v>779</v>
      </c>
      <c r="D453">
        <v>9</v>
      </c>
      <c r="E453">
        <v>1</v>
      </c>
      <c r="F453" t="s">
        <v>1920</v>
      </c>
      <c r="G453" t="s">
        <v>2569</v>
      </c>
      <c r="H453" t="s">
        <v>989</v>
      </c>
      <c r="I453" t="s">
        <v>33</v>
      </c>
      <c r="J453" t="s">
        <v>34</v>
      </c>
      <c r="K453" t="s">
        <v>34</v>
      </c>
      <c r="L453" t="s">
        <v>35</v>
      </c>
      <c r="M453" t="s">
        <v>2207</v>
      </c>
      <c r="N453" t="s">
        <v>37</v>
      </c>
      <c r="O453" t="s">
        <v>4312</v>
      </c>
      <c r="P453" t="s">
        <v>37</v>
      </c>
      <c r="Q453" t="s">
        <v>84</v>
      </c>
      <c r="R453" t="s">
        <v>1524</v>
      </c>
      <c r="S453" t="s">
        <v>1543</v>
      </c>
      <c r="T453" t="s">
        <v>39</v>
      </c>
      <c r="U453" t="s">
        <v>1526</v>
      </c>
      <c r="V453" t="s">
        <v>35</v>
      </c>
      <c r="W453" t="s">
        <v>4622</v>
      </c>
      <c r="X453" t="s">
        <v>35</v>
      </c>
      <c r="Y453" t="s">
        <v>4141</v>
      </c>
    </row>
    <row r="454" spans="1:25" x14ac:dyDescent="0.2">
      <c r="A454" t="s">
        <v>88</v>
      </c>
      <c r="B454">
        <v>21506</v>
      </c>
      <c r="C454" t="s">
        <v>761</v>
      </c>
      <c r="D454">
        <v>10</v>
      </c>
      <c r="E454">
        <v>1</v>
      </c>
      <c r="F454" t="s">
        <v>1921</v>
      </c>
      <c r="G454" t="s">
        <v>1922</v>
      </c>
      <c r="H454" t="s">
        <v>989</v>
      </c>
      <c r="I454" t="s">
        <v>33</v>
      </c>
      <c r="J454" t="s">
        <v>34</v>
      </c>
      <c r="K454" t="s">
        <v>34</v>
      </c>
      <c r="L454" t="s">
        <v>35</v>
      </c>
      <c r="M454" t="s">
        <v>2207</v>
      </c>
      <c r="N454" t="s">
        <v>37</v>
      </c>
      <c r="O454" t="s">
        <v>4312</v>
      </c>
      <c r="P454" t="s">
        <v>37</v>
      </c>
      <c r="Q454" t="s">
        <v>84</v>
      </c>
      <c r="R454" t="s">
        <v>1524</v>
      </c>
      <c r="S454" t="s">
        <v>1543</v>
      </c>
      <c r="T454" t="s">
        <v>39</v>
      </c>
      <c r="U454" t="s">
        <v>1526</v>
      </c>
      <c r="V454" t="s">
        <v>35</v>
      </c>
      <c r="W454" t="s">
        <v>4625</v>
      </c>
      <c r="X454" t="s">
        <v>35</v>
      </c>
      <c r="Y454" t="s">
        <v>4118</v>
      </c>
    </row>
    <row r="455" spans="1:25" x14ac:dyDescent="0.2">
      <c r="A455" t="s">
        <v>88</v>
      </c>
      <c r="B455">
        <v>21507</v>
      </c>
      <c r="C455" t="s">
        <v>767</v>
      </c>
      <c r="D455">
        <v>11</v>
      </c>
      <c r="E455">
        <v>1</v>
      </c>
      <c r="F455" t="s">
        <v>1923</v>
      </c>
      <c r="G455" t="s">
        <v>1924</v>
      </c>
      <c r="H455" t="s">
        <v>989</v>
      </c>
      <c r="I455" t="s">
        <v>33</v>
      </c>
      <c r="J455" t="s">
        <v>34</v>
      </c>
      <c r="K455" t="s">
        <v>34</v>
      </c>
      <c r="L455" t="s">
        <v>35</v>
      </c>
      <c r="M455" t="s">
        <v>2207</v>
      </c>
      <c r="N455" t="s">
        <v>37</v>
      </c>
      <c r="O455" t="s">
        <v>4312</v>
      </c>
      <c r="P455" t="s">
        <v>37</v>
      </c>
      <c r="Q455" t="s">
        <v>84</v>
      </c>
      <c r="R455" t="s">
        <v>1524</v>
      </c>
      <c r="S455" t="s">
        <v>1543</v>
      </c>
      <c r="T455" t="s">
        <v>39</v>
      </c>
      <c r="U455" t="s">
        <v>1526</v>
      </c>
      <c r="V455" t="s">
        <v>35</v>
      </c>
      <c r="W455" t="s">
        <v>4624</v>
      </c>
      <c r="X455" t="s">
        <v>35</v>
      </c>
      <c r="Y455" t="s">
        <v>4119</v>
      </c>
    </row>
    <row r="456" spans="1:25" x14ac:dyDescent="0.2">
      <c r="A456" t="s">
        <v>88</v>
      </c>
      <c r="B456">
        <v>21508</v>
      </c>
      <c r="C456" t="s">
        <v>773</v>
      </c>
      <c r="D456">
        <v>12</v>
      </c>
      <c r="E456">
        <v>1</v>
      </c>
      <c r="F456" t="s">
        <v>1925</v>
      </c>
      <c r="G456" t="s">
        <v>1550</v>
      </c>
      <c r="H456" t="s">
        <v>989</v>
      </c>
      <c r="I456" t="s">
        <v>33</v>
      </c>
      <c r="J456" t="s">
        <v>34</v>
      </c>
      <c r="K456" t="s">
        <v>34</v>
      </c>
      <c r="L456" t="s">
        <v>35</v>
      </c>
      <c r="M456" t="s">
        <v>2207</v>
      </c>
      <c r="N456" t="s">
        <v>37</v>
      </c>
      <c r="O456" t="s">
        <v>4312</v>
      </c>
      <c r="P456" t="s">
        <v>37</v>
      </c>
      <c r="Q456" t="s">
        <v>84</v>
      </c>
      <c r="R456" t="s">
        <v>1524</v>
      </c>
      <c r="S456" t="s">
        <v>1543</v>
      </c>
      <c r="T456" t="s">
        <v>39</v>
      </c>
      <c r="U456" t="s">
        <v>1526</v>
      </c>
      <c r="V456" t="s">
        <v>35</v>
      </c>
      <c r="W456" t="s">
        <v>4623</v>
      </c>
      <c r="X456" t="s">
        <v>35</v>
      </c>
      <c r="Y456" t="s">
        <v>4118</v>
      </c>
    </row>
    <row r="457" spans="1:25" x14ac:dyDescent="0.2">
      <c r="A457" t="s">
        <v>88</v>
      </c>
      <c r="B457">
        <v>21524</v>
      </c>
      <c r="C457" t="s">
        <v>785</v>
      </c>
      <c r="D457">
        <v>1</v>
      </c>
      <c r="E457">
        <v>1</v>
      </c>
      <c r="F457" t="s">
        <v>1944</v>
      </c>
      <c r="G457" t="s">
        <v>1945</v>
      </c>
      <c r="H457" t="s">
        <v>989</v>
      </c>
      <c r="I457" t="s">
        <v>33</v>
      </c>
      <c r="J457" t="s">
        <v>75</v>
      </c>
      <c r="K457" t="s">
        <v>75</v>
      </c>
      <c r="L457" t="s">
        <v>35</v>
      </c>
      <c r="M457" t="s">
        <v>2207</v>
      </c>
      <c r="N457" t="s">
        <v>37</v>
      </c>
      <c r="O457" t="s">
        <v>4312</v>
      </c>
      <c r="P457" t="s">
        <v>4151</v>
      </c>
      <c r="Q457" t="s">
        <v>84</v>
      </c>
      <c r="R457" t="s">
        <v>1556</v>
      </c>
      <c r="S457" t="s">
        <v>1513</v>
      </c>
      <c r="T457" t="s">
        <v>39</v>
      </c>
      <c r="U457" t="s">
        <v>1557</v>
      </c>
      <c r="V457" t="s">
        <v>35</v>
      </c>
      <c r="W457" t="s">
        <v>4633</v>
      </c>
      <c r="X457" t="s">
        <v>35</v>
      </c>
      <c r="Y457" t="s">
        <v>1948</v>
      </c>
    </row>
    <row r="458" spans="1:25" x14ac:dyDescent="0.2">
      <c r="A458" t="s">
        <v>88</v>
      </c>
      <c r="B458">
        <v>21472</v>
      </c>
      <c r="C458" t="s">
        <v>4286</v>
      </c>
      <c r="D458">
        <v>1</v>
      </c>
      <c r="E458">
        <v>1</v>
      </c>
      <c r="F458" t="s">
        <v>1878</v>
      </c>
      <c r="G458" t="s">
        <v>1879</v>
      </c>
      <c r="H458" t="s">
        <v>989</v>
      </c>
      <c r="I458" t="s">
        <v>33</v>
      </c>
      <c r="J458" t="s">
        <v>73</v>
      </c>
      <c r="K458" t="s">
        <v>34</v>
      </c>
      <c r="L458" t="s">
        <v>35</v>
      </c>
      <c r="M458" t="s">
        <v>2207</v>
      </c>
      <c r="N458" t="s">
        <v>37</v>
      </c>
      <c r="O458" t="s">
        <v>4312</v>
      </c>
      <c r="P458" t="s">
        <v>37</v>
      </c>
      <c r="Q458" t="s">
        <v>2252</v>
      </c>
      <c r="R458" t="s">
        <v>1657</v>
      </c>
      <c r="S458" t="s">
        <v>1658</v>
      </c>
      <c r="T458" t="s">
        <v>4287</v>
      </c>
      <c r="U458" t="s">
        <v>1468</v>
      </c>
      <c r="V458" t="s">
        <v>35</v>
      </c>
      <c r="W458" t="s">
        <v>5664</v>
      </c>
      <c r="X458" t="s">
        <v>35</v>
      </c>
      <c r="Y458" t="s">
        <v>5508</v>
      </c>
    </row>
    <row r="459" spans="1:25" x14ac:dyDescent="0.2">
      <c r="A459" t="s">
        <v>88</v>
      </c>
      <c r="B459">
        <v>21450</v>
      </c>
      <c r="C459" t="s">
        <v>4277</v>
      </c>
      <c r="D459">
        <v>1</v>
      </c>
      <c r="E459">
        <v>1</v>
      </c>
      <c r="F459" t="s">
        <v>1849</v>
      </c>
      <c r="G459" t="s">
        <v>1850</v>
      </c>
      <c r="H459" t="s">
        <v>989</v>
      </c>
      <c r="I459" t="s">
        <v>33</v>
      </c>
      <c r="J459" t="s">
        <v>73</v>
      </c>
      <c r="K459" t="s">
        <v>34</v>
      </c>
      <c r="L459" t="s">
        <v>35</v>
      </c>
      <c r="M459" t="s">
        <v>2207</v>
      </c>
      <c r="N459" t="s">
        <v>37</v>
      </c>
      <c r="O459" t="s">
        <v>4312</v>
      </c>
      <c r="P459" t="s">
        <v>37</v>
      </c>
      <c r="Q459" t="s">
        <v>2252</v>
      </c>
      <c r="R459" t="s">
        <v>1478</v>
      </c>
      <c r="S459" t="s">
        <v>1645</v>
      </c>
      <c r="T459" t="s">
        <v>4278</v>
      </c>
      <c r="U459" t="s">
        <v>1468</v>
      </c>
      <c r="V459" t="s">
        <v>35</v>
      </c>
      <c r="W459" t="s">
        <v>5665</v>
      </c>
      <c r="X459" t="s">
        <v>35</v>
      </c>
      <c r="Y459" t="s">
        <v>5491</v>
      </c>
    </row>
    <row r="460" spans="1:25" x14ac:dyDescent="0.2">
      <c r="A460" t="s">
        <v>88</v>
      </c>
      <c r="B460">
        <v>21454</v>
      </c>
      <c r="C460" t="s">
        <v>4281</v>
      </c>
      <c r="D460">
        <v>2</v>
      </c>
      <c r="E460">
        <v>1</v>
      </c>
      <c r="F460" t="s">
        <v>1854</v>
      </c>
      <c r="G460" t="s">
        <v>1855</v>
      </c>
      <c r="H460" t="s">
        <v>989</v>
      </c>
      <c r="I460" t="s">
        <v>33</v>
      </c>
      <c r="J460" t="s">
        <v>73</v>
      </c>
      <c r="K460" t="s">
        <v>34</v>
      </c>
      <c r="L460" t="s">
        <v>35</v>
      </c>
      <c r="M460" t="s">
        <v>2207</v>
      </c>
      <c r="N460" t="s">
        <v>37</v>
      </c>
      <c r="O460" t="s">
        <v>4312</v>
      </c>
      <c r="P460" t="s">
        <v>37</v>
      </c>
      <c r="Q460" t="s">
        <v>2252</v>
      </c>
      <c r="R460" t="s">
        <v>1466</v>
      </c>
      <c r="S460" t="s">
        <v>1648</v>
      </c>
      <c r="T460" t="s">
        <v>4278</v>
      </c>
      <c r="U460" t="s">
        <v>1468</v>
      </c>
      <c r="V460" t="s">
        <v>35</v>
      </c>
      <c r="W460" t="s">
        <v>5666</v>
      </c>
      <c r="X460" t="s">
        <v>35</v>
      </c>
      <c r="Y460" t="s">
        <v>5494</v>
      </c>
    </row>
    <row r="461" spans="1:25" x14ac:dyDescent="0.2">
      <c r="A461" t="s">
        <v>88</v>
      </c>
      <c r="B461">
        <v>21455</v>
      </c>
      <c r="C461" t="s">
        <v>4280</v>
      </c>
      <c r="D461">
        <v>1</v>
      </c>
      <c r="E461">
        <v>1</v>
      </c>
      <c r="F461" t="s">
        <v>1856</v>
      </c>
      <c r="G461" t="s">
        <v>1857</v>
      </c>
      <c r="H461" t="s">
        <v>989</v>
      </c>
      <c r="I461" t="s">
        <v>33</v>
      </c>
      <c r="J461" t="s">
        <v>73</v>
      </c>
      <c r="K461" t="s">
        <v>34</v>
      </c>
      <c r="L461" t="s">
        <v>35</v>
      </c>
      <c r="M461" t="s">
        <v>2207</v>
      </c>
      <c r="N461" t="s">
        <v>37</v>
      </c>
      <c r="O461" t="s">
        <v>4312</v>
      </c>
      <c r="P461" t="s">
        <v>37</v>
      </c>
      <c r="Q461" t="s">
        <v>2252</v>
      </c>
      <c r="R461" t="s">
        <v>1466</v>
      </c>
      <c r="S461" t="s">
        <v>1648</v>
      </c>
      <c r="T461" t="s">
        <v>4278</v>
      </c>
      <c r="U461" t="s">
        <v>1468</v>
      </c>
      <c r="V461" t="s">
        <v>35</v>
      </c>
      <c r="W461" t="s">
        <v>5667</v>
      </c>
      <c r="X461" t="s">
        <v>35</v>
      </c>
      <c r="Y461" t="s">
        <v>5495</v>
      </c>
    </row>
    <row r="462" spans="1:25" x14ac:dyDescent="0.2">
      <c r="A462" t="s">
        <v>88</v>
      </c>
      <c r="B462">
        <v>21470</v>
      </c>
      <c r="C462" t="s">
        <v>4285</v>
      </c>
      <c r="D462">
        <v>1</v>
      </c>
      <c r="E462">
        <v>1</v>
      </c>
      <c r="F462" t="s">
        <v>1876</v>
      </c>
      <c r="G462" t="s">
        <v>1877</v>
      </c>
      <c r="H462" t="s">
        <v>989</v>
      </c>
      <c r="I462" t="s">
        <v>33</v>
      </c>
      <c r="J462" t="s">
        <v>73</v>
      </c>
      <c r="K462" t="s">
        <v>34</v>
      </c>
      <c r="L462" t="s">
        <v>35</v>
      </c>
      <c r="M462" t="s">
        <v>2207</v>
      </c>
      <c r="N462" t="s">
        <v>37</v>
      </c>
      <c r="O462" t="s">
        <v>4312</v>
      </c>
      <c r="P462" t="s">
        <v>37</v>
      </c>
      <c r="Q462" t="s">
        <v>2252</v>
      </c>
      <c r="R462" t="s">
        <v>1653</v>
      </c>
      <c r="S462" t="s">
        <v>1654</v>
      </c>
      <c r="T462" t="s">
        <v>4278</v>
      </c>
      <c r="U462" t="s">
        <v>1468</v>
      </c>
      <c r="V462" t="s">
        <v>35</v>
      </c>
      <c r="W462" t="s">
        <v>5668</v>
      </c>
      <c r="X462" t="s">
        <v>35</v>
      </c>
      <c r="Y462" t="s">
        <v>5507</v>
      </c>
    </row>
    <row r="463" spans="1:25" x14ac:dyDescent="0.2">
      <c r="A463" t="s">
        <v>88</v>
      </c>
      <c r="B463">
        <v>21460</v>
      </c>
      <c r="C463" t="s">
        <v>4282</v>
      </c>
      <c r="D463">
        <v>1</v>
      </c>
      <c r="E463">
        <v>1</v>
      </c>
      <c r="F463" t="s">
        <v>1865</v>
      </c>
      <c r="G463" t="s">
        <v>1866</v>
      </c>
      <c r="H463" t="s">
        <v>989</v>
      </c>
      <c r="I463" t="s">
        <v>33</v>
      </c>
      <c r="J463" t="s">
        <v>73</v>
      </c>
      <c r="K463" t="s">
        <v>34</v>
      </c>
      <c r="L463" t="s">
        <v>35</v>
      </c>
      <c r="M463" t="s">
        <v>2207</v>
      </c>
      <c r="N463" t="s">
        <v>37</v>
      </c>
      <c r="O463" t="s">
        <v>4312</v>
      </c>
      <c r="P463" t="s">
        <v>37</v>
      </c>
      <c r="Q463" t="s">
        <v>2252</v>
      </c>
      <c r="R463" t="s">
        <v>1466</v>
      </c>
      <c r="S463" t="s">
        <v>1467</v>
      </c>
      <c r="T463" t="s">
        <v>4283</v>
      </c>
      <c r="U463" t="s">
        <v>1468</v>
      </c>
      <c r="V463" t="s">
        <v>35</v>
      </c>
      <c r="W463" t="s">
        <v>5669</v>
      </c>
      <c r="X463" t="s">
        <v>35</v>
      </c>
      <c r="Y463" t="s">
        <v>5500</v>
      </c>
    </row>
    <row r="464" spans="1:25" x14ac:dyDescent="0.2">
      <c r="A464" t="s">
        <v>88</v>
      </c>
      <c r="B464">
        <v>21298</v>
      </c>
      <c r="C464" t="s">
        <v>2152</v>
      </c>
      <c r="D464">
        <v>1</v>
      </c>
      <c r="E464">
        <v>1</v>
      </c>
      <c r="F464" t="s">
        <v>1693</v>
      </c>
      <c r="G464" t="s">
        <v>2833</v>
      </c>
      <c r="H464" t="s">
        <v>989</v>
      </c>
      <c r="I464" t="s">
        <v>33</v>
      </c>
      <c r="J464" t="s">
        <v>75</v>
      </c>
      <c r="K464" t="s">
        <v>75</v>
      </c>
      <c r="L464" t="s">
        <v>35</v>
      </c>
      <c r="M464" t="s">
        <v>2207</v>
      </c>
      <c r="N464" t="s">
        <v>37</v>
      </c>
      <c r="O464" t="s">
        <v>2089</v>
      </c>
      <c r="P464" t="s">
        <v>37</v>
      </c>
      <c r="Q464" t="s">
        <v>84</v>
      </c>
      <c r="R464" t="s">
        <v>1163</v>
      </c>
      <c r="S464" t="s">
        <v>1163</v>
      </c>
      <c r="T464" t="s">
        <v>39</v>
      </c>
      <c r="U464" t="s">
        <v>1036</v>
      </c>
      <c r="V464" t="s">
        <v>35</v>
      </c>
      <c r="W464" t="s">
        <v>4548</v>
      </c>
      <c r="X464" t="s">
        <v>35</v>
      </c>
      <c r="Y464" t="s">
        <v>35</v>
      </c>
    </row>
    <row r="465" spans="1:25" x14ac:dyDescent="0.2">
      <c r="A465" t="s">
        <v>88</v>
      </c>
      <c r="B465">
        <v>21299</v>
      </c>
      <c r="C465" t="s">
        <v>2150</v>
      </c>
      <c r="D465">
        <v>2</v>
      </c>
      <c r="E465">
        <v>1</v>
      </c>
      <c r="F465" t="s">
        <v>1694</v>
      </c>
      <c r="G465" t="s">
        <v>1695</v>
      </c>
      <c r="H465" t="s">
        <v>32</v>
      </c>
      <c r="I465" t="s">
        <v>1162</v>
      </c>
      <c r="J465" t="s">
        <v>34</v>
      </c>
      <c r="K465" t="s">
        <v>34</v>
      </c>
      <c r="L465" t="s">
        <v>35</v>
      </c>
      <c r="M465" t="s">
        <v>2207</v>
      </c>
      <c r="N465" t="s">
        <v>37</v>
      </c>
      <c r="O465" t="s">
        <v>4042</v>
      </c>
      <c r="P465" t="s">
        <v>37</v>
      </c>
      <c r="Q465" t="s">
        <v>84</v>
      </c>
      <c r="R465" t="s">
        <v>1163</v>
      </c>
      <c r="S465" t="s">
        <v>1163</v>
      </c>
      <c r="T465" t="s">
        <v>39</v>
      </c>
      <c r="U465" t="s">
        <v>1036</v>
      </c>
      <c r="V465" t="s">
        <v>35</v>
      </c>
      <c r="W465" t="s">
        <v>4537</v>
      </c>
      <c r="X465" t="s">
        <v>35</v>
      </c>
      <c r="Y465" t="s">
        <v>1958</v>
      </c>
    </row>
    <row r="466" spans="1:25" x14ac:dyDescent="0.2">
      <c r="A466" t="s">
        <v>88</v>
      </c>
      <c r="B466">
        <v>21300</v>
      </c>
      <c r="C466" t="s">
        <v>2151</v>
      </c>
      <c r="D466">
        <v>3</v>
      </c>
      <c r="E466">
        <v>1</v>
      </c>
      <c r="F466" t="s">
        <v>1696</v>
      </c>
      <c r="G466" t="s">
        <v>1166</v>
      </c>
      <c r="H466" t="s">
        <v>989</v>
      </c>
      <c r="I466" t="s">
        <v>33</v>
      </c>
      <c r="J466" t="s">
        <v>73</v>
      </c>
      <c r="K466" t="s">
        <v>34</v>
      </c>
      <c r="L466" t="s">
        <v>35</v>
      </c>
      <c r="M466" t="s">
        <v>2207</v>
      </c>
      <c r="N466" t="s">
        <v>37</v>
      </c>
      <c r="O466" t="s">
        <v>4312</v>
      </c>
      <c r="P466" t="s">
        <v>37</v>
      </c>
      <c r="Q466" t="s">
        <v>2252</v>
      </c>
      <c r="R466" t="s">
        <v>1163</v>
      </c>
      <c r="S466" t="s">
        <v>1163</v>
      </c>
      <c r="T466" t="s">
        <v>39</v>
      </c>
      <c r="U466" t="s">
        <v>1036</v>
      </c>
      <c r="V466" t="s">
        <v>35</v>
      </c>
      <c r="W466" t="s">
        <v>5670</v>
      </c>
      <c r="X466" t="s">
        <v>35</v>
      </c>
      <c r="Y466" t="s">
        <v>5454</v>
      </c>
    </row>
    <row r="467" spans="1:25" x14ac:dyDescent="0.2">
      <c r="A467" t="s">
        <v>88</v>
      </c>
      <c r="B467">
        <v>21301</v>
      </c>
      <c r="C467" t="s">
        <v>2153</v>
      </c>
      <c r="D467">
        <v>4</v>
      </c>
      <c r="E467">
        <v>1</v>
      </c>
      <c r="F467" t="s">
        <v>1697</v>
      </c>
      <c r="G467" t="s">
        <v>2505</v>
      </c>
      <c r="H467" t="s">
        <v>989</v>
      </c>
      <c r="I467" t="s">
        <v>33</v>
      </c>
      <c r="J467" t="s">
        <v>34</v>
      </c>
      <c r="K467" t="s">
        <v>34</v>
      </c>
      <c r="L467" t="s">
        <v>35</v>
      </c>
      <c r="M467" t="s">
        <v>2207</v>
      </c>
      <c r="N467" t="s">
        <v>37</v>
      </c>
      <c r="O467" t="s">
        <v>4042</v>
      </c>
      <c r="P467" t="s">
        <v>37</v>
      </c>
      <c r="Q467" t="s">
        <v>84</v>
      </c>
      <c r="R467" t="s">
        <v>1163</v>
      </c>
      <c r="S467" t="s">
        <v>1046</v>
      </c>
      <c r="T467" t="s">
        <v>39</v>
      </c>
      <c r="U467" t="s">
        <v>1036</v>
      </c>
      <c r="V467" t="s">
        <v>35</v>
      </c>
      <c r="W467" t="s">
        <v>4563</v>
      </c>
      <c r="X467" t="s">
        <v>35</v>
      </c>
      <c r="Y467" t="s">
        <v>1965</v>
      </c>
    </row>
    <row r="468" spans="1:25" x14ac:dyDescent="0.2">
      <c r="A468" t="s">
        <v>88</v>
      </c>
      <c r="B468">
        <v>21302</v>
      </c>
      <c r="C468" t="s">
        <v>2154</v>
      </c>
      <c r="D468">
        <v>5</v>
      </c>
      <c r="E468">
        <v>1</v>
      </c>
      <c r="F468" t="s">
        <v>1698</v>
      </c>
      <c r="G468" t="s">
        <v>2830</v>
      </c>
      <c r="H468" t="s">
        <v>989</v>
      </c>
      <c r="I468" t="s">
        <v>33</v>
      </c>
      <c r="J468" t="s">
        <v>75</v>
      </c>
      <c r="K468" t="s">
        <v>75</v>
      </c>
      <c r="L468" t="s">
        <v>35</v>
      </c>
      <c r="M468" t="s">
        <v>2207</v>
      </c>
      <c r="N468" t="s">
        <v>37</v>
      </c>
      <c r="O468" t="s">
        <v>2095</v>
      </c>
      <c r="P468" t="s">
        <v>37</v>
      </c>
      <c r="Q468" t="s">
        <v>84</v>
      </c>
      <c r="R468" t="s">
        <v>1163</v>
      </c>
      <c r="S468" t="s">
        <v>1174</v>
      </c>
      <c r="T468" t="s">
        <v>39</v>
      </c>
      <c r="U468" t="s">
        <v>1036</v>
      </c>
      <c r="V468" t="s">
        <v>35</v>
      </c>
      <c r="W468" t="s">
        <v>4538</v>
      </c>
      <c r="X468" t="s">
        <v>35</v>
      </c>
      <c r="Y468" t="s">
        <v>35</v>
      </c>
    </row>
    <row r="469" spans="1:25" x14ac:dyDescent="0.2">
      <c r="A469" t="s">
        <v>88</v>
      </c>
      <c r="B469">
        <v>21303</v>
      </c>
      <c r="C469" t="s">
        <v>2155</v>
      </c>
      <c r="D469">
        <v>6</v>
      </c>
      <c r="E469">
        <v>1</v>
      </c>
      <c r="F469" t="s">
        <v>1699</v>
      </c>
      <c r="G469" t="s">
        <v>2491</v>
      </c>
      <c r="H469" t="s">
        <v>989</v>
      </c>
      <c r="I469" t="s">
        <v>33</v>
      </c>
      <c r="J469" t="s">
        <v>34</v>
      </c>
      <c r="K469" t="s">
        <v>34</v>
      </c>
      <c r="L469" t="s">
        <v>35</v>
      </c>
      <c r="M469" t="s">
        <v>2207</v>
      </c>
      <c r="N469" t="s">
        <v>37</v>
      </c>
      <c r="O469" t="s">
        <v>4042</v>
      </c>
      <c r="P469" t="s">
        <v>37</v>
      </c>
      <c r="Q469" t="s">
        <v>84</v>
      </c>
      <c r="R469" t="s">
        <v>1163</v>
      </c>
      <c r="S469" t="s">
        <v>1179</v>
      </c>
      <c r="T469" t="s">
        <v>39</v>
      </c>
      <c r="U469" t="s">
        <v>1036</v>
      </c>
      <c r="V469" t="s">
        <v>35</v>
      </c>
      <c r="W469" t="s">
        <v>4541</v>
      </c>
      <c r="X469" t="s">
        <v>35</v>
      </c>
      <c r="Y469" t="s">
        <v>1959</v>
      </c>
    </row>
    <row r="470" spans="1:25" x14ac:dyDescent="0.2">
      <c r="A470" t="s">
        <v>88</v>
      </c>
      <c r="B470">
        <v>21307</v>
      </c>
      <c r="C470" t="s">
        <v>2143</v>
      </c>
      <c r="D470">
        <v>3</v>
      </c>
      <c r="E470">
        <v>1</v>
      </c>
      <c r="F470" t="s">
        <v>1702</v>
      </c>
      <c r="G470" t="s">
        <v>1138</v>
      </c>
      <c r="H470" t="s">
        <v>989</v>
      </c>
      <c r="I470" t="s">
        <v>33</v>
      </c>
      <c r="J470" t="s">
        <v>34</v>
      </c>
      <c r="K470" t="s">
        <v>34</v>
      </c>
      <c r="L470" t="s">
        <v>35</v>
      </c>
      <c r="M470" t="s">
        <v>2207</v>
      </c>
      <c r="N470" t="s">
        <v>37</v>
      </c>
      <c r="O470" t="s">
        <v>4042</v>
      </c>
      <c r="P470" t="s">
        <v>37</v>
      </c>
      <c r="Q470" t="s">
        <v>84</v>
      </c>
      <c r="R470" t="s">
        <v>1131</v>
      </c>
      <c r="S470" t="s">
        <v>1139</v>
      </c>
      <c r="T470" t="s">
        <v>39</v>
      </c>
      <c r="U470" t="s">
        <v>1036</v>
      </c>
      <c r="V470" t="s">
        <v>35</v>
      </c>
      <c r="W470" t="s">
        <v>4530</v>
      </c>
      <c r="X470" t="s">
        <v>35</v>
      </c>
      <c r="Y470" t="s">
        <v>35</v>
      </c>
    </row>
    <row r="471" spans="1:25" x14ac:dyDescent="0.2">
      <c r="A471" t="s">
        <v>88</v>
      </c>
      <c r="B471">
        <v>21308</v>
      </c>
      <c r="C471" t="s">
        <v>2144</v>
      </c>
      <c r="D471">
        <v>4</v>
      </c>
      <c r="E471">
        <v>1</v>
      </c>
      <c r="F471" t="s">
        <v>1703</v>
      </c>
      <c r="G471" t="s">
        <v>1141</v>
      </c>
      <c r="H471" t="s">
        <v>989</v>
      </c>
      <c r="I471" t="s">
        <v>33</v>
      </c>
      <c r="J471" t="s">
        <v>34</v>
      </c>
      <c r="K471" t="s">
        <v>34</v>
      </c>
      <c r="L471" t="s">
        <v>35</v>
      </c>
      <c r="M471" t="s">
        <v>2207</v>
      </c>
      <c r="N471" t="s">
        <v>37</v>
      </c>
      <c r="O471" t="s">
        <v>4312</v>
      </c>
      <c r="P471" t="s">
        <v>37</v>
      </c>
      <c r="Q471" t="s">
        <v>84</v>
      </c>
      <c r="R471" t="s">
        <v>1131</v>
      </c>
      <c r="S471" t="s">
        <v>1142</v>
      </c>
      <c r="T471" t="s">
        <v>39</v>
      </c>
      <c r="U471" t="s">
        <v>1036</v>
      </c>
      <c r="V471" t="s">
        <v>35</v>
      </c>
      <c r="W471" t="s">
        <v>4532</v>
      </c>
      <c r="X471" t="s">
        <v>35</v>
      </c>
      <c r="Y471" t="s">
        <v>4031</v>
      </c>
    </row>
    <row r="472" spans="1:25" x14ac:dyDescent="0.2">
      <c r="A472" t="s">
        <v>88</v>
      </c>
      <c r="B472">
        <v>21309</v>
      </c>
      <c r="C472" t="s">
        <v>2145</v>
      </c>
      <c r="D472">
        <v>5</v>
      </c>
      <c r="E472">
        <v>1</v>
      </c>
      <c r="F472" t="s">
        <v>1704</v>
      </c>
      <c r="G472" t="s">
        <v>1705</v>
      </c>
      <c r="H472" t="s">
        <v>989</v>
      </c>
      <c r="I472" t="s">
        <v>33</v>
      </c>
      <c r="J472" t="s">
        <v>34</v>
      </c>
      <c r="K472" t="s">
        <v>34</v>
      </c>
      <c r="L472" t="s">
        <v>35</v>
      </c>
      <c r="M472" t="s">
        <v>2207</v>
      </c>
      <c r="N472" t="s">
        <v>37</v>
      </c>
      <c r="O472" t="s">
        <v>4042</v>
      </c>
      <c r="P472" t="s">
        <v>37</v>
      </c>
      <c r="Q472" t="s">
        <v>84</v>
      </c>
      <c r="R472" t="s">
        <v>1131</v>
      </c>
      <c r="S472" t="s">
        <v>1146</v>
      </c>
      <c r="T472" t="s">
        <v>39</v>
      </c>
      <c r="U472" t="s">
        <v>1036</v>
      </c>
      <c r="V472" t="s">
        <v>35</v>
      </c>
      <c r="W472" t="s">
        <v>4536</v>
      </c>
      <c r="X472" t="s">
        <v>35</v>
      </c>
      <c r="Y472" t="s">
        <v>1957</v>
      </c>
    </row>
    <row r="473" spans="1:25" x14ac:dyDescent="0.2">
      <c r="A473" t="s">
        <v>88</v>
      </c>
      <c r="B473">
        <v>21310</v>
      </c>
      <c r="C473" t="s">
        <v>2146</v>
      </c>
      <c r="D473">
        <v>6</v>
      </c>
      <c r="E473">
        <v>1</v>
      </c>
      <c r="F473" t="s">
        <v>1706</v>
      </c>
      <c r="G473" t="s">
        <v>1707</v>
      </c>
      <c r="H473" t="s">
        <v>989</v>
      </c>
      <c r="I473" t="s">
        <v>33</v>
      </c>
      <c r="J473" t="s">
        <v>34</v>
      </c>
      <c r="K473" t="s">
        <v>34</v>
      </c>
      <c r="L473" t="s">
        <v>35</v>
      </c>
      <c r="M473" t="s">
        <v>2207</v>
      </c>
      <c r="N473" t="s">
        <v>37</v>
      </c>
      <c r="O473" t="s">
        <v>4042</v>
      </c>
      <c r="P473" t="s">
        <v>37</v>
      </c>
      <c r="Q473" t="s">
        <v>84</v>
      </c>
      <c r="R473" t="s">
        <v>1131</v>
      </c>
      <c r="S473" t="s">
        <v>1150</v>
      </c>
      <c r="T473" t="s">
        <v>39</v>
      </c>
      <c r="U473" t="s">
        <v>1036</v>
      </c>
      <c r="V473" t="s">
        <v>35</v>
      </c>
      <c r="W473" t="s">
        <v>4533</v>
      </c>
      <c r="X473" t="s">
        <v>35</v>
      </c>
      <c r="Y473" t="s">
        <v>35</v>
      </c>
    </row>
    <row r="474" spans="1:25" x14ac:dyDescent="0.2">
      <c r="A474" t="s">
        <v>88</v>
      </c>
      <c r="B474">
        <v>21311</v>
      </c>
      <c r="C474" t="s">
        <v>2148</v>
      </c>
      <c r="D474">
        <v>7</v>
      </c>
      <c r="E474">
        <v>1</v>
      </c>
      <c r="F474" t="s">
        <v>1708</v>
      </c>
      <c r="G474" t="s">
        <v>2493</v>
      </c>
      <c r="H474" t="s">
        <v>989</v>
      </c>
      <c r="I474" t="s">
        <v>33</v>
      </c>
      <c r="J474" t="s">
        <v>34</v>
      </c>
      <c r="K474" t="s">
        <v>34</v>
      </c>
      <c r="L474" t="s">
        <v>35</v>
      </c>
      <c r="M474" t="s">
        <v>2207</v>
      </c>
      <c r="N474" t="s">
        <v>37</v>
      </c>
      <c r="O474" t="s">
        <v>4042</v>
      </c>
      <c r="P474" t="s">
        <v>37</v>
      </c>
      <c r="Q474" t="s">
        <v>84</v>
      </c>
      <c r="R474" t="s">
        <v>1131</v>
      </c>
      <c r="S474" t="s">
        <v>1156</v>
      </c>
      <c r="T474" t="s">
        <v>39</v>
      </c>
      <c r="U474" t="s">
        <v>1036</v>
      </c>
      <c r="V474" t="s">
        <v>35</v>
      </c>
      <c r="W474" t="s">
        <v>4545</v>
      </c>
      <c r="X474" t="s">
        <v>35</v>
      </c>
      <c r="Y474" t="s">
        <v>1960</v>
      </c>
    </row>
    <row r="475" spans="1:25" x14ac:dyDescent="0.2">
      <c r="A475" t="s">
        <v>88</v>
      </c>
      <c r="B475">
        <v>21312</v>
      </c>
      <c r="C475" t="s">
        <v>2147</v>
      </c>
      <c r="D475">
        <v>8</v>
      </c>
      <c r="E475">
        <v>1</v>
      </c>
      <c r="F475" t="s">
        <v>1709</v>
      </c>
      <c r="G475" t="s">
        <v>2488</v>
      </c>
      <c r="H475" t="s">
        <v>989</v>
      </c>
      <c r="I475" t="s">
        <v>33</v>
      </c>
      <c r="J475" t="s">
        <v>34</v>
      </c>
      <c r="K475" t="s">
        <v>34</v>
      </c>
      <c r="L475" t="s">
        <v>35</v>
      </c>
      <c r="M475" t="s">
        <v>2207</v>
      </c>
      <c r="N475" t="s">
        <v>37</v>
      </c>
      <c r="O475" t="s">
        <v>4042</v>
      </c>
      <c r="P475" t="s">
        <v>37</v>
      </c>
      <c r="Q475" t="s">
        <v>84</v>
      </c>
      <c r="R475" t="s">
        <v>1131</v>
      </c>
      <c r="S475" t="s">
        <v>1153</v>
      </c>
      <c r="T475" t="s">
        <v>39</v>
      </c>
      <c r="U475" t="s">
        <v>1036</v>
      </c>
      <c r="V475" t="s">
        <v>35</v>
      </c>
      <c r="W475" t="s">
        <v>4529</v>
      </c>
      <c r="X475" t="s">
        <v>35</v>
      </c>
      <c r="Y475" t="s">
        <v>1955</v>
      </c>
    </row>
    <row r="476" spans="1:25" x14ac:dyDescent="0.2">
      <c r="A476" t="s">
        <v>88</v>
      </c>
      <c r="B476">
        <v>21313</v>
      </c>
      <c r="C476" t="s">
        <v>2149</v>
      </c>
      <c r="D476">
        <v>9</v>
      </c>
      <c r="E476">
        <v>1</v>
      </c>
      <c r="F476" t="s">
        <v>1710</v>
      </c>
      <c r="G476" t="s">
        <v>1711</v>
      </c>
      <c r="H476" t="s">
        <v>989</v>
      </c>
      <c r="I476" t="s">
        <v>33</v>
      </c>
      <c r="J476" t="s">
        <v>34</v>
      </c>
      <c r="K476" t="s">
        <v>34</v>
      </c>
      <c r="L476" t="s">
        <v>35</v>
      </c>
      <c r="M476" t="s">
        <v>2207</v>
      </c>
      <c r="N476" t="s">
        <v>37</v>
      </c>
      <c r="O476" t="s">
        <v>4042</v>
      </c>
      <c r="P476" t="s">
        <v>37</v>
      </c>
      <c r="Q476" t="s">
        <v>84</v>
      </c>
      <c r="R476" t="s">
        <v>1131</v>
      </c>
      <c r="S476" t="s">
        <v>1159</v>
      </c>
      <c r="T476" t="s">
        <v>39</v>
      </c>
      <c r="U476" t="s">
        <v>1036</v>
      </c>
      <c r="V476" t="s">
        <v>35</v>
      </c>
      <c r="W476" t="s">
        <v>4535</v>
      </c>
      <c r="X476" t="s">
        <v>35</v>
      </c>
      <c r="Y476" t="s">
        <v>1956</v>
      </c>
    </row>
    <row r="477" spans="1:25" x14ac:dyDescent="0.2">
      <c r="A477" t="s">
        <v>88</v>
      </c>
      <c r="B477">
        <v>21315</v>
      </c>
      <c r="C477" t="s">
        <v>2138</v>
      </c>
      <c r="D477">
        <v>1</v>
      </c>
      <c r="E477">
        <v>1</v>
      </c>
      <c r="F477" t="s">
        <v>1712</v>
      </c>
      <c r="G477" t="s">
        <v>2487</v>
      </c>
      <c r="H477" t="s">
        <v>989</v>
      </c>
      <c r="I477" t="s">
        <v>33</v>
      </c>
      <c r="J477" t="s">
        <v>34</v>
      </c>
      <c r="K477" t="s">
        <v>34</v>
      </c>
      <c r="L477" t="s">
        <v>35</v>
      </c>
      <c r="M477" t="s">
        <v>2207</v>
      </c>
      <c r="N477" t="s">
        <v>37</v>
      </c>
      <c r="O477" t="s">
        <v>4042</v>
      </c>
      <c r="P477" t="s">
        <v>37</v>
      </c>
      <c r="Q477" t="s">
        <v>84</v>
      </c>
      <c r="R477" t="s">
        <v>1119</v>
      </c>
      <c r="S477" t="s">
        <v>1120</v>
      </c>
      <c r="T477" t="s">
        <v>39</v>
      </c>
      <c r="U477" t="s">
        <v>1036</v>
      </c>
      <c r="V477" t="s">
        <v>35</v>
      </c>
      <c r="W477" t="s">
        <v>4528</v>
      </c>
      <c r="X477" t="s">
        <v>35</v>
      </c>
      <c r="Y477" t="s">
        <v>1954</v>
      </c>
    </row>
    <row r="478" spans="1:25" x14ac:dyDescent="0.2">
      <c r="A478" t="s">
        <v>88</v>
      </c>
      <c r="B478">
        <v>21316</v>
      </c>
      <c r="C478" t="s">
        <v>2139</v>
      </c>
      <c r="D478">
        <v>2</v>
      </c>
      <c r="E478">
        <v>1</v>
      </c>
      <c r="F478" t="s">
        <v>1713</v>
      </c>
      <c r="G478" t="s">
        <v>2486</v>
      </c>
      <c r="H478" t="s">
        <v>989</v>
      </c>
      <c r="I478" t="s">
        <v>33</v>
      </c>
      <c r="J478" t="s">
        <v>34</v>
      </c>
      <c r="K478" t="s">
        <v>34</v>
      </c>
      <c r="L478" t="s">
        <v>35</v>
      </c>
      <c r="M478" t="s">
        <v>2207</v>
      </c>
      <c r="N478" t="s">
        <v>37</v>
      </c>
      <c r="O478" t="s">
        <v>4042</v>
      </c>
      <c r="P478" t="s">
        <v>37</v>
      </c>
      <c r="Q478" t="s">
        <v>84</v>
      </c>
      <c r="R478" t="s">
        <v>1119</v>
      </c>
      <c r="S478" t="s">
        <v>1123</v>
      </c>
      <c r="T478" t="s">
        <v>39</v>
      </c>
      <c r="U478" t="s">
        <v>1036</v>
      </c>
      <c r="V478" t="s">
        <v>35</v>
      </c>
      <c r="W478" t="s">
        <v>4527</v>
      </c>
      <c r="X478" t="s">
        <v>35</v>
      </c>
      <c r="Y478" t="s">
        <v>1953</v>
      </c>
    </row>
    <row r="479" spans="1:25" x14ac:dyDescent="0.2">
      <c r="A479" t="s">
        <v>88</v>
      </c>
      <c r="B479">
        <v>21320</v>
      </c>
      <c r="C479" t="s">
        <v>2157</v>
      </c>
      <c r="D479">
        <v>2</v>
      </c>
      <c r="E479">
        <v>1</v>
      </c>
      <c r="F479" t="s">
        <v>1716</v>
      </c>
      <c r="G479" t="s">
        <v>2506</v>
      </c>
      <c r="H479" t="s">
        <v>989</v>
      </c>
      <c r="I479" t="s">
        <v>33</v>
      </c>
      <c r="J479" t="s">
        <v>34</v>
      </c>
      <c r="K479" t="s">
        <v>34</v>
      </c>
      <c r="L479" t="s">
        <v>35</v>
      </c>
      <c r="M479" t="s">
        <v>2207</v>
      </c>
      <c r="N479" t="s">
        <v>37</v>
      </c>
      <c r="O479" t="s">
        <v>4042</v>
      </c>
      <c r="P479" t="s">
        <v>37</v>
      </c>
      <c r="Q479" t="s">
        <v>84</v>
      </c>
      <c r="R479" t="s">
        <v>1183</v>
      </c>
      <c r="S479" t="s">
        <v>1183</v>
      </c>
      <c r="T479" t="s">
        <v>39</v>
      </c>
      <c r="U479" t="s">
        <v>1036</v>
      </c>
      <c r="V479" t="s">
        <v>35</v>
      </c>
      <c r="W479" t="s">
        <v>4564</v>
      </c>
      <c r="X479" t="s">
        <v>35</v>
      </c>
      <c r="Y479" t="s">
        <v>1951</v>
      </c>
    </row>
    <row r="480" spans="1:25" x14ac:dyDescent="0.2">
      <c r="A480" t="s">
        <v>88</v>
      </c>
      <c r="B480">
        <v>21321</v>
      </c>
      <c r="C480" t="s">
        <v>2158</v>
      </c>
      <c r="D480">
        <v>3</v>
      </c>
      <c r="E480">
        <v>1</v>
      </c>
      <c r="F480" t="s">
        <v>1717</v>
      </c>
      <c r="G480" t="s">
        <v>3516</v>
      </c>
      <c r="H480" t="s">
        <v>989</v>
      </c>
      <c r="I480" t="s">
        <v>33</v>
      </c>
      <c r="J480" t="s">
        <v>75</v>
      </c>
      <c r="K480" t="s">
        <v>75</v>
      </c>
      <c r="L480" t="s">
        <v>35</v>
      </c>
      <c r="M480" t="s">
        <v>2207</v>
      </c>
      <c r="N480" t="s">
        <v>37</v>
      </c>
      <c r="O480" t="s">
        <v>36</v>
      </c>
      <c r="P480" t="s">
        <v>37</v>
      </c>
      <c r="Q480" t="s">
        <v>1662</v>
      </c>
      <c r="R480" t="s">
        <v>1183</v>
      </c>
      <c r="S480" t="s">
        <v>1046</v>
      </c>
      <c r="T480" t="s">
        <v>39</v>
      </c>
      <c r="U480" t="s">
        <v>1036</v>
      </c>
      <c r="V480" t="s">
        <v>35</v>
      </c>
      <c r="W480" t="s">
        <v>4768</v>
      </c>
      <c r="X480" t="s">
        <v>35</v>
      </c>
      <c r="Y480" t="s">
        <v>35</v>
      </c>
    </row>
    <row r="481" spans="1:25" x14ac:dyDescent="0.2">
      <c r="A481" t="s">
        <v>88</v>
      </c>
      <c r="B481">
        <v>21322</v>
      </c>
      <c r="C481" t="s">
        <v>2160</v>
      </c>
      <c r="D481">
        <v>4</v>
      </c>
      <c r="E481">
        <v>1</v>
      </c>
      <c r="F481" t="s">
        <v>1718</v>
      </c>
      <c r="G481" t="s">
        <v>3518</v>
      </c>
      <c r="H481" t="s">
        <v>989</v>
      </c>
      <c r="I481" t="s">
        <v>33</v>
      </c>
      <c r="J481" t="s">
        <v>75</v>
      </c>
      <c r="K481" t="s">
        <v>75</v>
      </c>
      <c r="L481" t="s">
        <v>35</v>
      </c>
      <c r="M481" t="s">
        <v>2207</v>
      </c>
      <c r="N481" t="s">
        <v>37</v>
      </c>
      <c r="O481" t="s">
        <v>36</v>
      </c>
      <c r="P481" t="s">
        <v>37</v>
      </c>
      <c r="Q481" t="s">
        <v>1662</v>
      </c>
      <c r="R481" t="s">
        <v>1183</v>
      </c>
      <c r="S481" t="s">
        <v>1197</v>
      </c>
      <c r="T481" t="s">
        <v>39</v>
      </c>
      <c r="U481" t="s">
        <v>1036</v>
      </c>
      <c r="V481" t="s">
        <v>35</v>
      </c>
      <c r="W481" t="s">
        <v>4769</v>
      </c>
      <c r="X481" t="s">
        <v>35</v>
      </c>
      <c r="Y481" t="s">
        <v>35</v>
      </c>
    </row>
    <row r="482" spans="1:25" x14ac:dyDescent="0.2">
      <c r="A482" t="s">
        <v>88</v>
      </c>
      <c r="B482">
        <v>21323</v>
      </c>
      <c r="C482" t="s">
        <v>2159</v>
      </c>
      <c r="D482">
        <v>5</v>
      </c>
      <c r="E482">
        <v>1</v>
      </c>
      <c r="F482" t="s">
        <v>1719</v>
      </c>
      <c r="G482" t="s">
        <v>1720</v>
      </c>
      <c r="H482" t="s">
        <v>989</v>
      </c>
      <c r="I482" t="s">
        <v>33</v>
      </c>
      <c r="J482" t="s">
        <v>34</v>
      </c>
      <c r="K482" t="s">
        <v>34</v>
      </c>
      <c r="L482" t="s">
        <v>35</v>
      </c>
      <c r="M482" t="s">
        <v>2207</v>
      </c>
      <c r="N482" t="s">
        <v>37</v>
      </c>
      <c r="O482" t="s">
        <v>4312</v>
      </c>
      <c r="P482" t="s">
        <v>37</v>
      </c>
      <c r="Q482" t="s">
        <v>84</v>
      </c>
      <c r="R482" t="s">
        <v>1183</v>
      </c>
      <c r="S482" t="s">
        <v>1197</v>
      </c>
      <c r="T482" t="s">
        <v>39</v>
      </c>
      <c r="U482" t="s">
        <v>1036</v>
      </c>
      <c r="V482" t="s">
        <v>35</v>
      </c>
      <c r="W482" t="s">
        <v>4566</v>
      </c>
      <c r="X482" t="s">
        <v>35</v>
      </c>
      <c r="Y482" t="s">
        <v>4033</v>
      </c>
    </row>
    <row r="483" spans="1:25" x14ac:dyDescent="0.2">
      <c r="A483" t="s">
        <v>88</v>
      </c>
      <c r="B483">
        <v>21327</v>
      </c>
      <c r="C483" t="s">
        <v>2135</v>
      </c>
      <c r="D483">
        <v>1</v>
      </c>
      <c r="E483">
        <v>1</v>
      </c>
      <c r="F483" t="s">
        <v>1721</v>
      </c>
      <c r="G483" t="s">
        <v>2480</v>
      </c>
      <c r="H483" t="s">
        <v>989</v>
      </c>
      <c r="I483" t="s">
        <v>33</v>
      </c>
      <c r="J483" t="s">
        <v>73</v>
      </c>
      <c r="K483" t="s">
        <v>34</v>
      </c>
      <c r="L483" t="s">
        <v>35</v>
      </c>
      <c r="M483" t="s">
        <v>2207</v>
      </c>
      <c r="N483" t="s">
        <v>37</v>
      </c>
      <c r="O483" t="s">
        <v>4312</v>
      </c>
      <c r="P483" t="s">
        <v>37</v>
      </c>
      <c r="Q483" t="s">
        <v>2252</v>
      </c>
      <c r="R483" t="s">
        <v>1105</v>
      </c>
      <c r="S483" t="s">
        <v>1109</v>
      </c>
      <c r="T483" t="s">
        <v>39</v>
      </c>
      <c r="U483" t="s">
        <v>1036</v>
      </c>
      <c r="V483" t="s">
        <v>35</v>
      </c>
      <c r="W483" t="s">
        <v>4523</v>
      </c>
      <c r="X483" t="s">
        <v>35</v>
      </c>
      <c r="Y483" t="s">
        <v>5448</v>
      </c>
    </row>
    <row r="484" spans="1:25" x14ac:dyDescent="0.2">
      <c r="A484" t="s">
        <v>88</v>
      </c>
      <c r="B484">
        <v>24345</v>
      </c>
      <c r="C484" t="s">
        <v>2133</v>
      </c>
      <c r="D484">
        <v>3</v>
      </c>
      <c r="E484">
        <v>1</v>
      </c>
      <c r="F484" t="s">
        <v>1724</v>
      </c>
      <c r="G484" t="s">
        <v>1101</v>
      </c>
      <c r="H484" t="s">
        <v>989</v>
      </c>
      <c r="I484" t="s">
        <v>33</v>
      </c>
      <c r="J484" t="s">
        <v>34</v>
      </c>
      <c r="K484" t="s">
        <v>34</v>
      </c>
      <c r="L484" t="s">
        <v>35</v>
      </c>
      <c r="M484" t="s">
        <v>2208</v>
      </c>
      <c r="N484" t="s">
        <v>37</v>
      </c>
      <c r="O484" t="s">
        <v>4312</v>
      </c>
      <c r="P484" t="s">
        <v>37</v>
      </c>
      <c r="Q484" t="s">
        <v>84</v>
      </c>
      <c r="R484" t="s">
        <v>1105</v>
      </c>
      <c r="S484" t="s">
        <v>1723</v>
      </c>
      <c r="T484" t="s">
        <v>39</v>
      </c>
      <c r="U484" t="s">
        <v>1036</v>
      </c>
      <c r="V484" t="s">
        <v>35</v>
      </c>
      <c r="W484" t="s">
        <v>4542</v>
      </c>
      <c r="X484" t="s">
        <v>35</v>
      </c>
      <c r="Y484" t="s">
        <v>4032</v>
      </c>
    </row>
    <row r="485" spans="1:25" x14ac:dyDescent="0.2">
      <c r="A485" t="s">
        <v>88</v>
      </c>
      <c r="B485">
        <v>21330</v>
      </c>
      <c r="C485" t="s">
        <v>2128</v>
      </c>
      <c r="D485">
        <v>1</v>
      </c>
      <c r="E485">
        <v>1</v>
      </c>
      <c r="F485" t="s">
        <v>1726</v>
      </c>
      <c r="G485" t="s">
        <v>2824</v>
      </c>
      <c r="H485" t="s">
        <v>989</v>
      </c>
      <c r="I485" t="s">
        <v>33</v>
      </c>
      <c r="J485" t="s">
        <v>75</v>
      </c>
      <c r="K485" t="s">
        <v>75</v>
      </c>
      <c r="L485" t="s">
        <v>35</v>
      </c>
      <c r="M485" t="s">
        <v>2207</v>
      </c>
      <c r="N485" t="s">
        <v>37</v>
      </c>
      <c r="O485" t="s">
        <v>2095</v>
      </c>
      <c r="P485" t="s">
        <v>37</v>
      </c>
      <c r="Q485" t="s">
        <v>84</v>
      </c>
      <c r="R485" t="s">
        <v>1006</v>
      </c>
      <c r="S485" t="s">
        <v>1082</v>
      </c>
      <c r="T485" t="s">
        <v>39</v>
      </c>
      <c r="U485" t="s">
        <v>1036</v>
      </c>
      <c r="V485" t="s">
        <v>35</v>
      </c>
      <c r="W485" t="s">
        <v>4517</v>
      </c>
      <c r="X485" t="s">
        <v>35</v>
      </c>
      <c r="Y485" t="s">
        <v>35</v>
      </c>
    </row>
    <row r="486" spans="1:25" x14ac:dyDescent="0.2">
      <c r="A486" t="s">
        <v>88</v>
      </c>
      <c r="B486">
        <v>21332</v>
      </c>
      <c r="C486" t="s">
        <v>2136</v>
      </c>
      <c r="D486">
        <v>1</v>
      </c>
      <c r="E486">
        <v>1</v>
      </c>
      <c r="F486" t="s">
        <v>1727</v>
      </c>
      <c r="G486" t="s">
        <v>2481</v>
      </c>
      <c r="H486" t="s">
        <v>989</v>
      </c>
      <c r="I486" t="s">
        <v>33</v>
      </c>
      <c r="J486" t="s">
        <v>34</v>
      </c>
      <c r="K486" t="s">
        <v>34</v>
      </c>
      <c r="L486" t="s">
        <v>35</v>
      </c>
      <c r="M486" t="s">
        <v>2207</v>
      </c>
      <c r="N486" t="s">
        <v>37</v>
      </c>
      <c r="O486" t="s">
        <v>4312</v>
      </c>
      <c r="P486" t="s">
        <v>37</v>
      </c>
      <c r="Q486" t="s">
        <v>84</v>
      </c>
      <c r="R486" t="s">
        <v>1112</v>
      </c>
      <c r="S486" t="s">
        <v>1113</v>
      </c>
      <c r="T486" t="s">
        <v>39</v>
      </c>
      <c r="U486" t="s">
        <v>1036</v>
      </c>
      <c r="V486" t="s">
        <v>35</v>
      </c>
      <c r="W486" t="s">
        <v>4525</v>
      </c>
      <c r="X486" t="s">
        <v>35</v>
      </c>
      <c r="Y486" t="s">
        <v>4027</v>
      </c>
    </row>
    <row r="487" spans="1:25" x14ac:dyDescent="0.2">
      <c r="A487" t="s">
        <v>88</v>
      </c>
      <c r="B487">
        <v>21333</v>
      </c>
      <c r="C487" t="s">
        <v>2137</v>
      </c>
      <c r="D487">
        <v>2</v>
      </c>
      <c r="E487">
        <v>1</v>
      </c>
      <c r="F487" t="s">
        <v>1728</v>
      </c>
      <c r="G487" t="s">
        <v>2482</v>
      </c>
      <c r="H487" t="s">
        <v>989</v>
      </c>
      <c r="I487" t="s">
        <v>33</v>
      </c>
      <c r="J487" t="s">
        <v>34</v>
      </c>
      <c r="K487" t="s">
        <v>34</v>
      </c>
      <c r="L487" t="s">
        <v>35</v>
      </c>
      <c r="M487" t="s">
        <v>2207</v>
      </c>
      <c r="N487" t="s">
        <v>37</v>
      </c>
      <c r="O487" t="s">
        <v>4312</v>
      </c>
      <c r="P487" t="s">
        <v>37</v>
      </c>
      <c r="Q487" t="s">
        <v>84</v>
      </c>
      <c r="R487" t="s">
        <v>1112</v>
      </c>
      <c r="S487" t="s">
        <v>1116</v>
      </c>
      <c r="T487" t="s">
        <v>39</v>
      </c>
      <c r="U487" t="s">
        <v>1036</v>
      </c>
      <c r="V487" t="s">
        <v>35</v>
      </c>
      <c r="W487" t="s">
        <v>4526</v>
      </c>
      <c r="X487" t="s">
        <v>35</v>
      </c>
      <c r="Y487" t="s">
        <v>4030</v>
      </c>
    </row>
    <row r="488" spans="1:25" x14ac:dyDescent="0.2">
      <c r="A488" t="s">
        <v>88</v>
      </c>
      <c r="B488">
        <v>21335</v>
      </c>
      <c r="C488" t="s">
        <v>2164</v>
      </c>
      <c r="D488">
        <v>1</v>
      </c>
      <c r="E488">
        <v>1</v>
      </c>
      <c r="F488" t="s">
        <v>1729</v>
      </c>
      <c r="G488" t="s">
        <v>2498</v>
      </c>
      <c r="H488" t="s">
        <v>989</v>
      </c>
      <c r="I488" t="s">
        <v>33</v>
      </c>
      <c r="J488" t="s">
        <v>34</v>
      </c>
      <c r="K488" t="s">
        <v>34</v>
      </c>
      <c r="L488" t="s">
        <v>35</v>
      </c>
      <c r="M488" t="s">
        <v>2207</v>
      </c>
      <c r="N488" t="s">
        <v>37</v>
      </c>
      <c r="O488" t="s">
        <v>4042</v>
      </c>
      <c r="P488" t="s">
        <v>37</v>
      </c>
      <c r="Q488" t="s">
        <v>84</v>
      </c>
      <c r="R488" t="s">
        <v>1204</v>
      </c>
      <c r="S488" t="s">
        <v>1205</v>
      </c>
      <c r="T488" t="s">
        <v>39</v>
      </c>
      <c r="U488" t="s">
        <v>1036</v>
      </c>
      <c r="V488" t="s">
        <v>35</v>
      </c>
      <c r="W488" t="s">
        <v>4553</v>
      </c>
      <c r="X488" t="s">
        <v>35</v>
      </c>
      <c r="Y488" t="s">
        <v>35</v>
      </c>
    </row>
    <row r="489" spans="1:25" x14ac:dyDescent="0.2">
      <c r="A489" t="s">
        <v>88</v>
      </c>
      <c r="B489">
        <v>21336</v>
      </c>
      <c r="C489" t="s">
        <v>2163</v>
      </c>
      <c r="D489">
        <v>2</v>
      </c>
      <c r="E489">
        <v>1</v>
      </c>
      <c r="F489" t="s">
        <v>1730</v>
      </c>
      <c r="G489" t="s">
        <v>2499</v>
      </c>
      <c r="H489" t="s">
        <v>989</v>
      </c>
      <c r="I489" t="s">
        <v>33</v>
      </c>
      <c r="J489" t="s">
        <v>34</v>
      </c>
      <c r="K489" t="s">
        <v>34</v>
      </c>
      <c r="L489" t="s">
        <v>35</v>
      </c>
      <c r="M489" t="s">
        <v>2207</v>
      </c>
      <c r="N489" t="s">
        <v>37</v>
      </c>
      <c r="O489" t="s">
        <v>4042</v>
      </c>
      <c r="P489" t="s">
        <v>37</v>
      </c>
      <c r="Q489" t="s">
        <v>84</v>
      </c>
      <c r="R489" t="s">
        <v>1204</v>
      </c>
      <c r="S489" t="s">
        <v>1205</v>
      </c>
      <c r="T489" t="s">
        <v>39</v>
      </c>
      <c r="U489" t="s">
        <v>1036</v>
      </c>
      <c r="V489" t="s">
        <v>35</v>
      </c>
      <c r="W489" t="s">
        <v>4556</v>
      </c>
      <c r="X489" t="s">
        <v>35</v>
      </c>
      <c r="Y489" t="s">
        <v>1963</v>
      </c>
    </row>
    <row r="490" spans="1:25" x14ac:dyDescent="0.2">
      <c r="A490" t="s">
        <v>88</v>
      </c>
      <c r="B490">
        <v>21337</v>
      </c>
      <c r="C490" t="s">
        <v>2161</v>
      </c>
      <c r="D490">
        <v>3</v>
      </c>
      <c r="E490">
        <v>1</v>
      </c>
      <c r="F490" t="s">
        <v>1731</v>
      </c>
      <c r="G490" t="s">
        <v>2497</v>
      </c>
      <c r="H490" t="s">
        <v>989</v>
      </c>
      <c r="I490" t="s">
        <v>33</v>
      </c>
      <c r="J490" t="s">
        <v>34</v>
      </c>
      <c r="K490" t="s">
        <v>34</v>
      </c>
      <c r="L490" t="s">
        <v>35</v>
      </c>
      <c r="M490" t="s">
        <v>2207</v>
      </c>
      <c r="N490" t="s">
        <v>37</v>
      </c>
      <c r="O490" t="s">
        <v>4042</v>
      </c>
      <c r="P490" t="s">
        <v>37</v>
      </c>
      <c r="Q490" t="s">
        <v>84</v>
      </c>
      <c r="R490" t="s">
        <v>1204</v>
      </c>
      <c r="S490" t="s">
        <v>1205</v>
      </c>
      <c r="T490" t="s">
        <v>39</v>
      </c>
      <c r="U490" t="s">
        <v>1036</v>
      </c>
      <c r="V490" t="s">
        <v>35</v>
      </c>
      <c r="W490" t="s">
        <v>4551</v>
      </c>
      <c r="X490" t="s">
        <v>35</v>
      </c>
      <c r="Y490" t="s">
        <v>1962</v>
      </c>
    </row>
    <row r="491" spans="1:25" x14ac:dyDescent="0.2">
      <c r="A491" t="s">
        <v>88</v>
      </c>
      <c r="B491">
        <v>21338</v>
      </c>
      <c r="C491" t="s">
        <v>2162</v>
      </c>
      <c r="D491">
        <v>4</v>
      </c>
      <c r="E491">
        <v>1</v>
      </c>
      <c r="F491" t="s">
        <v>1732</v>
      </c>
      <c r="G491" t="s">
        <v>2496</v>
      </c>
      <c r="H491" t="s">
        <v>989</v>
      </c>
      <c r="I491" t="s">
        <v>33</v>
      </c>
      <c r="J491" t="s">
        <v>34</v>
      </c>
      <c r="K491" t="s">
        <v>34</v>
      </c>
      <c r="L491" t="s">
        <v>35</v>
      </c>
      <c r="M491" t="s">
        <v>2207</v>
      </c>
      <c r="N491" t="s">
        <v>37</v>
      </c>
      <c r="O491" t="s">
        <v>4042</v>
      </c>
      <c r="P491" t="s">
        <v>37</v>
      </c>
      <c r="Q491" t="s">
        <v>84</v>
      </c>
      <c r="R491" t="s">
        <v>1204</v>
      </c>
      <c r="S491" t="s">
        <v>1205</v>
      </c>
      <c r="T491" t="s">
        <v>39</v>
      </c>
      <c r="U491" t="s">
        <v>1036</v>
      </c>
      <c r="V491" t="s">
        <v>35</v>
      </c>
      <c r="W491" t="s">
        <v>4549</v>
      </c>
      <c r="X491" t="s">
        <v>35</v>
      </c>
      <c r="Y491" t="s">
        <v>1961</v>
      </c>
    </row>
    <row r="492" spans="1:25" x14ac:dyDescent="0.2">
      <c r="A492" t="s">
        <v>88</v>
      </c>
      <c r="B492">
        <v>21342</v>
      </c>
      <c r="C492" t="s">
        <v>2131</v>
      </c>
      <c r="D492">
        <v>4</v>
      </c>
      <c r="E492">
        <v>1</v>
      </c>
      <c r="F492" t="s">
        <v>1734</v>
      </c>
      <c r="G492" t="s">
        <v>2828</v>
      </c>
      <c r="H492" t="s">
        <v>989</v>
      </c>
      <c r="I492" t="s">
        <v>33</v>
      </c>
      <c r="J492" t="s">
        <v>75</v>
      </c>
      <c r="K492" t="s">
        <v>75</v>
      </c>
      <c r="L492" t="s">
        <v>35</v>
      </c>
      <c r="M492" t="s">
        <v>2207</v>
      </c>
      <c r="N492" t="s">
        <v>37</v>
      </c>
      <c r="O492" t="s">
        <v>2095</v>
      </c>
      <c r="P492" t="s">
        <v>37</v>
      </c>
      <c r="Q492" t="s">
        <v>84</v>
      </c>
      <c r="R492" t="s">
        <v>1085</v>
      </c>
      <c r="S492" t="s">
        <v>1093</v>
      </c>
      <c r="T492" t="s">
        <v>39</v>
      </c>
      <c r="U492" t="s">
        <v>1036</v>
      </c>
      <c r="V492" t="s">
        <v>35</v>
      </c>
      <c r="W492" t="s">
        <v>4520</v>
      </c>
      <c r="X492" t="s">
        <v>35</v>
      </c>
      <c r="Y492" t="s">
        <v>35</v>
      </c>
    </row>
    <row r="493" spans="1:25" x14ac:dyDescent="0.2">
      <c r="A493" t="s">
        <v>88</v>
      </c>
      <c r="B493">
        <v>21344</v>
      </c>
      <c r="C493" t="s">
        <v>2132</v>
      </c>
      <c r="D493">
        <v>3</v>
      </c>
      <c r="E493">
        <v>1</v>
      </c>
      <c r="F493" t="s">
        <v>1735</v>
      </c>
      <c r="G493" t="s">
        <v>2826</v>
      </c>
      <c r="H493" t="s">
        <v>989</v>
      </c>
      <c r="I493" t="s">
        <v>33</v>
      </c>
      <c r="J493" t="s">
        <v>75</v>
      </c>
      <c r="K493" t="s">
        <v>75</v>
      </c>
      <c r="L493" t="s">
        <v>35</v>
      </c>
      <c r="M493" t="s">
        <v>2207</v>
      </c>
      <c r="N493" t="s">
        <v>37</v>
      </c>
      <c r="O493" t="s">
        <v>2095</v>
      </c>
      <c r="P493" t="s">
        <v>37</v>
      </c>
      <c r="Q493" t="s">
        <v>84</v>
      </c>
      <c r="R493" t="s">
        <v>1085</v>
      </c>
      <c r="S493" t="s">
        <v>1098</v>
      </c>
      <c r="T493" t="s">
        <v>39</v>
      </c>
      <c r="U493" t="s">
        <v>1036</v>
      </c>
      <c r="V493" t="s">
        <v>35</v>
      </c>
      <c r="W493" t="s">
        <v>4518</v>
      </c>
      <c r="X493" t="s">
        <v>35</v>
      </c>
      <c r="Y493" t="s">
        <v>35</v>
      </c>
    </row>
    <row r="494" spans="1:25" x14ac:dyDescent="0.2">
      <c r="A494" t="s">
        <v>88</v>
      </c>
      <c r="B494">
        <v>21346</v>
      </c>
      <c r="C494" t="s">
        <v>2129</v>
      </c>
      <c r="D494">
        <v>2</v>
      </c>
      <c r="E494">
        <v>1</v>
      </c>
      <c r="F494" t="s">
        <v>1736</v>
      </c>
      <c r="G494" t="s">
        <v>2477</v>
      </c>
      <c r="H494" t="s">
        <v>989</v>
      </c>
      <c r="I494" t="s">
        <v>33</v>
      </c>
      <c r="J494" t="s">
        <v>34</v>
      </c>
      <c r="K494" t="s">
        <v>34</v>
      </c>
      <c r="L494" t="s">
        <v>35</v>
      </c>
      <c r="M494" t="s">
        <v>2207</v>
      </c>
      <c r="N494" t="s">
        <v>37</v>
      </c>
      <c r="O494" t="s">
        <v>4312</v>
      </c>
      <c r="P494" t="s">
        <v>37</v>
      </c>
      <c r="Q494" t="s">
        <v>84</v>
      </c>
      <c r="R494" t="s">
        <v>1085</v>
      </c>
      <c r="S494" t="s">
        <v>1086</v>
      </c>
      <c r="T494" t="s">
        <v>39</v>
      </c>
      <c r="U494" t="s">
        <v>1036</v>
      </c>
      <c r="V494" t="s">
        <v>35</v>
      </c>
      <c r="W494" t="s">
        <v>4521</v>
      </c>
      <c r="X494" t="s">
        <v>35</v>
      </c>
      <c r="Y494" t="s">
        <v>4029</v>
      </c>
    </row>
    <row r="495" spans="1:25" x14ac:dyDescent="0.2">
      <c r="A495" t="s">
        <v>88</v>
      </c>
      <c r="B495">
        <v>21349</v>
      </c>
      <c r="C495" t="s">
        <v>2166</v>
      </c>
      <c r="D495">
        <v>2</v>
      </c>
      <c r="E495">
        <v>1</v>
      </c>
      <c r="F495" t="s">
        <v>1738</v>
      </c>
      <c r="G495" t="s">
        <v>3519</v>
      </c>
      <c r="H495" t="s">
        <v>989</v>
      </c>
      <c r="I495" t="s">
        <v>33</v>
      </c>
      <c r="J495" t="s">
        <v>75</v>
      </c>
      <c r="K495" t="s">
        <v>75</v>
      </c>
      <c r="L495" t="s">
        <v>35</v>
      </c>
      <c r="M495" t="s">
        <v>2207</v>
      </c>
      <c r="N495" t="s">
        <v>37</v>
      </c>
      <c r="O495" t="s">
        <v>36</v>
      </c>
      <c r="P495" t="s">
        <v>37</v>
      </c>
      <c r="Q495" t="s">
        <v>1662</v>
      </c>
      <c r="R495" t="s">
        <v>1226</v>
      </c>
      <c r="S495" t="s">
        <v>1231</v>
      </c>
      <c r="T495" t="s">
        <v>39</v>
      </c>
      <c r="U495" t="s">
        <v>1036</v>
      </c>
      <c r="V495" t="s">
        <v>35</v>
      </c>
      <c r="W495" t="s">
        <v>4770</v>
      </c>
      <c r="X495" t="s">
        <v>35</v>
      </c>
      <c r="Y495" t="s">
        <v>35</v>
      </c>
    </row>
    <row r="496" spans="1:25" x14ac:dyDescent="0.2">
      <c r="A496" t="s">
        <v>88</v>
      </c>
      <c r="B496">
        <v>21352</v>
      </c>
      <c r="C496" t="s">
        <v>2168</v>
      </c>
      <c r="D496">
        <v>1</v>
      </c>
      <c r="E496">
        <v>1</v>
      </c>
      <c r="F496" t="s">
        <v>1740</v>
      </c>
      <c r="G496" t="s">
        <v>1741</v>
      </c>
      <c r="H496" t="s">
        <v>989</v>
      </c>
      <c r="I496" t="s">
        <v>33</v>
      </c>
      <c r="J496" t="s">
        <v>34</v>
      </c>
      <c r="K496" t="s">
        <v>34</v>
      </c>
      <c r="L496" t="s">
        <v>35</v>
      </c>
      <c r="M496" t="s">
        <v>2207</v>
      </c>
      <c r="N496" t="s">
        <v>37</v>
      </c>
      <c r="O496" t="s">
        <v>4042</v>
      </c>
      <c r="P496" t="s">
        <v>37</v>
      </c>
      <c r="Q496" t="s">
        <v>84</v>
      </c>
      <c r="R496" t="s">
        <v>1240</v>
      </c>
      <c r="S496" t="s">
        <v>1205</v>
      </c>
      <c r="T496" t="s">
        <v>39</v>
      </c>
      <c r="U496" t="s">
        <v>1036</v>
      </c>
      <c r="V496" t="s">
        <v>35</v>
      </c>
      <c r="W496" t="s">
        <v>4546</v>
      </c>
      <c r="X496" t="s">
        <v>35</v>
      </c>
      <c r="Y496" t="s">
        <v>1951</v>
      </c>
    </row>
    <row r="497" spans="1:25" x14ac:dyDescent="0.2">
      <c r="A497" t="s">
        <v>88</v>
      </c>
      <c r="B497">
        <v>21353</v>
      </c>
      <c r="C497" t="s">
        <v>2172</v>
      </c>
      <c r="D497">
        <v>2</v>
      </c>
      <c r="E497">
        <v>1</v>
      </c>
      <c r="F497" t="s">
        <v>1742</v>
      </c>
      <c r="G497" t="s">
        <v>2752</v>
      </c>
      <c r="H497" t="s">
        <v>989</v>
      </c>
      <c r="I497" t="s">
        <v>33</v>
      </c>
      <c r="J497" t="s">
        <v>75</v>
      </c>
      <c r="K497" t="s">
        <v>75</v>
      </c>
      <c r="L497" t="s">
        <v>35</v>
      </c>
      <c r="M497" t="s">
        <v>2207</v>
      </c>
      <c r="N497" t="s">
        <v>37</v>
      </c>
      <c r="O497" t="s">
        <v>2095</v>
      </c>
      <c r="P497" t="s">
        <v>37</v>
      </c>
      <c r="Q497" t="s">
        <v>84</v>
      </c>
      <c r="R497" t="s">
        <v>1240</v>
      </c>
      <c r="S497" t="s">
        <v>1205</v>
      </c>
      <c r="T497" t="s">
        <v>39</v>
      </c>
      <c r="U497" t="s">
        <v>1036</v>
      </c>
      <c r="V497" t="s">
        <v>35</v>
      </c>
      <c r="W497" t="s">
        <v>4561</v>
      </c>
      <c r="X497" t="s">
        <v>35</v>
      </c>
      <c r="Y497" t="s">
        <v>35</v>
      </c>
    </row>
    <row r="498" spans="1:25" x14ac:dyDescent="0.2">
      <c r="A498" t="s">
        <v>88</v>
      </c>
      <c r="B498">
        <v>21354</v>
      </c>
      <c r="C498" t="s">
        <v>2169</v>
      </c>
      <c r="D498">
        <v>3</v>
      </c>
      <c r="E498">
        <v>1</v>
      </c>
      <c r="F498" t="s">
        <v>1743</v>
      </c>
      <c r="G498" t="s">
        <v>1211</v>
      </c>
      <c r="H498" t="s">
        <v>989</v>
      </c>
      <c r="I498" t="s">
        <v>33</v>
      </c>
      <c r="J498" t="s">
        <v>34</v>
      </c>
      <c r="K498" t="s">
        <v>34</v>
      </c>
      <c r="L498" t="s">
        <v>35</v>
      </c>
      <c r="M498" t="s">
        <v>2207</v>
      </c>
      <c r="N498" t="s">
        <v>37</v>
      </c>
      <c r="O498" t="s">
        <v>4042</v>
      </c>
      <c r="P498" t="s">
        <v>37</v>
      </c>
      <c r="Q498" t="s">
        <v>84</v>
      </c>
      <c r="R498" t="s">
        <v>1240</v>
      </c>
      <c r="S498" t="s">
        <v>1205</v>
      </c>
      <c r="T498" t="s">
        <v>39</v>
      </c>
      <c r="U498" t="s">
        <v>1036</v>
      </c>
      <c r="V498" t="s">
        <v>35</v>
      </c>
      <c r="W498" t="s">
        <v>4560</v>
      </c>
      <c r="X498" t="s">
        <v>35</v>
      </c>
      <c r="Y498" t="s">
        <v>1964</v>
      </c>
    </row>
    <row r="499" spans="1:25" x14ac:dyDescent="0.2">
      <c r="A499" t="s">
        <v>88</v>
      </c>
      <c r="B499">
        <v>21416</v>
      </c>
      <c r="C499" t="s">
        <v>2175</v>
      </c>
      <c r="D499">
        <v>1</v>
      </c>
      <c r="E499">
        <v>1</v>
      </c>
      <c r="F499" t="s">
        <v>1812</v>
      </c>
      <c r="G499" t="s">
        <v>1377</v>
      </c>
      <c r="H499" t="s">
        <v>989</v>
      </c>
      <c r="I499" t="s">
        <v>33</v>
      </c>
      <c r="J499" t="s">
        <v>73</v>
      </c>
      <c r="K499" t="s">
        <v>34</v>
      </c>
      <c r="L499" t="s">
        <v>35</v>
      </c>
      <c r="M499" t="s">
        <v>2207</v>
      </c>
      <c r="N499" t="s">
        <v>37</v>
      </c>
      <c r="O499" t="s">
        <v>4312</v>
      </c>
      <c r="P499" t="s">
        <v>37</v>
      </c>
      <c r="Q499" t="s">
        <v>2252</v>
      </c>
      <c r="R499" t="s">
        <v>1374</v>
      </c>
      <c r="S499" t="s">
        <v>1375</v>
      </c>
      <c r="T499" t="s">
        <v>39</v>
      </c>
      <c r="U499" t="s">
        <v>1267</v>
      </c>
      <c r="V499" t="s">
        <v>35</v>
      </c>
      <c r="W499" t="s">
        <v>5955</v>
      </c>
      <c r="X499" t="s">
        <v>35</v>
      </c>
      <c r="Y499" t="s">
        <v>4024</v>
      </c>
    </row>
    <row r="500" spans="1:25" x14ac:dyDescent="0.2">
      <c r="A500" t="s">
        <v>88</v>
      </c>
      <c r="B500">
        <v>21417</v>
      </c>
      <c r="C500" t="s">
        <v>2173</v>
      </c>
      <c r="D500">
        <v>2</v>
      </c>
      <c r="E500">
        <v>1</v>
      </c>
      <c r="F500" t="s">
        <v>1813</v>
      </c>
      <c r="G500" t="s">
        <v>1814</v>
      </c>
      <c r="H500" t="s">
        <v>32</v>
      </c>
      <c r="I500" t="s">
        <v>1162</v>
      </c>
      <c r="J500" t="s">
        <v>73</v>
      </c>
      <c r="K500" t="s">
        <v>34</v>
      </c>
      <c r="L500" t="s">
        <v>35</v>
      </c>
      <c r="M500" t="s">
        <v>2207</v>
      </c>
      <c r="N500" t="s">
        <v>37</v>
      </c>
      <c r="O500" t="s">
        <v>4312</v>
      </c>
      <c r="P500" t="s">
        <v>37</v>
      </c>
      <c r="Q500" t="s">
        <v>2252</v>
      </c>
      <c r="R500" t="s">
        <v>1374</v>
      </c>
      <c r="S500" t="s">
        <v>1375</v>
      </c>
      <c r="T500" t="s">
        <v>39</v>
      </c>
      <c r="U500" t="s">
        <v>1267</v>
      </c>
      <c r="V500" t="s">
        <v>35</v>
      </c>
      <c r="W500" t="s">
        <v>5956</v>
      </c>
      <c r="X500" t="s">
        <v>35</v>
      </c>
      <c r="Y500" t="s">
        <v>4024</v>
      </c>
    </row>
    <row r="501" spans="1:25" x14ac:dyDescent="0.2">
      <c r="A501" t="s">
        <v>88</v>
      </c>
      <c r="B501">
        <v>21418</v>
      </c>
      <c r="C501" t="s">
        <v>2174</v>
      </c>
      <c r="D501">
        <v>3</v>
      </c>
      <c r="E501">
        <v>1</v>
      </c>
      <c r="F501" t="s">
        <v>1815</v>
      </c>
      <c r="G501" t="s">
        <v>2541</v>
      </c>
      <c r="H501" t="s">
        <v>32</v>
      </c>
      <c r="I501" t="s">
        <v>1162</v>
      </c>
      <c r="J501" t="s">
        <v>73</v>
      </c>
      <c r="K501" t="s">
        <v>34</v>
      </c>
      <c r="L501" t="s">
        <v>35</v>
      </c>
      <c r="M501" t="s">
        <v>2207</v>
      </c>
      <c r="N501" t="s">
        <v>37</v>
      </c>
      <c r="O501" t="s">
        <v>4312</v>
      </c>
      <c r="P501" t="s">
        <v>37</v>
      </c>
      <c r="Q501" t="s">
        <v>2252</v>
      </c>
      <c r="R501" t="s">
        <v>1374</v>
      </c>
      <c r="S501" t="s">
        <v>1375</v>
      </c>
      <c r="T501" t="s">
        <v>39</v>
      </c>
      <c r="U501" t="s">
        <v>1267</v>
      </c>
      <c r="V501" t="s">
        <v>35</v>
      </c>
      <c r="W501" t="s">
        <v>5671</v>
      </c>
      <c r="X501" t="s">
        <v>35</v>
      </c>
      <c r="Y501" t="s">
        <v>5576</v>
      </c>
    </row>
    <row r="502" spans="1:25" x14ac:dyDescent="0.2">
      <c r="A502" t="s">
        <v>88</v>
      </c>
      <c r="B502">
        <v>21419</v>
      </c>
      <c r="C502" t="s">
        <v>2176</v>
      </c>
      <c r="D502">
        <v>4</v>
      </c>
      <c r="E502">
        <v>1</v>
      </c>
      <c r="F502" t="s">
        <v>1816</v>
      </c>
      <c r="G502" t="s">
        <v>2539</v>
      </c>
      <c r="H502" t="s">
        <v>989</v>
      </c>
      <c r="I502" t="s">
        <v>33</v>
      </c>
      <c r="J502" t="s">
        <v>73</v>
      </c>
      <c r="K502" t="s">
        <v>34</v>
      </c>
      <c r="L502" t="s">
        <v>35</v>
      </c>
      <c r="M502" t="s">
        <v>2207</v>
      </c>
      <c r="N502" t="s">
        <v>37</v>
      </c>
      <c r="O502" t="s">
        <v>4312</v>
      </c>
      <c r="P502" t="s">
        <v>37</v>
      </c>
      <c r="Q502" t="s">
        <v>2252</v>
      </c>
      <c r="R502" t="s">
        <v>1374</v>
      </c>
      <c r="S502" t="s">
        <v>1382</v>
      </c>
      <c r="T502" t="s">
        <v>39</v>
      </c>
      <c r="U502" t="s">
        <v>1267</v>
      </c>
      <c r="V502" t="s">
        <v>35</v>
      </c>
      <c r="W502" t="s">
        <v>5957</v>
      </c>
      <c r="X502" t="s">
        <v>35</v>
      </c>
      <c r="Y502" t="s">
        <v>4024</v>
      </c>
    </row>
    <row r="503" spans="1:25" x14ac:dyDescent="0.2">
      <c r="A503" t="s">
        <v>88</v>
      </c>
      <c r="B503">
        <v>21851</v>
      </c>
      <c r="C503" t="s">
        <v>4771</v>
      </c>
      <c r="D503">
        <v>1</v>
      </c>
      <c r="E503">
        <v>1</v>
      </c>
      <c r="F503" t="s">
        <v>1255</v>
      </c>
      <c r="G503" t="s">
        <v>1014</v>
      </c>
      <c r="H503" t="s">
        <v>989</v>
      </c>
      <c r="I503" t="s">
        <v>33</v>
      </c>
      <c r="J503" t="s">
        <v>34</v>
      </c>
      <c r="K503" t="s">
        <v>34</v>
      </c>
      <c r="L503" t="s">
        <v>4069</v>
      </c>
      <c r="M503" t="s">
        <v>2085</v>
      </c>
      <c r="N503" t="s">
        <v>37</v>
      </c>
      <c r="O503" t="s">
        <v>4044</v>
      </c>
      <c r="P503" t="s">
        <v>37</v>
      </c>
      <c r="Q503" t="s">
        <v>84</v>
      </c>
      <c r="R503" t="s">
        <v>1015</v>
      </c>
      <c r="S503" t="s">
        <v>1016</v>
      </c>
      <c r="T503" t="s">
        <v>39</v>
      </c>
      <c r="U503" t="s">
        <v>1017</v>
      </c>
      <c r="V503" t="s">
        <v>35</v>
      </c>
      <c r="W503" t="s">
        <v>4772</v>
      </c>
      <c r="X503" t="s">
        <v>35</v>
      </c>
      <c r="Y503" t="s">
        <v>35</v>
      </c>
    </row>
    <row r="504" spans="1:25" x14ac:dyDescent="0.2">
      <c r="A504" t="s">
        <v>88</v>
      </c>
      <c r="B504">
        <v>18010</v>
      </c>
      <c r="C504" t="s">
        <v>4773</v>
      </c>
      <c r="D504">
        <v>1</v>
      </c>
      <c r="E504">
        <v>1</v>
      </c>
      <c r="F504" t="s">
        <v>987</v>
      </c>
      <c r="G504" t="s">
        <v>988</v>
      </c>
      <c r="H504" t="s">
        <v>989</v>
      </c>
      <c r="I504" t="s">
        <v>33</v>
      </c>
      <c r="J504" t="s">
        <v>34</v>
      </c>
      <c r="K504" t="s">
        <v>34</v>
      </c>
      <c r="L504" t="s">
        <v>2210</v>
      </c>
      <c r="M504" t="s">
        <v>2082</v>
      </c>
      <c r="N504" t="s">
        <v>37</v>
      </c>
      <c r="O504" t="s">
        <v>4042</v>
      </c>
      <c r="P504" t="s">
        <v>37</v>
      </c>
      <c r="Q504" t="s">
        <v>84</v>
      </c>
      <c r="R504" t="s">
        <v>990</v>
      </c>
      <c r="S504" t="s">
        <v>991</v>
      </c>
      <c r="T504" t="s">
        <v>39</v>
      </c>
      <c r="U504" t="s">
        <v>992</v>
      </c>
      <c r="V504" t="s">
        <v>993</v>
      </c>
      <c r="W504" t="s">
        <v>4774</v>
      </c>
      <c r="X504" t="s">
        <v>35</v>
      </c>
      <c r="Y504" t="s">
        <v>35</v>
      </c>
    </row>
    <row r="505" spans="1:25" x14ac:dyDescent="0.2">
      <c r="A505" t="s">
        <v>88</v>
      </c>
      <c r="B505">
        <v>18051</v>
      </c>
      <c r="C505" t="s">
        <v>4775</v>
      </c>
      <c r="D505">
        <v>1</v>
      </c>
      <c r="E505">
        <v>1</v>
      </c>
      <c r="F505" t="s">
        <v>1076</v>
      </c>
      <c r="G505" t="s">
        <v>1077</v>
      </c>
      <c r="H505" t="s">
        <v>989</v>
      </c>
      <c r="I505" t="s">
        <v>33</v>
      </c>
      <c r="J505" t="s">
        <v>34</v>
      </c>
      <c r="K505" t="s">
        <v>34</v>
      </c>
      <c r="L505" t="s">
        <v>4776</v>
      </c>
      <c r="M505" t="s">
        <v>2082</v>
      </c>
      <c r="N505" t="s">
        <v>37</v>
      </c>
      <c r="O505" t="s">
        <v>4312</v>
      </c>
      <c r="P505" t="s">
        <v>2394</v>
      </c>
      <c r="Q505" t="s">
        <v>84</v>
      </c>
      <c r="R505" t="s">
        <v>1078</v>
      </c>
      <c r="S505" t="s">
        <v>1078</v>
      </c>
      <c r="T505" t="s">
        <v>39</v>
      </c>
      <c r="U505" t="s">
        <v>1079</v>
      </c>
      <c r="V505" t="s">
        <v>993</v>
      </c>
      <c r="W505" t="s">
        <v>4777</v>
      </c>
      <c r="X505" t="s">
        <v>35</v>
      </c>
      <c r="Y505" t="s">
        <v>5313</v>
      </c>
    </row>
    <row r="506" spans="1:25" x14ac:dyDescent="0.2">
      <c r="A506" t="s">
        <v>88</v>
      </c>
      <c r="B506">
        <v>18016</v>
      </c>
      <c r="C506" t="s">
        <v>4778</v>
      </c>
      <c r="D506">
        <v>1</v>
      </c>
      <c r="E506">
        <v>1</v>
      </c>
      <c r="F506" t="s">
        <v>1000</v>
      </c>
      <c r="G506" t="s">
        <v>4779</v>
      </c>
      <c r="H506" t="s">
        <v>989</v>
      </c>
      <c r="I506" t="s">
        <v>33</v>
      </c>
      <c r="J506" t="s">
        <v>73</v>
      </c>
      <c r="K506" t="s">
        <v>34</v>
      </c>
      <c r="L506" t="s">
        <v>4456</v>
      </c>
      <c r="M506" t="s">
        <v>2082</v>
      </c>
      <c r="N506" t="s">
        <v>37</v>
      </c>
      <c r="O506" t="s">
        <v>4312</v>
      </c>
      <c r="P506" t="s">
        <v>2244</v>
      </c>
      <c r="Q506" t="s">
        <v>85</v>
      </c>
      <c r="R506" t="s">
        <v>1001</v>
      </c>
      <c r="S506" t="s">
        <v>1002</v>
      </c>
      <c r="T506" t="s">
        <v>39</v>
      </c>
      <c r="U506" t="s">
        <v>1003</v>
      </c>
      <c r="V506" t="s">
        <v>1004</v>
      </c>
      <c r="W506" t="s">
        <v>4780</v>
      </c>
      <c r="X506" t="s">
        <v>35</v>
      </c>
      <c r="Y506" t="s">
        <v>5320</v>
      </c>
    </row>
    <row r="507" spans="1:25" x14ac:dyDescent="0.2">
      <c r="A507" t="s">
        <v>88</v>
      </c>
      <c r="B507">
        <v>18018</v>
      </c>
      <c r="C507" t="s">
        <v>4781</v>
      </c>
      <c r="D507">
        <v>1</v>
      </c>
      <c r="E507">
        <v>1</v>
      </c>
      <c r="F507" t="s">
        <v>1005</v>
      </c>
      <c r="G507" t="s">
        <v>4782</v>
      </c>
      <c r="H507" t="s">
        <v>989</v>
      </c>
      <c r="I507" t="s">
        <v>33</v>
      </c>
      <c r="J507" t="s">
        <v>74</v>
      </c>
      <c r="K507" t="s">
        <v>34</v>
      </c>
      <c r="L507" t="s">
        <v>2211</v>
      </c>
      <c r="M507" t="s">
        <v>2082</v>
      </c>
      <c r="N507" t="s">
        <v>37</v>
      </c>
      <c r="O507" t="s">
        <v>4312</v>
      </c>
      <c r="P507" t="s">
        <v>4145</v>
      </c>
      <c r="Q507" t="s">
        <v>85</v>
      </c>
      <c r="R507" t="s">
        <v>1006</v>
      </c>
      <c r="S507" t="s">
        <v>1007</v>
      </c>
      <c r="T507" t="s">
        <v>39</v>
      </c>
      <c r="U507" t="s">
        <v>1003</v>
      </c>
      <c r="V507" t="s">
        <v>1004</v>
      </c>
      <c r="W507" t="s">
        <v>4784</v>
      </c>
      <c r="X507" t="s">
        <v>35</v>
      </c>
      <c r="Y507" t="s">
        <v>5323</v>
      </c>
    </row>
    <row r="508" spans="1:25" x14ac:dyDescent="0.2">
      <c r="A508" t="s">
        <v>88</v>
      </c>
      <c r="B508">
        <v>18019</v>
      </c>
      <c r="C508" t="s">
        <v>4785</v>
      </c>
      <c r="D508">
        <v>2</v>
      </c>
      <c r="E508">
        <v>1</v>
      </c>
      <c r="F508" t="s">
        <v>1008</v>
      </c>
      <c r="G508" t="s">
        <v>4786</v>
      </c>
      <c r="H508" t="s">
        <v>989</v>
      </c>
      <c r="I508" t="s">
        <v>33</v>
      </c>
      <c r="J508" t="s">
        <v>74</v>
      </c>
      <c r="K508" t="s">
        <v>34</v>
      </c>
      <c r="L508" t="s">
        <v>4459</v>
      </c>
      <c r="M508" t="s">
        <v>2082</v>
      </c>
      <c r="N508" t="s">
        <v>37</v>
      </c>
      <c r="O508" t="s">
        <v>4312</v>
      </c>
      <c r="P508" t="s">
        <v>4145</v>
      </c>
      <c r="Q508" t="s">
        <v>85</v>
      </c>
      <c r="R508" t="s">
        <v>1006</v>
      </c>
      <c r="S508" t="s">
        <v>1007</v>
      </c>
      <c r="T508" t="s">
        <v>39</v>
      </c>
      <c r="U508" t="s">
        <v>1003</v>
      </c>
      <c r="V508" t="s">
        <v>1004</v>
      </c>
      <c r="W508" t="s">
        <v>4787</v>
      </c>
      <c r="X508" t="s">
        <v>35</v>
      </c>
      <c r="Y508" t="s">
        <v>5324</v>
      </c>
    </row>
    <row r="509" spans="1:25" x14ac:dyDescent="0.2">
      <c r="A509" t="s">
        <v>88</v>
      </c>
      <c r="B509">
        <v>21850</v>
      </c>
      <c r="C509" t="s">
        <v>4788</v>
      </c>
      <c r="D509">
        <v>1</v>
      </c>
      <c r="E509">
        <v>1</v>
      </c>
      <c r="F509" t="s">
        <v>1013</v>
      </c>
      <c r="G509" t="s">
        <v>1014</v>
      </c>
      <c r="H509" t="s">
        <v>989</v>
      </c>
      <c r="I509" t="s">
        <v>33</v>
      </c>
      <c r="J509" t="s">
        <v>74</v>
      </c>
      <c r="K509" t="s">
        <v>34</v>
      </c>
      <c r="L509" t="s">
        <v>4460</v>
      </c>
      <c r="M509" t="s">
        <v>2085</v>
      </c>
      <c r="N509" t="s">
        <v>37</v>
      </c>
      <c r="O509" t="s">
        <v>4312</v>
      </c>
      <c r="P509" t="s">
        <v>1102</v>
      </c>
      <c r="Q509" t="s">
        <v>85</v>
      </c>
      <c r="R509" t="s">
        <v>1015</v>
      </c>
      <c r="S509" t="s">
        <v>1016</v>
      </c>
      <c r="T509" t="s">
        <v>39</v>
      </c>
      <c r="U509" t="s">
        <v>1017</v>
      </c>
      <c r="V509" t="s">
        <v>1004</v>
      </c>
      <c r="W509" t="s">
        <v>4789</v>
      </c>
      <c r="X509" t="s">
        <v>35</v>
      </c>
      <c r="Y509" t="s">
        <v>5325</v>
      </c>
    </row>
    <row r="510" spans="1:25" x14ac:dyDescent="0.2">
      <c r="A510" t="s">
        <v>88</v>
      </c>
      <c r="B510">
        <v>18029</v>
      </c>
      <c r="C510" t="s">
        <v>4790</v>
      </c>
      <c r="D510">
        <v>1</v>
      </c>
      <c r="E510">
        <v>1</v>
      </c>
      <c r="F510" t="s">
        <v>1019</v>
      </c>
      <c r="G510" t="s">
        <v>1020</v>
      </c>
      <c r="H510" t="s">
        <v>989</v>
      </c>
      <c r="I510" t="s">
        <v>33</v>
      </c>
      <c r="J510" t="s">
        <v>74</v>
      </c>
      <c r="K510" t="s">
        <v>34</v>
      </c>
      <c r="L510" t="s">
        <v>4454</v>
      </c>
      <c r="M510" t="s">
        <v>2082</v>
      </c>
      <c r="N510" t="s">
        <v>37</v>
      </c>
      <c r="O510" t="s">
        <v>4312</v>
      </c>
      <c r="P510" t="s">
        <v>4783</v>
      </c>
      <c r="Q510" t="s">
        <v>85</v>
      </c>
      <c r="R510" t="s">
        <v>1021</v>
      </c>
      <c r="S510" t="s">
        <v>1022</v>
      </c>
      <c r="T510" t="s">
        <v>39</v>
      </c>
      <c r="U510" t="s">
        <v>1023</v>
      </c>
      <c r="V510" t="s">
        <v>1004</v>
      </c>
      <c r="W510" t="s">
        <v>5672</v>
      </c>
      <c r="X510" t="s">
        <v>35</v>
      </c>
      <c r="Y510" t="s">
        <v>5326</v>
      </c>
    </row>
    <row r="511" spans="1:25" x14ac:dyDescent="0.2">
      <c r="A511" t="s">
        <v>88</v>
      </c>
      <c r="B511">
        <v>21836</v>
      </c>
      <c r="C511" t="s">
        <v>4791</v>
      </c>
      <c r="D511">
        <v>2</v>
      </c>
      <c r="E511">
        <v>1</v>
      </c>
      <c r="F511" t="s">
        <v>1024</v>
      </c>
      <c r="G511" t="s">
        <v>4792</v>
      </c>
      <c r="H511" t="s">
        <v>989</v>
      </c>
      <c r="I511" t="s">
        <v>33</v>
      </c>
      <c r="J511" t="s">
        <v>74</v>
      </c>
      <c r="K511" t="s">
        <v>34</v>
      </c>
      <c r="L511" t="s">
        <v>5723</v>
      </c>
      <c r="M511" t="s">
        <v>2086</v>
      </c>
      <c r="N511" t="s">
        <v>1026</v>
      </c>
      <c r="O511" t="s">
        <v>4312</v>
      </c>
      <c r="P511" t="s">
        <v>4145</v>
      </c>
      <c r="Q511" t="s">
        <v>85</v>
      </c>
      <c r="R511" t="s">
        <v>1021</v>
      </c>
      <c r="S511" t="s">
        <v>1016</v>
      </c>
      <c r="T511" t="s">
        <v>39</v>
      </c>
      <c r="U511" t="s">
        <v>1023</v>
      </c>
      <c r="V511" t="s">
        <v>1037</v>
      </c>
      <c r="W511" t="s">
        <v>5725</v>
      </c>
      <c r="X511" t="s">
        <v>35</v>
      </c>
      <c r="Y511" t="s">
        <v>35</v>
      </c>
    </row>
    <row r="512" spans="1:25" x14ac:dyDescent="0.2">
      <c r="A512" t="s">
        <v>88</v>
      </c>
      <c r="B512">
        <v>18031</v>
      </c>
      <c r="C512" t="s">
        <v>4793</v>
      </c>
      <c r="D512">
        <v>1</v>
      </c>
      <c r="E512">
        <v>1</v>
      </c>
      <c r="F512" t="s">
        <v>1027</v>
      </c>
      <c r="G512" t="s">
        <v>1028</v>
      </c>
      <c r="H512" t="s">
        <v>989</v>
      </c>
      <c r="I512" t="s">
        <v>33</v>
      </c>
      <c r="J512" t="s">
        <v>75</v>
      </c>
      <c r="K512" t="s">
        <v>75</v>
      </c>
      <c r="L512" t="s">
        <v>1029</v>
      </c>
      <c r="M512" t="s">
        <v>2082</v>
      </c>
      <c r="N512" t="s">
        <v>37</v>
      </c>
      <c r="O512" t="s">
        <v>2392</v>
      </c>
      <c r="P512" t="s">
        <v>2394</v>
      </c>
      <c r="Q512" t="s">
        <v>84</v>
      </c>
      <c r="R512" t="s">
        <v>1030</v>
      </c>
      <c r="S512" t="s">
        <v>1031</v>
      </c>
      <c r="T512" t="s">
        <v>39</v>
      </c>
      <c r="U512" t="s">
        <v>1023</v>
      </c>
      <c r="V512" t="s">
        <v>993</v>
      </c>
      <c r="W512" t="s">
        <v>4794</v>
      </c>
      <c r="X512" t="s">
        <v>35</v>
      </c>
      <c r="Y512" t="s">
        <v>35</v>
      </c>
    </row>
    <row r="513" spans="1:25" x14ac:dyDescent="0.2">
      <c r="A513" t="s">
        <v>88</v>
      </c>
      <c r="B513">
        <v>18082</v>
      </c>
      <c r="C513" t="s">
        <v>4795</v>
      </c>
      <c r="D513">
        <v>1</v>
      </c>
      <c r="E513">
        <v>1</v>
      </c>
      <c r="F513" t="s">
        <v>1034</v>
      </c>
      <c r="G513" t="s">
        <v>1035</v>
      </c>
      <c r="H513" t="s">
        <v>989</v>
      </c>
      <c r="I513" t="s">
        <v>33</v>
      </c>
      <c r="J513" t="s">
        <v>74</v>
      </c>
      <c r="K513" t="s">
        <v>34</v>
      </c>
      <c r="L513" t="s">
        <v>4458</v>
      </c>
      <c r="M513" t="s">
        <v>2082</v>
      </c>
      <c r="N513" t="s">
        <v>37</v>
      </c>
      <c r="O513" t="s">
        <v>4312</v>
      </c>
      <c r="P513" t="s">
        <v>4145</v>
      </c>
      <c r="Q513" t="s">
        <v>85</v>
      </c>
      <c r="R513" t="s">
        <v>1001</v>
      </c>
      <c r="S513" t="s">
        <v>1002</v>
      </c>
      <c r="T513" t="s">
        <v>39</v>
      </c>
      <c r="U513" t="s">
        <v>1036</v>
      </c>
      <c r="V513" t="s">
        <v>1004</v>
      </c>
      <c r="W513" t="s">
        <v>4796</v>
      </c>
      <c r="X513" t="s">
        <v>35</v>
      </c>
      <c r="Y513" t="s">
        <v>5330</v>
      </c>
    </row>
    <row r="514" spans="1:25" x14ac:dyDescent="0.2">
      <c r="A514" t="s">
        <v>88</v>
      </c>
      <c r="B514">
        <v>18020</v>
      </c>
      <c r="C514" t="s">
        <v>4797</v>
      </c>
      <c r="D514">
        <v>2</v>
      </c>
      <c r="E514">
        <v>1</v>
      </c>
      <c r="F514" t="s">
        <v>1038</v>
      </c>
      <c r="G514" t="s">
        <v>1039</v>
      </c>
      <c r="H514" t="s">
        <v>989</v>
      </c>
      <c r="I514" t="s">
        <v>33</v>
      </c>
      <c r="J514" t="s">
        <v>74</v>
      </c>
      <c r="K514" t="s">
        <v>34</v>
      </c>
      <c r="L514" t="s">
        <v>2212</v>
      </c>
      <c r="M514" t="s">
        <v>2082</v>
      </c>
      <c r="N514" t="s">
        <v>37</v>
      </c>
      <c r="O514" t="s">
        <v>4312</v>
      </c>
      <c r="P514" t="s">
        <v>4145</v>
      </c>
      <c r="Q514" t="s">
        <v>85</v>
      </c>
      <c r="R514" t="s">
        <v>1006</v>
      </c>
      <c r="S514" t="s">
        <v>1007</v>
      </c>
      <c r="T514" t="s">
        <v>39</v>
      </c>
      <c r="U514" t="s">
        <v>1040</v>
      </c>
      <c r="V514" t="s">
        <v>1037</v>
      </c>
      <c r="W514" t="s">
        <v>4798</v>
      </c>
      <c r="X514" t="s">
        <v>35</v>
      </c>
      <c r="Y514" t="s">
        <v>5706</v>
      </c>
    </row>
    <row r="515" spans="1:25" x14ac:dyDescent="0.2">
      <c r="A515" t="s">
        <v>88</v>
      </c>
      <c r="B515">
        <v>18023</v>
      </c>
      <c r="C515" t="s">
        <v>4799</v>
      </c>
      <c r="D515">
        <v>3</v>
      </c>
      <c r="E515">
        <v>1</v>
      </c>
      <c r="F515" t="s">
        <v>1041</v>
      </c>
      <c r="G515" t="s">
        <v>1042</v>
      </c>
      <c r="H515" t="s">
        <v>989</v>
      </c>
      <c r="I515" t="s">
        <v>33</v>
      </c>
      <c r="J515" t="s">
        <v>75</v>
      </c>
      <c r="K515" t="s">
        <v>75</v>
      </c>
      <c r="L515" t="s">
        <v>2213</v>
      </c>
      <c r="M515" t="s">
        <v>2082</v>
      </c>
      <c r="N515" t="s">
        <v>37</v>
      </c>
      <c r="O515" t="s">
        <v>4184</v>
      </c>
      <c r="P515" t="s">
        <v>3533</v>
      </c>
      <c r="Q515" t="s">
        <v>85</v>
      </c>
      <c r="R515" t="s">
        <v>1006</v>
      </c>
      <c r="S515" t="s">
        <v>1043</v>
      </c>
      <c r="T515" t="s">
        <v>39</v>
      </c>
      <c r="U515" t="s">
        <v>1023</v>
      </c>
      <c r="V515" t="s">
        <v>1037</v>
      </c>
      <c r="W515" t="s">
        <v>4800</v>
      </c>
      <c r="X515" t="s">
        <v>35</v>
      </c>
      <c r="Y515" t="s">
        <v>5332</v>
      </c>
    </row>
    <row r="516" spans="1:25" x14ac:dyDescent="0.2">
      <c r="A516" t="s">
        <v>88</v>
      </c>
      <c r="B516">
        <v>18033</v>
      </c>
      <c r="C516" t="s">
        <v>4801</v>
      </c>
      <c r="D516">
        <v>1</v>
      </c>
      <c r="E516">
        <v>1</v>
      </c>
      <c r="F516" t="s">
        <v>1044</v>
      </c>
      <c r="G516" t="s">
        <v>1045</v>
      </c>
      <c r="H516" t="s">
        <v>989</v>
      </c>
      <c r="I516" t="s">
        <v>33</v>
      </c>
      <c r="J516" t="s">
        <v>74</v>
      </c>
      <c r="K516" t="s">
        <v>34</v>
      </c>
      <c r="L516" t="s">
        <v>4058</v>
      </c>
      <c r="M516" t="s">
        <v>2082</v>
      </c>
      <c r="N516" t="s">
        <v>37</v>
      </c>
      <c r="O516" t="s">
        <v>4312</v>
      </c>
      <c r="P516" t="s">
        <v>4145</v>
      </c>
      <c r="Q516" t="s">
        <v>85</v>
      </c>
      <c r="R516" t="s">
        <v>1006</v>
      </c>
      <c r="S516" t="s">
        <v>1046</v>
      </c>
      <c r="T516" t="s">
        <v>39</v>
      </c>
      <c r="U516" t="s">
        <v>1023</v>
      </c>
      <c r="V516" t="s">
        <v>1004</v>
      </c>
      <c r="W516" t="s">
        <v>4802</v>
      </c>
      <c r="X516" t="s">
        <v>35</v>
      </c>
      <c r="Y516" t="s">
        <v>35</v>
      </c>
    </row>
    <row r="517" spans="1:25" x14ac:dyDescent="0.2">
      <c r="A517" t="s">
        <v>88</v>
      </c>
      <c r="B517">
        <v>18035</v>
      </c>
      <c r="C517" t="s">
        <v>4803</v>
      </c>
      <c r="D517">
        <v>1</v>
      </c>
      <c r="E517">
        <v>1</v>
      </c>
      <c r="F517" t="s">
        <v>1047</v>
      </c>
      <c r="G517" t="s">
        <v>1048</v>
      </c>
      <c r="H517" t="s">
        <v>989</v>
      </c>
      <c r="I517" t="s">
        <v>33</v>
      </c>
      <c r="J517" t="s">
        <v>74</v>
      </c>
      <c r="K517" t="s">
        <v>34</v>
      </c>
      <c r="L517" t="s">
        <v>5724</v>
      </c>
      <c r="M517" t="s">
        <v>2082</v>
      </c>
      <c r="N517" t="s">
        <v>37</v>
      </c>
      <c r="O517" t="s">
        <v>4312</v>
      </c>
      <c r="P517" t="s">
        <v>3533</v>
      </c>
      <c r="Q517" t="s">
        <v>85</v>
      </c>
      <c r="R517" t="s">
        <v>1049</v>
      </c>
      <c r="S517" t="s">
        <v>1050</v>
      </c>
      <c r="T517" t="s">
        <v>39</v>
      </c>
      <c r="U517" t="s">
        <v>1023</v>
      </c>
      <c r="V517" t="s">
        <v>1004</v>
      </c>
      <c r="W517" t="s">
        <v>5726</v>
      </c>
      <c r="X517" t="s">
        <v>35</v>
      </c>
      <c r="Y517" t="s">
        <v>5333</v>
      </c>
    </row>
    <row r="518" spans="1:25" x14ac:dyDescent="0.2">
      <c r="A518" t="s">
        <v>88</v>
      </c>
      <c r="B518">
        <v>18043</v>
      </c>
      <c r="C518" t="s">
        <v>5334</v>
      </c>
      <c r="D518">
        <v>2</v>
      </c>
      <c r="E518">
        <v>1</v>
      </c>
      <c r="F518" t="s">
        <v>5727</v>
      </c>
      <c r="G518" t="s">
        <v>1060</v>
      </c>
      <c r="H518" t="s">
        <v>989</v>
      </c>
      <c r="I518" t="s">
        <v>33</v>
      </c>
      <c r="J518" t="s">
        <v>34</v>
      </c>
      <c r="K518" t="s">
        <v>34</v>
      </c>
      <c r="L518" t="s">
        <v>2242</v>
      </c>
      <c r="M518" t="s">
        <v>2082</v>
      </c>
      <c r="N518" t="s">
        <v>37</v>
      </c>
      <c r="O518" t="s">
        <v>4312</v>
      </c>
      <c r="P518" t="s">
        <v>4145</v>
      </c>
      <c r="Q518" t="s">
        <v>84</v>
      </c>
      <c r="R518" t="s">
        <v>1061</v>
      </c>
      <c r="S518" t="s">
        <v>1062</v>
      </c>
      <c r="T518" t="s">
        <v>39</v>
      </c>
      <c r="U518" t="s">
        <v>1063</v>
      </c>
      <c r="V518" t="s">
        <v>993</v>
      </c>
      <c r="W518" t="s">
        <v>5728</v>
      </c>
      <c r="X518" t="s">
        <v>35</v>
      </c>
      <c r="Y518" t="s">
        <v>35</v>
      </c>
    </row>
    <row r="519" spans="1:25" x14ac:dyDescent="0.2">
      <c r="A519" t="s">
        <v>88</v>
      </c>
      <c r="B519">
        <v>18044</v>
      </c>
      <c r="C519" t="s">
        <v>5335</v>
      </c>
      <c r="D519">
        <v>3</v>
      </c>
      <c r="E519">
        <v>1</v>
      </c>
      <c r="F519" t="s">
        <v>5729</v>
      </c>
      <c r="G519" t="s">
        <v>1065</v>
      </c>
      <c r="H519" t="s">
        <v>989</v>
      </c>
      <c r="I519" t="s">
        <v>33</v>
      </c>
      <c r="J519" t="s">
        <v>74</v>
      </c>
      <c r="K519" t="s">
        <v>34</v>
      </c>
      <c r="L519" t="s">
        <v>1066</v>
      </c>
      <c r="M519" t="s">
        <v>2082</v>
      </c>
      <c r="N519" t="s">
        <v>37</v>
      </c>
      <c r="O519" t="s">
        <v>4312</v>
      </c>
      <c r="P519" t="s">
        <v>4145</v>
      </c>
      <c r="Q519" t="s">
        <v>85</v>
      </c>
      <c r="R519" t="s">
        <v>1061</v>
      </c>
      <c r="S519" t="s">
        <v>1067</v>
      </c>
      <c r="T519" t="s">
        <v>39</v>
      </c>
      <c r="U519" t="s">
        <v>1063</v>
      </c>
      <c r="V519" t="s">
        <v>993</v>
      </c>
      <c r="W519" t="s">
        <v>5730</v>
      </c>
      <c r="X519" t="s">
        <v>35</v>
      </c>
      <c r="Y519" t="s">
        <v>35</v>
      </c>
    </row>
    <row r="520" spans="1:25" x14ac:dyDescent="0.2">
      <c r="A520" t="s">
        <v>88</v>
      </c>
      <c r="B520">
        <v>18045</v>
      </c>
      <c r="C520" t="s">
        <v>5337</v>
      </c>
      <c r="D520">
        <v>4</v>
      </c>
      <c r="E520">
        <v>1</v>
      </c>
      <c r="F520" t="s">
        <v>5731</v>
      </c>
      <c r="G520" t="s">
        <v>5338</v>
      </c>
      <c r="H520" t="s">
        <v>989</v>
      </c>
      <c r="I520" t="s">
        <v>33</v>
      </c>
      <c r="J520" t="s">
        <v>74</v>
      </c>
      <c r="K520" t="s">
        <v>34</v>
      </c>
      <c r="L520" t="s">
        <v>2421</v>
      </c>
      <c r="M520" t="s">
        <v>2082</v>
      </c>
      <c r="N520" t="s">
        <v>37</v>
      </c>
      <c r="O520" t="s">
        <v>4312</v>
      </c>
      <c r="P520" t="s">
        <v>4145</v>
      </c>
      <c r="Q520" t="s">
        <v>85</v>
      </c>
      <c r="R520" t="s">
        <v>1061</v>
      </c>
      <c r="S520" t="s">
        <v>1068</v>
      </c>
      <c r="T520" t="s">
        <v>39</v>
      </c>
      <c r="U520" t="s">
        <v>1063</v>
      </c>
      <c r="V520" t="s">
        <v>993</v>
      </c>
      <c r="W520" t="s">
        <v>5732</v>
      </c>
      <c r="X520" t="s">
        <v>35</v>
      </c>
      <c r="Y520" t="s">
        <v>5340</v>
      </c>
    </row>
    <row r="521" spans="1:25" x14ac:dyDescent="0.2">
      <c r="A521" t="s">
        <v>88</v>
      </c>
      <c r="B521">
        <v>18046</v>
      </c>
      <c r="C521" t="s">
        <v>5341</v>
      </c>
      <c r="D521">
        <v>5</v>
      </c>
      <c r="E521">
        <v>1</v>
      </c>
      <c r="F521" t="s">
        <v>5733</v>
      </c>
      <c r="G521" t="s">
        <v>5342</v>
      </c>
      <c r="H521" t="s">
        <v>989</v>
      </c>
      <c r="I521" t="s">
        <v>33</v>
      </c>
      <c r="J521" t="s">
        <v>74</v>
      </c>
      <c r="K521" t="s">
        <v>34</v>
      </c>
      <c r="L521" t="s">
        <v>4453</v>
      </c>
      <c r="M521" t="s">
        <v>2082</v>
      </c>
      <c r="N521" t="s">
        <v>37</v>
      </c>
      <c r="O521" t="s">
        <v>4312</v>
      </c>
      <c r="P521" t="s">
        <v>4145</v>
      </c>
      <c r="Q521" t="s">
        <v>85</v>
      </c>
      <c r="R521" t="s">
        <v>1061</v>
      </c>
      <c r="S521" t="s">
        <v>1069</v>
      </c>
      <c r="T521" t="s">
        <v>39</v>
      </c>
      <c r="U521" t="s">
        <v>1063</v>
      </c>
      <c r="V521" t="s">
        <v>993</v>
      </c>
      <c r="W521" t="s">
        <v>5734</v>
      </c>
      <c r="X521" t="s">
        <v>35</v>
      </c>
      <c r="Y521" t="s">
        <v>35</v>
      </c>
    </row>
    <row r="522" spans="1:25" x14ac:dyDescent="0.2">
      <c r="A522" t="s">
        <v>88</v>
      </c>
      <c r="B522">
        <v>18047</v>
      </c>
      <c r="C522" t="s">
        <v>5344</v>
      </c>
      <c r="D522">
        <v>7</v>
      </c>
      <c r="E522">
        <v>1</v>
      </c>
      <c r="F522" t="s">
        <v>5735</v>
      </c>
      <c r="G522" t="s">
        <v>1070</v>
      </c>
      <c r="H522" t="s">
        <v>989</v>
      </c>
      <c r="I522" t="s">
        <v>33</v>
      </c>
      <c r="J522" t="s">
        <v>73</v>
      </c>
      <c r="K522" t="s">
        <v>34</v>
      </c>
      <c r="L522" t="s">
        <v>5903</v>
      </c>
      <c r="M522" t="s">
        <v>2082</v>
      </c>
      <c r="N522" t="s">
        <v>37</v>
      </c>
      <c r="O522" t="s">
        <v>4312</v>
      </c>
      <c r="P522" t="s">
        <v>3533</v>
      </c>
      <c r="Q522" t="s">
        <v>85</v>
      </c>
      <c r="R522" t="s">
        <v>1061</v>
      </c>
      <c r="S522" t="s">
        <v>1071</v>
      </c>
      <c r="T522" t="s">
        <v>39</v>
      </c>
      <c r="U522" t="s">
        <v>1063</v>
      </c>
      <c r="V522" t="s">
        <v>993</v>
      </c>
      <c r="W522" t="s">
        <v>5736</v>
      </c>
      <c r="X522" t="s">
        <v>35</v>
      </c>
      <c r="Y522" t="s">
        <v>5345</v>
      </c>
    </row>
    <row r="523" spans="1:25" x14ac:dyDescent="0.2">
      <c r="A523" t="s">
        <v>88</v>
      </c>
      <c r="B523">
        <v>18042</v>
      </c>
      <c r="C523" t="s">
        <v>5346</v>
      </c>
      <c r="D523">
        <v>1</v>
      </c>
      <c r="E523">
        <v>1</v>
      </c>
      <c r="F523" t="s">
        <v>5737</v>
      </c>
      <c r="G523" t="s">
        <v>1072</v>
      </c>
      <c r="H523" t="s">
        <v>989</v>
      </c>
      <c r="I523" t="s">
        <v>33</v>
      </c>
      <c r="J523" t="s">
        <v>74</v>
      </c>
      <c r="K523" t="s">
        <v>34</v>
      </c>
      <c r="L523" t="s">
        <v>4455</v>
      </c>
      <c r="M523" t="s">
        <v>2082</v>
      </c>
      <c r="N523" t="s">
        <v>37</v>
      </c>
      <c r="O523" t="s">
        <v>4312</v>
      </c>
      <c r="P523" t="s">
        <v>4145</v>
      </c>
      <c r="Q523" t="s">
        <v>85</v>
      </c>
      <c r="R523" t="s">
        <v>1061</v>
      </c>
      <c r="S523" t="s">
        <v>1073</v>
      </c>
      <c r="T523" t="s">
        <v>39</v>
      </c>
      <c r="U523" t="s">
        <v>1063</v>
      </c>
      <c r="V523" t="s">
        <v>993</v>
      </c>
      <c r="W523" t="s">
        <v>5738</v>
      </c>
      <c r="X523" t="s">
        <v>35</v>
      </c>
      <c r="Y523" t="s">
        <v>35</v>
      </c>
    </row>
    <row r="524" spans="1:25" x14ac:dyDescent="0.2">
      <c r="A524" t="s">
        <v>88</v>
      </c>
      <c r="B524">
        <v>18048</v>
      </c>
      <c r="C524" t="s">
        <v>5348</v>
      </c>
      <c r="D524">
        <v>6</v>
      </c>
      <c r="E524">
        <v>1</v>
      </c>
      <c r="F524" t="s">
        <v>5739</v>
      </c>
      <c r="G524" t="s">
        <v>1074</v>
      </c>
      <c r="H524" t="s">
        <v>989</v>
      </c>
      <c r="I524" t="s">
        <v>33</v>
      </c>
      <c r="J524" t="s">
        <v>75</v>
      </c>
      <c r="K524" t="s">
        <v>75</v>
      </c>
      <c r="L524" t="s">
        <v>4452</v>
      </c>
      <c r="M524" t="s">
        <v>2082</v>
      </c>
      <c r="N524" t="s">
        <v>37</v>
      </c>
      <c r="O524" t="s">
        <v>4312</v>
      </c>
      <c r="P524" t="s">
        <v>4145</v>
      </c>
      <c r="Q524" t="s">
        <v>85</v>
      </c>
      <c r="R524" t="s">
        <v>1061</v>
      </c>
      <c r="S524" t="s">
        <v>1075</v>
      </c>
      <c r="T524" t="s">
        <v>39</v>
      </c>
      <c r="U524" t="s">
        <v>1063</v>
      </c>
      <c r="V524" t="s">
        <v>993</v>
      </c>
      <c r="W524" t="s">
        <v>5740</v>
      </c>
      <c r="X524" t="s">
        <v>35</v>
      </c>
      <c r="Y524" t="s">
        <v>5350</v>
      </c>
    </row>
    <row r="525" spans="1:25" x14ac:dyDescent="0.2">
      <c r="A525" t="s">
        <v>88</v>
      </c>
      <c r="B525">
        <v>18087</v>
      </c>
      <c r="C525" t="s">
        <v>4804</v>
      </c>
      <c r="D525">
        <v>1</v>
      </c>
      <c r="E525">
        <v>1</v>
      </c>
      <c r="F525" t="s">
        <v>1080</v>
      </c>
      <c r="G525" t="s">
        <v>1081</v>
      </c>
      <c r="H525" t="s">
        <v>989</v>
      </c>
      <c r="I525" t="s">
        <v>33</v>
      </c>
      <c r="J525" t="s">
        <v>75</v>
      </c>
      <c r="K525" t="s">
        <v>75</v>
      </c>
      <c r="L525" t="s">
        <v>2214</v>
      </c>
      <c r="M525" t="s">
        <v>2082</v>
      </c>
      <c r="N525" t="s">
        <v>37</v>
      </c>
      <c r="O525" t="s">
        <v>2095</v>
      </c>
      <c r="P525" t="s">
        <v>37</v>
      </c>
      <c r="Q525" t="s">
        <v>85</v>
      </c>
      <c r="R525" t="s">
        <v>1006</v>
      </c>
      <c r="S525" t="s">
        <v>1082</v>
      </c>
      <c r="T525" t="s">
        <v>39</v>
      </c>
      <c r="U525" t="s">
        <v>2215</v>
      </c>
      <c r="V525" t="s">
        <v>1037</v>
      </c>
      <c r="W525" t="s">
        <v>4805</v>
      </c>
      <c r="X525" t="s">
        <v>35</v>
      </c>
      <c r="Y525" t="s">
        <v>1950</v>
      </c>
    </row>
    <row r="526" spans="1:25" x14ac:dyDescent="0.2">
      <c r="A526" t="s">
        <v>88</v>
      </c>
      <c r="B526">
        <v>18106</v>
      </c>
      <c r="C526" t="s">
        <v>4806</v>
      </c>
      <c r="D526">
        <v>4</v>
      </c>
      <c r="E526">
        <v>1</v>
      </c>
      <c r="F526" t="s">
        <v>1083</v>
      </c>
      <c r="G526" t="s">
        <v>1084</v>
      </c>
      <c r="H526" t="s">
        <v>989</v>
      </c>
      <c r="I526" t="s">
        <v>33</v>
      </c>
      <c r="J526" t="s">
        <v>34</v>
      </c>
      <c r="K526" t="s">
        <v>34</v>
      </c>
      <c r="L526" t="s">
        <v>4059</v>
      </c>
      <c r="M526" t="s">
        <v>2082</v>
      </c>
      <c r="N526" t="s">
        <v>37</v>
      </c>
      <c r="O526" t="s">
        <v>4312</v>
      </c>
      <c r="P526" t="s">
        <v>3533</v>
      </c>
      <c r="Q526" t="s">
        <v>85</v>
      </c>
      <c r="R526" t="s">
        <v>1085</v>
      </c>
      <c r="S526" t="s">
        <v>1086</v>
      </c>
      <c r="T526" t="s">
        <v>39</v>
      </c>
      <c r="U526" t="s">
        <v>1036</v>
      </c>
      <c r="V526" t="s">
        <v>993</v>
      </c>
      <c r="W526" t="s">
        <v>5741</v>
      </c>
      <c r="X526" t="s">
        <v>35</v>
      </c>
      <c r="Y526" t="s">
        <v>35</v>
      </c>
    </row>
    <row r="527" spans="1:25" x14ac:dyDescent="0.2">
      <c r="A527" t="s">
        <v>88</v>
      </c>
      <c r="B527">
        <v>18100</v>
      </c>
      <c r="C527" t="s">
        <v>4807</v>
      </c>
      <c r="D527">
        <v>1</v>
      </c>
      <c r="E527">
        <v>1</v>
      </c>
      <c r="F527" t="s">
        <v>1087</v>
      </c>
      <c r="G527" t="s">
        <v>1088</v>
      </c>
      <c r="H527" t="s">
        <v>989</v>
      </c>
      <c r="I527" t="s">
        <v>33</v>
      </c>
      <c r="J527" t="s">
        <v>34</v>
      </c>
      <c r="K527" t="s">
        <v>34</v>
      </c>
      <c r="L527" t="s">
        <v>4060</v>
      </c>
      <c r="M527" t="s">
        <v>2082</v>
      </c>
      <c r="N527" t="s">
        <v>37</v>
      </c>
      <c r="O527" t="s">
        <v>4042</v>
      </c>
      <c r="P527" t="s">
        <v>37</v>
      </c>
      <c r="Q527" t="s">
        <v>85</v>
      </c>
      <c r="R527" t="s">
        <v>1085</v>
      </c>
      <c r="S527" t="s">
        <v>1089</v>
      </c>
      <c r="T527" t="s">
        <v>39</v>
      </c>
      <c r="U527" t="s">
        <v>1036</v>
      </c>
      <c r="V527" t="s">
        <v>993</v>
      </c>
      <c r="W527" t="s">
        <v>4808</v>
      </c>
      <c r="X527" t="s">
        <v>35</v>
      </c>
      <c r="Y527" t="s">
        <v>35</v>
      </c>
    </row>
    <row r="528" spans="1:25" x14ac:dyDescent="0.2">
      <c r="A528" t="s">
        <v>88</v>
      </c>
      <c r="B528">
        <v>18102</v>
      </c>
      <c r="C528" t="s">
        <v>4809</v>
      </c>
      <c r="D528">
        <v>2</v>
      </c>
      <c r="E528">
        <v>1</v>
      </c>
      <c r="F528" t="s">
        <v>1090</v>
      </c>
      <c r="G528" t="s">
        <v>1091</v>
      </c>
      <c r="H528" t="s">
        <v>989</v>
      </c>
      <c r="I528" t="s">
        <v>33</v>
      </c>
      <c r="J528" t="s">
        <v>75</v>
      </c>
      <c r="K528" t="s">
        <v>75</v>
      </c>
      <c r="L528" t="s">
        <v>1092</v>
      </c>
      <c r="M528" t="s">
        <v>2082</v>
      </c>
      <c r="N528" t="s">
        <v>37</v>
      </c>
      <c r="O528" t="s">
        <v>2095</v>
      </c>
      <c r="P528" t="s">
        <v>37</v>
      </c>
      <c r="Q528" t="s">
        <v>84</v>
      </c>
      <c r="R528" t="s">
        <v>1085</v>
      </c>
      <c r="S528" t="s">
        <v>1093</v>
      </c>
      <c r="T528" t="s">
        <v>39</v>
      </c>
      <c r="U528" t="s">
        <v>1036</v>
      </c>
      <c r="V528" t="s">
        <v>1004</v>
      </c>
      <c r="W528" t="s">
        <v>4810</v>
      </c>
      <c r="X528" t="s">
        <v>35</v>
      </c>
      <c r="Y528" t="s">
        <v>35</v>
      </c>
    </row>
    <row r="529" spans="1:25" x14ac:dyDescent="0.2">
      <c r="A529" t="s">
        <v>88</v>
      </c>
      <c r="B529">
        <v>18104</v>
      </c>
      <c r="C529" t="s">
        <v>4811</v>
      </c>
      <c r="D529">
        <v>3</v>
      </c>
      <c r="E529">
        <v>1</v>
      </c>
      <c r="F529" t="s">
        <v>1095</v>
      </c>
      <c r="G529" t="s">
        <v>1096</v>
      </c>
      <c r="H529" t="s">
        <v>989</v>
      </c>
      <c r="I529" t="s">
        <v>33</v>
      </c>
      <c r="J529" t="s">
        <v>75</v>
      </c>
      <c r="K529" t="s">
        <v>75</v>
      </c>
      <c r="L529" t="s">
        <v>1097</v>
      </c>
      <c r="M529" t="s">
        <v>2082</v>
      </c>
      <c r="N529" t="s">
        <v>37</v>
      </c>
      <c r="O529" t="s">
        <v>2095</v>
      </c>
      <c r="P529" t="s">
        <v>37</v>
      </c>
      <c r="Q529" t="s">
        <v>84</v>
      </c>
      <c r="R529" t="s">
        <v>1085</v>
      </c>
      <c r="S529" t="s">
        <v>1098</v>
      </c>
      <c r="T529" t="s">
        <v>39</v>
      </c>
      <c r="U529" t="s">
        <v>1036</v>
      </c>
      <c r="V529" t="s">
        <v>1004</v>
      </c>
      <c r="W529" t="s">
        <v>4812</v>
      </c>
      <c r="X529" t="s">
        <v>35</v>
      </c>
      <c r="Y529" t="s">
        <v>35</v>
      </c>
    </row>
    <row r="530" spans="1:25" x14ac:dyDescent="0.2">
      <c r="A530" t="s">
        <v>88</v>
      </c>
      <c r="B530">
        <v>21892</v>
      </c>
      <c r="C530" t="s">
        <v>4216</v>
      </c>
      <c r="D530">
        <v>3</v>
      </c>
      <c r="E530">
        <v>1</v>
      </c>
      <c r="F530" t="s">
        <v>1100</v>
      </c>
      <c r="G530" t="s">
        <v>1101</v>
      </c>
      <c r="H530" t="s">
        <v>989</v>
      </c>
      <c r="I530" t="s">
        <v>33</v>
      </c>
      <c r="J530" t="s">
        <v>34</v>
      </c>
      <c r="K530" t="s">
        <v>34</v>
      </c>
      <c r="L530" t="s">
        <v>4061</v>
      </c>
      <c r="M530" t="s">
        <v>2087</v>
      </c>
      <c r="N530" t="s">
        <v>1102</v>
      </c>
      <c r="O530" t="s">
        <v>4042</v>
      </c>
      <c r="P530" t="s">
        <v>37</v>
      </c>
      <c r="Q530" t="s">
        <v>85</v>
      </c>
      <c r="R530" t="s">
        <v>35</v>
      </c>
      <c r="S530" t="s">
        <v>35</v>
      </c>
      <c r="T530" t="s">
        <v>35</v>
      </c>
      <c r="U530" t="s">
        <v>35</v>
      </c>
      <c r="V530" t="s">
        <v>35</v>
      </c>
      <c r="W530" t="s">
        <v>4813</v>
      </c>
      <c r="X530" t="s">
        <v>35</v>
      </c>
      <c r="Y530" t="s">
        <v>35</v>
      </c>
    </row>
    <row r="531" spans="1:25" x14ac:dyDescent="0.2">
      <c r="A531" t="s">
        <v>88</v>
      </c>
      <c r="B531">
        <v>18085</v>
      </c>
      <c r="C531" t="s">
        <v>4814</v>
      </c>
      <c r="D531">
        <v>1</v>
      </c>
      <c r="E531">
        <v>1</v>
      </c>
      <c r="F531" t="s">
        <v>1103</v>
      </c>
      <c r="G531" t="s">
        <v>1104</v>
      </c>
      <c r="H531" t="s">
        <v>989</v>
      </c>
      <c r="I531" t="s">
        <v>33</v>
      </c>
      <c r="J531" t="s">
        <v>74</v>
      </c>
      <c r="K531" t="s">
        <v>34</v>
      </c>
      <c r="L531" t="s">
        <v>4463</v>
      </c>
      <c r="M531" t="s">
        <v>2082</v>
      </c>
      <c r="N531" t="s">
        <v>37</v>
      </c>
      <c r="O531" t="s">
        <v>4312</v>
      </c>
      <c r="P531" t="s">
        <v>1102</v>
      </c>
      <c r="Q531" t="s">
        <v>85</v>
      </c>
      <c r="R531" t="s">
        <v>1105</v>
      </c>
      <c r="S531" t="s">
        <v>1106</v>
      </c>
      <c r="T531" t="s">
        <v>39</v>
      </c>
      <c r="U531" t="s">
        <v>1036</v>
      </c>
      <c r="V531" t="s">
        <v>993</v>
      </c>
      <c r="W531" t="s">
        <v>4815</v>
      </c>
      <c r="X531" t="s">
        <v>35</v>
      </c>
      <c r="Y531" t="s">
        <v>5351</v>
      </c>
    </row>
    <row r="532" spans="1:25" x14ac:dyDescent="0.2">
      <c r="A532" t="s">
        <v>88</v>
      </c>
      <c r="B532">
        <v>18084</v>
      </c>
      <c r="C532" t="s">
        <v>4816</v>
      </c>
      <c r="D532">
        <v>2</v>
      </c>
      <c r="E532">
        <v>1</v>
      </c>
      <c r="F532" t="s">
        <v>1107</v>
      </c>
      <c r="G532" t="s">
        <v>1108</v>
      </c>
      <c r="H532" t="s">
        <v>989</v>
      </c>
      <c r="I532" t="s">
        <v>33</v>
      </c>
      <c r="J532" t="s">
        <v>74</v>
      </c>
      <c r="K532" t="s">
        <v>34</v>
      </c>
      <c r="L532" t="s">
        <v>4062</v>
      </c>
      <c r="M532" t="s">
        <v>2082</v>
      </c>
      <c r="N532" t="s">
        <v>37</v>
      </c>
      <c r="O532" t="s">
        <v>4049</v>
      </c>
      <c r="P532" t="s">
        <v>1102</v>
      </c>
      <c r="Q532" t="s">
        <v>85</v>
      </c>
      <c r="R532" t="s">
        <v>1105</v>
      </c>
      <c r="S532" t="s">
        <v>1109</v>
      </c>
      <c r="T532" t="s">
        <v>39</v>
      </c>
      <c r="U532" t="s">
        <v>1036</v>
      </c>
      <c r="V532" t="s">
        <v>1004</v>
      </c>
      <c r="W532" t="s">
        <v>4817</v>
      </c>
      <c r="X532" t="s">
        <v>35</v>
      </c>
      <c r="Y532" t="s">
        <v>35</v>
      </c>
    </row>
    <row r="533" spans="1:25" x14ac:dyDescent="0.2">
      <c r="A533" t="s">
        <v>88</v>
      </c>
      <c r="B533">
        <v>18089</v>
      </c>
      <c r="C533" t="s">
        <v>4818</v>
      </c>
      <c r="D533">
        <v>1</v>
      </c>
      <c r="E533">
        <v>1</v>
      </c>
      <c r="F533" t="s">
        <v>1110</v>
      </c>
      <c r="G533" t="s">
        <v>1111</v>
      </c>
      <c r="H533" t="s">
        <v>989</v>
      </c>
      <c r="I533" t="s">
        <v>33</v>
      </c>
      <c r="J533" t="s">
        <v>34</v>
      </c>
      <c r="K533" t="s">
        <v>34</v>
      </c>
      <c r="L533" t="s">
        <v>4063</v>
      </c>
      <c r="M533" t="s">
        <v>2082</v>
      </c>
      <c r="N533" t="s">
        <v>37</v>
      </c>
      <c r="O533" t="s">
        <v>4042</v>
      </c>
      <c r="P533" t="s">
        <v>37</v>
      </c>
      <c r="Q533" t="s">
        <v>85</v>
      </c>
      <c r="R533" t="s">
        <v>1112</v>
      </c>
      <c r="S533" t="s">
        <v>1113</v>
      </c>
      <c r="T533" t="s">
        <v>39</v>
      </c>
      <c r="U533" t="s">
        <v>1036</v>
      </c>
      <c r="V533" t="s">
        <v>993</v>
      </c>
      <c r="W533" t="s">
        <v>4819</v>
      </c>
      <c r="X533" t="s">
        <v>35</v>
      </c>
      <c r="Y533" t="s">
        <v>35</v>
      </c>
    </row>
    <row r="534" spans="1:25" x14ac:dyDescent="0.2">
      <c r="A534" t="s">
        <v>88</v>
      </c>
      <c r="B534">
        <v>18090</v>
      </c>
      <c r="C534" t="s">
        <v>4820</v>
      </c>
      <c r="D534">
        <v>2</v>
      </c>
      <c r="E534">
        <v>1</v>
      </c>
      <c r="F534" t="s">
        <v>1114</v>
      </c>
      <c r="G534" t="s">
        <v>1115</v>
      </c>
      <c r="H534" t="s">
        <v>989</v>
      </c>
      <c r="I534" t="s">
        <v>33</v>
      </c>
      <c r="J534" t="s">
        <v>34</v>
      </c>
      <c r="K534" t="s">
        <v>34</v>
      </c>
      <c r="L534" t="s">
        <v>2217</v>
      </c>
      <c r="M534" t="s">
        <v>2082</v>
      </c>
      <c r="N534" t="s">
        <v>37</v>
      </c>
      <c r="O534" t="s">
        <v>4042</v>
      </c>
      <c r="P534" t="s">
        <v>37</v>
      </c>
      <c r="Q534" t="s">
        <v>85</v>
      </c>
      <c r="R534" t="s">
        <v>1112</v>
      </c>
      <c r="S534" t="s">
        <v>1116</v>
      </c>
      <c r="T534" t="s">
        <v>39</v>
      </c>
      <c r="U534" t="s">
        <v>1036</v>
      </c>
      <c r="V534" t="s">
        <v>35</v>
      </c>
      <c r="W534" t="s">
        <v>4821</v>
      </c>
      <c r="X534" t="s">
        <v>35</v>
      </c>
      <c r="Y534" t="s">
        <v>35</v>
      </c>
    </row>
    <row r="535" spans="1:25" x14ac:dyDescent="0.2">
      <c r="A535" t="s">
        <v>88</v>
      </c>
      <c r="B535">
        <v>18071</v>
      </c>
      <c r="C535" t="s">
        <v>4822</v>
      </c>
      <c r="D535">
        <v>1</v>
      </c>
      <c r="E535">
        <v>1</v>
      </c>
      <c r="F535" t="s">
        <v>1117</v>
      </c>
      <c r="G535" t="s">
        <v>1118</v>
      </c>
      <c r="H535" t="s">
        <v>989</v>
      </c>
      <c r="I535" t="s">
        <v>33</v>
      </c>
      <c r="J535" t="s">
        <v>34</v>
      </c>
      <c r="K535" t="s">
        <v>34</v>
      </c>
      <c r="L535" t="s">
        <v>2218</v>
      </c>
      <c r="M535" t="s">
        <v>2082</v>
      </c>
      <c r="N535" t="s">
        <v>37</v>
      </c>
      <c r="O535" t="s">
        <v>4042</v>
      </c>
      <c r="P535" t="s">
        <v>37</v>
      </c>
      <c r="Q535" t="s">
        <v>84</v>
      </c>
      <c r="R535" t="s">
        <v>1119</v>
      </c>
      <c r="S535" t="s">
        <v>1120</v>
      </c>
      <c r="T535" t="s">
        <v>39</v>
      </c>
      <c r="U535" t="s">
        <v>1036</v>
      </c>
      <c r="V535" t="s">
        <v>993</v>
      </c>
      <c r="W535" t="s">
        <v>4823</v>
      </c>
      <c r="X535" t="s">
        <v>35</v>
      </c>
      <c r="Y535" t="s">
        <v>35</v>
      </c>
    </row>
    <row r="536" spans="1:25" x14ac:dyDescent="0.2">
      <c r="A536" t="s">
        <v>88</v>
      </c>
      <c r="B536">
        <v>18072</v>
      </c>
      <c r="C536" t="s">
        <v>4824</v>
      </c>
      <c r="D536">
        <v>2</v>
      </c>
      <c r="E536">
        <v>1</v>
      </c>
      <c r="F536" t="s">
        <v>1121</v>
      </c>
      <c r="G536" t="s">
        <v>1122</v>
      </c>
      <c r="H536" t="s">
        <v>989</v>
      </c>
      <c r="I536" t="s">
        <v>33</v>
      </c>
      <c r="J536" t="s">
        <v>34</v>
      </c>
      <c r="K536" t="s">
        <v>34</v>
      </c>
      <c r="L536" t="s">
        <v>2219</v>
      </c>
      <c r="M536" t="s">
        <v>2082</v>
      </c>
      <c r="N536" t="s">
        <v>37</v>
      </c>
      <c r="O536" t="s">
        <v>4042</v>
      </c>
      <c r="P536" t="s">
        <v>37</v>
      </c>
      <c r="Q536" t="s">
        <v>84</v>
      </c>
      <c r="R536" t="s">
        <v>1119</v>
      </c>
      <c r="S536" t="s">
        <v>1123</v>
      </c>
      <c r="T536" t="s">
        <v>39</v>
      </c>
      <c r="U536" t="s">
        <v>1036</v>
      </c>
      <c r="V536" t="s">
        <v>1004</v>
      </c>
      <c r="W536" t="s">
        <v>4825</v>
      </c>
      <c r="X536" t="s">
        <v>35</v>
      </c>
      <c r="Y536" t="s">
        <v>35</v>
      </c>
    </row>
    <row r="537" spans="1:25" x14ac:dyDescent="0.2">
      <c r="A537" t="s">
        <v>88</v>
      </c>
      <c r="B537">
        <v>18073</v>
      </c>
      <c r="C537" t="s">
        <v>4826</v>
      </c>
      <c r="D537">
        <v>3</v>
      </c>
      <c r="E537">
        <v>1</v>
      </c>
      <c r="F537" t="s">
        <v>1124</v>
      </c>
      <c r="G537" t="s">
        <v>1125</v>
      </c>
      <c r="H537" t="s">
        <v>989</v>
      </c>
      <c r="I537" t="s">
        <v>33</v>
      </c>
      <c r="J537" t="s">
        <v>34</v>
      </c>
      <c r="K537" t="s">
        <v>34</v>
      </c>
      <c r="L537" t="s">
        <v>1126</v>
      </c>
      <c r="M537" t="s">
        <v>2082</v>
      </c>
      <c r="N537" t="s">
        <v>37</v>
      </c>
      <c r="O537" t="s">
        <v>4042</v>
      </c>
      <c r="P537" t="s">
        <v>37</v>
      </c>
      <c r="Q537" t="s">
        <v>84</v>
      </c>
      <c r="R537" t="s">
        <v>1119</v>
      </c>
      <c r="S537" t="s">
        <v>1127</v>
      </c>
      <c r="T537" t="s">
        <v>39</v>
      </c>
      <c r="U537" t="s">
        <v>1036</v>
      </c>
      <c r="V537" t="s">
        <v>993</v>
      </c>
      <c r="W537" t="s">
        <v>4827</v>
      </c>
      <c r="X537" t="s">
        <v>35</v>
      </c>
      <c r="Y537" t="s">
        <v>35</v>
      </c>
    </row>
    <row r="538" spans="1:25" x14ac:dyDescent="0.2">
      <c r="A538" t="s">
        <v>88</v>
      </c>
      <c r="B538">
        <v>18062</v>
      </c>
      <c r="C538" t="s">
        <v>4828</v>
      </c>
      <c r="D538">
        <v>2</v>
      </c>
      <c r="E538">
        <v>1</v>
      </c>
      <c r="F538" t="s">
        <v>1134</v>
      </c>
      <c r="G538" t="s">
        <v>1135</v>
      </c>
      <c r="H538" t="s">
        <v>989</v>
      </c>
      <c r="I538" t="s">
        <v>33</v>
      </c>
      <c r="J538" t="s">
        <v>34</v>
      </c>
      <c r="K538" t="s">
        <v>34</v>
      </c>
      <c r="L538" t="s">
        <v>2220</v>
      </c>
      <c r="M538" t="s">
        <v>2082</v>
      </c>
      <c r="N538" t="s">
        <v>37</v>
      </c>
      <c r="O538" t="s">
        <v>4042</v>
      </c>
      <c r="P538" t="s">
        <v>37</v>
      </c>
      <c r="Q538" t="s">
        <v>84</v>
      </c>
      <c r="R538" t="s">
        <v>1131</v>
      </c>
      <c r="S538" t="s">
        <v>1136</v>
      </c>
      <c r="T538" t="s">
        <v>39</v>
      </c>
      <c r="U538" t="s">
        <v>1036</v>
      </c>
      <c r="V538" t="s">
        <v>1004</v>
      </c>
      <c r="W538" t="s">
        <v>4829</v>
      </c>
      <c r="X538" t="s">
        <v>35</v>
      </c>
      <c r="Y538" t="s">
        <v>35</v>
      </c>
    </row>
    <row r="539" spans="1:25" x14ac:dyDescent="0.2">
      <c r="A539" t="s">
        <v>88</v>
      </c>
      <c r="B539">
        <v>18063</v>
      </c>
      <c r="C539" t="s">
        <v>4830</v>
      </c>
      <c r="D539">
        <v>3</v>
      </c>
      <c r="E539">
        <v>1</v>
      </c>
      <c r="F539" t="s">
        <v>1137</v>
      </c>
      <c r="G539" t="s">
        <v>1138</v>
      </c>
      <c r="H539" t="s">
        <v>989</v>
      </c>
      <c r="I539" t="s">
        <v>33</v>
      </c>
      <c r="J539" t="s">
        <v>34</v>
      </c>
      <c r="K539" t="s">
        <v>34</v>
      </c>
      <c r="L539" t="s">
        <v>4064</v>
      </c>
      <c r="M539" t="s">
        <v>2082</v>
      </c>
      <c r="N539" t="s">
        <v>37</v>
      </c>
      <c r="O539" t="s">
        <v>4042</v>
      </c>
      <c r="P539" t="s">
        <v>37</v>
      </c>
      <c r="Q539" t="s">
        <v>84</v>
      </c>
      <c r="R539" t="s">
        <v>1131</v>
      </c>
      <c r="S539" t="s">
        <v>1139</v>
      </c>
      <c r="T539" t="s">
        <v>39</v>
      </c>
      <c r="U539" t="s">
        <v>1036</v>
      </c>
      <c r="V539" t="s">
        <v>993</v>
      </c>
      <c r="W539" t="s">
        <v>4831</v>
      </c>
      <c r="X539" t="s">
        <v>35</v>
      </c>
      <c r="Y539" t="s">
        <v>35</v>
      </c>
    </row>
    <row r="540" spans="1:25" x14ac:dyDescent="0.2">
      <c r="A540" t="s">
        <v>88</v>
      </c>
      <c r="B540">
        <v>18064</v>
      </c>
      <c r="C540" t="s">
        <v>4832</v>
      </c>
      <c r="D540">
        <v>4</v>
      </c>
      <c r="E540">
        <v>1</v>
      </c>
      <c r="F540" t="s">
        <v>1140</v>
      </c>
      <c r="G540" t="s">
        <v>1141</v>
      </c>
      <c r="H540" t="s">
        <v>989</v>
      </c>
      <c r="I540" t="s">
        <v>33</v>
      </c>
      <c r="J540" t="s">
        <v>34</v>
      </c>
      <c r="K540" t="s">
        <v>34</v>
      </c>
      <c r="L540" t="s">
        <v>4065</v>
      </c>
      <c r="M540" t="s">
        <v>2082</v>
      </c>
      <c r="N540" t="s">
        <v>37</v>
      </c>
      <c r="O540" t="s">
        <v>4042</v>
      </c>
      <c r="P540" t="s">
        <v>37</v>
      </c>
      <c r="Q540" t="s">
        <v>85</v>
      </c>
      <c r="R540" t="s">
        <v>1131</v>
      </c>
      <c r="S540" t="s">
        <v>1142</v>
      </c>
      <c r="T540" t="s">
        <v>39</v>
      </c>
      <c r="U540" t="s">
        <v>1036</v>
      </c>
      <c r="V540" t="s">
        <v>993</v>
      </c>
      <c r="W540" t="s">
        <v>4833</v>
      </c>
      <c r="X540" t="s">
        <v>35</v>
      </c>
      <c r="Y540" t="s">
        <v>35</v>
      </c>
    </row>
    <row r="541" spans="1:25" x14ac:dyDescent="0.2">
      <c r="A541" t="s">
        <v>88</v>
      </c>
      <c r="B541">
        <v>18065</v>
      </c>
      <c r="C541" t="s">
        <v>4834</v>
      </c>
      <c r="D541">
        <v>5</v>
      </c>
      <c r="E541">
        <v>1</v>
      </c>
      <c r="F541" t="s">
        <v>1143</v>
      </c>
      <c r="G541" t="s">
        <v>1144</v>
      </c>
      <c r="H541" t="s">
        <v>989</v>
      </c>
      <c r="I541" t="s">
        <v>33</v>
      </c>
      <c r="J541" t="s">
        <v>34</v>
      </c>
      <c r="K541" t="s">
        <v>34</v>
      </c>
      <c r="L541" t="s">
        <v>1145</v>
      </c>
      <c r="M541" t="s">
        <v>2082</v>
      </c>
      <c r="N541" t="s">
        <v>37</v>
      </c>
      <c r="O541" t="s">
        <v>4042</v>
      </c>
      <c r="P541" t="s">
        <v>37</v>
      </c>
      <c r="Q541" t="s">
        <v>84</v>
      </c>
      <c r="R541" t="s">
        <v>1131</v>
      </c>
      <c r="S541" t="s">
        <v>1146</v>
      </c>
      <c r="T541" t="s">
        <v>39</v>
      </c>
      <c r="U541" t="s">
        <v>1036</v>
      </c>
      <c r="V541" t="s">
        <v>1004</v>
      </c>
      <c r="W541" t="s">
        <v>4835</v>
      </c>
      <c r="X541" t="s">
        <v>35</v>
      </c>
      <c r="Y541" t="s">
        <v>35</v>
      </c>
    </row>
    <row r="542" spans="1:25" x14ac:dyDescent="0.2">
      <c r="A542" t="s">
        <v>88</v>
      </c>
      <c r="B542">
        <v>18066</v>
      </c>
      <c r="C542" t="s">
        <v>4836</v>
      </c>
      <c r="D542">
        <v>6</v>
      </c>
      <c r="E542">
        <v>1</v>
      </c>
      <c r="F542" t="s">
        <v>1147</v>
      </c>
      <c r="G542" t="s">
        <v>1148</v>
      </c>
      <c r="H542" t="s">
        <v>989</v>
      </c>
      <c r="I542" t="s">
        <v>33</v>
      </c>
      <c r="J542" t="s">
        <v>34</v>
      </c>
      <c r="K542" t="s">
        <v>34</v>
      </c>
      <c r="L542" t="s">
        <v>1149</v>
      </c>
      <c r="M542" t="s">
        <v>2082</v>
      </c>
      <c r="N542" t="s">
        <v>37</v>
      </c>
      <c r="O542" t="s">
        <v>4042</v>
      </c>
      <c r="P542" t="s">
        <v>37</v>
      </c>
      <c r="Q542" t="s">
        <v>84</v>
      </c>
      <c r="R542" t="s">
        <v>1131</v>
      </c>
      <c r="S542" t="s">
        <v>1150</v>
      </c>
      <c r="T542" t="s">
        <v>39</v>
      </c>
      <c r="U542" t="s">
        <v>1036</v>
      </c>
      <c r="V542" t="s">
        <v>1004</v>
      </c>
      <c r="W542" t="s">
        <v>4837</v>
      </c>
      <c r="X542" t="s">
        <v>35</v>
      </c>
      <c r="Y542" t="s">
        <v>35</v>
      </c>
    </row>
    <row r="543" spans="1:25" x14ac:dyDescent="0.2">
      <c r="A543" t="s">
        <v>88</v>
      </c>
      <c r="B543">
        <v>18068</v>
      </c>
      <c r="C543" t="s">
        <v>4838</v>
      </c>
      <c r="D543">
        <v>8</v>
      </c>
      <c r="E543">
        <v>1</v>
      </c>
      <c r="F543" t="s">
        <v>1151</v>
      </c>
      <c r="G543" t="s">
        <v>1152</v>
      </c>
      <c r="H543" t="s">
        <v>989</v>
      </c>
      <c r="I543" t="s">
        <v>33</v>
      </c>
      <c r="J543" t="s">
        <v>34</v>
      </c>
      <c r="K543" t="s">
        <v>34</v>
      </c>
      <c r="L543" t="s">
        <v>2221</v>
      </c>
      <c r="M543" t="s">
        <v>2082</v>
      </c>
      <c r="N543" t="s">
        <v>37</v>
      </c>
      <c r="O543" t="s">
        <v>4042</v>
      </c>
      <c r="P543" t="s">
        <v>37</v>
      </c>
      <c r="Q543" t="s">
        <v>84</v>
      </c>
      <c r="R543" t="s">
        <v>1131</v>
      </c>
      <c r="S543" t="s">
        <v>1153</v>
      </c>
      <c r="T543" t="s">
        <v>39</v>
      </c>
      <c r="U543" t="s">
        <v>1036</v>
      </c>
      <c r="V543" t="s">
        <v>35</v>
      </c>
      <c r="W543" t="s">
        <v>4839</v>
      </c>
      <c r="X543" t="s">
        <v>35</v>
      </c>
      <c r="Y543" t="s">
        <v>35</v>
      </c>
    </row>
    <row r="544" spans="1:25" x14ac:dyDescent="0.2">
      <c r="A544" t="s">
        <v>88</v>
      </c>
      <c r="B544">
        <v>18067</v>
      </c>
      <c r="C544" t="s">
        <v>4840</v>
      </c>
      <c r="D544">
        <v>7</v>
      </c>
      <c r="E544">
        <v>1</v>
      </c>
      <c r="F544" t="s">
        <v>1154</v>
      </c>
      <c r="G544" t="s">
        <v>1155</v>
      </c>
      <c r="H544" t="s">
        <v>989</v>
      </c>
      <c r="I544" t="s">
        <v>33</v>
      </c>
      <c r="J544" t="s">
        <v>34</v>
      </c>
      <c r="K544" t="s">
        <v>34</v>
      </c>
      <c r="L544" t="s">
        <v>2222</v>
      </c>
      <c r="M544" t="s">
        <v>2082</v>
      </c>
      <c r="N544" t="s">
        <v>37</v>
      </c>
      <c r="O544" t="s">
        <v>4042</v>
      </c>
      <c r="P544" t="s">
        <v>37</v>
      </c>
      <c r="Q544" t="s">
        <v>84</v>
      </c>
      <c r="R544" t="s">
        <v>1131</v>
      </c>
      <c r="S544" t="s">
        <v>1156</v>
      </c>
      <c r="T544" t="s">
        <v>39</v>
      </c>
      <c r="U544" t="s">
        <v>1036</v>
      </c>
      <c r="V544" t="s">
        <v>1004</v>
      </c>
      <c r="W544" t="s">
        <v>4841</v>
      </c>
      <c r="X544" t="s">
        <v>35</v>
      </c>
      <c r="Y544" t="s">
        <v>35</v>
      </c>
    </row>
    <row r="545" spans="1:25" x14ac:dyDescent="0.2">
      <c r="A545" t="s">
        <v>88</v>
      </c>
      <c r="B545">
        <v>18069</v>
      </c>
      <c r="C545" t="s">
        <v>4842</v>
      </c>
      <c r="D545">
        <v>9</v>
      </c>
      <c r="E545">
        <v>1</v>
      </c>
      <c r="F545" t="s">
        <v>1157</v>
      </c>
      <c r="G545" t="s">
        <v>1158</v>
      </c>
      <c r="H545" t="s">
        <v>989</v>
      </c>
      <c r="I545" t="s">
        <v>33</v>
      </c>
      <c r="J545" t="s">
        <v>34</v>
      </c>
      <c r="K545" t="s">
        <v>34</v>
      </c>
      <c r="L545" t="s">
        <v>2223</v>
      </c>
      <c r="M545" t="s">
        <v>2082</v>
      </c>
      <c r="N545" t="s">
        <v>37</v>
      </c>
      <c r="O545" t="s">
        <v>4042</v>
      </c>
      <c r="P545" t="s">
        <v>37</v>
      </c>
      <c r="Q545" t="s">
        <v>84</v>
      </c>
      <c r="R545" t="s">
        <v>1131</v>
      </c>
      <c r="S545" t="s">
        <v>1159</v>
      </c>
      <c r="T545" t="s">
        <v>39</v>
      </c>
      <c r="U545" t="s">
        <v>1036</v>
      </c>
      <c r="V545" t="s">
        <v>1004</v>
      </c>
      <c r="W545" t="s">
        <v>4843</v>
      </c>
      <c r="X545" t="s">
        <v>35</v>
      </c>
      <c r="Y545" t="s">
        <v>35</v>
      </c>
    </row>
    <row r="546" spans="1:25" x14ac:dyDescent="0.2">
      <c r="A546" t="s">
        <v>88</v>
      </c>
      <c r="B546">
        <v>18054</v>
      </c>
      <c r="C546" t="s">
        <v>4294</v>
      </c>
      <c r="D546">
        <v>5</v>
      </c>
      <c r="E546">
        <v>1</v>
      </c>
      <c r="F546" t="s">
        <v>1160</v>
      </c>
      <c r="G546" t="s">
        <v>1161</v>
      </c>
      <c r="H546" t="s">
        <v>989</v>
      </c>
      <c r="I546" t="s">
        <v>1162</v>
      </c>
      <c r="J546" t="s">
        <v>73</v>
      </c>
      <c r="K546" t="s">
        <v>34</v>
      </c>
      <c r="L546" t="s">
        <v>4844</v>
      </c>
      <c r="M546" t="s">
        <v>2082</v>
      </c>
      <c r="N546" t="s">
        <v>37</v>
      </c>
      <c r="O546" t="s">
        <v>4312</v>
      </c>
      <c r="P546" t="s">
        <v>4347</v>
      </c>
      <c r="Q546" t="s">
        <v>84</v>
      </c>
      <c r="R546" t="s">
        <v>35</v>
      </c>
      <c r="S546" t="s">
        <v>35</v>
      </c>
      <c r="T546" t="s">
        <v>35</v>
      </c>
      <c r="U546" t="s">
        <v>35</v>
      </c>
      <c r="V546" t="s">
        <v>1004</v>
      </c>
      <c r="W546" t="s">
        <v>4845</v>
      </c>
      <c r="X546" t="s">
        <v>35</v>
      </c>
      <c r="Y546" t="s">
        <v>35</v>
      </c>
    </row>
    <row r="547" spans="1:25" x14ac:dyDescent="0.2">
      <c r="A547" t="s">
        <v>88</v>
      </c>
      <c r="B547">
        <v>18056</v>
      </c>
      <c r="C547" t="s">
        <v>4846</v>
      </c>
      <c r="D547">
        <v>1</v>
      </c>
      <c r="E547">
        <v>1</v>
      </c>
      <c r="F547" t="s">
        <v>1165</v>
      </c>
      <c r="G547" t="s">
        <v>1166</v>
      </c>
      <c r="H547" t="s">
        <v>989</v>
      </c>
      <c r="I547" t="s">
        <v>33</v>
      </c>
      <c r="J547" t="s">
        <v>75</v>
      </c>
      <c r="K547" t="s">
        <v>75</v>
      </c>
      <c r="L547" t="s">
        <v>1167</v>
      </c>
      <c r="M547" t="s">
        <v>2082</v>
      </c>
      <c r="N547" t="s">
        <v>37</v>
      </c>
      <c r="O547" t="s">
        <v>2095</v>
      </c>
      <c r="P547" t="s">
        <v>37</v>
      </c>
      <c r="Q547" t="s">
        <v>84</v>
      </c>
      <c r="R547" t="s">
        <v>1163</v>
      </c>
      <c r="S547" t="s">
        <v>1163</v>
      </c>
      <c r="T547" t="s">
        <v>39</v>
      </c>
      <c r="U547" t="s">
        <v>1036</v>
      </c>
      <c r="V547" t="s">
        <v>993</v>
      </c>
      <c r="W547" t="s">
        <v>4847</v>
      </c>
      <c r="X547" t="s">
        <v>35</v>
      </c>
      <c r="Y547" t="s">
        <v>35</v>
      </c>
    </row>
    <row r="548" spans="1:25" x14ac:dyDescent="0.2">
      <c r="A548" t="s">
        <v>88</v>
      </c>
      <c r="B548">
        <v>18057</v>
      </c>
      <c r="C548" t="s">
        <v>4848</v>
      </c>
      <c r="D548">
        <v>2</v>
      </c>
      <c r="E548">
        <v>1</v>
      </c>
      <c r="F548" t="s">
        <v>1169</v>
      </c>
      <c r="G548" t="s">
        <v>1170</v>
      </c>
      <c r="H548" t="s">
        <v>989</v>
      </c>
      <c r="I548" t="s">
        <v>33</v>
      </c>
      <c r="J548" t="s">
        <v>34</v>
      </c>
      <c r="K548" t="s">
        <v>34</v>
      </c>
      <c r="L548" t="s">
        <v>4066</v>
      </c>
      <c r="M548" t="s">
        <v>2082</v>
      </c>
      <c r="N548" t="s">
        <v>37</v>
      </c>
      <c r="O548" t="s">
        <v>4042</v>
      </c>
      <c r="P548" t="s">
        <v>37</v>
      </c>
      <c r="Q548" t="s">
        <v>84</v>
      </c>
      <c r="R548" t="s">
        <v>1163</v>
      </c>
      <c r="S548" t="s">
        <v>1046</v>
      </c>
      <c r="T548" t="s">
        <v>39</v>
      </c>
      <c r="U548" t="s">
        <v>1036</v>
      </c>
      <c r="V548" t="s">
        <v>1004</v>
      </c>
      <c r="W548" t="s">
        <v>4849</v>
      </c>
      <c r="X548" t="s">
        <v>35</v>
      </c>
      <c r="Y548" t="s">
        <v>35</v>
      </c>
    </row>
    <row r="549" spans="1:25" x14ac:dyDescent="0.2">
      <c r="A549" t="s">
        <v>88</v>
      </c>
      <c r="B549">
        <v>18058</v>
      </c>
      <c r="C549" t="s">
        <v>4850</v>
      </c>
      <c r="D549">
        <v>3</v>
      </c>
      <c r="E549">
        <v>1</v>
      </c>
      <c r="F549" t="s">
        <v>1171</v>
      </c>
      <c r="G549" t="s">
        <v>1172</v>
      </c>
      <c r="H549" t="s">
        <v>989</v>
      </c>
      <c r="I549" t="s">
        <v>33</v>
      </c>
      <c r="J549" t="s">
        <v>75</v>
      </c>
      <c r="K549" t="s">
        <v>75</v>
      </c>
      <c r="L549" t="s">
        <v>1173</v>
      </c>
      <c r="M549" t="s">
        <v>2082</v>
      </c>
      <c r="N549" t="s">
        <v>37</v>
      </c>
      <c r="O549" t="s">
        <v>2095</v>
      </c>
      <c r="P549" t="s">
        <v>37</v>
      </c>
      <c r="Q549" t="s">
        <v>84</v>
      </c>
      <c r="R549" t="s">
        <v>1163</v>
      </c>
      <c r="S549" t="s">
        <v>1174</v>
      </c>
      <c r="T549" t="s">
        <v>39</v>
      </c>
      <c r="U549" t="s">
        <v>1036</v>
      </c>
      <c r="V549" t="s">
        <v>35</v>
      </c>
      <c r="W549" t="s">
        <v>4851</v>
      </c>
      <c r="X549" t="s">
        <v>35</v>
      </c>
      <c r="Y549" t="s">
        <v>35</v>
      </c>
    </row>
    <row r="550" spans="1:25" x14ac:dyDescent="0.2">
      <c r="A550" t="s">
        <v>88</v>
      </c>
      <c r="B550">
        <v>18059</v>
      </c>
      <c r="C550" t="s">
        <v>4852</v>
      </c>
      <c r="D550">
        <v>4</v>
      </c>
      <c r="E550">
        <v>1</v>
      </c>
      <c r="F550" t="s">
        <v>1176</v>
      </c>
      <c r="G550" t="s">
        <v>1177</v>
      </c>
      <c r="H550" t="s">
        <v>989</v>
      </c>
      <c r="I550" t="s">
        <v>33</v>
      </c>
      <c r="J550" t="s">
        <v>34</v>
      </c>
      <c r="K550" t="s">
        <v>34</v>
      </c>
      <c r="L550" t="s">
        <v>1178</v>
      </c>
      <c r="M550" t="s">
        <v>2082</v>
      </c>
      <c r="N550" t="s">
        <v>37</v>
      </c>
      <c r="O550" t="s">
        <v>4042</v>
      </c>
      <c r="P550" t="s">
        <v>37</v>
      </c>
      <c r="Q550" t="s">
        <v>84</v>
      </c>
      <c r="R550" t="s">
        <v>1163</v>
      </c>
      <c r="S550" t="s">
        <v>1179</v>
      </c>
      <c r="T550" t="s">
        <v>39</v>
      </c>
      <c r="U550" t="s">
        <v>1036</v>
      </c>
      <c r="V550" t="s">
        <v>993</v>
      </c>
      <c r="W550" t="s">
        <v>4853</v>
      </c>
      <c r="X550" t="s">
        <v>35</v>
      </c>
      <c r="Y550" t="s">
        <v>35</v>
      </c>
    </row>
    <row r="551" spans="1:25" x14ac:dyDescent="0.2">
      <c r="A551" t="s">
        <v>88</v>
      </c>
      <c r="B551">
        <v>18075</v>
      </c>
      <c r="C551" t="s">
        <v>4854</v>
      </c>
      <c r="D551">
        <v>1</v>
      </c>
      <c r="E551">
        <v>1</v>
      </c>
      <c r="F551" t="s">
        <v>1180</v>
      </c>
      <c r="G551" t="s">
        <v>1181</v>
      </c>
      <c r="H551" t="s">
        <v>32</v>
      </c>
      <c r="I551" t="s">
        <v>1162</v>
      </c>
      <c r="J551" t="s">
        <v>34</v>
      </c>
      <c r="K551" t="s">
        <v>34</v>
      </c>
      <c r="L551" t="s">
        <v>1182</v>
      </c>
      <c r="M551" t="s">
        <v>2082</v>
      </c>
      <c r="N551" t="s">
        <v>37</v>
      </c>
      <c r="O551" t="s">
        <v>4042</v>
      </c>
      <c r="P551" t="s">
        <v>37</v>
      </c>
      <c r="Q551" t="s">
        <v>84</v>
      </c>
      <c r="R551" t="s">
        <v>1183</v>
      </c>
      <c r="S551" t="s">
        <v>1184</v>
      </c>
      <c r="T551" t="s">
        <v>39</v>
      </c>
      <c r="U551" t="s">
        <v>1036</v>
      </c>
      <c r="V551" t="s">
        <v>1004</v>
      </c>
      <c r="W551" t="s">
        <v>4855</v>
      </c>
      <c r="X551" t="s">
        <v>35</v>
      </c>
      <c r="Y551" t="s">
        <v>35</v>
      </c>
    </row>
    <row r="552" spans="1:25" x14ac:dyDescent="0.2">
      <c r="A552" t="s">
        <v>88</v>
      </c>
      <c r="B552">
        <v>18076</v>
      </c>
      <c r="C552" t="s">
        <v>4856</v>
      </c>
      <c r="D552">
        <v>2</v>
      </c>
      <c r="E552">
        <v>1</v>
      </c>
      <c r="F552" t="s">
        <v>1185</v>
      </c>
      <c r="G552" t="s">
        <v>1186</v>
      </c>
      <c r="H552" t="s">
        <v>989</v>
      </c>
      <c r="I552" t="s">
        <v>33</v>
      </c>
      <c r="J552" t="s">
        <v>34</v>
      </c>
      <c r="K552" t="s">
        <v>34</v>
      </c>
      <c r="L552" t="s">
        <v>2224</v>
      </c>
      <c r="M552" t="s">
        <v>2082</v>
      </c>
      <c r="N552" t="s">
        <v>37</v>
      </c>
      <c r="O552" t="s">
        <v>4042</v>
      </c>
      <c r="P552" t="s">
        <v>37</v>
      </c>
      <c r="Q552" t="s">
        <v>84</v>
      </c>
      <c r="R552" t="s">
        <v>1183</v>
      </c>
      <c r="S552" t="s">
        <v>1183</v>
      </c>
      <c r="T552" t="s">
        <v>39</v>
      </c>
      <c r="U552" t="s">
        <v>1036</v>
      </c>
      <c r="V552" t="s">
        <v>1004</v>
      </c>
      <c r="W552" t="s">
        <v>4857</v>
      </c>
      <c r="X552" t="s">
        <v>35</v>
      </c>
      <c r="Y552" t="s">
        <v>35</v>
      </c>
    </row>
    <row r="553" spans="1:25" x14ac:dyDescent="0.2">
      <c r="A553" t="s">
        <v>88</v>
      </c>
      <c r="B553">
        <v>18077</v>
      </c>
      <c r="C553" t="s">
        <v>4858</v>
      </c>
      <c r="D553">
        <v>3</v>
      </c>
      <c r="E553">
        <v>1</v>
      </c>
      <c r="F553" t="s">
        <v>1187</v>
      </c>
      <c r="G553" t="s">
        <v>1188</v>
      </c>
      <c r="H553" t="s">
        <v>989</v>
      </c>
      <c r="I553" t="s">
        <v>33</v>
      </c>
      <c r="J553" t="s">
        <v>75</v>
      </c>
      <c r="K553" t="s">
        <v>75</v>
      </c>
      <c r="L553" t="s">
        <v>1189</v>
      </c>
      <c r="M553" t="s">
        <v>2082</v>
      </c>
      <c r="N553" t="s">
        <v>37</v>
      </c>
      <c r="O553" t="s">
        <v>2095</v>
      </c>
      <c r="P553" t="s">
        <v>37</v>
      </c>
      <c r="Q553" t="s">
        <v>84</v>
      </c>
      <c r="R553" t="s">
        <v>1183</v>
      </c>
      <c r="S553" t="s">
        <v>1046</v>
      </c>
      <c r="T553" t="s">
        <v>39</v>
      </c>
      <c r="U553" t="s">
        <v>1036</v>
      </c>
      <c r="V553" t="s">
        <v>1004</v>
      </c>
      <c r="W553" t="s">
        <v>4859</v>
      </c>
      <c r="X553" t="s">
        <v>35</v>
      </c>
      <c r="Y553" t="s">
        <v>35</v>
      </c>
    </row>
    <row r="554" spans="1:25" x14ac:dyDescent="0.2">
      <c r="A554" t="s">
        <v>88</v>
      </c>
      <c r="B554">
        <v>18078</v>
      </c>
      <c r="C554" t="s">
        <v>4860</v>
      </c>
      <c r="D554">
        <v>4</v>
      </c>
      <c r="E554">
        <v>1</v>
      </c>
      <c r="F554" t="s">
        <v>1191</v>
      </c>
      <c r="G554" t="s">
        <v>1192</v>
      </c>
      <c r="H554" t="s">
        <v>989</v>
      </c>
      <c r="I554" t="s">
        <v>33</v>
      </c>
      <c r="J554" t="s">
        <v>75</v>
      </c>
      <c r="K554" t="s">
        <v>75</v>
      </c>
      <c r="L554" t="s">
        <v>1193</v>
      </c>
      <c r="M554" t="s">
        <v>2082</v>
      </c>
      <c r="N554" t="s">
        <v>37</v>
      </c>
      <c r="O554" t="s">
        <v>2095</v>
      </c>
      <c r="P554" t="s">
        <v>37</v>
      </c>
      <c r="Q554" t="s">
        <v>84</v>
      </c>
      <c r="R554" t="s">
        <v>1183</v>
      </c>
      <c r="S554" t="s">
        <v>1046</v>
      </c>
      <c r="T554" t="s">
        <v>39</v>
      </c>
      <c r="U554" t="s">
        <v>1036</v>
      </c>
      <c r="V554" t="s">
        <v>35</v>
      </c>
      <c r="W554" t="s">
        <v>4861</v>
      </c>
      <c r="X554" t="s">
        <v>35</v>
      </c>
      <c r="Y554" t="s">
        <v>35</v>
      </c>
    </row>
    <row r="555" spans="1:25" x14ac:dyDescent="0.2">
      <c r="A555" t="s">
        <v>88</v>
      </c>
      <c r="B555">
        <v>18079</v>
      </c>
      <c r="C555" t="s">
        <v>4862</v>
      </c>
      <c r="D555">
        <v>5</v>
      </c>
      <c r="E555">
        <v>1</v>
      </c>
      <c r="F555" t="s">
        <v>1195</v>
      </c>
      <c r="G555" t="s">
        <v>1196</v>
      </c>
      <c r="H555" t="s">
        <v>989</v>
      </c>
      <c r="I555" t="s">
        <v>33</v>
      </c>
      <c r="J555" t="s">
        <v>34</v>
      </c>
      <c r="K555" t="s">
        <v>34</v>
      </c>
      <c r="L555" t="s">
        <v>4067</v>
      </c>
      <c r="M555" t="s">
        <v>2082</v>
      </c>
      <c r="N555" t="s">
        <v>37</v>
      </c>
      <c r="O555" t="s">
        <v>4042</v>
      </c>
      <c r="P555" t="s">
        <v>37</v>
      </c>
      <c r="Q555" t="s">
        <v>85</v>
      </c>
      <c r="R555" t="s">
        <v>1183</v>
      </c>
      <c r="S555" t="s">
        <v>1197</v>
      </c>
      <c r="T555" t="s">
        <v>39</v>
      </c>
      <c r="U555" t="s">
        <v>1036</v>
      </c>
      <c r="V555" t="s">
        <v>993</v>
      </c>
      <c r="W555" t="s">
        <v>4863</v>
      </c>
      <c r="X555" t="s">
        <v>35</v>
      </c>
      <c r="Y555" t="s">
        <v>35</v>
      </c>
    </row>
    <row r="556" spans="1:25" x14ac:dyDescent="0.2">
      <c r="A556" t="s">
        <v>88</v>
      </c>
      <c r="B556">
        <v>18080</v>
      </c>
      <c r="C556" t="s">
        <v>4864</v>
      </c>
      <c r="D556">
        <v>6</v>
      </c>
      <c r="E556">
        <v>1</v>
      </c>
      <c r="F556" t="s">
        <v>1198</v>
      </c>
      <c r="G556" t="s">
        <v>1199</v>
      </c>
      <c r="H556" t="s">
        <v>989</v>
      </c>
      <c r="I556" t="s">
        <v>33</v>
      </c>
      <c r="J556" t="s">
        <v>75</v>
      </c>
      <c r="K556" t="s">
        <v>75</v>
      </c>
      <c r="L556" t="s">
        <v>1200</v>
      </c>
      <c r="M556" t="s">
        <v>2082</v>
      </c>
      <c r="N556" t="s">
        <v>37</v>
      </c>
      <c r="O556" t="s">
        <v>2095</v>
      </c>
      <c r="P556" t="s">
        <v>37</v>
      </c>
      <c r="Q556" t="s">
        <v>84</v>
      </c>
      <c r="R556" t="s">
        <v>1183</v>
      </c>
      <c r="S556" t="s">
        <v>1197</v>
      </c>
      <c r="T556" t="s">
        <v>39</v>
      </c>
      <c r="U556" t="s">
        <v>1036</v>
      </c>
      <c r="V556" t="s">
        <v>35</v>
      </c>
      <c r="W556" t="s">
        <v>4865</v>
      </c>
      <c r="X556" t="s">
        <v>35</v>
      </c>
      <c r="Y556" t="s">
        <v>35</v>
      </c>
    </row>
    <row r="557" spans="1:25" x14ac:dyDescent="0.2">
      <c r="A557" t="s">
        <v>88</v>
      </c>
      <c r="B557">
        <v>18096</v>
      </c>
      <c r="C557" t="s">
        <v>4866</v>
      </c>
      <c r="D557">
        <v>5</v>
      </c>
      <c r="E557">
        <v>1</v>
      </c>
      <c r="F557" t="s">
        <v>1202</v>
      </c>
      <c r="G557" t="s">
        <v>1203</v>
      </c>
      <c r="H557" t="s">
        <v>989</v>
      </c>
      <c r="I557" t="s">
        <v>33</v>
      </c>
      <c r="J557" t="s">
        <v>34</v>
      </c>
      <c r="K557" t="s">
        <v>34</v>
      </c>
      <c r="L557" t="s">
        <v>2225</v>
      </c>
      <c r="M557" t="s">
        <v>2082</v>
      </c>
      <c r="N557" t="s">
        <v>37</v>
      </c>
      <c r="O557" t="s">
        <v>4042</v>
      </c>
      <c r="P557" t="s">
        <v>37</v>
      </c>
      <c r="Q557" t="s">
        <v>84</v>
      </c>
      <c r="R557" t="s">
        <v>1204</v>
      </c>
      <c r="S557" t="s">
        <v>1205</v>
      </c>
      <c r="T557" t="s">
        <v>39</v>
      </c>
      <c r="U557" t="s">
        <v>1036</v>
      </c>
      <c r="V557" t="s">
        <v>1004</v>
      </c>
      <c r="W557" t="s">
        <v>4867</v>
      </c>
      <c r="X557" t="s">
        <v>35</v>
      </c>
      <c r="Y557" t="s">
        <v>35</v>
      </c>
    </row>
    <row r="558" spans="1:25" x14ac:dyDescent="0.2">
      <c r="A558" t="s">
        <v>88</v>
      </c>
      <c r="B558">
        <v>18098</v>
      </c>
      <c r="C558" t="s">
        <v>4868</v>
      </c>
      <c r="D558">
        <v>7</v>
      </c>
      <c r="E558">
        <v>1</v>
      </c>
      <c r="F558" t="s">
        <v>1218</v>
      </c>
      <c r="G558" t="s">
        <v>1219</v>
      </c>
      <c r="H558" t="s">
        <v>989</v>
      </c>
      <c r="I558" t="s">
        <v>33</v>
      </c>
      <c r="J558" t="s">
        <v>34</v>
      </c>
      <c r="K558" t="s">
        <v>34</v>
      </c>
      <c r="L558" t="s">
        <v>2226</v>
      </c>
      <c r="M558" t="s">
        <v>2082</v>
      </c>
      <c r="N558" t="s">
        <v>37</v>
      </c>
      <c r="O558" t="s">
        <v>4042</v>
      </c>
      <c r="P558" t="s">
        <v>37</v>
      </c>
      <c r="Q558" t="s">
        <v>84</v>
      </c>
      <c r="R558" t="s">
        <v>1204</v>
      </c>
      <c r="S558" t="s">
        <v>1205</v>
      </c>
      <c r="T558" t="s">
        <v>39</v>
      </c>
      <c r="U558" t="s">
        <v>1036</v>
      </c>
      <c r="V558" t="s">
        <v>1004</v>
      </c>
      <c r="W558" t="s">
        <v>4869</v>
      </c>
      <c r="X558" t="s">
        <v>35</v>
      </c>
      <c r="Y558" t="s">
        <v>35</v>
      </c>
    </row>
    <row r="559" spans="1:25" x14ac:dyDescent="0.2">
      <c r="A559" t="s">
        <v>88</v>
      </c>
      <c r="B559">
        <v>18092</v>
      </c>
      <c r="C559" t="s">
        <v>4870</v>
      </c>
      <c r="D559">
        <v>1</v>
      </c>
      <c r="E559">
        <v>1</v>
      </c>
      <c r="F559" t="s">
        <v>1220</v>
      </c>
      <c r="G559" t="s">
        <v>1221</v>
      </c>
      <c r="H559" t="s">
        <v>989</v>
      </c>
      <c r="I559" t="s">
        <v>33</v>
      </c>
      <c r="J559" t="s">
        <v>34</v>
      </c>
      <c r="K559" t="s">
        <v>34</v>
      </c>
      <c r="L559" t="s">
        <v>2227</v>
      </c>
      <c r="M559" t="s">
        <v>2082</v>
      </c>
      <c r="N559" t="s">
        <v>37</v>
      </c>
      <c r="O559" t="s">
        <v>4042</v>
      </c>
      <c r="P559" t="s">
        <v>37</v>
      </c>
      <c r="Q559" t="s">
        <v>84</v>
      </c>
      <c r="R559" t="s">
        <v>1204</v>
      </c>
      <c r="S559" t="s">
        <v>1205</v>
      </c>
      <c r="T559" t="s">
        <v>39</v>
      </c>
      <c r="U559" t="s">
        <v>1036</v>
      </c>
      <c r="V559" t="s">
        <v>1004</v>
      </c>
      <c r="W559" t="s">
        <v>4871</v>
      </c>
      <c r="X559" t="s">
        <v>35</v>
      </c>
      <c r="Y559" t="s">
        <v>35</v>
      </c>
    </row>
    <row r="560" spans="1:25" x14ac:dyDescent="0.2">
      <c r="A560" t="s">
        <v>88</v>
      </c>
      <c r="B560">
        <v>18094</v>
      </c>
      <c r="C560" t="s">
        <v>4872</v>
      </c>
      <c r="D560">
        <v>3</v>
      </c>
      <c r="E560">
        <v>1</v>
      </c>
      <c r="F560" t="s">
        <v>1222</v>
      </c>
      <c r="G560" t="s">
        <v>1223</v>
      </c>
      <c r="H560" t="s">
        <v>989</v>
      </c>
      <c r="I560" t="s">
        <v>33</v>
      </c>
      <c r="J560" t="s">
        <v>34</v>
      </c>
      <c r="K560" t="s">
        <v>34</v>
      </c>
      <c r="L560" t="s">
        <v>2228</v>
      </c>
      <c r="M560" t="s">
        <v>2082</v>
      </c>
      <c r="N560" t="s">
        <v>37</v>
      </c>
      <c r="O560" t="s">
        <v>4042</v>
      </c>
      <c r="P560" t="s">
        <v>37</v>
      </c>
      <c r="Q560" t="s">
        <v>84</v>
      </c>
      <c r="R560" t="s">
        <v>1204</v>
      </c>
      <c r="S560" t="s">
        <v>1205</v>
      </c>
      <c r="T560" t="s">
        <v>39</v>
      </c>
      <c r="U560" t="s">
        <v>1036</v>
      </c>
      <c r="V560" t="s">
        <v>35</v>
      </c>
      <c r="W560" t="s">
        <v>4873</v>
      </c>
      <c r="X560" t="s">
        <v>35</v>
      </c>
      <c r="Y560" t="s">
        <v>35</v>
      </c>
    </row>
    <row r="561" spans="1:25" x14ac:dyDescent="0.2">
      <c r="A561" t="s">
        <v>88</v>
      </c>
      <c r="B561">
        <v>18108</v>
      </c>
      <c r="C561" t="s">
        <v>4874</v>
      </c>
      <c r="D561">
        <v>1</v>
      </c>
      <c r="E561">
        <v>1</v>
      </c>
      <c r="F561" t="s">
        <v>1224</v>
      </c>
      <c r="G561" t="s">
        <v>1225</v>
      </c>
      <c r="H561" t="s">
        <v>989</v>
      </c>
      <c r="I561" t="s">
        <v>33</v>
      </c>
      <c r="J561" t="s">
        <v>34</v>
      </c>
      <c r="K561" t="s">
        <v>34</v>
      </c>
      <c r="L561" t="s">
        <v>2229</v>
      </c>
      <c r="M561" t="s">
        <v>2082</v>
      </c>
      <c r="N561" t="s">
        <v>37</v>
      </c>
      <c r="O561" t="s">
        <v>4042</v>
      </c>
      <c r="P561" t="s">
        <v>37</v>
      </c>
      <c r="Q561" t="s">
        <v>84</v>
      </c>
      <c r="R561" t="s">
        <v>1226</v>
      </c>
      <c r="S561" t="s">
        <v>1227</v>
      </c>
      <c r="T561" t="s">
        <v>39</v>
      </c>
      <c r="U561" t="s">
        <v>1036</v>
      </c>
      <c r="V561" t="s">
        <v>1004</v>
      </c>
      <c r="W561" t="s">
        <v>4875</v>
      </c>
      <c r="X561" t="s">
        <v>35</v>
      </c>
      <c r="Y561" t="s">
        <v>35</v>
      </c>
    </row>
    <row r="562" spans="1:25" x14ac:dyDescent="0.2">
      <c r="A562" t="s">
        <v>88</v>
      </c>
      <c r="B562">
        <v>18109</v>
      </c>
      <c r="C562" t="s">
        <v>4876</v>
      </c>
      <c r="D562">
        <v>2</v>
      </c>
      <c r="E562">
        <v>1</v>
      </c>
      <c r="F562" t="s">
        <v>1228</v>
      </c>
      <c r="G562" t="s">
        <v>1229</v>
      </c>
      <c r="H562" t="s">
        <v>989</v>
      </c>
      <c r="I562" t="s">
        <v>33</v>
      </c>
      <c r="J562" t="s">
        <v>75</v>
      </c>
      <c r="K562" t="s">
        <v>75</v>
      </c>
      <c r="L562" t="s">
        <v>1230</v>
      </c>
      <c r="M562" t="s">
        <v>2082</v>
      </c>
      <c r="N562" t="s">
        <v>37</v>
      </c>
      <c r="O562" t="s">
        <v>2095</v>
      </c>
      <c r="P562" t="s">
        <v>37</v>
      </c>
      <c r="Q562" t="s">
        <v>84</v>
      </c>
      <c r="R562" t="s">
        <v>1226</v>
      </c>
      <c r="S562" t="s">
        <v>1231</v>
      </c>
      <c r="T562" t="s">
        <v>39</v>
      </c>
      <c r="U562" t="s">
        <v>1036</v>
      </c>
      <c r="V562" t="s">
        <v>35</v>
      </c>
      <c r="W562" t="s">
        <v>4877</v>
      </c>
      <c r="X562" t="s">
        <v>35</v>
      </c>
      <c r="Y562" t="s">
        <v>35</v>
      </c>
    </row>
    <row r="563" spans="1:25" x14ac:dyDescent="0.2">
      <c r="A563" t="s">
        <v>88</v>
      </c>
      <c r="B563">
        <v>18113</v>
      </c>
      <c r="C563" t="s">
        <v>4878</v>
      </c>
      <c r="D563">
        <v>2</v>
      </c>
      <c r="E563">
        <v>1</v>
      </c>
      <c r="F563" t="s">
        <v>1238</v>
      </c>
      <c r="G563" t="s">
        <v>1239</v>
      </c>
      <c r="H563" t="s">
        <v>989</v>
      </c>
      <c r="I563" t="s">
        <v>33</v>
      </c>
      <c r="J563" t="s">
        <v>34</v>
      </c>
      <c r="K563" t="s">
        <v>34</v>
      </c>
      <c r="L563" t="s">
        <v>2230</v>
      </c>
      <c r="M563" t="s">
        <v>2082</v>
      </c>
      <c r="N563" t="s">
        <v>37</v>
      </c>
      <c r="O563" t="s">
        <v>4042</v>
      </c>
      <c r="P563" t="s">
        <v>37</v>
      </c>
      <c r="Q563" t="s">
        <v>84</v>
      </c>
      <c r="R563" t="s">
        <v>1240</v>
      </c>
      <c r="S563" t="s">
        <v>1205</v>
      </c>
      <c r="T563" t="s">
        <v>39</v>
      </c>
      <c r="U563" t="s">
        <v>1036</v>
      </c>
      <c r="V563" t="s">
        <v>1004</v>
      </c>
      <c r="W563" t="s">
        <v>4879</v>
      </c>
      <c r="X563" t="s">
        <v>35</v>
      </c>
      <c r="Y563" t="s">
        <v>35</v>
      </c>
    </row>
    <row r="564" spans="1:25" x14ac:dyDescent="0.2">
      <c r="A564" t="s">
        <v>88</v>
      </c>
      <c r="B564">
        <v>18114</v>
      </c>
      <c r="C564" t="s">
        <v>4880</v>
      </c>
      <c r="D564">
        <v>3</v>
      </c>
      <c r="E564">
        <v>1</v>
      </c>
      <c r="F564" t="s">
        <v>1241</v>
      </c>
      <c r="G564" t="s">
        <v>1242</v>
      </c>
      <c r="H564" t="s">
        <v>989</v>
      </c>
      <c r="I564" t="s">
        <v>33</v>
      </c>
      <c r="J564" t="s">
        <v>34</v>
      </c>
      <c r="K564" t="s">
        <v>34</v>
      </c>
      <c r="L564" t="s">
        <v>4068</v>
      </c>
      <c r="M564" t="s">
        <v>2082</v>
      </c>
      <c r="N564" t="s">
        <v>37</v>
      </c>
      <c r="O564" t="s">
        <v>4042</v>
      </c>
      <c r="P564" t="s">
        <v>37</v>
      </c>
      <c r="Q564" t="s">
        <v>84</v>
      </c>
      <c r="R564" t="s">
        <v>1240</v>
      </c>
      <c r="S564" t="s">
        <v>1205</v>
      </c>
      <c r="T564" t="s">
        <v>39</v>
      </c>
      <c r="U564" t="s">
        <v>1036</v>
      </c>
      <c r="V564" t="s">
        <v>1004</v>
      </c>
      <c r="W564" t="s">
        <v>4881</v>
      </c>
      <c r="X564" t="s">
        <v>35</v>
      </c>
      <c r="Y564" t="s">
        <v>35</v>
      </c>
    </row>
    <row r="565" spans="1:25" x14ac:dyDescent="0.2">
      <c r="A565" t="s">
        <v>88</v>
      </c>
      <c r="B565">
        <v>18112</v>
      </c>
      <c r="C565" t="s">
        <v>4882</v>
      </c>
      <c r="D565">
        <v>1</v>
      </c>
      <c r="E565">
        <v>1</v>
      </c>
      <c r="F565" t="s">
        <v>1251</v>
      </c>
      <c r="G565" t="s">
        <v>1252</v>
      </c>
      <c r="H565" t="s">
        <v>989</v>
      </c>
      <c r="I565" t="s">
        <v>33</v>
      </c>
      <c r="J565" t="s">
        <v>75</v>
      </c>
      <c r="K565" t="s">
        <v>75</v>
      </c>
      <c r="L565" t="s">
        <v>1253</v>
      </c>
      <c r="M565" t="s">
        <v>2082</v>
      </c>
      <c r="N565" t="s">
        <v>37</v>
      </c>
      <c r="O565" t="s">
        <v>2095</v>
      </c>
      <c r="P565" t="s">
        <v>37</v>
      </c>
      <c r="Q565" t="s">
        <v>84</v>
      </c>
      <c r="R565" t="s">
        <v>1240</v>
      </c>
      <c r="S565" t="s">
        <v>1205</v>
      </c>
      <c r="T565" t="s">
        <v>39</v>
      </c>
      <c r="U565" t="s">
        <v>1036</v>
      </c>
      <c r="V565" t="s">
        <v>1004</v>
      </c>
      <c r="W565" t="s">
        <v>4883</v>
      </c>
      <c r="X565" t="s">
        <v>35</v>
      </c>
      <c r="Y565" t="s">
        <v>35</v>
      </c>
    </row>
    <row r="566" spans="1:25" x14ac:dyDescent="0.2">
      <c r="A566" t="s">
        <v>88</v>
      </c>
      <c r="B566">
        <v>18119</v>
      </c>
      <c r="C566" t="s">
        <v>4884</v>
      </c>
      <c r="D566">
        <v>1</v>
      </c>
      <c r="E566">
        <v>1</v>
      </c>
      <c r="F566" t="s">
        <v>1257</v>
      </c>
      <c r="G566" t="s">
        <v>1258</v>
      </c>
      <c r="H566" t="s">
        <v>989</v>
      </c>
      <c r="I566" t="s">
        <v>33</v>
      </c>
      <c r="J566" t="s">
        <v>34</v>
      </c>
      <c r="K566" t="s">
        <v>34</v>
      </c>
      <c r="L566" t="s">
        <v>2231</v>
      </c>
      <c r="M566" t="s">
        <v>2082</v>
      </c>
      <c r="N566" t="s">
        <v>37</v>
      </c>
      <c r="O566" t="s">
        <v>4042</v>
      </c>
      <c r="P566" t="s">
        <v>37</v>
      </c>
      <c r="Q566" t="s">
        <v>84</v>
      </c>
      <c r="R566" t="s">
        <v>1259</v>
      </c>
      <c r="S566" t="s">
        <v>1259</v>
      </c>
      <c r="T566" t="s">
        <v>39</v>
      </c>
      <c r="U566" t="s">
        <v>1260</v>
      </c>
      <c r="V566" t="s">
        <v>993</v>
      </c>
      <c r="W566" t="s">
        <v>4885</v>
      </c>
      <c r="X566" t="s">
        <v>35</v>
      </c>
      <c r="Y566" t="s">
        <v>35</v>
      </c>
    </row>
    <row r="567" spans="1:25" x14ac:dyDescent="0.2">
      <c r="A567" t="s">
        <v>88</v>
      </c>
      <c r="B567">
        <v>26702</v>
      </c>
      <c r="C567" t="s">
        <v>4231</v>
      </c>
      <c r="D567">
        <v>3</v>
      </c>
      <c r="E567">
        <v>1</v>
      </c>
      <c r="F567" t="s">
        <v>1378</v>
      </c>
      <c r="G567" t="s">
        <v>4886</v>
      </c>
      <c r="H567" t="s">
        <v>989</v>
      </c>
      <c r="I567" t="s">
        <v>33</v>
      </c>
      <c r="J567" t="s">
        <v>74</v>
      </c>
      <c r="K567" t="s">
        <v>34</v>
      </c>
      <c r="L567" t="s">
        <v>4469</v>
      </c>
      <c r="M567" t="s">
        <v>2392</v>
      </c>
      <c r="N567" t="s">
        <v>1465</v>
      </c>
      <c r="O567" t="s">
        <v>4312</v>
      </c>
      <c r="P567" t="s">
        <v>4783</v>
      </c>
      <c r="Q567" t="s">
        <v>85</v>
      </c>
      <c r="R567" t="s">
        <v>1374</v>
      </c>
      <c r="S567" t="s">
        <v>1375</v>
      </c>
      <c r="T567" t="s">
        <v>39</v>
      </c>
      <c r="U567" t="s">
        <v>1267</v>
      </c>
      <c r="V567" t="s">
        <v>993</v>
      </c>
      <c r="W567" t="s">
        <v>4887</v>
      </c>
      <c r="X567" t="s">
        <v>35</v>
      </c>
      <c r="Y567" t="s">
        <v>35</v>
      </c>
    </row>
    <row r="568" spans="1:25" x14ac:dyDescent="0.2">
      <c r="A568" t="s">
        <v>88</v>
      </c>
      <c r="B568">
        <v>26701</v>
      </c>
      <c r="C568" t="s">
        <v>4233</v>
      </c>
      <c r="D568">
        <v>2</v>
      </c>
      <c r="E568">
        <v>1</v>
      </c>
      <c r="F568" t="s">
        <v>1376</v>
      </c>
      <c r="G568" t="s">
        <v>4888</v>
      </c>
      <c r="H568" t="s">
        <v>32</v>
      </c>
      <c r="I568" t="s">
        <v>1162</v>
      </c>
      <c r="J568" t="s">
        <v>74</v>
      </c>
      <c r="K568" t="s">
        <v>34</v>
      </c>
      <c r="L568" t="s">
        <v>4470</v>
      </c>
      <c r="M568" t="s">
        <v>2392</v>
      </c>
      <c r="N568" t="s">
        <v>1465</v>
      </c>
      <c r="O568" t="s">
        <v>4312</v>
      </c>
      <c r="P568" t="s">
        <v>1102</v>
      </c>
      <c r="Q568" t="s">
        <v>85</v>
      </c>
      <c r="R568" t="s">
        <v>1374</v>
      </c>
      <c r="S568" t="s">
        <v>1375</v>
      </c>
      <c r="T568" t="s">
        <v>39</v>
      </c>
      <c r="U568" t="s">
        <v>1267</v>
      </c>
      <c r="V568" t="s">
        <v>1037</v>
      </c>
      <c r="W568" t="s">
        <v>4889</v>
      </c>
      <c r="X568" t="s">
        <v>35</v>
      </c>
      <c r="Y568" t="s">
        <v>5363</v>
      </c>
    </row>
    <row r="569" spans="1:25" x14ac:dyDescent="0.2">
      <c r="A569" t="s">
        <v>88</v>
      </c>
      <c r="B569">
        <v>26700</v>
      </c>
      <c r="C569" t="s">
        <v>4234</v>
      </c>
      <c r="D569">
        <v>1</v>
      </c>
      <c r="E569">
        <v>1</v>
      </c>
      <c r="F569" t="s">
        <v>1372</v>
      </c>
      <c r="G569" t="s">
        <v>4890</v>
      </c>
      <c r="H569" t="s">
        <v>32</v>
      </c>
      <c r="I569" t="s">
        <v>1162</v>
      </c>
      <c r="J569" t="s">
        <v>74</v>
      </c>
      <c r="K569" t="s">
        <v>34</v>
      </c>
      <c r="L569" t="s">
        <v>4471</v>
      </c>
      <c r="M569" t="s">
        <v>2392</v>
      </c>
      <c r="N569" t="s">
        <v>1465</v>
      </c>
      <c r="O569" t="s">
        <v>4312</v>
      </c>
      <c r="P569" t="s">
        <v>4783</v>
      </c>
      <c r="Q569" t="s">
        <v>85</v>
      </c>
      <c r="R569" t="s">
        <v>1374</v>
      </c>
      <c r="S569" t="s">
        <v>1375</v>
      </c>
      <c r="T569" t="s">
        <v>39</v>
      </c>
      <c r="U569" t="s">
        <v>1267</v>
      </c>
      <c r="V569" t="s">
        <v>1037</v>
      </c>
      <c r="W569" t="s">
        <v>4891</v>
      </c>
      <c r="X569" t="s">
        <v>35</v>
      </c>
      <c r="Y569" t="s">
        <v>35</v>
      </c>
    </row>
    <row r="570" spans="1:25" x14ac:dyDescent="0.2">
      <c r="A570" t="s">
        <v>88</v>
      </c>
      <c r="B570">
        <v>26703</v>
      </c>
      <c r="C570" t="s">
        <v>4235</v>
      </c>
      <c r="D570">
        <v>4</v>
      </c>
      <c r="E570">
        <v>1</v>
      </c>
      <c r="F570" t="s">
        <v>1380</v>
      </c>
      <c r="G570" t="s">
        <v>1381</v>
      </c>
      <c r="H570" t="s">
        <v>989</v>
      </c>
      <c r="I570" t="s">
        <v>33</v>
      </c>
      <c r="J570" t="s">
        <v>74</v>
      </c>
      <c r="K570" t="s">
        <v>34</v>
      </c>
      <c r="L570" t="s">
        <v>4472</v>
      </c>
      <c r="M570" t="s">
        <v>2392</v>
      </c>
      <c r="N570" t="s">
        <v>1465</v>
      </c>
      <c r="O570" t="s">
        <v>4312</v>
      </c>
      <c r="P570" t="s">
        <v>4783</v>
      </c>
      <c r="Q570" t="s">
        <v>85</v>
      </c>
      <c r="R570" t="s">
        <v>1374</v>
      </c>
      <c r="S570" t="s">
        <v>1382</v>
      </c>
      <c r="T570" t="s">
        <v>39</v>
      </c>
      <c r="U570" t="s">
        <v>1267</v>
      </c>
      <c r="V570" t="s">
        <v>993</v>
      </c>
      <c r="W570" t="s">
        <v>4892</v>
      </c>
      <c r="X570" t="s">
        <v>35</v>
      </c>
      <c r="Y570" t="s">
        <v>35</v>
      </c>
    </row>
    <row r="571" spans="1:25" x14ac:dyDescent="0.2">
      <c r="A571" t="s">
        <v>88</v>
      </c>
      <c r="B571">
        <v>26704</v>
      </c>
      <c r="C571" t="s">
        <v>4236</v>
      </c>
      <c r="D571">
        <v>2</v>
      </c>
      <c r="E571">
        <v>1</v>
      </c>
      <c r="F571" t="s">
        <v>1386</v>
      </c>
      <c r="G571" t="s">
        <v>4893</v>
      </c>
      <c r="H571" t="s">
        <v>989</v>
      </c>
      <c r="I571" t="s">
        <v>33</v>
      </c>
      <c r="J571" t="s">
        <v>34</v>
      </c>
      <c r="K571" t="s">
        <v>34</v>
      </c>
      <c r="L571" t="s">
        <v>4473</v>
      </c>
      <c r="M571" t="s">
        <v>2392</v>
      </c>
      <c r="N571" t="s">
        <v>1465</v>
      </c>
      <c r="O571" t="s">
        <v>4144</v>
      </c>
      <c r="P571" t="s">
        <v>3533</v>
      </c>
      <c r="Q571" t="s">
        <v>85</v>
      </c>
      <c r="R571" t="s">
        <v>1305</v>
      </c>
      <c r="S571" t="s">
        <v>1387</v>
      </c>
      <c r="T571" t="s">
        <v>39</v>
      </c>
      <c r="U571" t="s">
        <v>1267</v>
      </c>
      <c r="V571" t="s">
        <v>993</v>
      </c>
      <c r="W571" t="s">
        <v>4894</v>
      </c>
      <c r="X571" t="s">
        <v>35</v>
      </c>
      <c r="Y571" t="s">
        <v>35</v>
      </c>
    </row>
    <row r="572" spans="1:25" x14ac:dyDescent="0.2">
      <c r="A572" t="s">
        <v>88</v>
      </c>
      <c r="B572">
        <v>26718</v>
      </c>
      <c r="C572" t="s">
        <v>4237</v>
      </c>
      <c r="D572">
        <v>1</v>
      </c>
      <c r="E572">
        <v>1</v>
      </c>
      <c r="F572" t="s">
        <v>1388</v>
      </c>
      <c r="G572" t="s">
        <v>1389</v>
      </c>
      <c r="H572" t="s">
        <v>989</v>
      </c>
      <c r="I572" t="s">
        <v>33</v>
      </c>
      <c r="J572" t="s">
        <v>34</v>
      </c>
      <c r="K572" t="s">
        <v>34</v>
      </c>
      <c r="L572" t="s">
        <v>4070</v>
      </c>
      <c r="M572" t="s">
        <v>2392</v>
      </c>
      <c r="N572" t="s">
        <v>1465</v>
      </c>
      <c r="O572" t="s">
        <v>4042</v>
      </c>
      <c r="P572" t="s">
        <v>37</v>
      </c>
      <c r="Q572" t="s">
        <v>85</v>
      </c>
      <c r="R572" t="s">
        <v>1305</v>
      </c>
      <c r="S572" t="s">
        <v>1390</v>
      </c>
      <c r="T572" t="s">
        <v>39</v>
      </c>
      <c r="U572" t="s">
        <v>1267</v>
      </c>
      <c r="V572" t="s">
        <v>993</v>
      </c>
      <c r="W572" t="s">
        <v>4895</v>
      </c>
      <c r="X572" t="s">
        <v>35</v>
      </c>
      <c r="Y572" t="s">
        <v>35</v>
      </c>
    </row>
    <row r="573" spans="1:25" x14ac:dyDescent="0.2">
      <c r="A573" t="s">
        <v>88</v>
      </c>
      <c r="B573">
        <v>26697</v>
      </c>
      <c r="C573" t="s">
        <v>4238</v>
      </c>
      <c r="D573">
        <v>3</v>
      </c>
      <c r="E573">
        <v>1</v>
      </c>
      <c r="F573" t="s">
        <v>1396</v>
      </c>
      <c r="G573" t="s">
        <v>1397</v>
      </c>
      <c r="H573" t="s">
        <v>989</v>
      </c>
      <c r="I573" t="s">
        <v>33</v>
      </c>
      <c r="J573" t="s">
        <v>34</v>
      </c>
      <c r="K573" t="s">
        <v>34</v>
      </c>
      <c r="L573" t="s">
        <v>4508</v>
      </c>
      <c r="M573" t="s">
        <v>2392</v>
      </c>
      <c r="N573" t="s">
        <v>1465</v>
      </c>
      <c r="O573" t="s">
        <v>4144</v>
      </c>
      <c r="P573" t="s">
        <v>3533</v>
      </c>
      <c r="Q573" t="s">
        <v>85</v>
      </c>
      <c r="R573" t="s">
        <v>1393</v>
      </c>
      <c r="S573" t="s">
        <v>1393</v>
      </c>
      <c r="T573" t="s">
        <v>39</v>
      </c>
      <c r="U573" t="s">
        <v>1267</v>
      </c>
      <c r="V573" t="s">
        <v>993</v>
      </c>
      <c r="W573" t="s">
        <v>4896</v>
      </c>
      <c r="X573" t="s">
        <v>35</v>
      </c>
      <c r="Y573" t="s">
        <v>35</v>
      </c>
    </row>
    <row r="574" spans="1:25" x14ac:dyDescent="0.2">
      <c r="A574" t="s">
        <v>88</v>
      </c>
      <c r="B574">
        <v>26696</v>
      </c>
      <c r="C574" t="s">
        <v>4239</v>
      </c>
      <c r="D574">
        <v>2</v>
      </c>
      <c r="E574">
        <v>1</v>
      </c>
      <c r="F574" t="s">
        <v>1394</v>
      </c>
      <c r="G574" t="s">
        <v>4897</v>
      </c>
      <c r="H574" t="s">
        <v>989</v>
      </c>
      <c r="I574" t="s">
        <v>33</v>
      </c>
      <c r="J574" t="s">
        <v>34</v>
      </c>
      <c r="K574" t="s">
        <v>34</v>
      </c>
      <c r="L574" t="s">
        <v>4071</v>
      </c>
      <c r="M574" t="s">
        <v>2392</v>
      </c>
      <c r="N574" t="s">
        <v>1465</v>
      </c>
      <c r="O574" t="s">
        <v>4144</v>
      </c>
      <c r="P574" t="s">
        <v>3533</v>
      </c>
      <c r="Q574" t="s">
        <v>85</v>
      </c>
      <c r="R574" t="s">
        <v>1393</v>
      </c>
      <c r="S574" t="s">
        <v>1393</v>
      </c>
      <c r="T574" t="s">
        <v>39</v>
      </c>
      <c r="U574" t="s">
        <v>1267</v>
      </c>
      <c r="V574" t="s">
        <v>1037</v>
      </c>
      <c r="W574" t="s">
        <v>4898</v>
      </c>
      <c r="X574" t="s">
        <v>35</v>
      </c>
      <c r="Y574" t="s">
        <v>35</v>
      </c>
    </row>
    <row r="575" spans="1:25" x14ac:dyDescent="0.2">
      <c r="A575" t="s">
        <v>88</v>
      </c>
      <c r="B575">
        <v>26698</v>
      </c>
      <c r="C575" t="s">
        <v>4240</v>
      </c>
      <c r="D575">
        <v>4</v>
      </c>
      <c r="E575">
        <v>1</v>
      </c>
      <c r="F575" t="s">
        <v>1383</v>
      </c>
      <c r="G575" t="s">
        <v>2246</v>
      </c>
      <c r="H575" t="s">
        <v>989</v>
      </c>
      <c r="I575" t="s">
        <v>33</v>
      </c>
      <c r="J575" t="s">
        <v>34</v>
      </c>
      <c r="K575" t="s">
        <v>34</v>
      </c>
      <c r="L575" t="s">
        <v>1384</v>
      </c>
      <c r="M575" t="s">
        <v>2392</v>
      </c>
      <c r="N575" t="s">
        <v>1465</v>
      </c>
      <c r="O575" t="s">
        <v>4042</v>
      </c>
      <c r="P575" t="s">
        <v>37</v>
      </c>
      <c r="Q575" t="s">
        <v>85</v>
      </c>
      <c r="R575" t="s">
        <v>1385</v>
      </c>
      <c r="S575" t="s">
        <v>1385</v>
      </c>
      <c r="T575" t="s">
        <v>39</v>
      </c>
      <c r="U575" t="s">
        <v>1267</v>
      </c>
      <c r="V575" t="s">
        <v>993</v>
      </c>
      <c r="W575" t="s">
        <v>4899</v>
      </c>
      <c r="X575" t="s">
        <v>35</v>
      </c>
      <c r="Y575" t="s">
        <v>35</v>
      </c>
    </row>
    <row r="576" spans="1:25" x14ac:dyDescent="0.2">
      <c r="A576" t="s">
        <v>88</v>
      </c>
      <c r="B576">
        <v>26695</v>
      </c>
      <c r="C576" t="s">
        <v>4241</v>
      </c>
      <c r="D576">
        <v>1</v>
      </c>
      <c r="E576">
        <v>1</v>
      </c>
      <c r="F576" t="s">
        <v>1391</v>
      </c>
      <c r="G576" t="s">
        <v>4900</v>
      </c>
      <c r="H576" t="s">
        <v>989</v>
      </c>
      <c r="I576" t="s">
        <v>33</v>
      </c>
      <c r="J576" t="s">
        <v>34</v>
      </c>
      <c r="K576" t="s">
        <v>34</v>
      </c>
      <c r="L576" t="s">
        <v>4474</v>
      </c>
      <c r="M576" t="s">
        <v>2392</v>
      </c>
      <c r="N576" t="s">
        <v>1465</v>
      </c>
      <c r="O576" t="s">
        <v>4144</v>
      </c>
      <c r="P576" t="s">
        <v>3533</v>
      </c>
      <c r="Q576" t="s">
        <v>85</v>
      </c>
      <c r="R576" t="s">
        <v>1393</v>
      </c>
      <c r="S576" t="s">
        <v>1393</v>
      </c>
      <c r="T576" t="s">
        <v>39</v>
      </c>
      <c r="U576" t="s">
        <v>1267</v>
      </c>
      <c r="V576" t="s">
        <v>1037</v>
      </c>
      <c r="W576" t="s">
        <v>4901</v>
      </c>
      <c r="X576" t="s">
        <v>35</v>
      </c>
      <c r="Y576" t="s">
        <v>35</v>
      </c>
    </row>
    <row r="577" spans="1:25" x14ac:dyDescent="0.2">
      <c r="A577" t="s">
        <v>88</v>
      </c>
      <c r="B577">
        <v>26699</v>
      </c>
      <c r="C577" t="s">
        <v>4242</v>
      </c>
      <c r="D577">
        <v>1</v>
      </c>
      <c r="E577">
        <v>1</v>
      </c>
      <c r="F577" t="s">
        <v>1398</v>
      </c>
      <c r="G577" t="s">
        <v>4902</v>
      </c>
      <c r="H577" t="s">
        <v>32</v>
      </c>
      <c r="I577" t="s">
        <v>1162</v>
      </c>
      <c r="J577" t="s">
        <v>34</v>
      </c>
      <c r="K577" t="s">
        <v>34</v>
      </c>
      <c r="L577" t="s">
        <v>1399</v>
      </c>
      <c r="M577" t="s">
        <v>2392</v>
      </c>
      <c r="N577" t="s">
        <v>1465</v>
      </c>
      <c r="O577" t="s">
        <v>4184</v>
      </c>
      <c r="P577" t="s">
        <v>3533</v>
      </c>
      <c r="Q577" t="s">
        <v>85</v>
      </c>
      <c r="R577" t="s">
        <v>1400</v>
      </c>
      <c r="S577" t="s">
        <v>1400</v>
      </c>
      <c r="T577" t="s">
        <v>39</v>
      </c>
      <c r="U577" t="s">
        <v>1267</v>
      </c>
      <c r="V577" t="s">
        <v>993</v>
      </c>
      <c r="W577" t="s">
        <v>4903</v>
      </c>
      <c r="X577" t="s">
        <v>35</v>
      </c>
      <c r="Y577" t="s">
        <v>35</v>
      </c>
    </row>
    <row r="578" spans="1:25" x14ac:dyDescent="0.2">
      <c r="A578" t="s">
        <v>88</v>
      </c>
      <c r="B578">
        <v>26816</v>
      </c>
      <c r="C578" t="s">
        <v>2334</v>
      </c>
      <c r="D578">
        <v>5</v>
      </c>
      <c r="E578">
        <v>1</v>
      </c>
      <c r="F578" t="s">
        <v>1269</v>
      </c>
      <c r="G578" t="s">
        <v>1270</v>
      </c>
      <c r="H578" t="s">
        <v>989</v>
      </c>
      <c r="I578" t="s">
        <v>33</v>
      </c>
      <c r="J578" t="s">
        <v>74</v>
      </c>
      <c r="K578" t="s">
        <v>34</v>
      </c>
      <c r="L578" t="s">
        <v>4467</v>
      </c>
      <c r="M578" t="s">
        <v>2392</v>
      </c>
      <c r="N578" t="s">
        <v>1465</v>
      </c>
      <c r="O578" t="s">
        <v>4312</v>
      </c>
      <c r="P578" t="s">
        <v>4904</v>
      </c>
      <c r="Q578" t="s">
        <v>85</v>
      </c>
      <c r="R578" t="s">
        <v>1271</v>
      </c>
      <c r="S578" t="s">
        <v>1272</v>
      </c>
      <c r="T578" t="s">
        <v>39</v>
      </c>
      <c r="U578" t="s">
        <v>1273</v>
      </c>
      <c r="V578" t="s">
        <v>993</v>
      </c>
      <c r="W578" t="s">
        <v>4905</v>
      </c>
      <c r="X578" t="s">
        <v>35</v>
      </c>
      <c r="Y578" t="s">
        <v>5366</v>
      </c>
    </row>
    <row r="579" spans="1:25" x14ac:dyDescent="0.2">
      <c r="A579" t="s">
        <v>88</v>
      </c>
      <c r="B579">
        <v>26815</v>
      </c>
      <c r="C579" t="s">
        <v>2335</v>
      </c>
      <c r="D579">
        <v>4</v>
      </c>
      <c r="E579">
        <v>1</v>
      </c>
      <c r="F579" t="s">
        <v>1274</v>
      </c>
      <c r="G579" t="s">
        <v>1275</v>
      </c>
      <c r="H579" t="s">
        <v>989</v>
      </c>
      <c r="I579" t="s">
        <v>33</v>
      </c>
      <c r="J579" t="s">
        <v>74</v>
      </c>
      <c r="K579" t="s">
        <v>34</v>
      </c>
      <c r="L579" t="s">
        <v>4072</v>
      </c>
      <c r="M579" t="s">
        <v>2392</v>
      </c>
      <c r="N579" t="s">
        <v>1465</v>
      </c>
      <c r="O579" t="s">
        <v>4184</v>
      </c>
      <c r="P579" t="s">
        <v>4904</v>
      </c>
      <c r="Q579" t="s">
        <v>85</v>
      </c>
      <c r="R579" t="s">
        <v>1271</v>
      </c>
      <c r="S579" t="s">
        <v>1276</v>
      </c>
      <c r="T579" t="s">
        <v>39</v>
      </c>
      <c r="U579" t="s">
        <v>1273</v>
      </c>
      <c r="V579" t="s">
        <v>993</v>
      </c>
      <c r="W579" t="s">
        <v>4906</v>
      </c>
      <c r="X579" t="s">
        <v>35</v>
      </c>
      <c r="Y579" t="s">
        <v>5366</v>
      </c>
    </row>
    <row r="580" spans="1:25" x14ac:dyDescent="0.2">
      <c r="A580" t="s">
        <v>88</v>
      </c>
      <c r="B580">
        <v>26812</v>
      </c>
      <c r="C580" t="s">
        <v>2372</v>
      </c>
      <c r="D580">
        <v>1</v>
      </c>
      <c r="E580">
        <v>1</v>
      </c>
      <c r="F580" t="s">
        <v>1277</v>
      </c>
      <c r="G580" t="s">
        <v>1278</v>
      </c>
      <c r="H580" t="s">
        <v>989</v>
      </c>
      <c r="I580" t="s">
        <v>33</v>
      </c>
      <c r="J580" t="s">
        <v>74</v>
      </c>
      <c r="K580" t="s">
        <v>34</v>
      </c>
      <c r="L580" t="s">
        <v>4073</v>
      </c>
      <c r="M580" t="s">
        <v>2392</v>
      </c>
      <c r="N580" t="s">
        <v>1465</v>
      </c>
      <c r="O580" t="s">
        <v>4184</v>
      </c>
      <c r="P580" t="s">
        <v>4904</v>
      </c>
      <c r="Q580" t="s">
        <v>85</v>
      </c>
      <c r="R580" t="s">
        <v>1271</v>
      </c>
      <c r="S580" t="s">
        <v>1279</v>
      </c>
      <c r="T580" t="s">
        <v>39</v>
      </c>
      <c r="U580" t="s">
        <v>1273</v>
      </c>
      <c r="V580" t="s">
        <v>1037</v>
      </c>
      <c r="W580" t="s">
        <v>4907</v>
      </c>
      <c r="X580" t="s">
        <v>35</v>
      </c>
      <c r="Y580" t="s">
        <v>5366</v>
      </c>
    </row>
    <row r="581" spans="1:25" x14ac:dyDescent="0.2">
      <c r="A581" t="s">
        <v>88</v>
      </c>
      <c r="B581">
        <v>26813</v>
      </c>
      <c r="C581" t="s">
        <v>2373</v>
      </c>
      <c r="D581">
        <v>2</v>
      </c>
      <c r="E581">
        <v>1</v>
      </c>
      <c r="F581" t="s">
        <v>1280</v>
      </c>
      <c r="G581" t="s">
        <v>1281</v>
      </c>
      <c r="H581" t="s">
        <v>32</v>
      </c>
      <c r="I581" t="s">
        <v>1162</v>
      </c>
      <c r="J581" t="s">
        <v>74</v>
      </c>
      <c r="K581" t="s">
        <v>34</v>
      </c>
      <c r="L581" t="s">
        <v>1282</v>
      </c>
      <c r="M581" t="s">
        <v>2392</v>
      </c>
      <c r="N581" t="s">
        <v>1465</v>
      </c>
      <c r="O581" t="s">
        <v>4184</v>
      </c>
      <c r="P581" t="s">
        <v>4904</v>
      </c>
      <c r="Q581" t="s">
        <v>84</v>
      </c>
      <c r="R581" t="s">
        <v>1271</v>
      </c>
      <c r="S581" t="s">
        <v>1279</v>
      </c>
      <c r="T581" t="s">
        <v>39</v>
      </c>
      <c r="U581" t="s">
        <v>1273</v>
      </c>
      <c r="V581" t="s">
        <v>993</v>
      </c>
      <c r="W581" t="s">
        <v>4908</v>
      </c>
      <c r="X581" t="s">
        <v>35</v>
      </c>
      <c r="Y581" t="s">
        <v>5366</v>
      </c>
    </row>
    <row r="582" spans="1:25" x14ac:dyDescent="0.2">
      <c r="A582" t="s">
        <v>88</v>
      </c>
      <c r="B582">
        <v>26814</v>
      </c>
      <c r="C582" t="s">
        <v>2374</v>
      </c>
      <c r="D582">
        <v>3</v>
      </c>
      <c r="E582">
        <v>1</v>
      </c>
      <c r="F582" t="s">
        <v>1283</v>
      </c>
      <c r="G582" t="s">
        <v>1284</v>
      </c>
      <c r="H582" t="s">
        <v>989</v>
      </c>
      <c r="I582" t="s">
        <v>33</v>
      </c>
      <c r="J582" t="s">
        <v>74</v>
      </c>
      <c r="K582" t="s">
        <v>34</v>
      </c>
      <c r="L582" t="s">
        <v>1285</v>
      </c>
      <c r="M582" t="s">
        <v>2392</v>
      </c>
      <c r="N582" t="s">
        <v>1465</v>
      </c>
      <c r="O582" t="s">
        <v>4184</v>
      </c>
      <c r="P582" t="s">
        <v>4904</v>
      </c>
      <c r="Q582" t="s">
        <v>84</v>
      </c>
      <c r="R582" t="s">
        <v>1271</v>
      </c>
      <c r="S582" t="s">
        <v>1279</v>
      </c>
      <c r="T582" t="s">
        <v>39</v>
      </c>
      <c r="U582" t="s">
        <v>1273</v>
      </c>
      <c r="V582" t="s">
        <v>993</v>
      </c>
      <c r="W582" t="s">
        <v>4909</v>
      </c>
      <c r="X582" t="s">
        <v>35</v>
      </c>
      <c r="Y582" t="s">
        <v>5366</v>
      </c>
    </row>
    <row r="583" spans="1:25" x14ac:dyDescent="0.2">
      <c r="A583" t="s">
        <v>88</v>
      </c>
      <c r="B583">
        <v>26804</v>
      </c>
      <c r="C583" t="s">
        <v>2375</v>
      </c>
      <c r="D583">
        <v>1</v>
      </c>
      <c r="E583">
        <v>1</v>
      </c>
      <c r="F583" t="s">
        <v>1286</v>
      </c>
      <c r="G583" t="s">
        <v>1287</v>
      </c>
      <c r="H583" t="s">
        <v>32</v>
      </c>
      <c r="I583" t="s">
        <v>1162</v>
      </c>
      <c r="J583" t="s">
        <v>75</v>
      </c>
      <c r="K583" t="s">
        <v>75</v>
      </c>
      <c r="L583" t="s">
        <v>1288</v>
      </c>
      <c r="M583" t="s">
        <v>2392</v>
      </c>
      <c r="N583" t="s">
        <v>1465</v>
      </c>
      <c r="O583" t="s">
        <v>2392</v>
      </c>
      <c r="P583" t="s">
        <v>1465</v>
      </c>
      <c r="Q583" t="s">
        <v>85</v>
      </c>
      <c r="R583" t="s">
        <v>1289</v>
      </c>
      <c r="S583" t="s">
        <v>1289</v>
      </c>
      <c r="T583" t="s">
        <v>39</v>
      </c>
      <c r="U583" t="s">
        <v>1273</v>
      </c>
      <c r="V583" t="s">
        <v>1037</v>
      </c>
      <c r="W583" t="s">
        <v>4910</v>
      </c>
      <c r="X583" t="s">
        <v>35</v>
      </c>
      <c r="Y583" t="s">
        <v>3658</v>
      </c>
    </row>
    <row r="584" spans="1:25" x14ac:dyDescent="0.2">
      <c r="A584" t="s">
        <v>88</v>
      </c>
      <c r="B584">
        <v>26805</v>
      </c>
      <c r="C584" t="s">
        <v>2376</v>
      </c>
      <c r="D584">
        <v>1</v>
      </c>
      <c r="E584">
        <v>1</v>
      </c>
      <c r="F584" t="s">
        <v>1291</v>
      </c>
      <c r="G584" t="s">
        <v>1292</v>
      </c>
      <c r="H584" t="s">
        <v>989</v>
      </c>
      <c r="I584" t="s">
        <v>33</v>
      </c>
      <c r="J584" t="s">
        <v>74</v>
      </c>
      <c r="K584" t="s">
        <v>34</v>
      </c>
      <c r="L584" t="s">
        <v>4475</v>
      </c>
      <c r="M584" t="s">
        <v>2392</v>
      </c>
      <c r="N584" t="s">
        <v>1465</v>
      </c>
      <c r="O584" t="s">
        <v>4312</v>
      </c>
      <c r="P584" t="s">
        <v>4783</v>
      </c>
      <c r="Q584" t="s">
        <v>85</v>
      </c>
      <c r="R584" t="s">
        <v>1293</v>
      </c>
      <c r="S584" t="s">
        <v>1294</v>
      </c>
      <c r="T584" t="s">
        <v>39</v>
      </c>
      <c r="U584" t="s">
        <v>1273</v>
      </c>
      <c r="V584" t="s">
        <v>993</v>
      </c>
      <c r="W584" t="s">
        <v>4911</v>
      </c>
      <c r="X584" t="s">
        <v>35</v>
      </c>
      <c r="Y584" t="s">
        <v>5371</v>
      </c>
    </row>
    <row r="585" spans="1:25" x14ac:dyDescent="0.2">
      <c r="A585" t="s">
        <v>88</v>
      </c>
      <c r="B585">
        <v>26806</v>
      </c>
      <c r="C585" t="s">
        <v>2377</v>
      </c>
      <c r="D585">
        <v>2</v>
      </c>
      <c r="E585">
        <v>1</v>
      </c>
      <c r="F585" t="s">
        <v>1295</v>
      </c>
      <c r="G585" t="s">
        <v>1296</v>
      </c>
      <c r="H585" t="s">
        <v>989</v>
      </c>
      <c r="I585" t="s">
        <v>33</v>
      </c>
      <c r="J585" t="s">
        <v>74</v>
      </c>
      <c r="K585" t="s">
        <v>34</v>
      </c>
      <c r="L585" t="s">
        <v>4074</v>
      </c>
      <c r="M585" t="s">
        <v>2392</v>
      </c>
      <c r="N585" t="s">
        <v>1465</v>
      </c>
      <c r="O585" t="s">
        <v>4184</v>
      </c>
      <c r="P585" t="s">
        <v>4904</v>
      </c>
      <c r="Q585" t="s">
        <v>85</v>
      </c>
      <c r="R585" t="s">
        <v>1293</v>
      </c>
      <c r="S585" t="s">
        <v>1297</v>
      </c>
      <c r="T585" t="s">
        <v>39</v>
      </c>
      <c r="U585" t="s">
        <v>1273</v>
      </c>
      <c r="V585" t="s">
        <v>35</v>
      </c>
      <c r="W585" t="s">
        <v>4912</v>
      </c>
      <c r="X585" t="s">
        <v>35</v>
      </c>
      <c r="Y585" t="s">
        <v>5366</v>
      </c>
    </row>
    <row r="586" spans="1:25" x14ac:dyDescent="0.2">
      <c r="A586" t="s">
        <v>88</v>
      </c>
      <c r="B586">
        <v>26807</v>
      </c>
      <c r="C586" t="s">
        <v>2378</v>
      </c>
      <c r="D586">
        <v>3</v>
      </c>
      <c r="E586">
        <v>1</v>
      </c>
      <c r="F586" t="s">
        <v>1298</v>
      </c>
      <c r="G586" t="s">
        <v>1299</v>
      </c>
      <c r="H586" t="s">
        <v>989</v>
      </c>
      <c r="I586" t="s">
        <v>33</v>
      </c>
      <c r="J586" t="s">
        <v>74</v>
      </c>
      <c r="K586" t="s">
        <v>34</v>
      </c>
      <c r="L586" t="s">
        <v>4075</v>
      </c>
      <c r="M586" t="s">
        <v>2392</v>
      </c>
      <c r="N586" t="s">
        <v>1465</v>
      </c>
      <c r="O586" t="s">
        <v>4184</v>
      </c>
      <c r="P586" t="s">
        <v>4904</v>
      </c>
      <c r="Q586" t="s">
        <v>85</v>
      </c>
      <c r="R586" t="s">
        <v>1293</v>
      </c>
      <c r="S586" t="s">
        <v>1300</v>
      </c>
      <c r="T586" t="s">
        <v>39</v>
      </c>
      <c r="U586" t="s">
        <v>1273</v>
      </c>
      <c r="V586" t="s">
        <v>993</v>
      </c>
      <c r="W586" t="s">
        <v>4913</v>
      </c>
      <c r="X586" t="s">
        <v>35</v>
      </c>
      <c r="Y586" t="s">
        <v>5366</v>
      </c>
    </row>
    <row r="587" spans="1:25" x14ac:dyDescent="0.2">
      <c r="A587" t="s">
        <v>88</v>
      </c>
      <c r="B587">
        <v>26808</v>
      </c>
      <c r="C587" t="s">
        <v>2379</v>
      </c>
      <c r="D587">
        <v>1</v>
      </c>
      <c r="E587">
        <v>1</v>
      </c>
      <c r="F587" t="s">
        <v>1301</v>
      </c>
      <c r="G587" t="s">
        <v>1302</v>
      </c>
      <c r="H587" t="s">
        <v>989</v>
      </c>
      <c r="I587" t="s">
        <v>33</v>
      </c>
      <c r="J587" t="s">
        <v>74</v>
      </c>
      <c r="K587" t="s">
        <v>34</v>
      </c>
      <c r="L587" t="s">
        <v>4076</v>
      </c>
      <c r="M587" t="s">
        <v>2392</v>
      </c>
      <c r="N587" t="s">
        <v>1465</v>
      </c>
      <c r="O587" t="s">
        <v>4184</v>
      </c>
      <c r="P587" t="s">
        <v>4904</v>
      </c>
      <c r="Q587" t="s">
        <v>85</v>
      </c>
      <c r="R587" t="s">
        <v>1297</v>
      </c>
      <c r="S587" t="s">
        <v>1297</v>
      </c>
      <c r="T587" t="s">
        <v>39</v>
      </c>
      <c r="U587" t="s">
        <v>1273</v>
      </c>
      <c r="V587" t="s">
        <v>993</v>
      </c>
      <c r="W587" t="s">
        <v>4914</v>
      </c>
      <c r="X587" t="s">
        <v>35</v>
      </c>
      <c r="Y587" t="s">
        <v>5366</v>
      </c>
    </row>
    <row r="588" spans="1:25" x14ac:dyDescent="0.2">
      <c r="A588" t="s">
        <v>88</v>
      </c>
      <c r="B588">
        <v>26809</v>
      </c>
      <c r="C588" t="s">
        <v>2380</v>
      </c>
      <c r="D588">
        <v>1</v>
      </c>
      <c r="E588">
        <v>1</v>
      </c>
      <c r="F588" t="s">
        <v>1303</v>
      </c>
      <c r="G588" t="s">
        <v>1304</v>
      </c>
      <c r="H588" t="s">
        <v>989</v>
      </c>
      <c r="I588" t="s">
        <v>33</v>
      </c>
      <c r="J588" t="s">
        <v>74</v>
      </c>
      <c r="K588" t="s">
        <v>34</v>
      </c>
      <c r="L588" t="s">
        <v>2243</v>
      </c>
      <c r="M588" t="s">
        <v>2392</v>
      </c>
      <c r="N588" t="s">
        <v>1465</v>
      </c>
      <c r="O588" t="s">
        <v>4184</v>
      </c>
      <c r="P588" t="s">
        <v>4904</v>
      </c>
      <c r="Q588" t="s">
        <v>85</v>
      </c>
      <c r="R588" t="s">
        <v>1305</v>
      </c>
      <c r="S588" t="s">
        <v>1306</v>
      </c>
      <c r="T588" t="s">
        <v>39</v>
      </c>
      <c r="U588" t="s">
        <v>1273</v>
      </c>
      <c r="V588" t="s">
        <v>993</v>
      </c>
      <c r="W588" t="s">
        <v>4915</v>
      </c>
      <c r="X588" t="s">
        <v>35</v>
      </c>
      <c r="Y588" t="s">
        <v>5366</v>
      </c>
    </row>
    <row r="589" spans="1:25" x14ac:dyDescent="0.2">
      <c r="A589" t="s">
        <v>88</v>
      </c>
      <c r="B589">
        <v>26810</v>
      </c>
      <c r="C589" t="s">
        <v>2381</v>
      </c>
      <c r="D589">
        <v>1</v>
      </c>
      <c r="E589">
        <v>1</v>
      </c>
      <c r="F589" t="s">
        <v>1307</v>
      </c>
      <c r="G589" t="s">
        <v>1308</v>
      </c>
      <c r="H589" t="s">
        <v>989</v>
      </c>
      <c r="I589" t="s">
        <v>33</v>
      </c>
      <c r="J589" t="s">
        <v>74</v>
      </c>
      <c r="K589" t="s">
        <v>34</v>
      </c>
      <c r="L589" t="s">
        <v>4077</v>
      </c>
      <c r="M589" t="s">
        <v>2392</v>
      </c>
      <c r="N589" t="s">
        <v>1465</v>
      </c>
      <c r="O589" t="s">
        <v>4312</v>
      </c>
      <c r="P589" t="s">
        <v>4904</v>
      </c>
      <c r="Q589" t="s">
        <v>85</v>
      </c>
      <c r="R589" t="s">
        <v>1309</v>
      </c>
      <c r="S589" t="s">
        <v>1310</v>
      </c>
      <c r="T589" t="s">
        <v>39</v>
      </c>
      <c r="U589" t="s">
        <v>1273</v>
      </c>
      <c r="V589" t="s">
        <v>1037</v>
      </c>
      <c r="W589" t="s">
        <v>4916</v>
      </c>
      <c r="X589" t="s">
        <v>35</v>
      </c>
      <c r="Y589" t="s">
        <v>35</v>
      </c>
    </row>
    <row r="590" spans="1:25" x14ac:dyDescent="0.2">
      <c r="A590" t="s">
        <v>88</v>
      </c>
      <c r="B590">
        <v>26811</v>
      </c>
      <c r="C590" t="s">
        <v>2382</v>
      </c>
      <c r="D590">
        <v>2</v>
      </c>
      <c r="E590">
        <v>1</v>
      </c>
      <c r="F590" t="s">
        <v>1311</v>
      </c>
      <c r="G590" t="s">
        <v>1312</v>
      </c>
      <c r="H590" t="s">
        <v>989</v>
      </c>
      <c r="I590" t="s">
        <v>33</v>
      </c>
      <c r="J590" t="s">
        <v>74</v>
      </c>
      <c r="K590" t="s">
        <v>34</v>
      </c>
      <c r="L590" t="s">
        <v>4078</v>
      </c>
      <c r="M590" t="s">
        <v>2392</v>
      </c>
      <c r="N590" t="s">
        <v>1465</v>
      </c>
      <c r="O590" t="s">
        <v>4312</v>
      </c>
      <c r="P590" t="s">
        <v>4904</v>
      </c>
      <c r="Q590" t="s">
        <v>85</v>
      </c>
      <c r="R590" t="s">
        <v>1309</v>
      </c>
      <c r="S590" t="s">
        <v>1310</v>
      </c>
      <c r="T590" t="s">
        <v>39</v>
      </c>
      <c r="U590" t="s">
        <v>1273</v>
      </c>
      <c r="V590" t="s">
        <v>1037</v>
      </c>
      <c r="W590" t="s">
        <v>4917</v>
      </c>
      <c r="X590" t="s">
        <v>35</v>
      </c>
      <c r="Y590" t="s">
        <v>35</v>
      </c>
    </row>
    <row r="591" spans="1:25" x14ac:dyDescent="0.2">
      <c r="A591" t="s">
        <v>88</v>
      </c>
      <c r="B591">
        <v>18211</v>
      </c>
      <c r="C591" t="s">
        <v>4244</v>
      </c>
      <c r="D591">
        <v>1</v>
      </c>
      <c r="E591">
        <v>1</v>
      </c>
      <c r="F591" t="s">
        <v>1313</v>
      </c>
      <c r="G591" t="s">
        <v>4918</v>
      </c>
      <c r="H591" t="s">
        <v>989</v>
      </c>
      <c r="I591" t="s">
        <v>33</v>
      </c>
      <c r="J591" t="s">
        <v>74</v>
      </c>
      <c r="K591" t="s">
        <v>34</v>
      </c>
      <c r="L591" t="s">
        <v>4476</v>
      </c>
      <c r="M591" t="s">
        <v>2082</v>
      </c>
      <c r="N591" t="s">
        <v>37</v>
      </c>
      <c r="O591" t="s">
        <v>4184</v>
      </c>
      <c r="P591" t="s">
        <v>4347</v>
      </c>
      <c r="Q591" t="s">
        <v>85</v>
      </c>
      <c r="R591" t="s">
        <v>1314</v>
      </c>
      <c r="S591" t="s">
        <v>1314</v>
      </c>
      <c r="T591" t="s">
        <v>39</v>
      </c>
      <c r="U591" t="s">
        <v>1267</v>
      </c>
      <c r="V591" t="s">
        <v>993</v>
      </c>
      <c r="W591" t="s">
        <v>4919</v>
      </c>
      <c r="X591" t="s">
        <v>35</v>
      </c>
      <c r="Y591" t="s">
        <v>5376</v>
      </c>
    </row>
    <row r="592" spans="1:25" x14ac:dyDescent="0.2">
      <c r="A592" t="s">
        <v>88</v>
      </c>
      <c r="B592">
        <v>18201</v>
      </c>
      <c r="C592" t="s">
        <v>4245</v>
      </c>
      <c r="D592">
        <v>1</v>
      </c>
      <c r="E592">
        <v>1</v>
      </c>
      <c r="F592" t="s">
        <v>1315</v>
      </c>
      <c r="G592" t="s">
        <v>1316</v>
      </c>
      <c r="H592" t="s">
        <v>989</v>
      </c>
      <c r="I592" t="s">
        <v>33</v>
      </c>
      <c r="J592" t="s">
        <v>74</v>
      </c>
      <c r="K592" t="s">
        <v>34</v>
      </c>
      <c r="L592" t="s">
        <v>4478</v>
      </c>
      <c r="M592" t="s">
        <v>2082</v>
      </c>
      <c r="N592" t="s">
        <v>37</v>
      </c>
      <c r="O592" t="s">
        <v>4184</v>
      </c>
      <c r="P592" t="s">
        <v>4783</v>
      </c>
      <c r="Q592" t="s">
        <v>85</v>
      </c>
      <c r="R592" t="s">
        <v>1317</v>
      </c>
      <c r="S592" t="s">
        <v>1318</v>
      </c>
      <c r="T592" t="s">
        <v>39</v>
      </c>
      <c r="U592" t="s">
        <v>1267</v>
      </c>
      <c r="V592" t="s">
        <v>993</v>
      </c>
      <c r="W592" t="s">
        <v>4920</v>
      </c>
      <c r="X592" t="s">
        <v>35</v>
      </c>
      <c r="Y592" t="s">
        <v>5382</v>
      </c>
    </row>
    <row r="593" spans="1:25" x14ac:dyDescent="0.2">
      <c r="A593" t="s">
        <v>88</v>
      </c>
      <c r="B593">
        <v>18203</v>
      </c>
      <c r="C593" t="s">
        <v>4296</v>
      </c>
      <c r="D593">
        <v>3</v>
      </c>
      <c r="E593">
        <v>1</v>
      </c>
      <c r="F593" t="s">
        <v>1322</v>
      </c>
      <c r="G593" t="s">
        <v>4921</v>
      </c>
      <c r="H593" t="s">
        <v>989</v>
      </c>
      <c r="I593" t="s">
        <v>33</v>
      </c>
      <c r="J593" t="s">
        <v>74</v>
      </c>
      <c r="K593" t="s">
        <v>34</v>
      </c>
      <c r="L593" t="s">
        <v>4477</v>
      </c>
      <c r="M593" t="s">
        <v>2082</v>
      </c>
      <c r="N593" t="s">
        <v>37</v>
      </c>
      <c r="O593" t="s">
        <v>4184</v>
      </c>
      <c r="P593" t="s">
        <v>3533</v>
      </c>
      <c r="Q593" t="s">
        <v>85</v>
      </c>
      <c r="R593" t="s">
        <v>1317</v>
      </c>
      <c r="S593" t="s">
        <v>1323</v>
      </c>
      <c r="T593" t="s">
        <v>39</v>
      </c>
      <c r="U593" t="s">
        <v>1267</v>
      </c>
      <c r="V593" t="s">
        <v>993</v>
      </c>
      <c r="W593" t="s">
        <v>4922</v>
      </c>
      <c r="X593" t="s">
        <v>35</v>
      </c>
      <c r="Y593" t="s">
        <v>5386</v>
      </c>
    </row>
    <row r="594" spans="1:25" x14ac:dyDescent="0.2">
      <c r="A594" t="s">
        <v>88</v>
      </c>
      <c r="B594">
        <v>18185</v>
      </c>
      <c r="C594" t="s">
        <v>4247</v>
      </c>
      <c r="D594">
        <v>6</v>
      </c>
      <c r="E594">
        <v>1</v>
      </c>
      <c r="F594" t="s">
        <v>1342</v>
      </c>
      <c r="G594" t="s">
        <v>4923</v>
      </c>
      <c r="H594" t="s">
        <v>989</v>
      </c>
      <c r="I594" t="s">
        <v>33</v>
      </c>
      <c r="J594" t="s">
        <v>75</v>
      </c>
      <c r="K594" t="s">
        <v>75</v>
      </c>
      <c r="L594" t="s">
        <v>4482</v>
      </c>
      <c r="M594" t="s">
        <v>2082</v>
      </c>
      <c r="N594" t="s">
        <v>37</v>
      </c>
      <c r="O594" t="s">
        <v>4184</v>
      </c>
      <c r="P594" t="s">
        <v>3533</v>
      </c>
      <c r="Q594" t="s">
        <v>85</v>
      </c>
      <c r="R594" t="s">
        <v>1326</v>
      </c>
      <c r="S594" t="s">
        <v>1343</v>
      </c>
      <c r="T594" t="s">
        <v>39</v>
      </c>
      <c r="U594" t="s">
        <v>1267</v>
      </c>
      <c r="V594" t="s">
        <v>993</v>
      </c>
      <c r="W594" t="s">
        <v>4924</v>
      </c>
      <c r="X594" t="s">
        <v>35</v>
      </c>
      <c r="Y594" t="s">
        <v>5387</v>
      </c>
    </row>
    <row r="595" spans="1:25" x14ac:dyDescent="0.2">
      <c r="A595" t="s">
        <v>88</v>
      </c>
      <c r="B595">
        <v>18180</v>
      </c>
      <c r="C595" t="s">
        <v>4248</v>
      </c>
      <c r="D595">
        <v>1</v>
      </c>
      <c r="E595">
        <v>1</v>
      </c>
      <c r="F595" t="s">
        <v>1324</v>
      </c>
      <c r="G595" t="s">
        <v>1325</v>
      </c>
      <c r="H595" t="s">
        <v>32</v>
      </c>
      <c r="I595" t="s">
        <v>33</v>
      </c>
      <c r="J595" t="s">
        <v>74</v>
      </c>
      <c r="K595" t="s">
        <v>34</v>
      </c>
      <c r="L595" t="s">
        <v>4499</v>
      </c>
      <c r="M595" t="s">
        <v>2082</v>
      </c>
      <c r="N595" t="s">
        <v>37</v>
      </c>
      <c r="O595" t="s">
        <v>4184</v>
      </c>
      <c r="P595" t="s">
        <v>3533</v>
      </c>
      <c r="Q595" t="s">
        <v>85</v>
      </c>
      <c r="R595" t="s">
        <v>1326</v>
      </c>
      <c r="S595" t="s">
        <v>1327</v>
      </c>
      <c r="T595" t="s">
        <v>39</v>
      </c>
      <c r="U595" t="s">
        <v>1267</v>
      </c>
      <c r="V595" t="s">
        <v>1004</v>
      </c>
      <c r="W595" t="s">
        <v>4925</v>
      </c>
      <c r="X595" t="s">
        <v>35</v>
      </c>
      <c r="Y595" t="s">
        <v>5389</v>
      </c>
    </row>
    <row r="596" spans="1:25" x14ac:dyDescent="0.2">
      <c r="A596" t="s">
        <v>88</v>
      </c>
      <c r="B596">
        <v>18181</v>
      </c>
      <c r="C596" t="s">
        <v>4250</v>
      </c>
      <c r="D596">
        <v>2</v>
      </c>
      <c r="E596">
        <v>1</v>
      </c>
      <c r="F596" t="s">
        <v>1328</v>
      </c>
      <c r="G596" t="s">
        <v>1329</v>
      </c>
      <c r="H596" t="s">
        <v>32</v>
      </c>
      <c r="I596" t="s">
        <v>33</v>
      </c>
      <c r="J596" t="s">
        <v>75</v>
      </c>
      <c r="K596" t="s">
        <v>75</v>
      </c>
      <c r="L596" t="s">
        <v>1330</v>
      </c>
      <c r="M596" t="s">
        <v>2082</v>
      </c>
      <c r="N596" t="s">
        <v>37</v>
      </c>
      <c r="O596" t="s">
        <v>4184</v>
      </c>
      <c r="P596" t="s">
        <v>4783</v>
      </c>
      <c r="Q596" t="s">
        <v>85</v>
      </c>
      <c r="R596" t="s">
        <v>1326</v>
      </c>
      <c r="S596" t="s">
        <v>1331</v>
      </c>
      <c r="T596" t="s">
        <v>39</v>
      </c>
      <c r="U596" t="s">
        <v>1267</v>
      </c>
      <c r="V596" t="s">
        <v>993</v>
      </c>
      <c r="W596" t="s">
        <v>4926</v>
      </c>
      <c r="X596" t="s">
        <v>35</v>
      </c>
      <c r="Y596" t="s">
        <v>5393</v>
      </c>
    </row>
    <row r="597" spans="1:25" x14ac:dyDescent="0.2">
      <c r="A597" t="s">
        <v>88</v>
      </c>
      <c r="B597">
        <v>18182</v>
      </c>
      <c r="C597" t="s">
        <v>4251</v>
      </c>
      <c r="D597">
        <v>3</v>
      </c>
      <c r="E597">
        <v>1</v>
      </c>
      <c r="F597" t="s">
        <v>1332</v>
      </c>
      <c r="G597" t="s">
        <v>1333</v>
      </c>
      <c r="H597" t="s">
        <v>989</v>
      </c>
      <c r="I597" t="s">
        <v>33</v>
      </c>
      <c r="J597" t="s">
        <v>74</v>
      </c>
      <c r="K597" t="s">
        <v>34</v>
      </c>
      <c r="L597" t="s">
        <v>4480</v>
      </c>
      <c r="M597" t="s">
        <v>2082</v>
      </c>
      <c r="N597" t="s">
        <v>37</v>
      </c>
      <c r="O597" t="s">
        <v>4184</v>
      </c>
      <c r="P597" t="s">
        <v>4347</v>
      </c>
      <c r="Q597" t="s">
        <v>85</v>
      </c>
      <c r="R597" t="s">
        <v>1326</v>
      </c>
      <c r="S597" t="s">
        <v>1334</v>
      </c>
      <c r="T597" t="s">
        <v>39</v>
      </c>
      <c r="U597" t="s">
        <v>1267</v>
      </c>
      <c r="V597" t="s">
        <v>993</v>
      </c>
      <c r="W597" t="s">
        <v>4927</v>
      </c>
      <c r="X597" t="s">
        <v>35</v>
      </c>
      <c r="Y597" t="s">
        <v>5395</v>
      </c>
    </row>
    <row r="598" spans="1:25" x14ac:dyDescent="0.2">
      <c r="A598" t="s">
        <v>88</v>
      </c>
      <c r="B598">
        <v>18183</v>
      </c>
      <c r="C598" t="s">
        <v>4297</v>
      </c>
      <c r="D598">
        <v>4</v>
      </c>
      <c r="E598">
        <v>1</v>
      </c>
      <c r="F598" t="s">
        <v>1335</v>
      </c>
      <c r="G598" t="s">
        <v>1336</v>
      </c>
      <c r="H598" t="s">
        <v>989</v>
      </c>
      <c r="I598" t="s">
        <v>33</v>
      </c>
      <c r="J598" t="s">
        <v>74</v>
      </c>
      <c r="K598" t="s">
        <v>34</v>
      </c>
      <c r="L598" t="s">
        <v>4479</v>
      </c>
      <c r="M598" t="s">
        <v>2082</v>
      </c>
      <c r="N598" t="s">
        <v>37</v>
      </c>
      <c r="O598" t="s">
        <v>4184</v>
      </c>
      <c r="P598" t="s">
        <v>4783</v>
      </c>
      <c r="Q598" t="s">
        <v>85</v>
      </c>
      <c r="R598" t="s">
        <v>1326</v>
      </c>
      <c r="S598" t="s">
        <v>1337</v>
      </c>
      <c r="T598" t="s">
        <v>39</v>
      </c>
      <c r="U598" t="s">
        <v>1267</v>
      </c>
      <c r="V598" t="s">
        <v>993</v>
      </c>
      <c r="W598" t="s">
        <v>4928</v>
      </c>
      <c r="X598" t="s">
        <v>35</v>
      </c>
      <c r="Y598" t="s">
        <v>5397</v>
      </c>
    </row>
    <row r="599" spans="1:25" x14ac:dyDescent="0.2">
      <c r="A599" t="s">
        <v>88</v>
      </c>
      <c r="B599">
        <v>18184</v>
      </c>
      <c r="C599" t="s">
        <v>4252</v>
      </c>
      <c r="D599">
        <v>5</v>
      </c>
      <c r="E599">
        <v>1</v>
      </c>
      <c r="F599" t="s">
        <v>1338</v>
      </c>
      <c r="G599" t="s">
        <v>1339</v>
      </c>
      <c r="H599" t="s">
        <v>989</v>
      </c>
      <c r="I599" t="s">
        <v>33</v>
      </c>
      <c r="J599" t="s">
        <v>75</v>
      </c>
      <c r="K599" t="s">
        <v>75</v>
      </c>
      <c r="L599" t="s">
        <v>1340</v>
      </c>
      <c r="M599" t="s">
        <v>2082</v>
      </c>
      <c r="N599" t="s">
        <v>37</v>
      </c>
      <c r="O599" t="s">
        <v>4144</v>
      </c>
      <c r="P599" t="s">
        <v>3533</v>
      </c>
      <c r="Q599" t="s">
        <v>85</v>
      </c>
      <c r="R599" t="s">
        <v>1326</v>
      </c>
      <c r="S599" t="s">
        <v>1341</v>
      </c>
      <c r="T599" t="s">
        <v>39</v>
      </c>
      <c r="U599" t="s">
        <v>1267</v>
      </c>
      <c r="V599" t="s">
        <v>993</v>
      </c>
      <c r="W599" t="s">
        <v>4929</v>
      </c>
      <c r="X599" t="s">
        <v>35</v>
      </c>
      <c r="Y599" t="s">
        <v>35</v>
      </c>
    </row>
    <row r="600" spans="1:25" x14ac:dyDescent="0.2">
      <c r="A600" t="s">
        <v>88</v>
      </c>
      <c r="B600">
        <v>18187</v>
      </c>
      <c r="C600" t="s">
        <v>4253</v>
      </c>
      <c r="D600">
        <v>8</v>
      </c>
      <c r="E600">
        <v>1</v>
      </c>
      <c r="F600" t="s">
        <v>1346</v>
      </c>
      <c r="G600" t="s">
        <v>1347</v>
      </c>
      <c r="H600" t="s">
        <v>989</v>
      </c>
      <c r="I600" t="s">
        <v>33</v>
      </c>
      <c r="J600" t="s">
        <v>75</v>
      </c>
      <c r="K600" t="s">
        <v>75</v>
      </c>
      <c r="L600" t="s">
        <v>1348</v>
      </c>
      <c r="M600" t="s">
        <v>2082</v>
      </c>
      <c r="N600" t="s">
        <v>37</v>
      </c>
      <c r="O600" t="s">
        <v>4184</v>
      </c>
      <c r="P600" t="s">
        <v>4783</v>
      </c>
      <c r="Q600" t="s">
        <v>85</v>
      </c>
      <c r="R600" t="s">
        <v>1326</v>
      </c>
      <c r="S600" t="s">
        <v>1345</v>
      </c>
      <c r="T600" t="s">
        <v>39</v>
      </c>
      <c r="U600" t="s">
        <v>1267</v>
      </c>
      <c r="V600" t="s">
        <v>993</v>
      </c>
      <c r="W600" t="s">
        <v>4930</v>
      </c>
      <c r="X600" t="s">
        <v>35</v>
      </c>
      <c r="Y600" t="s">
        <v>5398</v>
      </c>
    </row>
    <row r="601" spans="1:25" x14ac:dyDescent="0.2">
      <c r="A601" t="s">
        <v>88</v>
      </c>
      <c r="B601">
        <v>18188</v>
      </c>
      <c r="C601" t="s">
        <v>4254</v>
      </c>
      <c r="D601">
        <v>9</v>
      </c>
      <c r="E601">
        <v>1</v>
      </c>
      <c r="F601" t="s">
        <v>1349</v>
      </c>
      <c r="G601" t="s">
        <v>1350</v>
      </c>
      <c r="H601" t="s">
        <v>989</v>
      </c>
      <c r="I601" t="s">
        <v>33</v>
      </c>
      <c r="J601" t="s">
        <v>75</v>
      </c>
      <c r="K601" t="s">
        <v>75</v>
      </c>
      <c r="L601" t="s">
        <v>4484</v>
      </c>
      <c r="M601" t="s">
        <v>2082</v>
      </c>
      <c r="N601" t="s">
        <v>37</v>
      </c>
      <c r="O601" t="s">
        <v>4184</v>
      </c>
      <c r="P601" t="s">
        <v>3533</v>
      </c>
      <c r="Q601" t="s">
        <v>85</v>
      </c>
      <c r="R601" t="s">
        <v>1326</v>
      </c>
      <c r="S601" t="s">
        <v>1351</v>
      </c>
      <c r="T601" t="s">
        <v>39</v>
      </c>
      <c r="U601" t="s">
        <v>1267</v>
      </c>
      <c r="V601" t="s">
        <v>993</v>
      </c>
      <c r="W601" t="s">
        <v>4931</v>
      </c>
      <c r="X601" t="s">
        <v>35</v>
      </c>
      <c r="Y601" t="s">
        <v>5387</v>
      </c>
    </row>
    <row r="602" spans="1:25" x14ac:dyDescent="0.2">
      <c r="A602" t="s">
        <v>88</v>
      </c>
      <c r="B602">
        <v>18186</v>
      </c>
      <c r="C602" t="s">
        <v>4255</v>
      </c>
      <c r="D602">
        <v>7</v>
      </c>
      <c r="E602">
        <v>1</v>
      </c>
      <c r="F602" t="s">
        <v>1344</v>
      </c>
      <c r="G602" t="s">
        <v>4932</v>
      </c>
      <c r="H602" t="s">
        <v>989</v>
      </c>
      <c r="I602" t="s">
        <v>33</v>
      </c>
      <c r="J602" t="s">
        <v>74</v>
      </c>
      <c r="K602" t="s">
        <v>34</v>
      </c>
      <c r="L602" t="s">
        <v>4483</v>
      </c>
      <c r="M602" t="s">
        <v>2082</v>
      </c>
      <c r="N602" t="s">
        <v>37</v>
      </c>
      <c r="O602" t="s">
        <v>4184</v>
      </c>
      <c r="P602" t="s">
        <v>4783</v>
      </c>
      <c r="Q602" t="s">
        <v>85</v>
      </c>
      <c r="R602" t="s">
        <v>1326</v>
      </c>
      <c r="S602" t="s">
        <v>1345</v>
      </c>
      <c r="T602" t="s">
        <v>39</v>
      </c>
      <c r="U602" t="s">
        <v>1267</v>
      </c>
      <c r="V602" t="s">
        <v>993</v>
      </c>
      <c r="W602" t="s">
        <v>4933</v>
      </c>
      <c r="X602" t="s">
        <v>35</v>
      </c>
      <c r="Y602" t="s">
        <v>5400</v>
      </c>
    </row>
    <row r="603" spans="1:25" x14ac:dyDescent="0.2">
      <c r="A603" t="s">
        <v>88</v>
      </c>
      <c r="B603">
        <v>18189</v>
      </c>
      <c r="C603" t="s">
        <v>4256</v>
      </c>
      <c r="D603">
        <v>10</v>
      </c>
      <c r="E603">
        <v>1</v>
      </c>
      <c r="F603" t="s">
        <v>1352</v>
      </c>
      <c r="G603" t="s">
        <v>4934</v>
      </c>
      <c r="H603" t="s">
        <v>989</v>
      </c>
      <c r="I603" t="s">
        <v>33</v>
      </c>
      <c r="J603" t="s">
        <v>75</v>
      </c>
      <c r="K603" t="s">
        <v>75</v>
      </c>
      <c r="L603" t="s">
        <v>4479</v>
      </c>
      <c r="M603" t="s">
        <v>2082</v>
      </c>
      <c r="N603" t="s">
        <v>37</v>
      </c>
      <c r="O603" t="s">
        <v>4184</v>
      </c>
      <c r="P603" t="s">
        <v>3533</v>
      </c>
      <c r="Q603" t="s">
        <v>85</v>
      </c>
      <c r="R603" t="s">
        <v>1326</v>
      </c>
      <c r="S603" t="s">
        <v>1353</v>
      </c>
      <c r="T603" t="s">
        <v>39</v>
      </c>
      <c r="U603" t="s">
        <v>1267</v>
      </c>
      <c r="V603" t="s">
        <v>993</v>
      </c>
      <c r="W603" t="s">
        <v>4935</v>
      </c>
      <c r="X603" t="s">
        <v>35</v>
      </c>
      <c r="Y603" t="s">
        <v>5402</v>
      </c>
    </row>
    <row r="604" spans="1:25" x14ac:dyDescent="0.2">
      <c r="A604" t="s">
        <v>88</v>
      </c>
      <c r="B604">
        <v>18192</v>
      </c>
      <c r="C604" t="s">
        <v>4257</v>
      </c>
      <c r="D604">
        <v>12</v>
      </c>
      <c r="E604">
        <v>1</v>
      </c>
      <c r="F604" t="s">
        <v>1360</v>
      </c>
      <c r="G604" t="s">
        <v>1361</v>
      </c>
      <c r="H604" t="s">
        <v>989</v>
      </c>
      <c r="I604" t="s">
        <v>33</v>
      </c>
      <c r="J604" t="s">
        <v>75</v>
      </c>
      <c r="K604" t="s">
        <v>75</v>
      </c>
      <c r="L604" t="s">
        <v>1362</v>
      </c>
      <c r="M604" t="s">
        <v>2082</v>
      </c>
      <c r="N604" t="s">
        <v>37</v>
      </c>
      <c r="O604" t="s">
        <v>4184</v>
      </c>
      <c r="P604" t="s">
        <v>3533</v>
      </c>
      <c r="Q604" t="s">
        <v>85</v>
      </c>
      <c r="R604" t="s">
        <v>1326</v>
      </c>
      <c r="S604" t="s">
        <v>1363</v>
      </c>
      <c r="T604" t="s">
        <v>39</v>
      </c>
      <c r="U604" t="s">
        <v>1267</v>
      </c>
      <c r="V604" t="s">
        <v>993</v>
      </c>
      <c r="W604" t="s">
        <v>4936</v>
      </c>
      <c r="X604" t="s">
        <v>35</v>
      </c>
      <c r="Y604" t="s">
        <v>5403</v>
      </c>
    </row>
    <row r="605" spans="1:25" x14ac:dyDescent="0.2">
      <c r="A605" t="s">
        <v>88</v>
      </c>
      <c r="B605">
        <v>18197</v>
      </c>
      <c r="C605" t="s">
        <v>4258</v>
      </c>
      <c r="D605">
        <v>3</v>
      </c>
      <c r="E605">
        <v>1</v>
      </c>
      <c r="F605" t="s">
        <v>1364</v>
      </c>
      <c r="G605" t="s">
        <v>4937</v>
      </c>
      <c r="H605" t="s">
        <v>32</v>
      </c>
      <c r="I605" t="s">
        <v>1162</v>
      </c>
      <c r="J605" t="s">
        <v>74</v>
      </c>
      <c r="K605" t="s">
        <v>34</v>
      </c>
      <c r="L605" t="s">
        <v>4505</v>
      </c>
      <c r="M605" t="s">
        <v>2082</v>
      </c>
      <c r="N605" t="s">
        <v>37</v>
      </c>
      <c r="O605" t="s">
        <v>4184</v>
      </c>
      <c r="P605" t="s">
        <v>1102</v>
      </c>
      <c r="Q605" t="s">
        <v>85</v>
      </c>
      <c r="R605" t="s">
        <v>1365</v>
      </c>
      <c r="S605" t="s">
        <v>1366</v>
      </c>
      <c r="T605" t="s">
        <v>39</v>
      </c>
      <c r="U605" t="s">
        <v>1267</v>
      </c>
      <c r="V605" t="s">
        <v>993</v>
      </c>
      <c r="W605" t="s">
        <v>4938</v>
      </c>
      <c r="X605" t="s">
        <v>35</v>
      </c>
      <c r="Y605" t="s">
        <v>35</v>
      </c>
    </row>
    <row r="606" spans="1:25" x14ac:dyDescent="0.2">
      <c r="A606" t="s">
        <v>88</v>
      </c>
      <c r="B606">
        <v>18198</v>
      </c>
      <c r="C606" t="s">
        <v>4259</v>
      </c>
      <c r="D606">
        <v>1</v>
      </c>
      <c r="E606">
        <v>1</v>
      </c>
      <c r="F606" t="s">
        <v>1367</v>
      </c>
      <c r="G606" t="s">
        <v>1371</v>
      </c>
      <c r="H606" t="s">
        <v>32</v>
      </c>
      <c r="I606" t="s">
        <v>1162</v>
      </c>
      <c r="J606" t="s">
        <v>74</v>
      </c>
      <c r="K606" t="s">
        <v>34</v>
      </c>
      <c r="L606" t="s">
        <v>4506</v>
      </c>
      <c r="M606" t="s">
        <v>2082</v>
      </c>
      <c r="N606" t="s">
        <v>37</v>
      </c>
      <c r="O606" t="s">
        <v>4184</v>
      </c>
      <c r="P606" t="s">
        <v>1102</v>
      </c>
      <c r="Q606" t="s">
        <v>85</v>
      </c>
      <c r="R606" t="s">
        <v>1365</v>
      </c>
      <c r="S606" t="s">
        <v>1369</v>
      </c>
      <c r="T606" t="s">
        <v>39</v>
      </c>
      <c r="U606" t="s">
        <v>1267</v>
      </c>
      <c r="V606" t="s">
        <v>993</v>
      </c>
      <c r="W606" t="s">
        <v>4939</v>
      </c>
      <c r="X606" t="s">
        <v>35</v>
      </c>
      <c r="Y606" t="s">
        <v>35</v>
      </c>
    </row>
    <row r="607" spans="1:25" x14ac:dyDescent="0.2">
      <c r="A607" t="s">
        <v>88</v>
      </c>
      <c r="B607">
        <v>18199</v>
      </c>
      <c r="C607" t="s">
        <v>4260</v>
      </c>
      <c r="D607">
        <v>2</v>
      </c>
      <c r="E607">
        <v>1</v>
      </c>
      <c r="F607" t="s">
        <v>1370</v>
      </c>
      <c r="G607" t="s">
        <v>4940</v>
      </c>
      <c r="H607" t="s">
        <v>32</v>
      </c>
      <c r="I607" t="s">
        <v>1162</v>
      </c>
      <c r="J607" t="s">
        <v>74</v>
      </c>
      <c r="K607" t="s">
        <v>34</v>
      </c>
      <c r="L607" t="s">
        <v>4507</v>
      </c>
      <c r="M607" t="s">
        <v>2082</v>
      </c>
      <c r="N607" t="s">
        <v>37</v>
      </c>
      <c r="O607" t="s">
        <v>4184</v>
      </c>
      <c r="P607" t="s">
        <v>1102</v>
      </c>
      <c r="Q607" t="s">
        <v>85</v>
      </c>
      <c r="R607" t="s">
        <v>1365</v>
      </c>
      <c r="S607" t="s">
        <v>1369</v>
      </c>
      <c r="T607" t="s">
        <v>39</v>
      </c>
      <c r="U607" t="s">
        <v>1267</v>
      </c>
      <c r="V607" t="s">
        <v>993</v>
      </c>
      <c r="W607" t="s">
        <v>4941</v>
      </c>
      <c r="X607" t="s">
        <v>35</v>
      </c>
      <c r="Y607" t="s">
        <v>35</v>
      </c>
    </row>
    <row r="608" spans="1:25" x14ac:dyDescent="0.2">
      <c r="A608" t="s">
        <v>88</v>
      </c>
      <c r="B608">
        <v>18191</v>
      </c>
      <c r="C608" t="s">
        <v>4299</v>
      </c>
      <c r="D608">
        <v>2</v>
      </c>
      <c r="E608">
        <v>1</v>
      </c>
      <c r="F608" t="s">
        <v>1359</v>
      </c>
      <c r="G608" t="s">
        <v>4942</v>
      </c>
      <c r="H608" t="s">
        <v>989</v>
      </c>
      <c r="I608" t="s">
        <v>33</v>
      </c>
      <c r="J608" t="s">
        <v>74</v>
      </c>
      <c r="K608" t="s">
        <v>34</v>
      </c>
      <c r="L608" t="s">
        <v>4486</v>
      </c>
      <c r="M608" t="s">
        <v>2082</v>
      </c>
      <c r="N608" t="s">
        <v>37</v>
      </c>
      <c r="O608" t="s">
        <v>4184</v>
      </c>
      <c r="P608" t="s">
        <v>4783</v>
      </c>
      <c r="Q608" t="s">
        <v>85</v>
      </c>
      <c r="R608" t="s">
        <v>1326</v>
      </c>
      <c r="S608" t="s">
        <v>1357</v>
      </c>
      <c r="T608" t="s">
        <v>39</v>
      </c>
      <c r="U608" t="s">
        <v>1267</v>
      </c>
      <c r="V608" t="s">
        <v>993</v>
      </c>
      <c r="W608" t="s">
        <v>4943</v>
      </c>
      <c r="X608" t="s">
        <v>35</v>
      </c>
      <c r="Y608" t="s">
        <v>5410</v>
      </c>
    </row>
    <row r="609" spans="1:25" x14ac:dyDescent="0.2">
      <c r="A609" t="s">
        <v>88</v>
      </c>
      <c r="B609">
        <v>18206</v>
      </c>
      <c r="C609" t="s">
        <v>4300</v>
      </c>
      <c r="D609">
        <v>1</v>
      </c>
      <c r="E609">
        <v>1</v>
      </c>
      <c r="F609" t="s">
        <v>1401</v>
      </c>
      <c r="G609" t="s">
        <v>4944</v>
      </c>
      <c r="H609" t="s">
        <v>989</v>
      </c>
      <c r="I609" t="s">
        <v>33</v>
      </c>
      <c r="J609" t="s">
        <v>74</v>
      </c>
      <c r="K609" t="s">
        <v>34</v>
      </c>
      <c r="L609" t="s">
        <v>4945</v>
      </c>
      <c r="M609" t="s">
        <v>2082</v>
      </c>
      <c r="N609" t="s">
        <v>37</v>
      </c>
      <c r="O609" t="s">
        <v>4184</v>
      </c>
      <c r="P609" t="s">
        <v>1102</v>
      </c>
      <c r="Q609" t="s">
        <v>84</v>
      </c>
      <c r="R609" t="s">
        <v>1402</v>
      </c>
      <c r="S609" t="s">
        <v>1403</v>
      </c>
      <c r="T609" t="s">
        <v>39</v>
      </c>
      <c r="U609" t="s">
        <v>1267</v>
      </c>
      <c r="V609" t="s">
        <v>993</v>
      </c>
      <c r="W609" t="s">
        <v>4946</v>
      </c>
      <c r="X609" t="s">
        <v>35</v>
      </c>
      <c r="Y609" t="s">
        <v>35</v>
      </c>
    </row>
    <row r="610" spans="1:25" x14ac:dyDescent="0.2">
      <c r="A610" t="s">
        <v>88</v>
      </c>
      <c r="B610">
        <v>26821</v>
      </c>
      <c r="C610" t="s">
        <v>4947</v>
      </c>
      <c r="D610">
        <v>1</v>
      </c>
      <c r="E610">
        <v>1</v>
      </c>
      <c r="F610" t="s">
        <v>2257</v>
      </c>
      <c r="G610" t="s">
        <v>2397</v>
      </c>
      <c r="H610" t="s">
        <v>989</v>
      </c>
      <c r="I610" t="s">
        <v>33</v>
      </c>
      <c r="J610" t="s">
        <v>75</v>
      </c>
      <c r="K610" t="s">
        <v>75</v>
      </c>
      <c r="L610" t="s">
        <v>2398</v>
      </c>
      <c r="M610" t="s">
        <v>2392</v>
      </c>
      <c r="N610" t="s">
        <v>1465</v>
      </c>
      <c r="O610" t="s">
        <v>2392</v>
      </c>
      <c r="P610" t="s">
        <v>1465</v>
      </c>
      <c r="Q610" t="s">
        <v>85</v>
      </c>
      <c r="R610" t="s">
        <v>35</v>
      </c>
      <c r="S610" t="s">
        <v>35</v>
      </c>
      <c r="T610" t="s">
        <v>35</v>
      </c>
      <c r="U610" t="s">
        <v>35</v>
      </c>
      <c r="V610" t="s">
        <v>993</v>
      </c>
      <c r="W610" t="s">
        <v>4948</v>
      </c>
      <c r="X610" t="s">
        <v>35</v>
      </c>
      <c r="Y610" t="s">
        <v>3646</v>
      </c>
    </row>
    <row r="611" spans="1:25" x14ac:dyDescent="0.2">
      <c r="A611" t="s">
        <v>88</v>
      </c>
      <c r="B611">
        <v>26822</v>
      </c>
      <c r="C611" t="s">
        <v>4949</v>
      </c>
      <c r="D611">
        <v>2</v>
      </c>
      <c r="E611">
        <v>1</v>
      </c>
      <c r="F611" t="s">
        <v>2256</v>
      </c>
      <c r="G611" t="s">
        <v>2400</v>
      </c>
      <c r="H611" t="s">
        <v>989</v>
      </c>
      <c r="I611" t="s">
        <v>33</v>
      </c>
      <c r="J611" t="s">
        <v>75</v>
      </c>
      <c r="K611" t="s">
        <v>75</v>
      </c>
      <c r="L611" t="s">
        <v>2401</v>
      </c>
      <c r="M611" t="s">
        <v>2392</v>
      </c>
      <c r="N611" t="s">
        <v>1465</v>
      </c>
      <c r="O611" t="s">
        <v>2392</v>
      </c>
      <c r="P611" t="s">
        <v>1465</v>
      </c>
      <c r="Q611" t="s">
        <v>85</v>
      </c>
      <c r="R611" t="s">
        <v>35</v>
      </c>
      <c r="S611" t="s">
        <v>35</v>
      </c>
      <c r="T611" t="s">
        <v>35</v>
      </c>
      <c r="U611" t="s">
        <v>35</v>
      </c>
      <c r="V611" t="s">
        <v>993</v>
      </c>
      <c r="W611" t="s">
        <v>4950</v>
      </c>
      <c r="X611" t="s">
        <v>35</v>
      </c>
      <c r="Y611" t="s">
        <v>3647</v>
      </c>
    </row>
    <row r="612" spans="1:25" x14ac:dyDescent="0.2">
      <c r="A612" t="s">
        <v>88</v>
      </c>
      <c r="B612">
        <v>26823</v>
      </c>
      <c r="C612" t="s">
        <v>4951</v>
      </c>
      <c r="D612">
        <v>3</v>
      </c>
      <c r="E612">
        <v>1</v>
      </c>
      <c r="F612" t="s">
        <v>2255</v>
      </c>
      <c r="G612" t="s">
        <v>1265</v>
      </c>
      <c r="H612" t="s">
        <v>989</v>
      </c>
      <c r="I612" t="s">
        <v>33</v>
      </c>
      <c r="J612" t="s">
        <v>75</v>
      </c>
      <c r="K612" t="s">
        <v>75</v>
      </c>
      <c r="L612" t="s">
        <v>2428</v>
      </c>
      <c r="M612" t="s">
        <v>2392</v>
      </c>
      <c r="N612" t="s">
        <v>1465</v>
      </c>
      <c r="O612" t="s">
        <v>2392</v>
      </c>
      <c r="P612" t="s">
        <v>1465</v>
      </c>
      <c r="Q612" t="s">
        <v>85</v>
      </c>
      <c r="R612" t="s">
        <v>35</v>
      </c>
      <c r="S612" t="s">
        <v>35</v>
      </c>
      <c r="T612" t="s">
        <v>35</v>
      </c>
      <c r="U612" t="s">
        <v>35</v>
      </c>
      <c r="V612" t="s">
        <v>993</v>
      </c>
      <c r="W612" t="s">
        <v>4952</v>
      </c>
      <c r="X612" t="s">
        <v>35</v>
      </c>
      <c r="Y612" t="s">
        <v>3648</v>
      </c>
    </row>
    <row r="613" spans="1:25" x14ac:dyDescent="0.2">
      <c r="A613" t="s">
        <v>88</v>
      </c>
      <c r="B613">
        <v>26824</v>
      </c>
      <c r="C613" t="s">
        <v>4953</v>
      </c>
      <c r="D613">
        <v>4</v>
      </c>
      <c r="E613">
        <v>1</v>
      </c>
      <c r="F613" t="s">
        <v>2254</v>
      </c>
      <c r="G613" t="s">
        <v>2403</v>
      </c>
      <c r="H613" t="s">
        <v>989</v>
      </c>
      <c r="I613" t="s">
        <v>33</v>
      </c>
      <c r="J613" t="s">
        <v>75</v>
      </c>
      <c r="K613" t="s">
        <v>75</v>
      </c>
      <c r="L613" t="s">
        <v>2404</v>
      </c>
      <c r="M613" t="s">
        <v>2392</v>
      </c>
      <c r="N613" t="s">
        <v>1465</v>
      </c>
      <c r="O613" t="s">
        <v>2392</v>
      </c>
      <c r="P613" t="s">
        <v>1465</v>
      </c>
      <c r="Q613" t="s">
        <v>85</v>
      </c>
      <c r="R613" t="s">
        <v>35</v>
      </c>
      <c r="S613" t="s">
        <v>35</v>
      </c>
      <c r="T613" t="s">
        <v>35</v>
      </c>
      <c r="U613" t="s">
        <v>35</v>
      </c>
      <c r="V613" t="s">
        <v>993</v>
      </c>
      <c r="W613" t="s">
        <v>4954</v>
      </c>
      <c r="X613" t="s">
        <v>35</v>
      </c>
      <c r="Y613" t="s">
        <v>3649</v>
      </c>
    </row>
    <row r="614" spans="1:25" x14ac:dyDescent="0.2">
      <c r="A614" t="s">
        <v>88</v>
      </c>
      <c r="B614">
        <v>26817</v>
      </c>
      <c r="C614" t="s">
        <v>4955</v>
      </c>
      <c r="D614">
        <v>1</v>
      </c>
      <c r="E614">
        <v>1</v>
      </c>
      <c r="F614" t="s">
        <v>2259</v>
      </c>
      <c r="G614" t="s">
        <v>2406</v>
      </c>
      <c r="H614" t="s">
        <v>989</v>
      </c>
      <c r="I614" t="s">
        <v>33</v>
      </c>
      <c r="J614" t="s">
        <v>75</v>
      </c>
      <c r="K614" t="s">
        <v>75</v>
      </c>
      <c r="L614" t="s">
        <v>2407</v>
      </c>
      <c r="M614" t="s">
        <v>2392</v>
      </c>
      <c r="N614" t="s">
        <v>1465</v>
      </c>
      <c r="O614" t="s">
        <v>2392</v>
      </c>
      <c r="P614" t="s">
        <v>1465</v>
      </c>
      <c r="Q614" t="s">
        <v>85</v>
      </c>
      <c r="R614" t="s">
        <v>35</v>
      </c>
      <c r="S614" t="s">
        <v>35</v>
      </c>
      <c r="T614" t="s">
        <v>35</v>
      </c>
      <c r="U614" t="s">
        <v>35</v>
      </c>
      <c r="V614" t="s">
        <v>993</v>
      </c>
      <c r="W614" t="s">
        <v>4956</v>
      </c>
      <c r="X614" t="s">
        <v>35</v>
      </c>
      <c r="Y614" t="s">
        <v>3650</v>
      </c>
    </row>
    <row r="615" spans="1:25" x14ac:dyDescent="0.2">
      <c r="A615" t="s">
        <v>88</v>
      </c>
      <c r="B615">
        <v>26818</v>
      </c>
      <c r="C615" t="s">
        <v>4957</v>
      </c>
      <c r="D615">
        <v>2</v>
      </c>
      <c r="E615">
        <v>1</v>
      </c>
      <c r="F615" t="s">
        <v>2258</v>
      </c>
      <c r="G615" t="s">
        <v>2409</v>
      </c>
      <c r="H615" t="s">
        <v>989</v>
      </c>
      <c r="I615" t="s">
        <v>33</v>
      </c>
      <c r="J615" t="s">
        <v>75</v>
      </c>
      <c r="K615" t="s">
        <v>75</v>
      </c>
      <c r="L615" t="s">
        <v>2410</v>
      </c>
      <c r="M615" t="s">
        <v>2392</v>
      </c>
      <c r="N615" t="s">
        <v>1465</v>
      </c>
      <c r="O615" t="s">
        <v>2392</v>
      </c>
      <c r="P615" t="s">
        <v>1465</v>
      </c>
      <c r="Q615" t="s">
        <v>85</v>
      </c>
      <c r="R615" t="s">
        <v>35</v>
      </c>
      <c r="S615" t="s">
        <v>35</v>
      </c>
      <c r="T615" t="s">
        <v>35</v>
      </c>
      <c r="U615" t="s">
        <v>35</v>
      </c>
      <c r="V615" t="s">
        <v>993</v>
      </c>
      <c r="W615" t="s">
        <v>4958</v>
      </c>
      <c r="X615" t="s">
        <v>35</v>
      </c>
      <c r="Y615" t="s">
        <v>3651</v>
      </c>
    </row>
    <row r="616" spans="1:25" x14ac:dyDescent="0.2">
      <c r="A616" t="s">
        <v>88</v>
      </c>
      <c r="B616">
        <v>26819</v>
      </c>
      <c r="C616" t="s">
        <v>4959</v>
      </c>
      <c r="D616">
        <v>3</v>
      </c>
      <c r="E616">
        <v>1</v>
      </c>
      <c r="F616" t="s">
        <v>2264</v>
      </c>
      <c r="G616" t="s">
        <v>2412</v>
      </c>
      <c r="H616" t="s">
        <v>989</v>
      </c>
      <c r="I616" t="s">
        <v>33</v>
      </c>
      <c r="J616" t="s">
        <v>75</v>
      </c>
      <c r="K616" t="s">
        <v>75</v>
      </c>
      <c r="L616" t="s">
        <v>2413</v>
      </c>
      <c r="M616" t="s">
        <v>2392</v>
      </c>
      <c r="N616" t="s">
        <v>1465</v>
      </c>
      <c r="O616" t="s">
        <v>2392</v>
      </c>
      <c r="P616" t="s">
        <v>1465</v>
      </c>
      <c r="Q616" t="s">
        <v>85</v>
      </c>
      <c r="R616" t="s">
        <v>35</v>
      </c>
      <c r="S616" t="s">
        <v>35</v>
      </c>
      <c r="T616" t="s">
        <v>35</v>
      </c>
      <c r="U616" t="s">
        <v>35</v>
      </c>
      <c r="V616" t="s">
        <v>993</v>
      </c>
      <c r="W616" t="s">
        <v>4960</v>
      </c>
      <c r="X616" t="s">
        <v>35</v>
      </c>
      <c r="Y616" t="s">
        <v>3652</v>
      </c>
    </row>
    <row r="617" spans="1:25" x14ac:dyDescent="0.2">
      <c r="A617" t="s">
        <v>88</v>
      </c>
      <c r="B617">
        <v>26820</v>
      </c>
      <c r="C617" t="s">
        <v>4961</v>
      </c>
      <c r="D617">
        <v>4</v>
      </c>
      <c r="E617">
        <v>1</v>
      </c>
      <c r="F617" t="s">
        <v>2263</v>
      </c>
      <c r="G617" t="s">
        <v>2415</v>
      </c>
      <c r="H617" t="s">
        <v>989</v>
      </c>
      <c r="I617" t="s">
        <v>33</v>
      </c>
      <c r="J617" t="s">
        <v>75</v>
      </c>
      <c r="K617" t="s">
        <v>75</v>
      </c>
      <c r="L617" t="s">
        <v>2416</v>
      </c>
      <c r="M617" t="s">
        <v>2392</v>
      </c>
      <c r="N617" t="s">
        <v>1465</v>
      </c>
      <c r="O617" t="s">
        <v>2392</v>
      </c>
      <c r="P617" t="s">
        <v>1465</v>
      </c>
      <c r="Q617" t="s">
        <v>85</v>
      </c>
      <c r="R617" t="s">
        <v>35</v>
      </c>
      <c r="S617" t="s">
        <v>35</v>
      </c>
      <c r="T617" t="s">
        <v>35</v>
      </c>
      <c r="U617" t="s">
        <v>35</v>
      </c>
      <c r="V617" t="s">
        <v>993</v>
      </c>
      <c r="W617" t="s">
        <v>4962</v>
      </c>
      <c r="X617" t="s">
        <v>35</v>
      </c>
      <c r="Y617" t="s">
        <v>3653</v>
      </c>
    </row>
    <row r="618" spans="1:25" x14ac:dyDescent="0.2">
      <c r="A618" t="s">
        <v>88</v>
      </c>
      <c r="B618">
        <v>26825</v>
      </c>
      <c r="C618" t="s">
        <v>4963</v>
      </c>
      <c r="D618">
        <v>1</v>
      </c>
      <c r="E618">
        <v>1</v>
      </c>
      <c r="F618" t="s">
        <v>2260</v>
      </c>
      <c r="G618" t="s">
        <v>3541</v>
      </c>
      <c r="H618" t="s">
        <v>989</v>
      </c>
      <c r="I618" t="s">
        <v>33</v>
      </c>
      <c r="J618" t="s">
        <v>75</v>
      </c>
      <c r="K618" t="s">
        <v>75</v>
      </c>
      <c r="L618" t="s">
        <v>2434</v>
      </c>
      <c r="M618" t="s">
        <v>2392</v>
      </c>
      <c r="N618" t="s">
        <v>1465</v>
      </c>
      <c r="O618" t="s">
        <v>2392</v>
      </c>
      <c r="P618" t="s">
        <v>1465</v>
      </c>
      <c r="Q618" t="s">
        <v>85</v>
      </c>
      <c r="R618" t="s">
        <v>35</v>
      </c>
      <c r="S618" t="s">
        <v>35</v>
      </c>
      <c r="T618" t="s">
        <v>35</v>
      </c>
      <c r="U618" t="s">
        <v>35</v>
      </c>
      <c r="V618" t="s">
        <v>35</v>
      </c>
      <c r="W618" t="s">
        <v>4964</v>
      </c>
      <c r="X618" t="s">
        <v>35</v>
      </c>
      <c r="Y618" t="s">
        <v>3654</v>
      </c>
    </row>
    <row r="619" spans="1:25" x14ac:dyDescent="0.2">
      <c r="A619" t="s">
        <v>88</v>
      </c>
      <c r="B619">
        <v>26826</v>
      </c>
      <c r="C619" t="s">
        <v>4965</v>
      </c>
      <c r="D619">
        <v>2</v>
      </c>
      <c r="E619">
        <v>1</v>
      </c>
      <c r="F619" t="s">
        <v>2262</v>
      </c>
      <c r="G619" t="s">
        <v>1268</v>
      </c>
      <c r="H619" t="s">
        <v>989</v>
      </c>
      <c r="I619" t="s">
        <v>33</v>
      </c>
      <c r="J619" t="s">
        <v>75</v>
      </c>
      <c r="K619" t="s">
        <v>75</v>
      </c>
      <c r="L619" t="s">
        <v>2436</v>
      </c>
      <c r="M619" t="s">
        <v>2392</v>
      </c>
      <c r="N619" t="s">
        <v>1465</v>
      </c>
      <c r="O619" t="s">
        <v>2392</v>
      </c>
      <c r="P619" t="s">
        <v>1465</v>
      </c>
      <c r="Q619" t="s">
        <v>85</v>
      </c>
      <c r="R619" t="s">
        <v>35</v>
      </c>
      <c r="S619" t="s">
        <v>35</v>
      </c>
      <c r="T619" t="s">
        <v>35</v>
      </c>
      <c r="U619" t="s">
        <v>35</v>
      </c>
      <c r="V619" t="s">
        <v>35</v>
      </c>
      <c r="W619" t="s">
        <v>4964</v>
      </c>
      <c r="X619" t="s">
        <v>35</v>
      </c>
      <c r="Y619" t="s">
        <v>3655</v>
      </c>
    </row>
    <row r="620" spans="1:25" x14ac:dyDescent="0.2">
      <c r="A620" t="s">
        <v>88</v>
      </c>
      <c r="B620">
        <v>26828</v>
      </c>
      <c r="C620" t="s">
        <v>4966</v>
      </c>
      <c r="D620">
        <v>4</v>
      </c>
      <c r="E620">
        <v>1</v>
      </c>
      <c r="F620" t="s">
        <v>2261</v>
      </c>
      <c r="G620" t="s">
        <v>2761</v>
      </c>
      <c r="H620" t="s">
        <v>989</v>
      </c>
      <c r="I620" t="s">
        <v>33</v>
      </c>
      <c r="J620" t="s">
        <v>75</v>
      </c>
      <c r="K620" t="s">
        <v>75</v>
      </c>
      <c r="L620" t="s">
        <v>2439</v>
      </c>
      <c r="M620" t="s">
        <v>2392</v>
      </c>
      <c r="N620" t="s">
        <v>1465</v>
      </c>
      <c r="O620" t="s">
        <v>2392</v>
      </c>
      <c r="P620" t="s">
        <v>1465</v>
      </c>
      <c r="Q620" t="s">
        <v>85</v>
      </c>
      <c r="R620" t="s">
        <v>35</v>
      </c>
      <c r="S620" t="s">
        <v>35</v>
      </c>
      <c r="T620" t="s">
        <v>35</v>
      </c>
      <c r="U620" t="s">
        <v>35</v>
      </c>
      <c r="V620" t="s">
        <v>35</v>
      </c>
      <c r="W620" t="s">
        <v>4967</v>
      </c>
      <c r="X620" t="s">
        <v>35</v>
      </c>
      <c r="Y620" t="s">
        <v>3657</v>
      </c>
    </row>
    <row r="621" spans="1:25" x14ac:dyDescent="0.2">
      <c r="A621" t="s">
        <v>88</v>
      </c>
      <c r="B621">
        <v>26755</v>
      </c>
      <c r="C621" t="s">
        <v>2336</v>
      </c>
      <c r="D621">
        <v>1</v>
      </c>
      <c r="E621">
        <v>1</v>
      </c>
      <c r="F621" t="s">
        <v>1407</v>
      </c>
      <c r="G621" t="s">
        <v>1408</v>
      </c>
      <c r="H621" t="s">
        <v>989</v>
      </c>
      <c r="I621" t="s">
        <v>33</v>
      </c>
      <c r="J621" t="s">
        <v>74</v>
      </c>
      <c r="K621" t="s">
        <v>34</v>
      </c>
      <c r="L621" t="s">
        <v>4485</v>
      </c>
      <c r="M621" t="s">
        <v>2392</v>
      </c>
      <c r="N621" t="s">
        <v>1465</v>
      </c>
      <c r="O621" t="s">
        <v>4312</v>
      </c>
      <c r="P621" t="s">
        <v>4904</v>
      </c>
      <c r="Q621" t="s">
        <v>85</v>
      </c>
      <c r="R621" t="s">
        <v>1271</v>
      </c>
      <c r="S621" t="s">
        <v>1409</v>
      </c>
      <c r="T621" t="s">
        <v>39</v>
      </c>
      <c r="U621" t="s">
        <v>1273</v>
      </c>
      <c r="V621" t="s">
        <v>993</v>
      </c>
      <c r="W621" t="s">
        <v>4968</v>
      </c>
      <c r="X621" t="s">
        <v>35</v>
      </c>
      <c r="Y621" t="s">
        <v>35</v>
      </c>
    </row>
    <row r="622" spans="1:25" x14ac:dyDescent="0.2">
      <c r="A622" t="s">
        <v>88</v>
      </c>
      <c r="B622">
        <v>26791</v>
      </c>
      <c r="C622" t="s">
        <v>4262</v>
      </c>
      <c r="D622">
        <v>6</v>
      </c>
      <c r="E622">
        <v>1</v>
      </c>
      <c r="F622" t="s">
        <v>1410</v>
      </c>
      <c r="G622" t="s">
        <v>1411</v>
      </c>
      <c r="H622" t="s">
        <v>989</v>
      </c>
      <c r="I622" t="s">
        <v>33</v>
      </c>
      <c r="J622" t="s">
        <v>74</v>
      </c>
      <c r="K622" t="s">
        <v>34</v>
      </c>
      <c r="L622" t="s">
        <v>1412</v>
      </c>
      <c r="M622" t="s">
        <v>2392</v>
      </c>
      <c r="N622" t="s">
        <v>1465</v>
      </c>
      <c r="O622" t="s">
        <v>4184</v>
      </c>
      <c r="P622" t="s">
        <v>4904</v>
      </c>
      <c r="Q622" t="s">
        <v>84</v>
      </c>
      <c r="R622" t="s">
        <v>1271</v>
      </c>
      <c r="S622" t="s">
        <v>1413</v>
      </c>
      <c r="T622" t="s">
        <v>39</v>
      </c>
      <c r="U622" t="s">
        <v>1273</v>
      </c>
      <c r="V622" t="s">
        <v>993</v>
      </c>
      <c r="W622" t="s">
        <v>4969</v>
      </c>
      <c r="X622" t="s">
        <v>35</v>
      </c>
      <c r="Y622" t="s">
        <v>5366</v>
      </c>
    </row>
    <row r="623" spans="1:25" x14ac:dyDescent="0.2">
      <c r="A623" t="s">
        <v>88</v>
      </c>
      <c r="B623">
        <v>26786</v>
      </c>
      <c r="C623" t="s">
        <v>4263</v>
      </c>
      <c r="D623">
        <v>1</v>
      </c>
      <c r="E623">
        <v>1</v>
      </c>
      <c r="F623" t="s">
        <v>1414</v>
      </c>
      <c r="G623" t="s">
        <v>1415</v>
      </c>
      <c r="H623" t="s">
        <v>32</v>
      </c>
      <c r="I623" t="s">
        <v>1162</v>
      </c>
      <c r="J623" t="s">
        <v>74</v>
      </c>
      <c r="K623" t="s">
        <v>34</v>
      </c>
      <c r="L623" t="s">
        <v>1416</v>
      </c>
      <c r="M623" t="s">
        <v>2392</v>
      </c>
      <c r="N623" t="s">
        <v>1465</v>
      </c>
      <c r="O623" t="s">
        <v>4184</v>
      </c>
      <c r="P623" t="s">
        <v>4904</v>
      </c>
      <c r="Q623" t="s">
        <v>84</v>
      </c>
      <c r="R623" t="s">
        <v>1271</v>
      </c>
      <c r="S623" t="s">
        <v>1417</v>
      </c>
      <c r="T623" t="s">
        <v>39</v>
      </c>
      <c r="U623" t="s">
        <v>1273</v>
      </c>
      <c r="V623" t="s">
        <v>1037</v>
      </c>
      <c r="W623" t="s">
        <v>4970</v>
      </c>
      <c r="X623" t="s">
        <v>35</v>
      </c>
      <c r="Y623" t="s">
        <v>5366</v>
      </c>
    </row>
    <row r="624" spans="1:25" x14ac:dyDescent="0.2">
      <c r="A624" t="s">
        <v>88</v>
      </c>
      <c r="B624">
        <v>26787</v>
      </c>
      <c r="C624" t="s">
        <v>4264</v>
      </c>
      <c r="D624">
        <v>2</v>
      </c>
      <c r="E624">
        <v>1</v>
      </c>
      <c r="F624" t="s">
        <v>1418</v>
      </c>
      <c r="G624" t="s">
        <v>1419</v>
      </c>
      <c r="H624" t="s">
        <v>989</v>
      </c>
      <c r="I624" t="s">
        <v>33</v>
      </c>
      <c r="J624" t="s">
        <v>74</v>
      </c>
      <c r="K624" t="s">
        <v>34</v>
      </c>
      <c r="L624" t="s">
        <v>4468</v>
      </c>
      <c r="M624" t="s">
        <v>2392</v>
      </c>
      <c r="N624" t="s">
        <v>1465</v>
      </c>
      <c r="O624" t="s">
        <v>4312</v>
      </c>
      <c r="P624" t="s">
        <v>4347</v>
      </c>
      <c r="Q624" t="s">
        <v>85</v>
      </c>
      <c r="R624" t="s">
        <v>1271</v>
      </c>
      <c r="S624" t="s">
        <v>1417</v>
      </c>
      <c r="T624" t="s">
        <v>39</v>
      </c>
      <c r="U624" t="s">
        <v>1273</v>
      </c>
      <c r="V624" t="s">
        <v>993</v>
      </c>
      <c r="W624" t="s">
        <v>4971</v>
      </c>
      <c r="X624" t="s">
        <v>35</v>
      </c>
      <c r="Y624" t="s">
        <v>5366</v>
      </c>
    </row>
    <row r="625" spans="1:25" x14ac:dyDescent="0.2">
      <c r="A625" t="s">
        <v>88</v>
      </c>
      <c r="B625">
        <v>26788</v>
      </c>
      <c r="C625" t="s">
        <v>4265</v>
      </c>
      <c r="D625">
        <v>3</v>
      </c>
      <c r="E625">
        <v>1</v>
      </c>
      <c r="F625" t="s">
        <v>1420</v>
      </c>
      <c r="G625" t="s">
        <v>1421</v>
      </c>
      <c r="H625" t="s">
        <v>989</v>
      </c>
      <c r="I625" t="s">
        <v>33</v>
      </c>
      <c r="J625" t="s">
        <v>74</v>
      </c>
      <c r="K625" t="s">
        <v>34</v>
      </c>
      <c r="L625" t="s">
        <v>4079</v>
      </c>
      <c r="M625" t="s">
        <v>2392</v>
      </c>
      <c r="N625" t="s">
        <v>1465</v>
      </c>
      <c r="O625" t="s">
        <v>4184</v>
      </c>
      <c r="P625" t="s">
        <v>4904</v>
      </c>
      <c r="Q625" t="s">
        <v>85</v>
      </c>
      <c r="R625" t="s">
        <v>1271</v>
      </c>
      <c r="S625" t="s">
        <v>1417</v>
      </c>
      <c r="T625" t="s">
        <v>39</v>
      </c>
      <c r="U625" t="s">
        <v>1273</v>
      </c>
      <c r="V625" t="s">
        <v>993</v>
      </c>
      <c r="W625" t="s">
        <v>4972</v>
      </c>
      <c r="X625" t="s">
        <v>35</v>
      </c>
      <c r="Y625" t="s">
        <v>5366</v>
      </c>
    </row>
    <row r="626" spans="1:25" x14ac:dyDescent="0.2">
      <c r="A626" t="s">
        <v>88</v>
      </c>
      <c r="B626">
        <v>26789</v>
      </c>
      <c r="C626" t="s">
        <v>4266</v>
      </c>
      <c r="D626">
        <v>4</v>
      </c>
      <c r="E626">
        <v>1</v>
      </c>
      <c r="F626" t="s">
        <v>1422</v>
      </c>
      <c r="G626" t="s">
        <v>1423</v>
      </c>
      <c r="H626" t="s">
        <v>989</v>
      </c>
      <c r="I626" t="s">
        <v>33</v>
      </c>
      <c r="J626" t="s">
        <v>74</v>
      </c>
      <c r="K626" t="s">
        <v>34</v>
      </c>
      <c r="L626" t="s">
        <v>4080</v>
      </c>
      <c r="M626" t="s">
        <v>2392</v>
      </c>
      <c r="N626" t="s">
        <v>1465</v>
      </c>
      <c r="O626" t="s">
        <v>4184</v>
      </c>
      <c r="P626" t="s">
        <v>4904</v>
      </c>
      <c r="Q626" t="s">
        <v>85</v>
      </c>
      <c r="R626" t="s">
        <v>1271</v>
      </c>
      <c r="S626" t="s">
        <v>1417</v>
      </c>
      <c r="T626" t="s">
        <v>39</v>
      </c>
      <c r="U626" t="s">
        <v>1273</v>
      </c>
      <c r="V626" t="s">
        <v>993</v>
      </c>
      <c r="W626" t="s">
        <v>4973</v>
      </c>
      <c r="X626" t="s">
        <v>35</v>
      </c>
      <c r="Y626" t="s">
        <v>35</v>
      </c>
    </row>
    <row r="627" spans="1:25" x14ac:dyDescent="0.2">
      <c r="A627" t="s">
        <v>88</v>
      </c>
      <c r="B627">
        <v>26790</v>
      </c>
      <c r="C627" t="s">
        <v>4267</v>
      </c>
      <c r="D627">
        <v>5</v>
      </c>
      <c r="E627">
        <v>1</v>
      </c>
      <c r="F627" t="s">
        <v>1424</v>
      </c>
      <c r="G627" t="s">
        <v>1425</v>
      </c>
      <c r="H627" t="s">
        <v>989</v>
      </c>
      <c r="I627" t="s">
        <v>33</v>
      </c>
      <c r="J627" t="s">
        <v>74</v>
      </c>
      <c r="K627" t="s">
        <v>34</v>
      </c>
      <c r="L627" t="s">
        <v>1426</v>
      </c>
      <c r="M627" t="s">
        <v>2392</v>
      </c>
      <c r="N627" t="s">
        <v>1465</v>
      </c>
      <c r="O627" t="s">
        <v>4184</v>
      </c>
      <c r="P627" t="s">
        <v>4904</v>
      </c>
      <c r="Q627" t="s">
        <v>84</v>
      </c>
      <c r="R627" t="s">
        <v>1271</v>
      </c>
      <c r="S627" t="s">
        <v>1417</v>
      </c>
      <c r="T627" t="s">
        <v>39</v>
      </c>
      <c r="U627" t="s">
        <v>1273</v>
      </c>
      <c r="V627" t="s">
        <v>993</v>
      </c>
      <c r="W627" t="s">
        <v>4974</v>
      </c>
      <c r="X627" t="s">
        <v>35</v>
      </c>
      <c r="Y627" t="s">
        <v>5366</v>
      </c>
    </row>
    <row r="628" spans="1:25" x14ac:dyDescent="0.2">
      <c r="A628" t="s">
        <v>88</v>
      </c>
      <c r="B628">
        <v>26792</v>
      </c>
      <c r="C628" t="s">
        <v>4268</v>
      </c>
      <c r="D628">
        <v>7</v>
      </c>
      <c r="E628">
        <v>1</v>
      </c>
      <c r="F628" t="s">
        <v>1427</v>
      </c>
      <c r="G628" t="s">
        <v>1428</v>
      </c>
      <c r="H628" t="s">
        <v>989</v>
      </c>
      <c r="I628" t="s">
        <v>33</v>
      </c>
      <c r="J628" t="s">
        <v>74</v>
      </c>
      <c r="K628" t="s">
        <v>34</v>
      </c>
      <c r="L628" t="s">
        <v>1429</v>
      </c>
      <c r="M628" t="s">
        <v>2392</v>
      </c>
      <c r="N628" t="s">
        <v>1465</v>
      </c>
      <c r="O628" t="s">
        <v>4184</v>
      </c>
      <c r="P628" t="s">
        <v>4904</v>
      </c>
      <c r="Q628" t="s">
        <v>85</v>
      </c>
      <c r="R628" t="s">
        <v>1430</v>
      </c>
      <c r="S628" t="s">
        <v>1431</v>
      </c>
      <c r="T628" t="s">
        <v>39</v>
      </c>
      <c r="U628" t="s">
        <v>1273</v>
      </c>
      <c r="V628" t="s">
        <v>35</v>
      </c>
      <c r="W628" t="s">
        <v>4975</v>
      </c>
      <c r="X628" t="s">
        <v>35</v>
      </c>
      <c r="Y628" t="s">
        <v>5366</v>
      </c>
    </row>
    <row r="629" spans="1:25" x14ac:dyDescent="0.2">
      <c r="A629" t="s">
        <v>88</v>
      </c>
      <c r="B629">
        <v>10816</v>
      </c>
      <c r="C629" t="s">
        <v>4976</v>
      </c>
      <c r="D629">
        <v>6</v>
      </c>
      <c r="E629">
        <v>1</v>
      </c>
      <c r="F629" t="s">
        <v>1449</v>
      </c>
      <c r="G629" t="s">
        <v>1450</v>
      </c>
      <c r="H629" t="s">
        <v>989</v>
      </c>
      <c r="I629" t="s">
        <v>33</v>
      </c>
      <c r="J629" t="s">
        <v>74</v>
      </c>
      <c r="K629" t="s">
        <v>34</v>
      </c>
      <c r="L629" t="s">
        <v>1435</v>
      </c>
      <c r="M629" t="s">
        <v>2088</v>
      </c>
      <c r="N629" t="s">
        <v>37</v>
      </c>
      <c r="O629" t="s">
        <v>2087</v>
      </c>
      <c r="P629" t="s">
        <v>37</v>
      </c>
      <c r="R629" t="s">
        <v>1436</v>
      </c>
      <c r="S629" t="s">
        <v>1437</v>
      </c>
      <c r="T629" t="s">
        <v>39</v>
      </c>
      <c r="U629" t="s">
        <v>1438</v>
      </c>
      <c r="V629" t="s">
        <v>1037</v>
      </c>
      <c r="W629" t="s">
        <v>5673</v>
      </c>
      <c r="X629" t="s">
        <v>1444</v>
      </c>
      <c r="Y629" t="s">
        <v>35</v>
      </c>
    </row>
    <row r="630" spans="1:25" x14ac:dyDescent="0.2">
      <c r="A630" t="s">
        <v>88</v>
      </c>
      <c r="B630">
        <v>10816</v>
      </c>
      <c r="C630" t="s">
        <v>4976</v>
      </c>
      <c r="D630">
        <v>6</v>
      </c>
      <c r="E630">
        <v>2</v>
      </c>
      <c r="F630" t="s">
        <v>1449</v>
      </c>
      <c r="G630" t="s">
        <v>1450</v>
      </c>
      <c r="H630" t="s">
        <v>989</v>
      </c>
      <c r="I630" t="s">
        <v>33</v>
      </c>
      <c r="J630" t="s">
        <v>75</v>
      </c>
      <c r="K630" t="s">
        <v>75</v>
      </c>
      <c r="L630" t="s">
        <v>4082</v>
      </c>
      <c r="M630" t="s">
        <v>2087</v>
      </c>
      <c r="N630" t="s">
        <v>1441</v>
      </c>
      <c r="O630" t="s">
        <v>4312</v>
      </c>
      <c r="P630" t="s">
        <v>1441</v>
      </c>
      <c r="Q630" t="s">
        <v>85</v>
      </c>
      <c r="R630" t="s">
        <v>1436</v>
      </c>
      <c r="S630" t="s">
        <v>1437</v>
      </c>
      <c r="T630" t="s">
        <v>39</v>
      </c>
      <c r="U630" t="s">
        <v>1438</v>
      </c>
      <c r="V630" t="s">
        <v>1037</v>
      </c>
      <c r="W630" t="s">
        <v>5674</v>
      </c>
      <c r="X630" t="s">
        <v>35</v>
      </c>
      <c r="Y630" t="s">
        <v>5417</v>
      </c>
    </row>
    <row r="631" spans="1:25" x14ac:dyDescent="0.2">
      <c r="A631" t="s">
        <v>88</v>
      </c>
      <c r="B631">
        <v>10812</v>
      </c>
      <c r="C631" t="s">
        <v>4977</v>
      </c>
      <c r="D631">
        <v>2</v>
      </c>
      <c r="E631">
        <v>1</v>
      </c>
      <c r="F631" t="s">
        <v>1453</v>
      </c>
      <c r="G631" t="s">
        <v>1454</v>
      </c>
      <c r="H631" t="s">
        <v>989</v>
      </c>
      <c r="I631" t="s">
        <v>33</v>
      </c>
      <c r="J631" t="s">
        <v>74</v>
      </c>
      <c r="K631" t="s">
        <v>34</v>
      </c>
      <c r="L631" t="s">
        <v>1455</v>
      </c>
      <c r="M631" t="s">
        <v>2088</v>
      </c>
      <c r="N631" t="s">
        <v>37</v>
      </c>
      <c r="O631" t="s">
        <v>2087</v>
      </c>
      <c r="P631" t="s">
        <v>37</v>
      </c>
      <c r="R631" t="s">
        <v>1436</v>
      </c>
      <c r="S631" t="s">
        <v>1437</v>
      </c>
      <c r="T631" t="s">
        <v>39</v>
      </c>
      <c r="U631" t="s">
        <v>1438</v>
      </c>
      <c r="V631" t="s">
        <v>993</v>
      </c>
      <c r="W631" t="s">
        <v>5675</v>
      </c>
      <c r="X631" t="s">
        <v>35</v>
      </c>
      <c r="Y631" t="s">
        <v>35</v>
      </c>
    </row>
    <row r="632" spans="1:25" x14ac:dyDescent="0.2">
      <c r="A632" t="s">
        <v>88</v>
      </c>
      <c r="B632">
        <v>10812</v>
      </c>
      <c r="C632" t="s">
        <v>4977</v>
      </c>
      <c r="D632">
        <v>2</v>
      </c>
      <c r="E632">
        <v>2</v>
      </c>
      <c r="F632" t="s">
        <v>1453</v>
      </c>
      <c r="G632" t="s">
        <v>1454</v>
      </c>
      <c r="H632" t="s">
        <v>989</v>
      </c>
      <c r="I632" t="s">
        <v>33</v>
      </c>
      <c r="J632" t="s">
        <v>74</v>
      </c>
      <c r="K632" t="s">
        <v>34</v>
      </c>
      <c r="L632" t="s">
        <v>1455</v>
      </c>
      <c r="M632" t="s">
        <v>2087</v>
      </c>
      <c r="N632" t="s">
        <v>1441</v>
      </c>
      <c r="O632" t="s">
        <v>4312</v>
      </c>
      <c r="P632" t="s">
        <v>2490</v>
      </c>
      <c r="Q632" t="s">
        <v>85</v>
      </c>
      <c r="R632" t="s">
        <v>1436</v>
      </c>
      <c r="S632" t="s">
        <v>1437</v>
      </c>
      <c r="T632" t="s">
        <v>39</v>
      </c>
      <c r="U632" t="s">
        <v>1438</v>
      </c>
      <c r="V632" t="s">
        <v>993</v>
      </c>
      <c r="W632" t="s">
        <v>5676</v>
      </c>
      <c r="X632" t="s">
        <v>35</v>
      </c>
      <c r="Y632" t="s">
        <v>5418</v>
      </c>
    </row>
    <row r="633" spans="1:25" x14ac:dyDescent="0.2">
      <c r="A633" t="s">
        <v>88</v>
      </c>
      <c r="B633">
        <v>10811</v>
      </c>
      <c r="C633" t="s">
        <v>4978</v>
      </c>
      <c r="D633">
        <v>1</v>
      </c>
      <c r="E633">
        <v>1</v>
      </c>
      <c r="F633" t="s">
        <v>1451</v>
      </c>
      <c r="G633" t="s">
        <v>1452</v>
      </c>
      <c r="H633" t="s">
        <v>989</v>
      </c>
      <c r="I633" t="s">
        <v>33</v>
      </c>
      <c r="J633" t="s">
        <v>74</v>
      </c>
      <c r="K633" t="s">
        <v>34</v>
      </c>
      <c r="L633" t="s">
        <v>1440</v>
      </c>
      <c r="M633" t="s">
        <v>2088</v>
      </c>
      <c r="N633" t="s">
        <v>37</v>
      </c>
      <c r="O633" t="s">
        <v>2087</v>
      </c>
      <c r="P633" t="s">
        <v>37</v>
      </c>
      <c r="R633" t="s">
        <v>1436</v>
      </c>
      <c r="S633" t="s">
        <v>1437</v>
      </c>
      <c r="T633" t="s">
        <v>39</v>
      </c>
      <c r="U633" t="s">
        <v>1438</v>
      </c>
      <c r="V633" t="s">
        <v>1037</v>
      </c>
      <c r="W633" t="s">
        <v>5631</v>
      </c>
      <c r="X633" t="s">
        <v>1444</v>
      </c>
      <c r="Y633" t="s">
        <v>35</v>
      </c>
    </row>
    <row r="634" spans="1:25" x14ac:dyDescent="0.2">
      <c r="A634" t="s">
        <v>88</v>
      </c>
      <c r="B634">
        <v>10811</v>
      </c>
      <c r="C634" t="s">
        <v>4978</v>
      </c>
      <c r="D634">
        <v>1</v>
      </c>
      <c r="E634">
        <v>2</v>
      </c>
      <c r="F634" t="s">
        <v>1451</v>
      </c>
      <c r="G634" t="s">
        <v>1452</v>
      </c>
      <c r="H634" t="s">
        <v>989</v>
      </c>
      <c r="I634" t="s">
        <v>33</v>
      </c>
      <c r="J634" t="s">
        <v>74</v>
      </c>
      <c r="K634" t="s">
        <v>34</v>
      </c>
      <c r="L634" t="s">
        <v>1435</v>
      </c>
      <c r="M634" t="s">
        <v>2087</v>
      </c>
      <c r="N634" t="s">
        <v>1441</v>
      </c>
      <c r="O634" t="s">
        <v>2087</v>
      </c>
      <c r="P634" t="s">
        <v>37</v>
      </c>
      <c r="R634" t="s">
        <v>1436</v>
      </c>
      <c r="S634" t="s">
        <v>1437</v>
      </c>
      <c r="T634" t="s">
        <v>39</v>
      </c>
      <c r="U634" t="s">
        <v>1438</v>
      </c>
      <c r="V634" t="s">
        <v>1037</v>
      </c>
      <c r="W634" t="s">
        <v>5631</v>
      </c>
      <c r="X634" t="s">
        <v>1444</v>
      </c>
      <c r="Y634" t="s">
        <v>35</v>
      </c>
    </row>
    <row r="635" spans="1:25" x14ac:dyDescent="0.2">
      <c r="A635" t="s">
        <v>88</v>
      </c>
      <c r="B635">
        <v>10811</v>
      </c>
      <c r="C635" t="s">
        <v>4978</v>
      </c>
      <c r="D635">
        <v>1</v>
      </c>
      <c r="E635">
        <v>3</v>
      </c>
      <c r="F635" t="s">
        <v>1451</v>
      </c>
      <c r="G635" t="s">
        <v>1452</v>
      </c>
      <c r="H635" t="s">
        <v>989</v>
      </c>
      <c r="I635" t="s">
        <v>33</v>
      </c>
      <c r="J635" t="s">
        <v>74</v>
      </c>
      <c r="K635" t="s">
        <v>34</v>
      </c>
      <c r="L635" t="s">
        <v>1440</v>
      </c>
      <c r="M635" t="s">
        <v>2087</v>
      </c>
      <c r="N635" t="s">
        <v>1441</v>
      </c>
      <c r="O635" t="s">
        <v>4044</v>
      </c>
      <c r="P635" t="s">
        <v>37</v>
      </c>
      <c r="R635" t="s">
        <v>1436</v>
      </c>
      <c r="S635" t="s">
        <v>1437</v>
      </c>
      <c r="T635" t="s">
        <v>39</v>
      </c>
      <c r="U635" t="s">
        <v>1438</v>
      </c>
      <c r="V635" t="s">
        <v>35</v>
      </c>
      <c r="W635" t="s">
        <v>5631</v>
      </c>
      <c r="X635" t="s">
        <v>35</v>
      </c>
      <c r="Y635" t="s">
        <v>35</v>
      </c>
    </row>
    <row r="636" spans="1:25" x14ac:dyDescent="0.2">
      <c r="A636" t="s">
        <v>88</v>
      </c>
      <c r="B636">
        <v>10811</v>
      </c>
      <c r="C636" t="s">
        <v>4978</v>
      </c>
      <c r="D636">
        <v>1</v>
      </c>
      <c r="E636">
        <v>4</v>
      </c>
      <c r="F636" t="s">
        <v>1451</v>
      </c>
      <c r="G636" t="s">
        <v>3593</v>
      </c>
      <c r="H636" t="s">
        <v>989</v>
      </c>
      <c r="I636" t="s">
        <v>33</v>
      </c>
      <c r="J636" t="s">
        <v>74</v>
      </c>
      <c r="K636" t="s">
        <v>34</v>
      </c>
      <c r="L636" t="s">
        <v>4450</v>
      </c>
      <c r="M636" t="s">
        <v>2393</v>
      </c>
      <c r="N636" t="s">
        <v>1441</v>
      </c>
      <c r="O636" t="s">
        <v>4312</v>
      </c>
      <c r="P636" t="s">
        <v>2490</v>
      </c>
      <c r="Q636" t="s">
        <v>85</v>
      </c>
      <c r="R636" t="s">
        <v>1436</v>
      </c>
      <c r="S636" t="s">
        <v>1437</v>
      </c>
      <c r="T636" t="s">
        <v>39</v>
      </c>
      <c r="U636" t="s">
        <v>1438</v>
      </c>
      <c r="V636" t="s">
        <v>35</v>
      </c>
      <c r="W636" t="s">
        <v>5677</v>
      </c>
      <c r="X636" t="s">
        <v>35</v>
      </c>
      <c r="Y636" t="s">
        <v>5421</v>
      </c>
    </row>
    <row r="637" spans="1:25" x14ac:dyDescent="0.2">
      <c r="A637" t="s">
        <v>88</v>
      </c>
      <c r="B637">
        <v>24525</v>
      </c>
      <c r="C637" t="s">
        <v>586</v>
      </c>
      <c r="D637">
        <v>1</v>
      </c>
      <c r="E637">
        <v>1</v>
      </c>
      <c r="F637" t="s">
        <v>1463</v>
      </c>
      <c r="G637" t="s">
        <v>1464</v>
      </c>
      <c r="H637" t="s">
        <v>989</v>
      </c>
      <c r="I637" t="s">
        <v>33</v>
      </c>
      <c r="J637" t="s">
        <v>74</v>
      </c>
      <c r="K637" t="s">
        <v>34</v>
      </c>
      <c r="L637" t="s">
        <v>4498</v>
      </c>
      <c r="M637" t="s">
        <v>2089</v>
      </c>
      <c r="N637" t="s">
        <v>1465</v>
      </c>
      <c r="O637" t="s">
        <v>4312</v>
      </c>
      <c r="P637" t="s">
        <v>4151</v>
      </c>
      <c r="Q637" t="s">
        <v>85</v>
      </c>
      <c r="R637" t="s">
        <v>1466</v>
      </c>
      <c r="S637" t="s">
        <v>1467</v>
      </c>
      <c r="T637" t="s">
        <v>39</v>
      </c>
      <c r="U637" t="s">
        <v>1468</v>
      </c>
      <c r="V637" t="s">
        <v>993</v>
      </c>
      <c r="W637" t="s">
        <v>4979</v>
      </c>
      <c r="X637" t="s">
        <v>35</v>
      </c>
      <c r="Y637" t="s">
        <v>5422</v>
      </c>
    </row>
    <row r="638" spans="1:25" x14ac:dyDescent="0.2">
      <c r="A638" t="s">
        <v>88</v>
      </c>
      <c r="B638">
        <v>24449</v>
      </c>
      <c r="C638" t="s">
        <v>591</v>
      </c>
      <c r="D638">
        <v>1</v>
      </c>
      <c r="E638">
        <v>1</v>
      </c>
      <c r="F638" t="s">
        <v>1469</v>
      </c>
      <c r="G638" t="s">
        <v>1470</v>
      </c>
      <c r="H638" t="s">
        <v>989</v>
      </c>
      <c r="I638" t="s">
        <v>33</v>
      </c>
      <c r="J638" t="s">
        <v>34</v>
      </c>
      <c r="K638" t="s">
        <v>34</v>
      </c>
      <c r="L638" t="s">
        <v>2233</v>
      </c>
      <c r="M638" t="s">
        <v>2089</v>
      </c>
      <c r="N638" t="s">
        <v>1465</v>
      </c>
      <c r="O638" t="s">
        <v>4312</v>
      </c>
      <c r="P638" t="s">
        <v>4151</v>
      </c>
      <c r="Q638" t="s">
        <v>85</v>
      </c>
      <c r="R638" t="s">
        <v>1471</v>
      </c>
      <c r="S638" t="s">
        <v>1472</v>
      </c>
      <c r="T638" t="s">
        <v>39</v>
      </c>
      <c r="U638" t="s">
        <v>1468</v>
      </c>
      <c r="V638" t="s">
        <v>35</v>
      </c>
      <c r="W638" t="s">
        <v>4980</v>
      </c>
      <c r="X638" t="s">
        <v>35</v>
      </c>
      <c r="Y638" t="s">
        <v>5424</v>
      </c>
    </row>
    <row r="639" spans="1:25" x14ac:dyDescent="0.2">
      <c r="A639" t="s">
        <v>88</v>
      </c>
      <c r="B639">
        <v>24450</v>
      </c>
      <c r="C639" t="s">
        <v>599</v>
      </c>
      <c r="D639">
        <v>2</v>
      </c>
      <c r="E639">
        <v>1</v>
      </c>
      <c r="F639" t="s">
        <v>1473</v>
      </c>
      <c r="G639" t="s">
        <v>1474</v>
      </c>
      <c r="H639" t="s">
        <v>989</v>
      </c>
      <c r="I639" t="s">
        <v>33</v>
      </c>
      <c r="J639" t="s">
        <v>74</v>
      </c>
      <c r="K639" t="s">
        <v>34</v>
      </c>
      <c r="L639" t="s">
        <v>4487</v>
      </c>
      <c r="M639" t="s">
        <v>2089</v>
      </c>
      <c r="N639" t="s">
        <v>1465</v>
      </c>
      <c r="O639" t="s">
        <v>4312</v>
      </c>
      <c r="P639" t="s">
        <v>4151</v>
      </c>
      <c r="Q639" t="s">
        <v>85</v>
      </c>
      <c r="R639" t="s">
        <v>1471</v>
      </c>
      <c r="S639" t="s">
        <v>1475</v>
      </c>
      <c r="T639" t="s">
        <v>39</v>
      </c>
      <c r="U639" t="s">
        <v>1468</v>
      </c>
      <c r="V639" t="s">
        <v>993</v>
      </c>
      <c r="W639" t="s">
        <v>4981</v>
      </c>
      <c r="X639" t="s">
        <v>35</v>
      </c>
      <c r="Y639" t="s">
        <v>5425</v>
      </c>
    </row>
    <row r="640" spans="1:25" x14ac:dyDescent="0.2">
      <c r="A640" t="s">
        <v>88</v>
      </c>
      <c r="B640">
        <v>24451</v>
      </c>
      <c r="C640" t="s">
        <v>606</v>
      </c>
      <c r="D640">
        <v>1</v>
      </c>
      <c r="E640">
        <v>1</v>
      </c>
      <c r="F640" t="s">
        <v>1476</v>
      </c>
      <c r="G640" t="s">
        <v>1477</v>
      </c>
      <c r="H640" t="s">
        <v>989</v>
      </c>
      <c r="I640" t="s">
        <v>33</v>
      </c>
      <c r="J640" t="s">
        <v>34</v>
      </c>
      <c r="K640" t="s">
        <v>34</v>
      </c>
      <c r="L640" t="s">
        <v>2234</v>
      </c>
      <c r="M640" t="s">
        <v>2089</v>
      </c>
      <c r="N640" t="s">
        <v>1465</v>
      </c>
      <c r="O640" t="s">
        <v>4312</v>
      </c>
      <c r="P640" t="s">
        <v>4151</v>
      </c>
      <c r="Q640" t="s">
        <v>85</v>
      </c>
      <c r="R640" t="s">
        <v>1478</v>
      </c>
      <c r="S640" t="s">
        <v>1479</v>
      </c>
      <c r="T640" t="s">
        <v>39</v>
      </c>
      <c r="U640" t="s">
        <v>1468</v>
      </c>
      <c r="V640" t="s">
        <v>993</v>
      </c>
      <c r="W640" t="s">
        <v>4982</v>
      </c>
      <c r="X640" t="s">
        <v>35</v>
      </c>
      <c r="Y640" t="s">
        <v>5426</v>
      </c>
    </row>
    <row r="641" spans="1:25" x14ac:dyDescent="0.2">
      <c r="A641" t="s">
        <v>88</v>
      </c>
      <c r="B641">
        <v>24452</v>
      </c>
      <c r="C641" t="s">
        <v>613</v>
      </c>
      <c r="D641">
        <v>2</v>
      </c>
      <c r="E641">
        <v>1</v>
      </c>
      <c r="F641" t="s">
        <v>1480</v>
      </c>
      <c r="G641" t="s">
        <v>1481</v>
      </c>
      <c r="H641" t="s">
        <v>989</v>
      </c>
      <c r="I641" t="s">
        <v>33</v>
      </c>
      <c r="J641" t="s">
        <v>74</v>
      </c>
      <c r="K641" t="s">
        <v>34</v>
      </c>
      <c r="L641" t="s">
        <v>4488</v>
      </c>
      <c r="M641" t="s">
        <v>2089</v>
      </c>
      <c r="N641" t="s">
        <v>1465</v>
      </c>
      <c r="O641" t="s">
        <v>4312</v>
      </c>
      <c r="P641" t="s">
        <v>4151</v>
      </c>
      <c r="Q641" t="s">
        <v>85</v>
      </c>
      <c r="R641" t="s">
        <v>1478</v>
      </c>
      <c r="S641" t="s">
        <v>1482</v>
      </c>
      <c r="T641" t="s">
        <v>39</v>
      </c>
      <c r="U641" t="s">
        <v>1468</v>
      </c>
      <c r="V641" t="s">
        <v>993</v>
      </c>
      <c r="W641" t="s">
        <v>4983</v>
      </c>
      <c r="X641" t="s">
        <v>35</v>
      </c>
      <c r="Y641" t="s">
        <v>5427</v>
      </c>
    </row>
    <row r="642" spans="1:25" x14ac:dyDescent="0.2">
      <c r="A642" t="s">
        <v>88</v>
      </c>
      <c r="B642">
        <v>24453</v>
      </c>
      <c r="C642" t="s">
        <v>620</v>
      </c>
      <c r="D642">
        <v>3</v>
      </c>
      <c r="E642">
        <v>1</v>
      </c>
      <c r="F642" t="s">
        <v>1483</v>
      </c>
      <c r="G642" t="s">
        <v>1484</v>
      </c>
      <c r="H642" t="s">
        <v>989</v>
      </c>
      <c r="I642" t="s">
        <v>33</v>
      </c>
      <c r="J642" t="s">
        <v>74</v>
      </c>
      <c r="K642" t="s">
        <v>34</v>
      </c>
      <c r="L642" t="s">
        <v>4489</v>
      </c>
      <c r="M642" t="s">
        <v>2089</v>
      </c>
      <c r="N642" t="s">
        <v>1465</v>
      </c>
      <c r="O642" t="s">
        <v>4312</v>
      </c>
      <c r="P642" t="s">
        <v>4151</v>
      </c>
      <c r="Q642" t="s">
        <v>85</v>
      </c>
      <c r="R642" t="s">
        <v>1478</v>
      </c>
      <c r="S642" t="s">
        <v>1485</v>
      </c>
      <c r="T642" t="s">
        <v>39</v>
      </c>
      <c r="U642" t="s">
        <v>1468</v>
      </c>
      <c r="V642" t="s">
        <v>993</v>
      </c>
      <c r="W642" t="s">
        <v>4984</v>
      </c>
      <c r="X642" t="s">
        <v>35</v>
      </c>
      <c r="Y642" t="s">
        <v>5428</v>
      </c>
    </row>
    <row r="643" spans="1:25" x14ac:dyDescent="0.2">
      <c r="A643" t="s">
        <v>88</v>
      </c>
      <c r="B643">
        <v>24455</v>
      </c>
      <c r="C643" t="s">
        <v>627</v>
      </c>
      <c r="D643">
        <v>1</v>
      </c>
      <c r="E643">
        <v>1</v>
      </c>
      <c r="F643" t="s">
        <v>1486</v>
      </c>
      <c r="G643" t="s">
        <v>1487</v>
      </c>
      <c r="H643" t="s">
        <v>989</v>
      </c>
      <c r="I643" t="s">
        <v>33</v>
      </c>
      <c r="J643" t="s">
        <v>74</v>
      </c>
      <c r="K643" t="s">
        <v>34</v>
      </c>
      <c r="L643" t="s">
        <v>4490</v>
      </c>
      <c r="M643" t="s">
        <v>2089</v>
      </c>
      <c r="N643" t="s">
        <v>1465</v>
      </c>
      <c r="O643" t="s">
        <v>4312</v>
      </c>
      <c r="P643" t="s">
        <v>4151</v>
      </c>
      <c r="Q643" t="s">
        <v>85</v>
      </c>
      <c r="R643" t="s">
        <v>1466</v>
      </c>
      <c r="S643" t="s">
        <v>1488</v>
      </c>
      <c r="T643" t="s">
        <v>39</v>
      </c>
      <c r="U643" t="s">
        <v>1468</v>
      </c>
      <c r="V643" t="s">
        <v>993</v>
      </c>
      <c r="W643" t="s">
        <v>4985</v>
      </c>
      <c r="X643" t="s">
        <v>35</v>
      </c>
      <c r="Y643" t="s">
        <v>5429</v>
      </c>
    </row>
    <row r="644" spans="1:25" x14ac:dyDescent="0.2">
      <c r="A644" t="s">
        <v>88</v>
      </c>
      <c r="B644">
        <v>24456</v>
      </c>
      <c r="C644" t="s">
        <v>634</v>
      </c>
      <c r="D644">
        <v>2</v>
      </c>
      <c r="E644">
        <v>1</v>
      </c>
      <c r="F644" t="s">
        <v>1489</v>
      </c>
      <c r="G644" t="s">
        <v>1490</v>
      </c>
      <c r="H644" t="s">
        <v>989</v>
      </c>
      <c r="I644" t="s">
        <v>33</v>
      </c>
      <c r="J644" t="s">
        <v>74</v>
      </c>
      <c r="K644" t="s">
        <v>34</v>
      </c>
      <c r="L644" t="s">
        <v>4491</v>
      </c>
      <c r="M644" t="s">
        <v>2089</v>
      </c>
      <c r="N644" t="s">
        <v>1465</v>
      </c>
      <c r="O644" t="s">
        <v>4312</v>
      </c>
      <c r="P644" t="s">
        <v>4151</v>
      </c>
      <c r="Q644" t="s">
        <v>85</v>
      </c>
      <c r="R644" t="s">
        <v>1466</v>
      </c>
      <c r="S644" t="s">
        <v>1491</v>
      </c>
      <c r="T644" t="s">
        <v>39</v>
      </c>
      <c r="U644" t="s">
        <v>1468</v>
      </c>
      <c r="V644" t="s">
        <v>993</v>
      </c>
      <c r="W644" t="s">
        <v>4986</v>
      </c>
      <c r="X644" t="s">
        <v>35</v>
      </c>
      <c r="Y644" t="s">
        <v>5430</v>
      </c>
    </row>
    <row r="645" spans="1:25" x14ac:dyDescent="0.2">
      <c r="A645" t="s">
        <v>88</v>
      </c>
      <c r="B645">
        <v>24459</v>
      </c>
      <c r="C645" t="s">
        <v>641</v>
      </c>
      <c r="D645">
        <v>3</v>
      </c>
      <c r="E645">
        <v>1</v>
      </c>
      <c r="F645" t="s">
        <v>1492</v>
      </c>
      <c r="G645" t="s">
        <v>1493</v>
      </c>
      <c r="H645" t="s">
        <v>989</v>
      </c>
      <c r="I645" t="s">
        <v>33</v>
      </c>
      <c r="J645" t="s">
        <v>74</v>
      </c>
      <c r="K645" t="s">
        <v>34</v>
      </c>
      <c r="L645" t="s">
        <v>4494</v>
      </c>
      <c r="M645" t="s">
        <v>2089</v>
      </c>
      <c r="N645" t="s">
        <v>1465</v>
      </c>
      <c r="O645" t="s">
        <v>4312</v>
      </c>
      <c r="P645" t="s">
        <v>4151</v>
      </c>
      <c r="Q645" t="s">
        <v>85</v>
      </c>
      <c r="R645" t="s">
        <v>1466</v>
      </c>
      <c r="S645" t="s">
        <v>1494</v>
      </c>
      <c r="T645" t="s">
        <v>39</v>
      </c>
      <c r="U645" t="s">
        <v>1468</v>
      </c>
      <c r="V645" t="s">
        <v>993</v>
      </c>
      <c r="W645" t="s">
        <v>4987</v>
      </c>
      <c r="X645" t="s">
        <v>35</v>
      </c>
      <c r="Y645" t="s">
        <v>5431</v>
      </c>
    </row>
    <row r="646" spans="1:25" x14ac:dyDescent="0.2">
      <c r="A646" t="s">
        <v>88</v>
      </c>
      <c r="B646">
        <v>24460</v>
      </c>
      <c r="C646" t="s">
        <v>648</v>
      </c>
      <c r="D646">
        <v>4</v>
      </c>
      <c r="E646">
        <v>1</v>
      </c>
      <c r="F646" t="s">
        <v>1495</v>
      </c>
      <c r="G646" t="s">
        <v>1496</v>
      </c>
      <c r="H646" t="s">
        <v>989</v>
      </c>
      <c r="I646" t="s">
        <v>33</v>
      </c>
      <c r="J646" t="s">
        <v>74</v>
      </c>
      <c r="K646" t="s">
        <v>34</v>
      </c>
      <c r="L646" t="s">
        <v>4496</v>
      </c>
      <c r="M646" t="s">
        <v>2089</v>
      </c>
      <c r="N646" t="s">
        <v>1465</v>
      </c>
      <c r="O646" t="s">
        <v>4312</v>
      </c>
      <c r="P646" t="s">
        <v>4151</v>
      </c>
      <c r="Q646" t="s">
        <v>85</v>
      </c>
      <c r="R646" t="s">
        <v>1466</v>
      </c>
      <c r="S646" t="s">
        <v>1497</v>
      </c>
      <c r="T646" t="s">
        <v>39</v>
      </c>
      <c r="U646" t="s">
        <v>1468</v>
      </c>
      <c r="V646" t="s">
        <v>993</v>
      </c>
      <c r="W646" t="s">
        <v>4988</v>
      </c>
      <c r="X646" t="s">
        <v>35</v>
      </c>
      <c r="Y646" t="s">
        <v>5433</v>
      </c>
    </row>
    <row r="647" spans="1:25" x14ac:dyDescent="0.2">
      <c r="A647" t="s">
        <v>88</v>
      </c>
      <c r="B647">
        <v>24461</v>
      </c>
      <c r="C647" t="s">
        <v>655</v>
      </c>
      <c r="D647">
        <v>5</v>
      </c>
      <c r="E647">
        <v>1</v>
      </c>
      <c r="F647" t="s">
        <v>1498</v>
      </c>
      <c r="G647" t="s">
        <v>1499</v>
      </c>
      <c r="H647" t="s">
        <v>989</v>
      </c>
      <c r="I647" t="s">
        <v>33</v>
      </c>
      <c r="J647" t="s">
        <v>74</v>
      </c>
      <c r="K647" t="s">
        <v>34</v>
      </c>
      <c r="L647" t="s">
        <v>4495</v>
      </c>
      <c r="M647" t="s">
        <v>2089</v>
      </c>
      <c r="N647" t="s">
        <v>1465</v>
      </c>
      <c r="O647" t="s">
        <v>4312</v>
      </c>
      <c r="P647" t="s">
        <v>4151</v>
      </c>
      <c r="Q647" t="s">
        <v>85</v>
      </c>
      <c r="R647" t="s">
        <v>1466</v>
      </c>
      <c r="S647" t="s">
        <v>1497</v>
      </c>
      <c r="T647" t="s">
        <v>39</v>
      </c>
      <c r="U647" t="s">
        <v>1468</v>
      </c>
      <c r="V647" t="s">
        <v>993</v>
      </c>
      <c r="W647" t="s">
        <v>4989</v>
      </c>
      <c r="X647" t="s">
        <v>35</v>
      </c>
      <c r="Y647" t="s">
        <v>5434</v>
      </c>
    </row>
    <row r="648" spans="1:25" x14ac:dyDescent="0.2">
      <c r="A648" t="s">
        <v>88</v>
      </c>
      <c r="B648">
        <v>24462</v>
      </c>
      <c r="C648" t="s">
        <v>662</v>
      </c>
      <c r="D648">
        <v>6</v>
      </c>
      <c r="E648">
        <v>1</v>
      </c>
      <c r="F648" t="s">
        <v>1500</v>
      </c>
      <c r="G648" t="s">
        <v>1501</v>
      </c>
      <c r="H648" t="s">
        <v>989</v>
      </c>
      <c r="I648" t="s">
        <v>33</v>
      </c>
      <c r="J648" t="s">
        <v>34</v>
      </c>
      <c r="K648" t="s">
        <v>34</v>
      </c>
      <c r="L648" t="s">
        <v>4497</v>
      </c>
      <c r="M648" t="s">
        <v>2089</v>
      </c>
      <c r="N648" t="s">
        <v>1465</v>
      </c>
      <c r="O648" t="s">
        <v>4312</v>
      </c>
      <c r="P648" t="s">
        <v>4151</v>
      </c>
      <c r="Q648" t="s">
        <v>85</v>
      </c>
      <c r="R648" t="s">
        <v>1466</v>
      </c>
      <c r="S648" t="s">
        <v>1502</v>
      </c>
      <c r="T648" t="s">
        <v>39</v>
      </c>
      <c r="U648" t="s">
        <v>1468</v>
      </c>
      <c r="V648" t="s">
        <v>993</v>
      </c>
      <c r="W648" t="s">
        <v>4990</v>
      </c>
      <c r="X648" t="s">
        <v>35</v>
      </c>
      <c r="Y648" t="s">
        <v>5435</v>
      </c>
    </row>
    <row r="649" spans="1:25" x14ac:dyDescent="0.2">
      <c r="A649" t="s">
        <v>88</v>
      </c>
      <c r="B649">
        <v>24464</v>
      </c>
      <c r="C649" t="s">
        <v>669</v>
      </c>
      <c r="D649">
        <v>1</v>
      </c>
      <c r="E649">
        <v>1</v>
      </c>
      <c r="F649" t="s">
        <v>1503</v>
      </c>
      <c r="G649" t="s">
        <v>1504</v>
      </c>
      <c r="H649" t="s">
        <v>989</v>
      </c>
      <c r="I649" t="s">
        <v>33</v>
      </c>
      <c r="J649" t="s">
        <v>74</v>
      </c>
      <c r="K649" t="s">
        <v>34</v>
      </c>
      <c r="L649" t="s">
        <v>2235</v>
      </c>
      <c r="M649" t="s">
        <v>2089</v>
      </c>
      <c r="N649" t="s">
        <v>1465</v>
      </c>
      <c r="O649" t="s">
        <v>4312</v>
      </c>
      <c r="P649" t="s">
        <v>4151</v>
      </c>
      <c r="Q649" t="s">
        <v>85</v>
      </c>
      <c r="R649" t="s">
        <v>1505</v>
      </c>
      <c r="S649" t="s">
        <v>1506</v>
      </c>
      <c r="T649" t="s">
        <v>39</v>
      </c>
      <c r="U649" t="s">
        <v>1468</v>
      </c>
      <c r="V649" t="s">
        <v>993</v>
      </c>
      <c r="W649" t="s">
        <v>4991</v>
      </c>
      <c r="X649" t="s">
        <v>35</v>
      </c>
      <c r="Y649" t="s">
        <v>5436</v>
      </c>
    </row>
    <row r="650" spans="1:25" x14ac:dyDescent="0.2">
      <c r="A650" t="s">
        <v>88</v>
      </c>
      <c r="B650">
        <v>24465</v>
      </c>
      <c r="C650" t="s">
        <v>676</v>
      </c>
      <c r="D650">
        <v>2</v>
      </c>
      <c r="E650">
        <v>1</v>
      </c>
      <c r="F650" t="s">
        <v>1507</v>
      </c>
      <c r="G650" t="s">
        <v>1508</v>
      </c>
      <c r="H650" t="s">
        <v>989</v>
      </c>
      <c r="I650" t="s">
        <v>33</v>
      </c>
      <c r="J650" t="s">
        <v>74</v>
      </c>
      <c r="K650" t="s">
        <v>34</v>
      </c>
      <c r="L650" t="s">
        <v>4500</v>
      </c>
      <c r="M650" t="s">
        <v>2089</v>
      </c>
      <c r="N650" t="s">
        <v>1465</v>
      </c>
      <c r="O650" t="s">
        <v>4312</v>
      </c>
      <c r="P650" t="s">
        <v>4151</v>
      </c>
      <c r="Q650" t="s">
        <v>85</v>
      </c>
      <c r="R650" t="s">
        <v>1505</v>
      </c>
      <c r="S650" t="s">
        <v>1509</v>
      </c>
      <c r="T650" t="s">
        <v>39</v>
      </c>
      <c r="U650" t="s">
        <v>1468</v>
      </c>
      <c r="V650" t="s">
        <v>993</v>
      </c>
      <c r="W650" t="s">
        <v>4992</v>
      </c>
      <c r="X650" t="s">
        <v>35</v>
      </c>
      <c r="Y650" t="s">
        <v>5437</v>
      </c>
    </row>
    <row r="651" spans="1:25" x14ac:dyDescent="0.2">
      <c r="A651" t="s">
        <v>88</v>
      </c>
      <c r="B651">
        <v>24466</v>
      </c>
      <c r="C651" t="s">
        <v>683</v>
      </c>
      <c r="D651">
        <v>1</v>
      </c>
      <c r="E651">
        <v>1</v>
      </c>
      <c r="F651" t="s">
        <v>1510</v>
      </c>
      <c r="G651" t="s">
        <v>1511</v>
      </c>
      <c r="H651" t="s">
        <v>989</v>
      </c>
      <c r="I651" t="s">
        <v>33</v>
      </c>
      <c r="J651" t="s">
        <v>74</v>
      </c>
      <c r="K651" t="s">
        <v>34</v>
      </c>
      <c r="L651" t="s">
        <v>4501</v>
      </c>
      <c r="M651" t="s">
        <v>2089</v>
      </c>
      <c r="N651" t="s">
        <v>1465</v>
      </c>
      <c r="O651" t="s">
        <v>4312</v>
      </c>
      <c r="P651" t="s">
        <v>4151</v>
      </c>
      <c r="Q651" t="s">
        <v>85</v>
      </c>
      <c r="R651" t="s">
        <v>1512</v>
      </c>
      <c r="S651" t="s">
        <v>1513</v>
      </c>
      <c r="T651" t="s">
        <v>39</v>
      </c>
      <c r="U651" t="s">
        <v>1468</v>
      </c>
      <c r="V651" t="s">
        <v>993</v>
      </c>
      <c r="W651" t="s">
        <v>4993</v>
      </c>
      <c r="X651" t="s">
        <v>35</v>
      </c>
      <c r="Y651" t="s">
        <v>5438</v>
      </c>
    </row>
    <row r="652" spans="1:25" x14ac:dyDescent="0.2">
      <c r="A652" t="s">
        <v>88</v>
      </c>
      <c r="B652">
        <v>24467</v>
      </c>
      <c r="C652" t="s">
        <v>690</v>
      </c>
      <c r="D652">
        <v>1</v>
      </c>
      <c r="E652">
        <v>1</v>
      </c>
      <c r="F652" t="s">
        <v>1514</v>
      </c>
      <c r="G652" t="s">
        <v>1515</v>
      </c>
      <c r="H652" t="s">
        <v>989</v>
      </c>
      <c r="I652" t="s">
        <v>33</v>
      </c>
      <c r="J652" t="s">
        <v>34</v>
      </c>
      <c r="K652" t="s">
        <v>34</v>
      </c>
      <c r="L652" t="s">
        <v>4084</v>
      </c>
      <c r="M652" t="s">
        <v>2089</v>
      </c>
      <c r="N652" t="s">
        <v>1465</v>
      </c>
      <c r="O652" t="s">
        <v>4312</v>
      </c>
      <c r="P652" t="s">
        <v>4151</v>
      </c>
      <c r="Q652" t="s">
        <v>85</v>
      </c>
      <c r="R652" t="s">
        <v>1516</v>
      </c>
      <c r="S652" t="s">
        <v>1517</v>
      </c>
      <c r="T652" t="s">
        <v>39</v>
      </c>
      <c r="U652" t="s">
        <v>1468</v>
      </c>
      <c r="V652" t="s">
        <v>993</v>
      </c>
      <c r="W652" t="s">
        <v>4994</v>
      </c>
      <c r="X652" t="s">
        <v>35</v>
      </c>
      <c r="Y652" t="s">
        <v>5424</v>
      </c>
    </row>
    <row r="653" spans="1:25" x14ac:dyDescent="0.2">
      <c r="A653" t="s">
        <v>88</v>
      </c>
      <c r="B653">
        <v>24468</v>
      </c>
      <c r="C653" t="s">
        <v>697</v>
      </c>
      <c r="D653">
        <v>2</v>
      </c>
      <c r="E653">
        <v>1</v>
      </c>
      <c r="F653" t="s">
        <v>1518</v>
      </c>
      <c r="G653" t="s">
        <v>1519</v>
      </c>
      <c r="H653" t="s">
        <v>989</v>
      </c>
      <c r="I653" t="s">
        <v>33</v>
      </c>
      <c r="J653" t="s">
        <v>34</v>
      </c>
      <c r="K653" t="s">
        <v>34</v>
      </c>
      <c r="L653" t="s">
        <v>4502</v>
      </c>
      <c r="M653" t="s">
        <v>2089</v>
      </c>
      <c r="N653" t="s">
        <v>1465</v>
      </c>
      <c r="O653" t="s">
        <v>4312</v>
      </c>
      <c r="P653" t="s">
        <v>4151</v>
      </c>
      <c r="Q653" t="s">
        <v>85</v>
      </c>
      <c r="R653" t="s">
        <v>1516</v>
      </c>
      <c r="S653" t="s">
        <v>1520</v>
      </c>
      <c r="T653" t="s">
        <v>39</v>
      </c>
      <c r="U653" t="s">
        <v>1468</v>
      </c>
      <c r="V653" t="s">
        <v>993</v>
      </c>
      <c r="W653" t="s">
        <v>4995</v>
      </c>
      <c r="X653" t="s">
        <v>35</v>
      </c>
      <c r="Y653" t="s">
        <v>5439</v>
      </c>
    </row>
    <row r="654" spans="1:25" x14ac:dyDescent="0.2">
      <c r="A654" t="s">
        <v>88</v>
      </c>
      <c r="B654">
        <v>24591</v>
      </c>
      <c r="C654" t="s">
        <v>704</v>
      </c>
      <c r="D654">
        <v>1</v>
      </c>
      <c r="E654">
        <v>1</v>
      </c>
      <c r="F654" t="s">
        <v>1521</v>
      </c>
      <c r="G654" t="s">
        <v>1522</v>
      </c>
      <c r="H654" t="s">
        <v>989</v>
      </c>
      <c r="I654" t="s">
        <v>33</v>
      </c>
      <c r="J654" t="s">
        <v>34</v>
      </c>
      <c r="K654" t="s">
        <v>34</v>
      </c>
      <c r="L654" t="s">
        <v>1523</v>
      </c>
      <c r="M654" t="s">
        <v>2089</v>
      </c>
      <c r="N654" t="s">
        <v>1465</v>
      </c>
      <c r="O654" t="s">
        <v>4049</v>
      </c>
      <c r="P654" t="s">
        <v>37</v>
      </c>
      <c r="Q654" t="s">
        <v>85</v>
      </c>
      <c r="R654" t="s">
        <v>1524</v>
      </c>
      <c r="S654" t="s">
        <v>1525</v>
      </c>
      <c r="T654" t="s">
        <v>39</v>
      </c>
      <c r="U654" t="s">
        <v>1526</v>
      </c>
      <c r="V654" t="s">
        <v>993</v>
      </c>
      <c r="W654" t="s">
        <v>4996</v>
      </c>
      <c r="X654" t="s">
        <v>35</v>
      </c>
      <c r="Y654" t="s">
        <v>35</v>
      </c>
    </row>
    <row r="655" spans="1:25" x14ac:dyDescent="0.2">
      <c r="A655" t="s">
        <v>88</v>
      </c>
      <c r="B655">
        <v>24592</v>
      </c>
      <c r="C655" t="s">
        <v>710</v>
      </c>
      <c r="D655">
        <v>2</v>
      </c>
      <c r="E655">
        <v>1</v>
      </c>
      <c r="F655" t="s">
        <v>1527</v>
      </c>
      <c r="G655" t="s">
        <v>1528</v>
      </c>
      <c r="H655" t="s">
        <v>989</v>
      </c>
      <c r="I655" t="s">
        <v>33</v>
      </c>
      <c r="J655" t="s">
        <v>34</v>
      </c>
      <c r="K655" t="s">
        <v>34</v>
      </c>
      <c r="L655" t="s">
        <v>1529</v>
      </c>
      <c r="M655" t="s">
        <v>2089</v>
      </c>
      <c r="N655" t="s">
        <v>1465</v>
      </c>
      <c r="O655" t="s">
        <v>4049</v>
      </c>
      <c r="P655" t="s">
        <v>37</v>
      </c>
      <c r="Q655" t="s">
        <v>85</v>
      </c>
      <c r="R655" t="s">
        <v>1524</v>
      </c>
      <c r="S655" t="s">
        <v>1525</v>
      </c>
      <c r="T655" t="s">
        <v>39</v>
      </c>
      <c r="U655" t="s">
        <v>1526</v>
      </c>
      <c r="V655" t="s">
        <v>993</v>
      </c>
      <c r="W655" t="s">
        <v>4997</v>
      </c>
      <c r="X655" t="s">
        <v>35</v>
      </c>
      <c r="Y655" t="s">
        <v>35</v>
      </c>
    </row>
    <row r="656" spans="1:25" x14ac:dyDescent="0.2">
      <c r="A656" t="s">
        <v>88</v>
      </c>
      <c r="B656">
        <v>24594</v>
      </c>
      <c r="C656" t="s">
        <v>722</v>
      </c>
      <c r="D656">
        <v>3</v>
      </c>
      <c r="E656">
        <v>1</v>
      </c>
      <c r="F656" t="s">
        <v>1533</v>
      </c>
      <c r="G656" t="s">
        <v>1534</v>
      </c>
      <c r="H656" t="s">
        <v>32</v>
      </c>
      <c r="I656" t="s">
        <v>1162</v>
      </c>
      <c r="J656" t="s">
        <v>34</v>
      </c>
      <c r="K656" t="s">
        <v>34</v>
      </c>
      <c r="L656" t="s">
        <v>1531</v>
      </c>
      <c r="M656" t="s">
        <v>2089</v>
      </c>
      <c r="N656" t="s">
        <v>1465</v>
      </c>
      <c r="O656" t="s">
        <v>4049</v>
      </c>
      <c r="P656" t="s">
        <v>37</v>
      </c>
      <c r="Q656" t="s">
        <v>85</v>
      </c>
      <c r="R656" t="s">
        <v>1524</v>
      </c>
      <c r="S656" t="s">
        <v>1532</v>
      </c>
      <c r="T656" t="s">
        <v>39</v>
      </c>
      <c r="U656" t="s">
        <v>1526</v>
      </c>
      <c r="V656" t="s">
        <v>993</v>
      </c>
      <c r="W656" t="s">
        <v>4998</v>
      </c>
      <c r="X656" t="s">
        <v>35</v>
      </c>
      <c r="Y656" t="s">
        <v>35</v>
      </c>
    </row>
    <row r="657" spans="1:25" x14ac:dyDescent="0.2">
      <c r="A657" t="s">
        <v>88</v>
      </c>
      <c r="B657">
        <v>24595</v>
      </c>
      <c r="C657" t="s">
        <v>729</v>
      </c>
      <c r="D657">
        <v>4</v>
      </c>
      <c r="E657">
        <v>1</v>
      </c>
      <c r="F657" t="s">
        <v>1535</v>
      </c>
      <c r="G657" t="s">
        <v>1536</v>
      </c>
      <c r="H657" t="s">
        <v>989</v>
      </c>
      <c r="I657" t="s">
        <v>33</v>
      </c>
      <c r="J657" t="s">
        <v>34</v>
      </c>
      <c r="K657" t="s">
        <v>34</v>
      </c>
      <c r="L657" t="s">
        <v>1537</v>
      </c>
      <c r="M657" t="s">
        <v>2089</v>
      </c>
      <c r="N657" t="s">
        <v>1465</v>
      </c>
      <c r="O657" t="s">
        <v>4049</v>
      </c>
      <c r="P657" t="s">
        <v>37</v>
      </c>
      <c r="Q657" t="s">
        <v>85</v>
      </c>
      <c r="R657" t="s">
        <v>1524</v>
      </c>
      <c r="S657" t="s">
        <v>1532</v>
      </c>
      <c r="T657" t="s">
        <v>39</v>
      </c>
      <c r="U657" t="s">
        <v>1526</v>
      </c>
      <c r="V657" t="s">
        <v>993</v>
      </c>
      <c r="W657" t="s">
        <v>4999</v>
      </c>
      <c r="X657" t="s">
        <v>35</v>
      </c>
      <c r="Y657" t="s">
        <v>35</v>
      </c>
    </row>
    <row r="658" spans="1:25" x14ac:dyDescent="0.2">
      <c r="A658" t="s">
        <v>88</v>
      </c>
      <c r="B658">
        <v>24596</v>
      </c>
      <c r="C658" t="s">
        <v>736</v>
      </c>
      <c r="D658">
        <v>5</v>
      </c>
      <c r="E658">
        <v>1</v>
      </c>
      <c r="F658" t="s">
        <v>1538</v>
      </c>
      <c r="G658" t="s">
        <v>1539</v>
      </c>
      <c r="H658" t="s">
        <v>989</v>
      </c>
      <c r="I658" t="s">
        <v>33</v>
      </c>
      <c r="J658" t="s">
        <v>34</v>
      </c>
      <c r="K658" t="s">
        <v>34</v>
      </c>
      <c r="L658" t="s">
        <v>1540</v>
      </c>
      <c r="M658" t="s">
        <v>2089</v>
      </c>
      <c r="N658" t="s">
        <v>1465</v>
      </c>
      <c r="O658" t="s">
        <v>4049</v>
      </c>
      <c r="P658" t="s">
        <v>37</v>
      </c>
      <c r="Q658" t="s">
        <v>84</v>
      </c>
      <c r="R658" t="s">
        <v>1524</v>
      </c>
      <c r="S658" t="s">
        <v>1532</v>
      </c>
      <c r="T658" t="s">
        <v>39</v>
      </c>
      <c r="U658" t="s">
        <v>1526</v>
      </c>
      <c r="V658" t="s">
        <v>993</v>
      </c>
      <c r="W658" t="s">
        <v>5000</v>
      </c>
      <c r="X658" t="s">
        <v>35</v>
      </c>
      <c r="Y658" t="s">
        <v>35</v>
      </c>
    </row>
    <row r="659" spans="1:25" x14ac:dyDescent="0.2">
      <c r="A659" t="s">
        <v>88</v>
      </c>
      <c r="B659">
        <v>24597</v>
      </c>
      <c r="C659" t="s">
        <v>743</v>
      </c>
      <c r="D659">
        <v>6</v>
      </c>
      <c r="E659">
        <v>1</v>
      </c>
      <c r="F659" t="s">
        <v>1541</v>
      </c>
      <c r="G659" t="s">
        <v>1542</v>
      </c>
      <c r="H659" t="s">
        <v>989</v>
      </c>
      <c r="I659" t="s">
        <v>33</v>
      </c>
      <c r="J659" t="s">
        <v>34</v>
      </c>
      <c r="K659" t="s">
        <v>34</v>
      </c>
      <c r="L659" t="s">
        <v>2236</v>
      </c>
      <c r="M659" t="s">
        <v>2089</v>
      </c>
      <c r="N659" t="s">
        <v>1465</v>
      </c>
      <c r="O659" t="s">
        <v>4049</v>
      </c>
      <c r="P659" t="s">
        <v>37</v>
      </c>
      <c r="Q659" t="s">
        <v>85</v>
      </c>
      <c r="R659" t="s">
        <v>1524</v>
      </c>
      <c r="S659" t="s">
        <v>1543</v>
      </c>
      <c r="T659" t="s">
        <v>39</v>
      </c>
      <c r="U659" t="s">
        <v>1526</v>
      </c>
      <c r="V659" t="s">
        <v>993</v>
      </c>
      <c r="W659" t="s">
        <v>5001</v>
      </c>
      <c r="X659" t="s">
        <v>35</v>
      </c>
      <c r="Y659" t="s">
        <v>35</v>
      </c>
    </row>
    <row r="660" spans="1:25" x14ac:dyDescent="0.2">
      <c r="A660" t="s">
        <v>88</v>
      </c>
      <c r="B660">
        <v>24598</v>
      </c>
      <c r="C660" t="s">
        <v>749</v>
      </c>
      <c r="D660">
        <v>7</v>
      </c>
      <c r="E660">
        <v>1</v>
      </c>
      <c r="F660" t="s">
        <v>1544</v>
      </c>
      <c r="G660" t="s">
        <v>1545</v>
      </c>
      <c r="H660" t="s">
        <v>989</v>
      </c>
      <c r="I660" t="s">
        <v>33</v>
      </c>
      <c r="J660" t="s">
        <v>34</v>
      </c>
      <c r="K660" t="s">
        <v>34</v>
      </c>
      <c r="L660" t="s">
        <v>4085</v>
      </c>
      <c r="M660" t="s">
        <v>2089</v>
      </c>
      <c r="N660" t="s">
        <v>1465</v>
      </c>
      <c r="O660" t="s">
        <v>4049</v>
      </c>
      <c r="P660" t="s">
        <v>37</v>
      </c>
      <c r="Q660" t="s">
        <v>85</v>
      </c>
      <c r="R660" t="s">
        <v>1524</v>
      </c>
      <c r="S660" t="s">
        <v>1543</v>
      </c>
      <c r="T660" t="s">
        <v>39</v>
      </c>
      <c r="U660" t="s">
        <v>1526</v>
      </c>
      <c r="V660" t="s">
        <v>993</v>
      </c>
      <c r="W660" t="s">
        <v>5002</v>
      </c>
      <c r="X660" t="s">
        <v>35</v>
      </c>
      <c r="Y660" t="s">
        <v>35</v>
      </c>
    </row>
    <row r="661" spans="1:25" x14ac:dyDescent="0.2">
      <c r="A661" t="s">
        <v>88</v>
      </c>
      <c r="B661">
        <v>24599</v>
      </c>
      <c r="C661" t="s">
        <v>756</v>
      </c>
      <c r="D661">
        <v>8</v>
      </c>
      <c r="E661">
        <v>1</v>
      </c>
      <c r="F661" t="s">
        <v>1546</v>
      </c>
      <c r="G661" t="s">
        <v>1547</v>
      </c>
      <c r="H661" t="s">
        <v>989</v>
      </c>
      <c r="I661" t="s">
        <v>33</v>
      </c>
      <c r="J661" t="s">
        <v>34</v>
      </c>
      <c r="K661" t="s">
        <v>34</v>
      </c>
      <c r="L661" t="s">
        <v>1548</v>
      </c>
      <c r="M661" t="s">
        <v>2089</v>
      </c>
      <c r="N661" t="s">
        <v>1465</v>
      </c>
      <c r="O661" t="s">
        <v>4049</v>
      </c>
      <c r="P661" t="s">
        <v>37</v>
      </c>
      <c r="Q661" t="s">
        <v>85</v>
      </c>
      <c r="R661" t="s">
        <v>1524</v>
      </c>
      <c r="S661" t="s">
        <v>1543</v>
      </c>
      <c r="T661" t="s">
        <v>39</v>
      </c>
      <c r="U661" t="s">
        <v>1526</v>
      </c>
      <c r="V661" t="s">
        <v>993</v>
      </c>
      <c r="W661" t="s">
        <v>5003</v>
      </c>
      <c r="X661" t="s">
        <v>35</v>
      </c>
      <c r="Y661" t="s">
        <v>35</v>
      </c>
    </row>
    <row r="662" spans="1:25" x14ac:dyDescent="0.2">
      <c r="A662" t="s">
        <v>88</v>
      </c>
      <c r="B662">
        <v>24600</v>
      </c>
      <c r="C662" t="s">
        <v>763</v>
      </c>
      <c r="D662">
        <v>9</v>
      </c>
      <c r="E662">
        <v>1</v>
      </c>
      <c r="F662" t="s">
        <v>1549</v>
      </c>
      <c r="G662" t="s">
        <v>1550</v>
      </c>
      <c r="H662" t="s">
        <v>989</v>
      </c>
      <c r="I662" t="s">
        <v>33</v>
      </c>
      <c r="J662" t="s">
        <v>34</v>
      </c>
      <c r="K662" t="s">
        <v>34</v>
      </c>
      <c r="L662" t="s">
        <v>2237</v>
      </c>
      <c r="M662" t="s">
        <v>2089</v>
      </c>
      <c r="N662" t="s">
        <v>1465</v>
      </c>
      <c r="O662" t="s">
        <v>4049</v>
      </c>
      <c r="P662" t="s">
        <v>37</v>
      </c>
      <c r="Q662" t="s">
        <v>85</v>
      </c>
      <c r="R662" t="s">
        <v>1524</v>
      </c>
      <c r="S662" t="s">
        <v>1543</v>
      </c>
      <c r="T662" t="s">
        <v>39</v>
      </c>
      <c r="U662" t="s">
        <v>1526</v>
      </c>
      <c r="V662" t="s">
        <v>993</v>
      </c>
      <c r="W662" t="s">
        <v>5004</v>
      </c>
      <c r="X662" t="s">
        <v>35</v>
      </c>
      <c r="Y662" t="s">
        <v>35</v>
      </c>
    </row>
    <row r="663" spans="1:25" x14ac:dyDescent="0.2">
      <c r="A663" t="s">
        <v>88</v>
      </c>
      <c r="B663">
        <v>24601</v>
      </c>
      <c r="C663" t="s">
        <v>769</v>
      </c>
      <c r="D663">
        <v>11</v>
      </c>
      <c r="E663">
        <v>1</v>
      </c>
      <c r="F663" t="s">
        <v>1551</v>
      </c>
      <c r="G663" t="s">
        <v>1552</v>
      </c>
      <c r="H663" t="s">
        <v>989</v>
      </c>
      <c r="I663" t="s">
        <v>33</v>
      </c>
      <c r="J663" t="s">
        <v>34</v>
      </c>
      <c r="K663" t="s">
        <v>34</v>
      </c>
      <c r="L663" t="s">
        <v>2238</v>
      </c>
      <c r="M663" t="s">
        <v>2089</v>
      </c>
      <c r="N663" t="s">
        <v>1465</v>
      </c>
      <c r="O663" t="s">
        <v>4049</v>
      </c>
      <c r="P663" t="s">
        <v>37</v>
      </c>
      <c r="Q663" t="s">
        <v>85</v>
      </c>
      <c r="R663" t="s">
        <v>1524</v>
      </c>
      <c r="S663" t="s">
        <v>1543</v>
      </c>
      <c r="T663" t="s">
        <v>39</v>
      </c>
      <c r="U663" t="s">
        <v>1526</v>
      </c>
      <c r="V663" t="s">
        <v>993</v>
      </c>
      <c r="W663" t="s">
        <v>5005</v>
      </c>
      <c r="X663" t="s">
        <v>35</v>
      </c>
      <c r="Y663" t="s">
        <v>35</v>
      </c>
    </row>
    <row r="664" spans="1:25" x14ac:dyDescent="0.2">
      <c r="A664" t="s">
        <v>88</v>
      </c>
      <c r="B664">
        <v>24602</v>
      </c>
      <c r="C664" t="s">
        <v>775</v>
      </c>
      <c r="D664">
        <v>10</v>
      </c>
      <c r="E664">
        <v>1</v>
      </c>
      <c r="F664" t="s">
        <v>1553</v>
      </c>
      <c r="G664" t="s">
        <v>1554</v>
      </c>
      <c r="H664" t="s">
        <v>989</v>
      </c>
      <c r="I664" t="s">
        <v>33</v>
      </c>
      <c r="J664" t="s">
        <v>34</v>
      </c>
      <c r="K664" t="s">
        <v>34</v>
      </c>
      <c r="L664" t="s">
        <v>1555</v>
      </c>
      <c r="M664" t="s">
        <v>2089</v>
      </c>
      <c r="N664" t="s">
        <v>1465</v>
      </c>
      <c r="O664" t="s">
        <v>4049</v>
      </c>
      <c r="P664" t="s">
        <v>37</v>
      </c>
      <c r="Q664" t="s">
        <v>85</v>
      </c>
      <c r="R664" t="s">
        <v>1524</v>
      </c>
      <c r="S664" t="s">
        <v>1543</v>
      </c>
      <c r="T664" t="s">
        <v>39</v>
      </c>
      <c r="U664" t="s">
        <v>1526</v>
      </c>
      <c r="V664" t="s">
        <v>993</v>
      </c>
      <c r="W664" t="s">
        <v>5006</v>
      </c>
      <c r="X664" t="s">
        <v>35</v>
      </c>
      <c r="Y664" t="s">
        <v>35</v>
      </c>
    </row>
    <row r="665" spans="1:25" x14ac:dyDescent="0.2">
      <c r="A665" t="s">
        <v>88</v>
      </c>
      <c r="B665">
        <v>24571</v>
      </c>
      <c r="C665" t="s">
        <v>787</v>
      </c>
      <c r="D665">
        <v>1</v>
      </c>
      <c r="E665">
        <v>1</v>
      </c>
      <c r="F665" t="s">
        <v>1558</v>
      </c>
      <c r="G665" t="s">
        <v>1559</v>
      </c>
      <c r="H665" t="s">
        <v>989</v>
      </c>
      <c r="I665" t="s">
        <v>33</v>
      </c>
      <c r="J665" t="s">
        <v>34</v>
      </c>
      <c r="K665" t="s">
        <v>34</v>
      </c>
      <c r="L665" t="s">
        <v>2239</v>
      </c>
      <c r="M665" t="s">
        <v>2089</v>
      </c>
      <c r="N665" t="s">
        <v>1465</v>
      </c>
      <c r="O665" t="s">
        <v>4049</v>
      </c>
      <c r="P665" t="s">
        <v>37</v>
      </c>
      <c r="Q665" t="s">
        <v>85</v>
      </c>
      <c r="R665" t="s">
        <v>1560</v>
      </c>
      <c r="S665" t="s">
        <v>1561</v>
      </c>
      <c r="T665" t="s">
        <v>39</v>
      </c>
      <c r="U665" t="s">
        <v>1562</v>
      </c>
      <c r="V665" t="s">
        <v>993</v>
      </c>
      <c r="W665" t="s">
        <v>5007</v>
      </c>
      <c r="X665" t="s">
        <v>35</v>
      </c>
      <c r="Y665" t="s">
        <v>35</v>
      </c>
    </row>
    <row r="666" spans="1:25" x14ac:dyDescent="0.2">
      <c r="A666" t="s">
        <v>88</v>
      </c>
      <c r="B666">
        <v>24572</v>
      </c>
      <c r="C666" t="s">
        <v>793</v>
      </c>
      <c r="D666">
        <v>2</v>
      </c>
      <c r="E666">
        <v>1</v>
      </c>
      <c r="F666" t="s">
        <v>1563</v>
      </c>
      <c r="G666" t="s">
        <v>1564</v>
      </c>
      <c r="H666" t="s">
        <v>989</v>
      </c>
      <c r="I666" t="s">
        <v>33</v>
      </c>
      <c r="J666" t="s">
        <v>34</v>
      </c>
      <c r="K666" t="s">
        <v>34</v>
      </c>
      <c r="L666" t="s">
        <v>4086</v>
      </c>
      <c r="M666" t="s">
        <v>2089</v>
      </c>
      <c r="N666" t="s">
        <v>1465</v>
      </c>
      <c r="O666" t="s">
        <v>4049</v>
      </c>
      <c r="P666" t="s">
        <v>37</v>
      </c>
      <c r="Q666" t="s">
        <v>85</v>
      </c>
      <c r="R666" t="s">
        <v>1560</v>
      </c>
      <c r="S666" t="s">
        <v>1561</v>
      </c>
      <c r="T666" t="s">
        <v>39</v>
      </c>
      <c r="U666" t="s">
        <v>1562</v>
      </c>
      <c r="V666" t="s">
        <v>993</v>
      </c>
      <c r="W666" t="s">
        <v>5008</v>
      </c>
      <c r="X666" t="s">
        <v>35</v>
      </c>
      <c r="Y666" t="s">
        <v>35</v>
      </c>
    </row>
    <row r="667" spans="1:25" x14ac:dyDescent="0.2">
      <c r="A667" t="s">
        <v>88</v>
      </c>
      <c r="B667">
        <v>24573</v>
      </c>
      <c r="C667" t="s">
        <v>799</v>
      </c>
      <c r="D667">
        <v>3</v>
      </c>
      <c r="E667">
        <v>1</v>
      </c>
      <c r="F667" t="s">
        <v>1565</v>
      </c>
      <c r="G667" t="s">
        <v>1566</v>
      </c>
      <c r="H667" t="s">
        <v>989</v>
      </c>
      <c r="I667" t="s">
        <v>33</v>
      </c>
      <c r="J667" t="s">
        <v>34</v>
      </c>
      <c r="K667" t="s">
        <v>34</v>
      </c>
      <c r="L667" t="s">
        <v>4086</v>
      </c>
      <c r="M667" t="s">
        <v>2089</v>
      </c>
      <c r="N667" t="s">
        <v>1465</v>
      </c>
      <c r="O667" t="s">
        <v>4049</v>
      </c>
      <c r="P667" t="s">
        <v>37</v>
      </c>
      <c r="Q667" t="s">
        <v>85</v>
      </c>
      <c r="R667" t="s">
        <v>1560</v>
      </c>
      <c r="S667" t="s">
        <v>1561</v>
      </c>
      <c r="T667" t="s">
        <v>39</v>
      </c>
      <c r="U667" t="s">
        <v>1562</v>
      </c>
      <c r="V667" t="s">
        <v>993</v>
      </c>
      <c r="W667" t="s">
        <v>5009</v>
      </c>
      <c r="X667" t="s">
        <v>35</v>
      </c>
      <c r="Y667" t="s">
        <v>35</v>
      </c>
    </row>
    <row r="668" spans="1:25" x14ac:dyDescent="0.2">
      <c r="A668" t="s">
        <v>88</v>
      </c>
      <c r="B668">
        <v>24574</v>
      </c>
      <c r="C668" t="s">
        <v>805</v>
      </c>
      <c r="D668">
        <v>4</v>
      </c>
      <c r="E668">
        <v>1</v>
      </c>
      <c r="F668" t="s">
        <v>1567</v>
      </c>
      <c r="G668" t="s">
        <v>1568</v>
      </c>
      <c r="H668" t="s">
        <v>989</v>
      </c>
      <c r="I668" t="s">
        <v>33</v>
      </c>
      <c r="J668" t="s">
        <v>34</v>
      </c>
      <c r="K668" t="s">
        <v>34</v>
      </c>
      <c r="L668" t="s">
        <v>4087</v>
      </c>
      <c r="M668" t="s">
        <v>2089</v>
      </c>
      <c r="N668" t="s">
        <v>1465</v>
      </c>
      <c r="O668" t="s">
        <v>4049</v>
      </c>
      <c r="P668" t="s">
        <v>37</v>
      </c>
      <c r="Q668" t="s">
        <v>85</v>
      </c>
      <c r="R668" t="s">
        <v>1560</v>
      </c>
      <c r="S668" t="s">
        <v>1569</v>
      </c>
      <c r="T668" t="s">
        <v>39</v>
      </c>
      <c r="U668" t="s">
        <v>1562</v>
      </c>
      <c r="V668" t="s">
        <v>993</v>
      </c>
      <c r="W668" t="s">
        <v>5010</v>
      </c>
      <c r="X668" t="s">
        <v>35</v>
      </c>
      <c r="Y668" t="s">
        <v>35</v>
      </c>
    </row>
    <row r="669" spans="1:25" x14ac:dyDescent="0.2">
      <c r="A669" t="s">
        <v>88</v>
      </c>
      <c r="B669">
        <v>24575</v>
      </c>
      <c r="C669" t="s">
        <v>812</v>
      </c>
      <c r="D669">
        <v>1</v>
      </c>
      <c r="E669">
        <v>1</v>
      </c>
      <c r="F669" t="s">
        <v>1570</v>
      </c>
      <c r="G669" t="s">
        <v>1571</v>
      </c>
      <c r="H669" t="s">
        <v>32</v>
      </c>
      <c r="I669" t="s">
        <v>1162</v>
      </c>
      <c r="J669" t="s">
        <v>75</v>
      </c>
      <c r="K669" t="s">
        <v>75</v>
      </c>
      <c r="L669" t="s">
        <v>1572</v>
      </c>
      <c r="M669" t="s">
        <v>2089</v>
      </c>
      <c r="N669" t="s">
        <v>1465</v>
      </c>
      <c r="O669" t="s">
        <v>2393</v>
      </c>
      <c r="P669" t="s">
        <v>2076</v>
      </c>
      <c r="Q669" t="s">
        <v>84</v>
      </c>
      <c r="R669" t="s">
        <v>1573</v>
      </c>
      <c r="S669" t="s">
        <v>1574</v>
      </c>
      <c r="T669" t="s">
        <v>39</v>
      </c>
      <c r="U669" t="s">
        <v>1562</v>
      </c>
      <c r="V669" t="s">
        <v>993</v>
      </c>
      <c r="W669" t="s">
        <v>5011</v>
      </c>
      <c r="X669" t="s">
        <v>35</v>
      </c>
      <c r="Y669" t="s">
        <v>3659</v>
      </c>
    </row>
    <row r="670" spans="1:25" x14ac:dyDescent="0.2">
      <c r="A670" t="s">
        <v>88</v>
      </c>
      <c r="B670">
        <v>24576</v>
      </c>
      <c r="C670" t="s">
        <v>819</v>
      </c>
      <c r="D670">
        <v>2</v>
      </c>
      <c r="E670">
        <v>1</v>
      </c>
      <c r="F670" t="s">
        <v>1576</v>
      </c>
      <c r="G670" t="s">
        <v>1577</v>
      </c>
      <c r="H670" t="s">
        <v>989</v>
      </c>
      <c r="I670" t="s">
        <v>33</v>
      </c>
      <c r="J670" t="s">
        <v>34</v>
      </c>
      <c r="K670" t="s">
        <v>34</v>
      </c>
      <c r="L670" t="s">
        <v>4088</v>
      </c>
      <c r="M670" t="s">
        <v>2089</v>
      </c>
      <c r="N670" t="s">
        <v>1465</v>
      </c>
      <c r="O670" t="s">
        <v>4049</v>
      </c>
      <c r="P670" t="s">
        <v>37</v>
      </c>
      <c r="Q670" t="s">
        <v>85</v>
      </c>
      <c r="R670" t="s">
        <v>1573</v>
      </c>
      <c r="S670" t="s">
        <v>1578</v>
      </c>
      <c r="T670" t="s">
        <v>39</v>
      </c>
      <c r="U670" t="s">
        <v>1562</v>
      </c>
      <c r="V670" t="s">
        <v>993</v>
      </c>
      <c r="W670" t="s">
        <v>5012</v>
      </c>
      <c r="X670" t="s">
        <v>35</v>
      </c>
      <c r="Y670" t="s">
        <v>35</v>
      </c>
    </row>
    <row r="671" spans="1:25" x14ac:dyDescent="0.2">
      <c r="A671" t="s">
        <v>88</v>
      </c>
      <c r="B671">
        <v>24577</v>
      </c>
      <c r="C671" t="s">
        <v>826</v>
      </c>
      <c r="D671">
        <v>1</v>
      </c>
      <c r="E671">
        <v>1</v>
      </c>
      <c r="F671" t="s">
        <v>1579</v>
      </c>
      <c r="G671" t="s">
        <v>1580</v>
      </c>
      <c r="H671" t="s">
        <v>989</v>
      </c>
      <c r="I671" t="s">
        <v>33</v>
      </c>
      <c r="J671" t="s">
        <v>34</v>
      </c>
      <c r="K671" t="s">
        <v>34</v>
      </c>
      <c r="L671" t="s">
        <v>4089</v>
      </c>
      <c r="M671" t="s">
        <v>2089</v>
      </c>
      <c r="N671" t="s">
        <v>1465</v>
      </c>
      <c r="O671" t="s">
        <v>4049</v>
      </c>
      <c r="P671" t="s">
        <v>37</v>
      </c>
      <c r="Q671" t="s">
        <v>85</v>
      </c>
      <c r="R671" t="s">
        <v>1581</v>
      </c>
      <c r="S671" t="s">
        <v>1582</v>
      </c>
      <c r="T671" t="s">
        <v>39</v>
      </c>
      <c r="U671" t="s">
        <v>1562</v>
      </c>
      <c r="V671" t="s">
        <v>993</v>
      </c>
      <c r="W671" t="s">
        <v>5013</v>
      </c>
      <c r="X671" t="s">
        <v>35</v>
      </c>
      <c r="Y671" t="s">
        <v>35</v>
      </c>
    </row>
    <row r="672" spans="1:25" x14ac:dyDescent="0.2">
      <c r="A672" t="s">
        <v>88</v>
      </c>
      <c r="B672">
        <v>24578</v>
      </c>
      <c r="C672" t="s">
        <v>833</v>
      </c>
      <c r="D672">
        <v>1</v>
      </c>
      <c r="E672">
        <v>1</v>
      </c>
      <c r="F672" t="s">
        <v>1583</v>
      </c>
      <c r="G672" t="s">
        <v>1584</v>
      </c>
      <c r="H672" t="s">
        <v>989</v>
      </c>
      <c r="I672" t="s">
        <v>33</v>
      </c>
      <c r="J672" t="s">
        <v>34</v>
      </c>
      <c r="K672" t="s">
        <v>34</v>
      </c>
      <c r="L672" t="s">
        <v>4090</v>
      </c>
      <c r="M672" t="s">
        <v>2089</v>
      </c>
      <c r="N672" t="s">
        <v>1465</v>
      </c>
      <c r="O672" t="s">
        <v>4049</v>
      </c>
      <c r="P672" t="s">
        <v>37</v>
      </c>
      <c r="Q672" t="s">
        <v>85</v>
      </c>
      <c r="R672" t="s">
        <v>1585</v>
      </c>
      <c r="S672" t="s">
        <v>1586</v>
      </c>
      <c r="T672" t="s">
        <v>39</v>
      </c>
      <c r="U672" t="s">
        <v>1562</v>
      </c>
      <c r="V672" t="s">
        <v>993</v>
      </c>
      <c r="W672" t="s">
        <v>5014</v>
      </c>
      <c r="X672" t="s">
        <v>35</v>
      </c>
      <c r="Y672" t="s">
        <v>35</v>
      </c>
    </row>
    <row r="673" spans="1:25" x14ac:dyDescent="0.2">
      <c r="A673" t="s">
        <v>88</v>
      </c>
      <c r="B673">
        <v>24579</v>
      </c>
      <c r="C673" t="s">
        <v>839</v>
      </c>
      <c r="D673">
        <v>2</v>
      </c>
      <c r="E673">
        <v>1</v>
      </c>
      <c r="F673" t="s">
        <v>1588</v>
      </c>
      <c r="G673" t="s">
        <v>1589</v>
      </c>
      <c r="H673" t="s">
        <v>989</v>
      </c>
      <c r="I673" t="s">
        <v>33</v>
      </c>
      <c r="J673" t="s">
        <v>34</v>
      </c>
      <c r="K673" t="s">
        <v>34</v>
      </c>
      <c r="L673" t="s">
        <v>4091</v>
      </c>
      <c r="M673" t="s">
        <v>2089</v>
      </c>
      <c r="N673" t="s">
        <v>1465</v>
      </c>
      <c r="O673" t="s">
        <v>4049</v>
      </c>
      <c r="P673" t="s">
        <v>37</v>
      </c>
      <c r="Q673" t="s">
        <v>85</v>
      </c>
      <c r="R673" t="s">
        <v>1585</v>
      </c>
      <c r="S673" t="s">
        <v>1590</v>
      </c>
      <c r="T673" t="s">
        <v>39</v>
      </c>
      <c r="U673" t="s">
        <v>1562</v>
      </c>
      <c r="V673" t="s">
        <v>993</v>
      </c>
      <c r="W673" t="s">
        <v>5015</v>
      </c>
      <c r="X673" t="s">
        <v>35</v>
      </c>
      <c r="Y673" t="s">
        <v>35</v>
      </c>
    </row>
    <row r="674" spans="1:25" x14ac:dyDescent="0.2">
      <c r="A674" t="s">
        <v>88</v>
      </c>
      <c r="B674">
        <v>24580</v>
      </c>
      <c r="C674" t="s">
        <v>846</v>
      </c>
      <c r="D674">
        <v>3</v>
      </c>
      <c r="E674">
        <v>1</v>
      </c>
      <c r="F674" t="s">
        <v>1591</v>
      </c>
      <c r="G674" t="s">
        <v>1592</v>
      </c>
      <c r="H674" t="s">
        <v>989</v>
      </c>
      <c r="I674" t="s">
        <v>33</v>
      </c>
      <c r="J674" t="s">
        <v>75</v>
      </c>
      <c r="K674" t="s">
        <v>75</v>
      </c>
      <c r="L674" t="s">
        <v>2240</v>
      </c>
      <c r="M674" t="s">
        <v>2089</v>
      </c>
      <c r="N674" t="s">
        <v>1465</v>
      </c>
      <c r="O674" t="s">
        <v>2393</v>
      </c>
      <c r="P674" t="s">
        <v>2076</v>
      </c>
      <c r="Q674" t="s">
        <v>84</v>
      </c>
      <c r="R674" t="s">
        <v>1585</v>
      </c>
      <c r="S674" t="s">
        <v>1590</v>
      </c>
      <c r="T674" t="s">
        <v>39</v>
      </c>
      <c r="U674" t="s">
        <v>1562</v>
      </c>
      <c r="V674" t="s">
        <v>993</v>
      </c>
      <c r="W674" t="s">
        <v>5016</v>
      </c>
      <c r="X674" t="s">
        <v>35</v>
      </c>
      <c r="Y674" t="s">
        <v>3661</v>
      </c>
    </row>
    <row r="675" spans="1:25" x14ac:dyDescent="0.2">
      <c r="A675" t="s">
        <v>88</v>
      </c>
      <c r="B675">
        <v>24581</v>
      </c>
      <c r="C675" t="s">
        <v>852</v>
      </c>
      <c r="D675">
        <v>4</v>
      </c>
      <c r="E675">
        <v>1</v>
      </c>
      <c r="F675" t="s">
        <v>1594</v>
      </c>
      <c r="G675" t="s">
        <v>1595</v>
      </c>
      <c r="H675" t="s">
        <v>989</v>
      </c>
      <c r="I675" t="s">
        <v>33</v>
      </c>
      <c r="J675" t="s">
        <v>75</v>
      </c>
      <c r="K675" t="s">
        <v>75</v>
      </c>
      <c r="L675" t="s">
        <v>1596</v>
      </c>
      <c r="M675" t="s">
        <v>2089</v>
      </c>
      <c r="N675" t="s">
        <v>1465</v>
      </c>
      <c r="O675" t="s">
        <v>2393</v>
      </c>
      <c r="P675" t="s">
        <v>2076</v>
      </c>
      <c r="Q675" t="s">
        <v>84</v>
      </c>
      <c r="R675" t="s">
        <v>1585</v>
      </c>
      <c r="S675" t="s">
        <v>1597</v>
      </c>
      <c r="T675" t="s">
        <v>39</v>
      </c>
      <c r="U675" t="s">
        <v>1562</v>
      </c>
      <c r="V675" t="s">
        <v>993</v>
      </c>
      <c r="W675" t="s">
        <v>5017</v>
      </c>
      <c r="X675" t="s">
        <v>35</v>
      </c>
      <c r="Y675" t="s">
        <v>3662</v>
      </c>
    </row>
    <row r="676" spans="1:25" x14ac:dyDescent="0.2">
      <c r="A676" t="s">
        <v>88</v>
      </c>
      <c r="B676">
        <v>24582</v>
      </c>
      <c r="C676" t="s">
        <v>858</v>
      </c>
      <c r="D676">
        <v>5</v>
      </c>
      <c r="E676">
        <v>1</v>
      </c>
      <c r="F676" t="s">
        <v>1599</v>
      </c>
      <c r="G676" t="s">
        <v>1600</v>
      </c>
      <c r="H676" t="s">
        <v>989</v>
      </c>
      <c r="I676" t="s">
        <v>33</v>
      </c>
      <c r="J676" t="s">
        <v>34</v>
      </c>
      <c r="K676" t="s">
        <v>34</v>
      </c>
      <c r="L676" t="s">
        <v>4091</v>
      </c>
      <c r="M676" t="s">
        <v>2089</v>
      </c>
      <c r="N676" t="s">
        <v>1465</v>
      </c>
      <c r="O676" t="s">
        <v>4049</v>
      </c>
      <c r="P676" t="s">
        <v>37</v>
      </c>
      <c r="Q676" t="s">
        <v>85</v>
      </c>
      <c r="R676" t="s">
        <v>1585</v>
      </c>
      <c r="S676" t="s">
        <v>1597</v>
      </c>
      <c r="T676" t="s">
        <v>39</v>
      </c>
      <c r="U676" t="s">
        <v>1562</v>
      </c>
      <c r="V676" t="s">
        <v>993</v>
      </c>
      <c r="W676" t="s">
        <v>5018</v>
      </c>
      <c r="X676" t="s">
        <v>35</v>
      </c>
      <c r="Y676" t="s">
        <v>35</v>
      </c>
    </row>
    <row r="677" spans="1:25" x14ac:dyDescent="0.2">
      <c r="A677" t="s">
        <v>88</v>
      </c>
      <c r="B677">
        <v>24583</v>
      </c>
      <c r="C677" t="s">
        <v>865</v>
      </c>
      <c r="D677">
        <v>6</v>
      </c>
      <c r="E677">
        <v>1</v>
      </c>
      <c r="F677" t="s">
        <v>1601</v>
      </c>
      <c r="G677" t="s">
        <v>1602</v>
      </c>
      <c r="H677" t="s">
        <v>989</v>
      </c>
      <c r="I677" t="s">
        <v>33</v>
      </c>
      <c r="J677" t="s">
        <v>34</v>
      </c>
      <c r="K677" t="s">
        <v>34</v>
      </c>
      <c r="L677" t="s">
        <v>4092</v>
      </c>
      <c r="M677" t="s">
        <v>2089</v>
      </c>
      <c r="N677" t="s">
        <v>1465</v>
      </c>
      <c r="O677" t="s">
        <v>4049</v>
      </c>
      <c r="P677" t="s">
        <v>37</v>
      </c>
      <c r="Q677" t="s">
        <v>85</v>
      </c>
      <c r="R677" t="s">
        <v>1585</v>
      </c>
      <c r="S677" t="s">
        <v>1603</v>
      </c>
      <c r="T677" t="s">
        <v>39</v>
      </c>
      <c r="U677" t="s">
        <v>1562</v>
      </c>
      <c r="V677" t="s">
        <v>993</v>
      </c>
      <c r="W677" t="s">
        <v>5019</v>
      </c>
      <c r="X677" t="s">
        <v>35</v>
      </c>
      <c r="Y677" t="s">
        <v>35</v>
      </c>
    </row>
    <row r="678" spans="1:25" x14ac:dyDescent="0.2">
      <c r="A678" t="s">
        <v>88</v>
      </c>
      <c r="B678">
        <v>24584</v>
      </c>
      <c r="C678" t="s">
        <v>871</v>
      </c>
      <c r="D678">
        <v>7</v>
      </c>
      <c r="E678">
        <v>1</v>
      </c>
      <c r="F678" t="s">
        <v>1604</v>
      </c>
      <c r="G678" t="s">
        <v>1605</v>
      </c>
      <c r="H678" t="s">
        <v>989</v>
      </c>
      <c r="I678" t="s">
        <v>33</v>
      </c>
      <c r="J678" t="s">
        <v>34</v>
      </c>
      <c r="K678" t="s">
        <v>34</v>
      </c>
      <c r="L678" t="s">
        <v>4092</v>
      </c>
      <c r="M678" t="s">
        <v>2089</v>
      </c>
      <c r="N678" t="s">
        <v>1465</v>
      </c>
      <c r="O678" t="s">
        <v>4049</v>
      </c>
      <c r="P678" t="s">
        <v>37</v>
      </c>
      <c r="Q678" t="s">
        <v>85</v>
      </c>
      <c r="R678" t="s">
        <v>1585</v>
      </c>
      <c r="S678" t="s">
        <v>1603</v>
      </c>
      <c r="T678" t="s">
        <v>39</v>
      </c>
      <c r="U678" t="s">
        <v>1562</v>
      </c>
      <c r="V678" t="s">
        <v>993</v>
      </c>
      <c r="W678" t="s">
        <v>5020</v>
      </c>
      <c r="X678" t="s">
        <v>35</v>
      </c>
      <c r="Y678" t="s">
        <v>35</v>
      </c>
    </row>
    <row r="679" spans="1:25" x14ac:dyDescent="0.2">
      <c r="A679" t="s">
        <v>88</v>
      </c>
      <c r="B679">
        <v>24622</v>
      </c>
      <c r="C679" t="s">
        <v>4093</v>
      </c>
      <c r="D679">
        <v>1</v>
      </c>
      <c r="E679">
        <v>1</v>
      </c>
      <c r="F679" t="s">
        <v>1606</v>
      </c>
      <c r="G679" t="s">
        <v>1607</v>
      </c>
      <c r="H679" t="s">
        <v>989</v>
      </c>
      <c r="I679" t="s">
        <v>33</v>
      </c>
      <c r="J679" t="s">
        <v>34</v>
      </c>
      <c r="K679" t="s">
        <v>34</v>
      </c>
      <c r="L679" t="s">
        <v>4094</v>
      </c>
      <c r="M679" t="s">
        <v>2089</v>
      </c>
      <c r="N679" t="s">
        <v>1465</v>
      </c>
      <c r="O679" t="s">
        <v>4049</v>
      </c>
      <c r="P679" t="s">
        <v>37</v>
      </c>
      <c r="Q679" t="s">
        <v>85</v>
      </c>
      <c r="R679" t="s">
        <v>1608</v>
      </c>
      <c r="S679" t="s">
        <v>1525</v>
      </c>
      <c r="T679" t="s">
        <v>39</v>
      </c>
      <c r="U679" t="s">
        <v>1526</v>
      </c>
      <c r="V679" t="s">
        <v>993</v>
      </c>
      <c r="W679" t="s">
        <v>5021</v>
      </c>
      <c r="X679" t="s">
        <v>35</v>
      </c>
      <c r="Y679" t="s">
        <v>35</v>
      </c>
    </row>
    <row r="680" spans="1:25" x14ac:dyDescent="0.2">
      <c r="A680" t="s">
        <v>88</v>
      </c>
      <c r="B680">
        <v>24623</v>
      </c>
      <c r="C680" t="s">
        <v>4095</v>
      </c>
      <c r="D680">
        <v>2</v>
      </c>
      <c r="E680">
        <v>1</v>
      </c>
      <c r="F680" t="s">
        <v>1609</v>
      </c>
      <c r="G680" t="s">
        <v>1610</v>
      </c>
      <c r="H680" t="s">
        <v>989</v>
      </c>
      <c r="I680" t="s">
        <v>33</v>
      </c>
      <c r="J680" t="s">
        <v>34</v>
      </c>
      <c r="K680" t="s">
        <v>34</v>
      </c>
      <c r="L680" t="s">
        <v>4096</v>
      </c>
      <c r="M680" t="s">
        <v>2089</v>
      </c>
      <c r="N680" t="s">
        <v>1465</v>
      </c>
      <c r="O680" t="s">
        <v>4049</v>
      </c>
      <c r="P680" t="s">
        <v>37</v>
      </c>
      <c r="Q680" t="s">
        <v>85</v>
      </c>
      <c r="R680" t="s">
        <v>1608</v>
      </c>
      <c r="S680" t="s">
        <v>1611</v>
      </c>
      <c r="T680" t="s">
        <v>39</v>
      </c>
      <c r="U680" t="s">
        <v>1526</v>
      </c>
      <c r="V680" t="s">
        <v>993</v>
      </c>
      <c r="W680" t="s">
        <v>5022</v>
      </c>
      <c r="X680" t="s">
        <v>35</v>
      </c>
      <c r="Y680" t="s">
        <v>35</v>
      </c>
    </row>
    <row r="681" spans="1:25" x14ac:dyDescent="0.2">
      <c r="A681" t="s">
        <v>88</v>
      </c>
      <c r="B681">
        <v>24666</v>
      </c>
      <c r="C681" t="s">
        <v>4097</v>
      </c>
      <c r="D681">
        <v>1</v>
      </c>
      <c r="E681">
        <v>1</v>
      </c>
      <c r="F681" t="s">
        <v>1612</v>
      </c>
      <c r="G681" t="s">
        <v>1613</v>
      </c>
      <c r="H681" t="s">
        <v>989</v>
      </c>
      <c r="I681" t="s">
        <v>33</v>
      </c>
      <c r="J681" t="s">
        <v>34</v>
      </c>
      <c r="K681" t="s">
        <v>34</v>
      </c>
      <c r="L681" t="s">
        <v>4098</v>
      </c>
      <c r="M681" t="s">
        <v>2089</v>
      </c>
      <c r="N681" t="s">
        <v>1465</v>
      </c>
      <c r="O681" t="s">
        <v>4049</v>
      </c>
      <c r="P681" t="s">
        <v>37</v>
      </c>
      <c r="Q681" t="s">
        <v>85</v>
      </c>
      <c r="R681" t="s">
        <v>1614</v>
      </c>
      <c r="S681" t="s">
        <v>1525</v>
      </c>
      <c r="T681" t="s">
        <v>39</v>
      </c>
      <c r="U681" t="s">
        <v>1526</v>
      </c>
      <c r="V681" t="s">
        <v>993</v>
      </c>
      <c r="W681" t="s">
        <v>5023</v>
      </c>
      <c r="X681" t="s">
        <v>35</v>
      </c>
      <c r="Y681" t="s">
        <v>35</v>
      </c>
    </row>
    <row r="682" spans="1:25" x14ac:dyDescent="0.2">
      <c r="A682" t="s">
        <v>88</v>
      </c>
      <c r="B682">
        <v>24667</v>
      </c>
      <c r="C682" t="s">
        <v>4099</v>
      </c>
      <c r="D682">
        <v>2</v>
      </c>
      <c r="E682">
        <v>1</v>
      </c>
      <c r="F682" t="s">
        <v>1615</v>
      </c>
      <c r="G682" t="s">
        <v>1616</v>
      </c>
      <c r="H682" t="s">
        <v>989</v>
      </c>
      <c r="I682" t="s">
        <v>33</v>
      </c>
      <c r="J682" t="s">
        <v>34</v>
      </c>
      <c r="K682" t="s">
        <v>34</v>
      </c>
      <c r="L682" t="s">
        <v>4100</v>
      </c>
      <c r="M682" t="s">
        <v>2089</v>
      </c>
      <c r="N682" t="s">
        <v>1465</v>
      </c>
      <c r="O682" t="s">
        <v>4049</v>
      </c>
      <c r="P682" t="s">
        <v>37</v>
      </c>
      <c r="Q682" t="s">
        <v>85</v>
      </c>
      <c r="R682" t="s">
        <v>1614</v>
      </c>
      <c r="S682" t="s">
        <v>1525</v>
      </c>
      <c r="T682" t="s">
        <v>39</v>
      </c>
      <c r="U682" t="s">
        <v>1526</v>
      </c>
      <c r="V682" t="s">
        <v>993</v>
      </c>
      <c r="W682" t="s">
        <v>5024</v>
      </c>
      <c r="X682" t="s">
        <v>35</v>
      </c>
      <c r="Y682" t="s">
        <v>35</v>
      </c>
    </row>
    <row r="683" spans="1:25" x14ac:dyDescent="0.2">
      <c r="A683" t="s">
        <v>88</v>
      </c>
      <c r="B683">
        <v>24669</v>
      </c>
      <c r="C683" t="s">
        <v>4102</v>
      </c>
      <c r="D683">
        <v>4</v>
      </c>
      <c r="E683">
        <v>1</v>
      </c>
      <c r="F683" t="s">
        <v>1620</v>
      </c>
      <c r="G683" t="s">
        <v>1621</v>
      </c>
      <c r="H683" t="s">
        <v>989</v>
      </c>
      <c r="I683" t="s">
        <v>33</v>
      </c>
      <c r="J683" t="s">
        <v>34</v>
      </c>
      <c r="K683" t="s">
        <v>34</v>
      </c>
      <c r="L683" t="s">
        <v>4103</v>
      </c>
      <c r="M683" t="s">
        <v>2089</v>
      </c>
      <c r="N683" t="s">
        <v>1465</v>
      </c>
      <c r="O683" t="s">
        <v>4049</v>
      </c>
      <c r="P683" t="s">
        <v>37</v>
      </c>
      <c r="Q683" t="s">
        <v>85</v>
      </c>
      <c r="R683" t="s">
        <v>1614</v>
      </c>
      <c r="S683" t="s">
        <v>1532</v>
      </c>
      <c r="T683" t="s">
        <v>39</v>
      </c>
      <c r="U683" t="s">
        <v>1526</v>
      </c>
      <c r="V683" t="s">
        <v>993</v>
      </c>
      <c r="W683" t="s">
        <v>5025</v>
      </c>
      <c r="X683" t="s">
        <v>35</v>
      </c>
      <c r="Y683" t="s">
        <v>35</v>
      </c>
    </row>
    <row r="684" spans="1:25" x14ac:dyDescent="0.2">
      <c r="A684" t="s">
        <v>88</v>
      </c>
      <c r="B684">
        <v>24670</v>
      </c>
      <c r="C684" t="s">
        <v>4104</v>
      </c>
      <c r="D684">
        <v>5</v>
      </c>
      <c r="E684">
        <v>1</v>
      </c>
      <c r="F684" t="s">
        <v>1622</v>
      </c>
      <c r="G684" t="s">
        <v>1623</v>
      </c>
      <c r="H684" t="s">
        <v>989</v>
      </c>
      <c r="I684" t="s">
        <v>33</v>
      </c>
      <c r="J684" t="s">
        <v>34</v>
      </c>
      <c r="K684" t="s">
        <v>34</v>
      </c>
      <c r="L684" t="s">
        <v>1624</v>
      </c>
      <c r="M684" t="s">
        <v>2089</v>
      </c>
      <c r="N684" t="s">
        <v>1465</v>
      </c>
      <c r="O684" t="s">
        <v>4049</v>
      </c>
      <c r="P684" t="s">
        <v>37</v>
      </c>
      <c r="Q684" t="s">
        <v>85</v>
      </c>
      <c r="R684" t="s">
        <v>1614</v>
      </c>
      <c r="S684" t="s">
        <v>1532</v>
      </c>
      <c r="T684" t="s">
        <v>39</v>
      </c>
      <c r="U684" t="s">
        <v>1526</v>
      </c>
      <c r="V684" t="s">
        <v>993</v>
      </c>
      <c r="W684" t="s">
        <v>5026</v>
      </c>
      <c r="X684" t="s">
        <v>35</v>
      </c>
      <c r="Y684" t="s">
        <v>35</v>
      </c>
    </row>
    <row r="685" spans="1:25" x14ac:dyDescent="0.2">
      <c r="A685" t="s">
        <v>88</v>
      </c>
      <c r="B685">
        <v>24671</v>
      </c>
      <c r="C685" t="s">
        <v>4105</v>
      </c>
      <c r="D685">
        <v>6</v>
      </c>
      <c r="E685">
        <v>1</v>
      </c>
      <c r="F685" t="s">
        <v>1625</v>
      </c>
      <c r="G685" t="s">
        <v>1626</v>
      </c>
      <c r="H685" t="s">
        <v>989</v>
      </c>
      <c r="I685" t="s">
        <v>33</v>
      </c>
      <c r="J685" t="s">
        <v>34</v>
      </c>
      <c r="K685" t="s">
        <v>34</v>
      </c>
      <c r="L685" t="s">
        <v>1627</v>
      </c>
      <c r="M685" t="s">
        <v>2089</v>
      </c>
      <c r="N685" t="s">
        <v>1465</v>
      </c>
      <c r="O685" t="s">
        <v>4049</v>
      </c>
      <c r="P685" t="s">
        <v>37</v>
      </c>
      <c r="Q685" t="s">
        <v>85</v>
      </c>
      <c r="R685" t="s">
        <v>1614</v>
      </c>
      <c r="S685" t="s">
        <v>1543</v>
      </c>
      <c r="T685" t="s">
        <v>39</v>
      </c>
      <c r="U685" t="s">
        <v>1526</v>
      </c>
      <c r="V685" t="s">
        <v>993</v>
      </c>
      <c r="W685" t="s">
        <v>5027</v>
      </c>
      <c r="X685" t="s">
        <v>35</v>
      </c>
      <c r="Y685" t="s">
        <v>35</v>
      </c>
    </row>
    <row r="686" spans="1:25" x14ac:dyDescent="0.2">
      <c r="A686" t="s">
        <v>88</v>
      </c>
      <c r="B686">
        <v>24672</v>
      </c>
      <c r="C686" t="s">
        <v>4106</v>
      </c>
      <c r="D686">
        <v>7</v>
      </c>
      <c r="E686">
        <v>1</v>
      </c>
      <c r="F686" t="s">
        <v>1628</v>
      </c>
      <c r="G686" t="s">
        <v>1629</v>
      </c>
      <c r="H686" t="s">
        <v>989</v>
      </c>
      <c r="I686" t="s">
        <v>33</v>
      </c>
      <c r="J686" t="s">
        <v>34</v>
      </c>
      <c r="K686" t="s">
        <v>34</v>
      </c>
      <c r="L686" t="s">
        <v>1630</v>
      </c>
      <c r="M686" t="s">
        <v>2089</v>
      </c>
      <c r="N686" t="s">
        <v>1465</v>
      </c>
      <c r="O686" t="s">
        <v>4049</v>
      </c>
      <c r="P686" t="s">
        <v>37</v>
      </c>
      <c r="Q686" t="s">
        <v>85</v>
      </c>
      <c r="R686" t="s">
        <v>1614</v>
      </c>
      <c r="S686" t="s">
        <v>1543</v>
      </c>
      <c r="T686" t="s">
        <v>39</v>
      </c>
      <c r="U686" t="s">
        <v>1526</v>
      </c>
      <c r="V686" t="s">
        <v>993</v>
      </c>
      <c r="W686" t="s">
        <v>5028</v>
      </c>
      <c r="X686" t="s">
        <v>35</v>
      </c>
      <c r="Y686" t="s">
        <v>35</v>
      </c>
    </row>
    <row r="687" spans="1:25" x14ac:dyDescent="0.2">
      <c r="A687" t="s">
        <v>88</v>
      </c>
      <c r="B687">
        <v>24673</v>
      </c>
      <c r="C687" t="s">
        <v>4107</v>
      </c>
      <c r="D687">
        <v>8</v>
      </c>
      <c r="E687">
        <v>1</v>
      </c>
      <c r="F687" t="s">
        <v>1631</v>
      </c>
      <c r="G687" t="s">
        <v>1632</v>
      </c>
      <c r="H687" t="s">
        <v>989</v>
      </c>
      <c r="I687" t="s">
        <v>33</v>
      </c>
      <c r="J687" t="s">
        <v>34</v>
      </c>
      <c r="K687" t="s">
        <v>34</v>
      </c>
      <c r="L687" t="s">
        <v>4108</v>
      </c>
      <c r="M687" t="s">
        <v>2089</v>
      </c>
      <c r="N687" t="s">
        <v>1465</v>
      </c>
      <c r="O687" t="s">
        <v>4049</v>
      </c>
      <c r="P687" t="s">
        <v>37</v>
      </c>
      <c r="Q687" t="s">
        <v>85</v>
      </c>
      <c r="R687" t="s">
        <v>1614</v>
      </c>
      <c r="S687" t="s">
        <v>1543</v>
      </c>
      <c r="T687" t="s">
        <v>39</v>
      </c>
      <c r="U687" t="s">
        <v>1526</v>
      </c>
      <c r="V687" t="s">
        <v>993</v>
      </c>
      <c r="W687" t="s">
        <v>5029</v>
      </c>
      <c r="X687" t="s">
        <v>35</v>
      </c>
      <c r="Y687" t="s">
        <v>35</v>
      </c>
    </row>
    <row r="688" spans="1:25" x14ac:dyDescent="0.2">
      <c r="A688" t="s">
        <v>88</v>
      </c>
      <c r="B688">
        <v>24674</v>
      </c>
      <c r="C688" t="s">
        <v>4109</v>
      </c>
      <c r="D688">
        <v>9</v>
      </c>
      <c r="E688">
        <v>1</v>
      </c>
      <c r="F688" t="s">
        <v>1633</v>
      </c>
      <c r="G688" t="s">
        <v>1634</v>
      </c>
      <c r="H688" t="s">
        <v>989</v>
      </c>
      <c r="I688" t="s">
        <v>33</v>
      </c>
      <c r="J688" t="s">
        <v>34</v>
      </c>
      <c r="K688" t="s">
        <v>34</v>
      </c>
      <c r="L688" t="s">
        <v>4085</v>
      </c>
      <c r="M688" t="s">
        <v>2089</v>
      </c>
      <c r="N688" t="s">
        <v>1465</v>
      </c>
      <c r="O688" t="s">
        <v>4049</v>
      </c>
      <c r="P688" t="s">
        <v>37</v>
      </c>
      <c r="Q688" t="s">
        <v>85</v>
      </c>
      <c r="R688" t="s">
        <v>1614</v>
      </c>
      <c r="S688" t="s">
        <v>1543</v>
      </c>
      <c r="T688" t="s">
        <v>39</v>
      </c>
      <c r="U688" t="s">
        <v>1526</v>
      </c>
      <c r="V688" t="s">
        <v>993</v>
      </c>
      <c r="W688" t="s">
        <v>5030</v>
      </c>
      <c r="X688" t="s">
        <v>35</v>
      </c>
      <c r="Y688" t="s">
        <v>35</v>
      </c>
    </row>
    <row r="689" spans="1:25" x14ac:dyDescent="0.2">
      <c r="A689" t="s">
        <v>88</v>
      </c>
      <c r="B689">
        <v>24675</v>
      </c>
      <c r="C689" t="s">
        <v>4110</v>
      </c>
      <c r="D689">
        <v>10</v>
      </c>
      <c r="E689">
        <v>1</v>
      </c>
      <c r="F689" t="s">
        <v>1635</v>
      </c>
      <c r="G689" t="s">
        <v>1636</v>
      </c>
      <c r="H689" t="s">
        <v>989</v>
      </c>
      <c r="I689" t="s">
        <v>33</v>
      </c>
      <c r="J689" t="s">
        <v>34</v>
      </c>
      <c r="K689" t="s">
        <v>34</v>
      </c>
      <c r="L689" t="s">
        <v>1637</v>
      </c>
      <c r="M689" t="s">
        <v>2089</v>
      </c>
      <c r="N689" t="s">
        <v>1465</v>
      </c>
      <c r="O689" t="s">
        <v>4049</v>
      </c>
      <c r="P689" t="s">
        <v>37</v>
      </c>
      <c r="Q689" t="s">
        <v>85</v>
      </c>
      <c r="R689" t="s">
        <v>1614</v>
      </c>
      <c r="S689" t="s">
        <v>1543</v>
      </c>
      <c r="T689" t="s">
        <v>39</v>
      </c>
      <c r="U689" t="s">
        <v>1526</v>
      </c>
      <c r="V689" t="s">
        <v>993</v>
      </c>
      <c r="W689" t="s">
        <v>5031</v>
      </c>
      <c r="X689" t="s">
        <v>35</v>
      </c>
      <c r="Y689" t="s">
        <v>35</v>
      </c>
    </row>
    <row r="690" spans="1:25" x14ac:dyDescent="0.2">
      <c r="A690" t="s">
        <v>88</v>
      </c>
      <c r="B690">
        <v>24676</v>
      </c>
      <c r="C690" t="s">
        <v>4111</v>
      </c>
      <c r="D690">
        <v>11</v>
      </c>
      <c r="E690">
        <v>1</v>
      </c>
      <c r="F690" t="s">
        <v>1638</v>
      </c>
      <c r="G690" t="s">
        <v>1639</v>
      </c>
      <c r="H690" t="s">
        <v>989</v>
      </c>
      <c r="I690" t="s">
        <v>33</v>
      </c>
      <c r="J690" t="s">
        <v>34</v>
      </c>
      <c r="K690" t="s">
        <v>34</v>
      </c>
      <c r="L690" t="s">
        <v>1640</v>
      </c>
      <c r="M690" t="s">
        <v>2089</v>
      </c>
      <c r="N690" t="s">
        <v>1465</v>
      </c>
      <c r="O690" t="s">
        <v>4049</v>
      </c>
      <c r="P690" t="s">
        <v>37</v>
      </c>
      <c r="Q690" t="s">
        <v>85</v>
      </c>
      <c r="R690" t="s">
        <v>1614</v>
      </c>
      <c r="S690" t="s">
        <v>1543</v>
      </c>
      <c r="T690" t="s">
        <v>39</v>
      </c>
      <c r="U690" t="s">
        <v>1526</v>
      </c>
      <c r="V690" t="s">
        <v>993</v>
      </c>
      <c r="W690" t="s">
        <v>5032</v>
      </c>
      <c r="X690" t="s">
        <v>35</v>
      </c>
      <c r="Y690" t="s">
        <v>35</v>
      </c>
    </row>
    <row r="691" spans="1:25" x14ac:dyDescent="0.2">
      <c r="A691" t="s">
        <v>88</v>
      </c>
      <c r="B691">
        <v>24677</v>
      </c>
      <c r="C691" t="s">
        <v>4112</v>
      </c>
      <c r="D691">
        <v>12</v>
      </c>
      <c r="E691">
        <v>1</v>
      </c>
      <c r="F691" t="s">
        <v>1641</v>
      </c>
      <c r="G691" t="s">
        <v>1642</v>
      </c>
      <c r="H691" t="s">
        <v>989</v>
      </c>
      <c r="I691" t="s">
        <v>33</v>
      </c>
      <c r="J691" t="s">
        <v>34</v>
      </c>
      <c r="K691" t="s">
        <v>34</v>
      </c>
      <c r="L691" t="s">
        <v>4113</v>
      </c>
      <c r="M691" t="s">
        <v>2089</v>
      </c>
      <c r="N691" t="s">
        <v>1465</v>
      </c>
      <c r="O691" t="s">
        <v>4049</v>
      </c>
      <c r="P691" t="s">
        <v>37</v>
      </c>
      <c r="Q691" t="s">
        <v>85</v>
      </c>
      <c r="R691" t="s">
        <v>1614</v>
      </c>
      <c r="S691" t="s">
        <v>1543</v>
      </c>
      <c r="T691" t="s">
        <v>39</v>
      </c>
      <c r="U691" t="s">
        <v>1526</v>
      </c>
      <c r="V691" t="s">
        <v>993</v>
      </c>
      <c r="W691" t="s">
        <v>5033</v>
      </c>
      <c r="X691" t="s">
        <v>35</v>
      </c>
      <c r="Y691" t="s">
        <v>35</v>
      </c>
    </row>
    <row r="692" spans="1:25" x14ac:dyDescent="0.2">
      <c r="A692" t="s">
        <v>88</v>
      </c>
      <c r="B692">
        <v>24547</v>
      </c>
      <c r="C692" t="s">
        <v>957</v>
      </c>
      <c r="D692">
        <v>1</v>
      </c>
      <c r="E692">
        <v>1</v>
      </c>
      <c r="F692" t="s">
        <v>1643</v>
      </c>
      <c r="G692" t="s">
        <v>1644</v>
      </c>
      <c r="H692" t="s">
        <v>989</v>
      </c>
      <c r="I692" t="s">
        <v>33</v>
      </c>
      <c r="J692" t="s">
        <v>74</v>
      </c>
      <c r="K692" t="s">
        <v>34</v>
      </c>
      <c r="L692" t="s">
        <v>2241</v>
      </c>
      <c r="M692" t="s">
        <v>2089</v>
      </c>
      <c r="N692" t="s">
        <v>1465</v>
      </c>
      <c r="O692" t="s">
        <v>4312</v>
      </c>
      <c r="P692" t="s">
        <v>4151</v>
      </c>
      <c r="Q692" t="s">
        <v>85</v>
      </c>
      <c r="R692" t="s">
        <v>1478</v>
      </c>
      <c r="S692" t="s">
        <v>1645</v>
      </c>
      <c r="T692" t="s">
        <v>39</v>
      </c>
      <c r="U692" t="s">
        <v>1468</v>
      </c>
      <c r="V692" t="s">
        <v>993</v>
      </c>
      <c r="W692" t="s">
        <v>5034</v>
      </c>
      <c r="X692" t="s">
        <v>35</v>
      </c>
      <c r="Y692" t="s">
        <v>5440</v>
      </c>
    </row>
    <row r="693" spans="1:25" x14ac:dyDescent="0.2">
      <c r="A693" t="s">
        <v>88</v>
      </c>
      <c r="B693">
        <v>24550</v>
      </c>
      <c r="C693" t="s">
        <v>963</v>
      </c>
      <c r="D693">
        <v>1</v>
      </c>
      <c r="E693">
        <v>1</v>
      </c>
      <c r="F693" t="s">
        <v>1646</v>
      </c>
      <c r="G693" t="s">
        <v>1647</v>
      </c>
      <c r="H693" t="s">
        <v>989</v>
      </c>
      <c r="I693" t="s">
        <v>33</v>
      </c>
      <c r="J693" t="s">
        <v>74</v>
      </c>
      <c r="K693" t="s">
        <v>34</v>
      </c>
      <c r="L693" t="s">
        <v>4493</v>
      </c>
      <c r="M693" t="s">
        <v>2089</v>
      </c>
      <c r="N693" t="s">
        <v>1465</v>
      </c>
      <c r="O693" t="s">
        <v>4312</v>
      </c>
      <c r="P693" t="s">
        <v>4151</v>
      </c>
      <c r="Q693" t="s">
        <v>85</v>
      </c>
      <c r="R693" t="s">
        <v>1466</v>
      </c>
      <c r="S693" t="s">
        <v>1648</v>
      </c>
      <c r="T693" t="s">
        <v>39</v>
      </c>
      <c r="U693" t="s">
        <v>1468</v>
      </c>
      <c r="V693" t="s">
        <v>993</v>
      </c>
      <c r="W693" t="s">
        <v>5035</v>
      </c>
      <c r="X693" t="s">
        <v>35</v>
      </c>
      <c r="Y693" t="s">
        <v>5441</v>
      </c>
    </row>
    <row r="694" spans="1:25" x14ac:dyDescent="0.2">
      <c r="A694" t="s">
        <v>88</v>
      </c>
      <c r="B694">
        <v>24551</v>
      </c>
      <c r="C694" t="s">
        <v>969</v>
      </c>
      <c r="D694">
        <v>2</v>
      </c>
      <c r="E694">
        <v>1</v>
      </c>
      <c r="F694" t="s">
        <v>1649</v>
      </c>
      <c r="G694" t="s">
        <v>1650</v>
      </c>
      <c r="H694" t="s">
        <v>989</v>
      </c>
      <c r="I694" t="s">
        <v>33</v>
      </c>
      <c r="J694" t="s">
        <v>74</v>
      </c>
      <c r="K694" t="s">
        <v>34</v>
      </c>
      <c r="L694" t="s">
        <v>4492</v>
      </c>
      <c r="M694" t="s">
        <v>2089</v>
      </c>
      <c r="N694" t="s">
        <v>1465</v>
      </c>
      <c r="O694" t="s">
        <v>4312</v>
      </c>
      <c r="P694" t="s">
        <v>4151</v>
      </c>
      <c r="Q694" t="s">
        <v>85</v>
      </c>
      <c r="R694" t="s">
        <v>1466</v>
      </c>
      <c r="S694" t="s">
        <v>1648</v>
      </c>
      <c r="T694" t="s">
        <v>39</v>
      </c>
      <c r="U694" t="s">
        <v>1468</v>
      </c>
      <c r="V694" t="s">
        <v>993</v>
      </c>
      <c r="W694" t="s">
        <v>5036</v>
      </c>
      <c r="X694" t="s">
        <v>35</v>
      </c>
      <c r="Y694" t="s">
        <v>5442</v>
      </c>
    </row>
    <row r="695" spans="1:25" x14ac:dyDescent="0.2">
      <c r="A695" t="s">
        <v>88</v>
      </c>
      <c r="B695">
        <v>24565</v>
      </c>
      <c r="C695" t="s">
        <v>2075</v>
      </c>
      <c r="D695">
        <v>1</v>
      </c>
      <c r="E695">
        <v>1</v>
      </c>
      <c r="F695" t="s">
        <v>1651</v>
      </c>
      <c r="G695" t="s">
        <v>1652</v>
      </c>
      <c r="H695" t="s">
        <v>989</v>
      </c>
      <c r="I695" t="s">
        <v>33</v>
      </c>
      <c r="J695" t="s">
        <v>74</v>
      </c>
      <c r="K695" t="s">
        <v>34</v>
      </c>
      <c r="L695" t="s">
        <v>4503</v>
      </c>
      <c r="M695" t="s">
        <v>2089</v>
      </c>
      <c r="N695" t="s">
        <v>1465</v>
      </c>
      <c r="O695" t="s">
        <v>4312</v>
      </c>
      <c r="P695" t="s">
        <v>4151</v>
      </c>
      <c r="Q695" t="s">
        <v>85</v>
      </c>
      <c r="R695" t="s">
        <v>1653</v>
      </c>
      <c r="S695" t="s">
        <v>1654</v>
      </c>
      <c r="T695" t="s">
        <v>39</v>
      </c>
      <c r="U695" t="s">
        <v>1468</v>
      </c>
      <c r="V695" t="s">
        <v>993</v>
      </c>
      <c r="W695" t="s">
        <v>5037</v>
      </c>
      <c r="X695" t="s">
        <v>35</v>
      </c>
      <c r="Y695" t="s">
        <v>5443</v>
      </c>
    </row>
    <row r="696" spans="1:25" x14ac:dyDescent="0.2">
      <c r="A696" t="s">
        <v>88</v>
      </c>
      <c r="B696">
        <v>24501</v>
      </c>
      <c r="C696" t="s">
        <v>980</v>
      </c>
      <c r="D696">
        <v>1</v>
      </c>
      <c r="E696">
        <v>1</v>
      </c>
      <c r="F696" t="s">
        <v>1655</v>
      </c>
      <c r="G696" t="s">
        <v>1656</v>
      </c>
      <c r="H696" t="s">
        <v>989</v>
      </c>
      <c r="I696" t="s">
        <v>33</v>
      </c>
      <c r="J696" t="s">
        <v>74</v>
      </c>
      <c r="K696" t="s">
        <v>34</v>
      </c>
      <c r="L696" t="s">
        <v>4504</v>
      </c>
      <c r="M696" t="s">
        <v>2089</v>
      </c>
      <c r="N696" t="s">
        <v>1465</v>
      </c>
      <c r="O696" t="s">
        <v>4312</v>
      </c>
      <c r="P696" t="s">
        <v>4151</v>
      </c>
      <c r="Q696" t="s">
        <v>85</v>
      </c>
      <c r="R696" t="s">
        <v>1657</v>
      </c>
      <c r="S696" t="s">
        <v>1658</v>
      </c>
      <c r="T696" t="s">
        <v>39</v>
      </c>
      <c r="U696" t="s">
        <v>1468</v>
      </c>
      <c r="V696" t="s">
        <v>993</v>
      </c>
      <c r="W696" t="s">
        <v>5038</v>
      </c>
      <c r="X696" t="s">
        <v>35</v>
      </c>
      <c r="Y696" t="s">
        <v>5444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1DC0B-A4D5-4E74-8C11-631877777410}">
  <sheetPr codeName="Feuil6">
    <tabColor theme="4"/>
  </sheetPr>
  <dimension ref="A1:A210"/>
  <sheetViews>
    <sheetView workbookViewId="0">
      <selection activeCell="A26" sqref="A26"/>
    </sheetView>
  </sheetViews>
  <sheetFormatPr baseColWidth="10" defaultRowHeight="12.75" x14ac:dyDescent="0.2"/>
  <cols>
    <col min="1" max="1" width="81.140625" bestFit="1" customWidth="1"/>
  </cols>
  <sheetData>
    <row r="1" spans="1:1" x14ac:dyDescent="0.2">
      <c r="A1" t="s">
        <v>3664</v>
      </c>
    </row>
    <row r="2" spans="1:1" x14ac:dyDescent="0.2">
      <c r="A2" t="s">
        <v>5678</v>
      </c>
    </row>
    <row r="3" spans="1:1" x14ac:dyDescent="0.2">
      <c r="A3" t="s">
        <v>5678</v>
      </c>
    </row>
    <row r="4" spans="1:1" x14ac:dyDescent="0.2">
      <c r="A4" t="s">
        <v>5679</v>
      </c>
    </row>
    <row r="5" spans="1:1" x14ac:dyDescent="0.2">
      <c r="A5" t="s">
        <v>3980</v>
      </c>
    </row>
    <row r="6" spans="1:1" x14ac:dyDescent="0.2">
      <c r="A6" t="s">
        <v>5680</v>
      </c>
    </row>
    <row r="7" spans="1:1" x14ac:dyDescent="0.2">
      <c r="A7" t="s">
        <v>5681</v>
      </c>
    </row>
    <row r="8" spans="1:1" x14ac:dyDescent="0.2">
      <c r="A8" t="s">
        <v>3982</v>
      </c>
    </row>
    <row r="9" spans="1:1" x14ac:dyDescent="0.2">
      <c r="A9" t="s">
        <v>4169</v>
      </c>
    </row>
    <row r="10" spans="1:1" x14ac:dyDescent="0.2">
      <c r="A10" t="s">
        <v>4170</v>
      </c>
    </row>
    <row r="11" spans="1:1" x14ac:dyDescent="0.2">
      <c r="A11" t="s">
        <v>4171</v>
      </c>
    </row>
    <row r="12" spans="1:1" x14ac:dyDescent="0.2">
      <c r="A12" t="s">
        <v>4172</v>
      </c>
    </row>
    <row r="13" spans="1:1" x14ac:dyDescent="0.2">
      <c r="A13" t="s">
        <v>4173</v>
      </c>
    </row>
    <row r="14" spans="1:1" x14ac:dyDescent="0.2">
      <c r="A14" t="s">
        <v>4174</v>
      </c>
    </row>
    <row r="15" spans="1:1" x14ac:dyDescent="0.2">
      <c r="A15" t="s">
        <v>4175</v>
      </c>
    </row>
    <row r="16" spans="1:1" x14ac:dyDescent="0.2">
      <c r="A16" t="s">
        <v>3973</v>
      </c>
    </row>
    <row r="17" spans="1:1" x14ac:dyDescent="0.2">
      <c r="A17" t="s">
        <v>2248</v>
      </c>
    </row>
    <row r="18" spans="1:1" x14ac:dyDescent="0.2">
      <c r="A18" t="s">
        <v>3974</v>
      </c>
    </row>
    <row r="19" spans="1:1" x14ac:dyDescent="0.2">
      <c r="A19" t="s">
        <v>3975</v>
      </c>
    </row>
    <row r="20" spans="1:1" x14ac:dyDescent="0.2">
      <c r="A20" t="s">
        <v>2249</v>
      </c>
    </row>
    <row r="21" spans="1:1" x14ac:dyDescent="0.2">
      <c r="A21" t="s">
        <v>4128</v>
      </c>
    </row>
    <row r="22" spans="1:1" x14ac:dyDescent="0.2">
      <c r="A22" t="s">
        <v>2250</v>
      </c>
    </row>
    <row r="23" spans="1:1" x14ac:dyDescent="0.2">
      <c r="A23" t="s">
        <v>4176</v>
      </c>
    </row>
    <row r="24" spans="1:1" x14ac:dyDescent="0.2">
      <c r="A24" t="s">
        <v>4129</v>
      </c>
    </row>
    <row r="25" spans="1:1" x14ac:dyDescent="0.2">
      <c r="A25" t="s">
        <v>4130</v>
      </c>
    </row>
    <row r="26" spans="1:1" x14ac:dyDescent="0.2">
      <c r="A26" t="s">
        <v>4131</v>
      </c>
    </row>
    <row r="27" spans="1:1" x14ac:dyDescent="0.2">
      <c r="A27" t="s">
        <v>4132</v>
      </c>
    </row>
    <row r="28" spans="1:1" x14ac:dyDescent="0.2">
      <c r="A28" t="s">
        <v>4133</v>
      </c>
    </row>
    <row r="29" spans="1:1" x14ac:dyDescent="0.2">
      <c r="A29" t="s">
        <v>4134</v>
      </c>
    </row>
    <row r="30" spans="1:1" x14ac:dyDescent="0.2">
      <c r="A30" t="s">
        <v>4135</v>
      </c>
    </row>
    <row r="31" spans="1:1" x14ac:dyDescent="0.2">
      <c r="A31" t="s">
        <v>4136</v>
      </c>
    </row>
    <row r="32" spans="1:1" x14ac:dyDescent="0.2">
      <c r="A32" t="s">
        <v>5682</v>
      </c>
    </row>
    <row r="33" spans="1:1" x14ac:dyDescent="0.2">
      <c r="A33" t="s">
        <v>3988</v>
      </c>
    </row>
    <row r="34" spans="1:1" x14ac:dyDescent="0.2">
      <c r="A34" t="s">
        <v>3989</v>
      </c>
    </row>
    <row r="35" spans="1:1" x14ac:dyDescent="0.2">
      <c r="A35" t="s">
        <v>5683</v>
      </c>
    </row>
    <row r="36" spans="1:1" x14ac:dyDescent="0.2">
      <c r="A36" t="s">
        <v>5684</v>
      </c>
    </row>
    <row r="37" spans="1:1" x14ac:dyDescent="0.2">
      <c r="A37" t="s">
        <v>5685</v>
      </c>
    </row>
    <row r="38" spans="1:1" x14ac:dyDescent="0.2">
      <c r="A38" t="s">
        <v>5686</v>
      </c>
    </row>
    <row r="39" spans="1:1" x14ac:dyDescent="0.2">
      <c r="A39" t="s">
        <v>5687</v>
      </c>
    </row>
    <row r="40" spans="1:1" x14ac:dyDescent="0.2">
      <c r="A40" t="s">
        <v>4137</v>
      </c>
    </row>
    <row r="41" spans="1:1" x14ac:dyDescent="0.2">
      <c r="A41" t="s">
        <v>4138</v>
      </c>
    </row>
    <row r="42" spans="1:1" x14ac:dyDescent="0.2">
      <c r="A42" t="s">
        <v>4139</v>
      </c>
    </row>
    <row r="43" spans="1:1" x14ac:dyDescent="0.2">
      <c r="A43" t="s">
        <v>3990</v>
      </c>
    </row>
    <row r="44" spans="1:1" x14ac:dyDescent="0.2">
      <c r="A44" t="s">
        <v>3991</v>
      </c>
    </row>
    <row r="45" spans="1:1" x14ac:dyDescent="0.2">
      <c r="A45" t="s">
        <v>3992</v>
      </c>
    </row>
    <row r="46" spans="1:1" x14ac:dyDescent="0.2">
      <c r="A46" t="s">
        <v>3976</v>
      </c>
    </row>
    <row r="47" spans="1:1" x14ac:dyDescent="0.2">
      <c r="A47" t="s">
        <v>4177</v>
      </c>
    </row>
    <row r="48" spans="1:1" x14ac:dyDescent="0.2">
      <c r="A48" t="s">
        <v>3993</v>
      </c>
    </row>
    <row r="49" spans="1:1" x14ac:dyDescent="0.2">
      <c r="A49" t="s">
        <v>3977</v>
      </c>
    </row>
    <row r="50" spans="1:1" x14ac:dyDescent="0.2">
      <c r="A50" t="s">
        <v>5688</v>
      </c>
    </row>
    <row r="51" spans="1:1" x14ac:dyDescent="0.2">
      <c r="A51" t="s">
        <v>5688</v>
      </c>
    </row>
    <row r="52" spans="1:1" x14ac:dyDescent="0.2">
      <c r="A52" t="s">
        <v>5689</v>
      </c>
    </row>
    <row r="53" spans="1:1" x14ac:dyDescent="0.2">
      <c r="A53" t="s">
        <v>5689</v>
      </c>
    </row>
    <row r="54" spans="1:1" x14ac:dyDescent="0.2">
      <c r="A54" t="s">
        <v>5690</v>
      </c>
    </row>
    <row r="55" spans="1:1" x14ac:dyDescent="0.2">
      <c r="A55" t="s">
        <v>5691</v>
      </c>
    </row>
    <row r="56" spans="1:1" x14ac:dyDescent="0.2">
      <c r="A56" t="s">
        <v>4168</v>
      </c>
    </row>
    <row r="57" spans="1:1" x14ac:dyDescent="0.2">
      <c r="A57" t="s">
        <v>4167</v>
      </c>
    </row>
    <row r="58" spans="1:1" x14ac:dyDescent="0.2">
      <c r="A58" t="s">
        <v>4164</v>
      </c>
    </row>
    <row r="59" spans="1:1" x14ac:dyDescent="0.2">
      <c r="A59" t="s">
        <v>4166</v>
      </c>
    </row>
    <row r="60" spans="1:1" x14ac:dyDescent="0.2">
      <c r="A60" t="s">
        <v>4165</v>
      </c>
    </row>
    <row r="61" spans="1:1" x14ac:dyDescent="0.2">
      <c r="A61" t="s">
        <v>4178</v>
      </c>
    </row>
    <row r="62" spans="1:1" x14ac:dyDescent="0.2">
      <c r="A62" t="s">
        <v>3986</v>
      </c>
    </row>
    <row r="63" spans="1:1" x14ac:dyDescent="0.2">
      <c r="A63" t="s">
        <v>4179</v>
      </c>
    </row>
    <row r="64" spans="1:1" x14ac:dyDescent="0.2">
      <c r="A64" t="s">
        <v>4180</v>
      </c>
    </row>
    <row r="65" spans="1:1" x14ac:dyDescent="0.2">
      <c r="A65" t="s">
        <v>4181</v>
      </c>
    </row>
    <row r="66" spans="1:1" x14ac:dyDescent="0.2">
      <c r="A66" t="s">
        <v>5742</v>
      </c>
    </row>
    <row r="67" spans="1:1" x14ac:dyDescent="0.2">
      <c r="A67" t="s">
        <v>5743</v>
      </c>
    </row>
    <row r="68" spans="1:1" x14ac:dyDescent="0.2">
      <c r="A68" t="s">
        <v>3987</v>
      </c>
    </row>
    <row r="69" spans="1:1" x14ac:dyDescent="0.2">
      <c r="A69" t="s">
        <v>5692</v>
      </c>
    </row>
    <row r="70" spans="1:1" x14ac:dyDescent="0.2">
      <c r="A70" t="s">
        <v>5744</v>
      </c>
    </row>
    <row r="71" spans="1:1" x14ac:dyDescent="0.2">
      <c r="A71" t="s">
        <v>5693</v>
      </c>
    </row>
    <row r="72" spans="1:1" x14ac:dyDescent="0.2">
      <c r="A72" t="s">
        <v>5694</v>
      </c>
    </row>
    <row r="73" spans="1:1" x14ac:dyDescent="0.2">
      <c r="A73" t="s">
        <v>5695</v>
      </c>
    </row>
    <row r="74" spans="1:1" x14ac:dyDescent="0.2">
      <c r="A74" t="s">
        <v>5696</v>
      </c>
    </row>
    <row r="75" spans="1:1" x14ac:dyDescent="0.2">
      <c r="A75" t="s">
        <v>5697</v>
      </c>
    </row>
    <row r="76" spans="1:1" x14ac:dyDescent="0.2">
      <c r="A76" t="s">
        <v>5698</v>
      </c>
    </row>
    <row r="77" spans="1:1" x14ac:dyDescent="0.2">
      <c r="A77" t="s">
        <v>5041</v>
      </c>
    </row>
    <row r="78" spans="1:1" x14ac:dyDescent="0.2">
      <c r="A78" t="s">
        <v>5040</v>
      </c>
    </row>
    <row r="79" spans="1:1" x14ac:dyDescent="0.2">
      <c r="A79" t="s">
        <v>5039</v>
      </c>
    </row>
    <row r="80" spans="1:1" x14ac:dyDescent="0.2">
      <c r="A80" t="s">
        <v>5049</v>
      </c>
    </row>
    <row r="81" spans="1:1" x14ac:dyDescent="0.2">
      <c r="A81" t="s">
        <v>5051</v>
      </c>
    </row>
    <row r="82" spans="1:1" x14ac:dyDescent="0.2">
      <c r="A82" t="s">
        <v>5050</v>
      </c>
    </row>
    <row r="83" spans="1:1" x14ac:dyDescent="0.2">
      <c r="A83" t="s">
        <v>5046</v>
      </c>
    </row>
    <row r="84" spans="1:1" x14ac:dyDescent="0.2">
      <c r="A84" t="s">
        <v>5045</v>
      </c>
    </row>
    <row r="85" spans="1:1" x14ac:dyDescent="0.2">
      <c r="A85" t="s">
        <v>5044</v>
      </c>
    </row>
    <row r="86" spans="1:1" x14ac:dyDescent="0.2">
      <c r="A86" t="s">
        <v>5043</v>
      </c>
    </row>
    <row r="87" spans="1:1" x14ac:dyDescent="0.2">
      <c r="A87" t="s">
        <v>5042</v>
      </c>
    </row>
    <row r="88" spans="1:1" x14ac:dyDescent="0.2">
      <c r="A88" t="s">
        <v>5047</v>
      </c>
    </row>
    <row r="89" spans="1:1" x14ac:dyDescent="0.2">
      <c r="A89" t="s">
        <v>5048</v>
      </c>
    </row>
    <row r="90" spans="1:1" x14ac:dyDescent="0.2">
      <c r="A90" t="s">
        <v>5745</v>
      </c>
    </row>
    <row r="91" spans="1:1" x14ac:dyDescent="0.2">
      <c r="A91" t="s">
        <v>3984</v>
      </c>
    </row>
    <row r="92" spans="1:1" x14ac:dyDescent="0.2">
      <c r="A92" t="s">
        <v>3983</v>
      </c>
    </row>
    <row r="93" spans="1:1" x14ac:dyDescent="0.2">
      <c r="A93" t="s">
        <v>3994</v>
      </c>
    </row>
    <row r="94" spans="1:1" x14ac:dyDescent="0.2">
      <c r="A94" t="s">
        <v>3995</v>
      </c>
    </row>
    <row r="95" spans="1:1" x14ac:dyDescent="0.2">
      <c r="A95" t="s">
        <v>3978</v>
      </c>
    </row>
    <row r="96" spans="1:1" x14ac:dyDescent="0.2">
      <c r="A96" t="s">
        <v>3981</v>
      </c>
    </row>
    <row r="97" spans="1:1" x14ac:dyDescent="0.2">
      <c r="A97" t="s">
        <v>3979</v>
      </c>
    </row>
    <row r="98" spans="1:1" x14ac:dyDescent="0.2">
      <c r="A98" t="s">
        <v>3996</v>
      </c>
    </row>
    <row r="99" spans="1:1" x14ac:dyDescent="0.2">
      <c r="A99" t="s">
        <v>3985</v>
      </c>
    </row>
    <row r="100" spans="1:1" x14ac:dyDescent="0.2">
      <c r="A100" t="s">
        <v>5052</v>
      </c>
    </row>
    <row r="101" spans="1:1" x14ac:dyDescent="0.2">
      <c r="A101" t="s">
        <v>5053</v>
      </c>
    </row>
    <row r="102" spans="1:1" x14ac:dyDescent="0.2">
      <c r="A102" t="s">
        <v>5746</v>
      </c>
    </row>
    <row r="103" spans="1:1" x14ac:dyDescent="0.2">
      <c r="A103" t="s">
        <v>5054</v>
      </c>
    </row>
    <row r="104" spans="1:1" x14ac:dyDescent="0.2">
      <c r="A104" t="s">
        <v>5055</v>
      </c>
    </row>
    <row r="105" spans="1:1" x14ac:dyDescent="0.2">
      <c r="A105" t="s">
        <v>3997</v>
      </c>
    </row>
    <row r="106" spans="1:1" x14ac:dyDescent="0.2">
      <c r="A106" t="s">
        <v>5056</v>
      </c>
    </row>
    <row r="107" spans="1:1" x14ac:dyDescent="0.2">
      <c r="A107" t="s">
        <v>5057</v>
      </c>
    </row>
    <row r="108" spans="1:1" x14ac:dyDescent="0.2">
      <c r="A108" t="s">
        <v>5058</v>
      </c>
    </row>
    <row r="109" spans="1:1" x14ac:dyDescent="0.2">
      <c r="A109" t="s">
        <v>5059</v>
      </c>
    </row>
    <row r="110" spans="1:1" x14ac:dyDescent="0.2">
      <c r="A110" t="s">
        <v>5747</v>
      </c>
    </row>
    <row r="111" spans="1:1" x14ac:dyDescent="0.2">
      <c r="A111" t="s">
        <v>5748</v>
      </c>
    </row>
    <row r="112" spans="1:1" x14ac:dyDescent="0.2">
      <c r="A112" t="s">
        <v>5749</v>
      </c>
    </row>
    <row r="113" spans="1:1" x14ac:dyDescent="0.2">
      <c r="A113" t="s">
        <v>5750</v>
      </c>
    </row>
    <row r="114" spans="1:1" x14ac:dyDescent="0.2">
      <c r="A114" t="s">
        <v>5751</v>
      </c>
    </row>
    <row r="115" spans="1:1" x14ac:dyDescent="0.2">
      <c r="A115" t="s">
        <v>5752</v>
      </c>
    </row>
    <row r="116" spans="1:1" x14ac:dyDescent="0.2">
      <c r="A116" t="s">
        <v>3998</v>
      </c>
    </row>
    <row r="117" spans="1:1" x14ac:dyDescent="0.2">
      <c r="A117" t="s">
        <v>3999</v>
      </c>
    </row>
    <row r="118" spans="1:1" x14ac:dyDescent="0.2">
      <c r="A118" t="s">
        <v>4000</v>
      </c>
    </row>
    <row r="119" spans="1:1" x14ac:dyDescent="0.2">
      <c r="A119" t="s">
        <v>5060</v>
      </c>
    </row>
    <row r="120" spans="1:1" x14ac:dyDescent="0.2">
      <c r="A120" t="s">
        <v>4127</v>
      </c>
    </row>
    <row r="121" spans="1:1" x14ac:dyDescent="0.2">
      <c r="A121" t="s">
        <v>4001</v>
      </c>
    </row>
    <row r="122" spans="1:1" x14ac:dyDescent="0.2">
      <c r="A122" t="s">
        <v>4002</v>
      </c>
    </row>
    <row r="123" spans="1:1" x14ac:dyDescent="0.2">
      <c r="A123" t="s">
        <v>4003</v>
      </c>
    </row>
    <row r="124" spans="1:1" x14ac:dyDescent="0.2">
      <c r="A124" t="s">
        <v>4004</v>
      </c>
    </row>
    <row r="125" spans="1:1" x14ac:dyDescent="0.2">
      <c r="A125" t="s">
        <v>4005</v>
      </c>
    </row>
    <row r="126" spans="1:1" x14ac:dyDescent="0.2">
      <c r="A126" t="s">
        <v>4006</v>
      </c>
    </row>
    <row r="127" spans="1:1" x14ac:dyDescent="0.2">
      <c r="A127" t="s">
        <v>4007</v>
      </c>
    </row>
    <row r="128" spans="1:1" x14ac:dyDescent="0.2">
      <c r="A128" t="s">
        <v>5753</v>
      </c>
    </row>
    <row r="129" spans="1:1" x14ac:dyDescent="0.2">
      <c r="A129" t="s">
        <v>5061</v>
      </c>
    </row>
    <row r="130" spans="1:1" x14ac:dyDescent="0.2">
      <c r="A130" t="s">
        <v>5754</v>
      </c>
    </row>
    <row r="131" spans="1:1" x14ac:dyDescent="0.2">
      <c r="A131" t="s">
        <v>5755</v>
      </c>
    </row>
    <row r="132" spans="1:1" x14ac:dyDescent="0.2">
      <c r="A132" t="s">
        <v>5062</v>
      </c>
    </row>
    <row r="133" spans="1:1" x14ac:dyDescent="0.2">
      <c r="A133" t="s">
        <v>5063</v>
      </c>
    </row>
    <row r="134" spans="1:1" x14ac:dyDescent="0.2">
      <c r="A134" t="s">
        <v>5064</v>
      </c>
    </row>
    <row r="135" spans="1:1" x14ac:dyDescent="0.2">
      <c r="A135" t="s">
        <v>5065</v>
      </c>
    </row>
    <row r="136" spans="1:1" x14ac:dyDescent="0.2">
      <c r="A136" t="s">
        <v>5066</v>
      </c>
    </row>
    <row r="137" spans="1:1" x14ac:dyDescent="0.2">
      <c r="A137" t="s">
        <v>4020</v>
      </c>
    </row>
    <row r="138" spans="1:1" x14ac:dyDescent="0.2">
      <c r="A138" t="s">
        <v>5756</v>
      </c>
    </row>
    <row r="139" spans="1:1" x14ac:dyDescent="0.2">
      <c r="A139" t="s">
        <v>5067</v>
      </c>
    </row>
    <row r="140" spans="1:1" x14ac:dyDescent="0.2">
      <c r="A140" t="s">
        <v>5068</v>
      </c>
    </row>
    <row r="141" spans="1:1" x14ac:dyDescent="0.2">
      <c r="A141" t="s">
        <v>5069</v>
      </c>
    </row>
    <row r="142" spans="1:1" x14ac:dyDescent="0.2">
      <c r="A142" t="s">
        <v>5070</v>
      </c>
    </row>
    <row r="143" spans="1:1" x14ac:dyDescent="0.2">
      <c r="A143" t="s">
        <v>5071</v>
      </c>
    </row>
    <row r="144" spans="1:1" x14ac:dyDescent="0.2">
      <c r="A144" t="s">
        <v>5072</v>
      </c>
    </row>
    <row r="145" spans="1:1" x14ac:dyDescent="0.2">
      <c r="A145" t="s">
        <v>5073</v>
      </c>
    </row>
    <row r="146" spans="1:1" x14ac:dyDescent="0.2">
      <c r="A146" t="s">
        <v>5074</v>
      </c>
    </row>
    <row r="147" spans="1:1" x14ac:dyDescent="0.2">
      <c r="A147" t="s">
        <v>5075</v>
      </c>
    </row>
    <row r="148" spans="1:1" x14ac:dyDescent="0.2">
      <c r="A148" t="s">
        <v>5076</v>
      </c>
    </row>
    <row r="149" spans="1:1" x14ac:dyDescent="0.2">
      <c r="A149" t="s">
        <v>5077</v>
      </c>
    </row>
    <row r="150" spans="1:1" x14ac:dyDescent="0.2">
      <c r="A150" t="s">
        <v>5078</v>
      </c>
    </row>
    <row r="151" spans="1:1" x14ac:dyDescent="0.2">
      <c r="A151" t="s">
        <v>5079</v>
      </c>
    </row>
    <row r="152" spans="1:1" x14ac:dyDescent="0.2">
      <c r="A152" t="s">
        <v>5080</v>
      </c>
    </row>
    <row r="153" spans="1:1" x14ac:dyDescent="0.2">
      <c r="A153" t="s">
        <v>4008</v>
      </c>
    </row>
    <row r="154" spans="1:1" x14ac:dyDescent="0.2">
      <c r="A154" t="s">
        <v>5081</v>
      </c>
    </row>
    <row r="155" spans="1:1" x14ac:dyDescent="0.2">
      <c r="A155" t="s">
        <v>5082</v>
      </c>
    </row>
    <row r="156" spans="1:1" x14ac:dyDescent="0.2">
      <c r="A156" t="s">
        <v>5083</v>
      </c>
    </row>
    <row r="157" spans="1:1" x14ac:dyDescent="0.2">
      <c r="A157" t="s">
        <v>5084</v>
      </c>
    </row>
    <row r="158" spans="1:1" x14ac:dyDescent="0.2">
      <c r="A158" t="s">
        <v>5085</v>
      </c>
    </row>
    <row r="159" spans="1:1" x14ac:dyDescent="0.2">
      <c r="A159" t="s">
        <v>5086</v>
      </c>
    </row>
    <row r="160" spans="1:1" x14ac:dyDescent="0.2">
      <c r="A160" t="s">
        <v>5087</v>
      </c>
    </row>
    <row r="161" spans="1:1" x14ac:dyDescent="0.2">
      <c r="A161" t="s">
        <v>5088</v>
      </c>
    </row>
    <row r="162" spans="1:1" x14ac:dyDescent="0.2">
      <c r="A162" t="s">
        <v>5089</v>
      </c>
    </row>
    <row r="163" spans="1:1" x14ac:dyDescent="0.2">
      <c r="A163" t="s">
        <v>5090</v>
      </c>
    </row>
    <row r="164" spans="1:1" x14ac:dyDescent="0.2">
      <c r="A164" t="s">
        <v>4009</v>
      </c>
    </row>
    <row r="165" spans="1:1" x14ac:dyDescent="0.2">
      <c r="A165" t="s">
        <v>4010</v>
      </c>
    </row>
    <row r="166" spans="1:1" x14ac:dyDescent="0.2">
      <c r="A166" t="s">
        <v>4011</v>
      </c>
    </row>
    <row r="167" spans="1:1" x14ac:dyDescent="0.2">
      <c r="A167" t="s">
        <v>4012</v>
      </c>
    </row>
    <row r="168" spans="1:1" x14ac:dyDescent="0.2">
      <c r="A168" t="s">
        <v>4013</v>
      </c>
    </row>
    <row r="169" spans="1:1" x14ac:dyDescent="0.2">
      <c r="A169" t="s">
        <v>4014</v>
      </c>
    </row>
    <row r="170" spans="1:1" x14ac:dyDescent="0.2">
      <c r="A170" t="s">
        <v>4015</v>
      </c>
    </row>
    <row r="171" spans="1:1" x14ac:dyDescent="0.2">
      <c r="A171" t="s">
        <v>4016</v>
      </c>
    </row>
    <row r="172" spans="1:1" x14ac:dyDescent="0.2">
      <c r="A172" t="s">
        <v>4017</v>
      </c>
    </row>
    <row r="173" spans="1:1" x14ac:dyDescent="0.2">
      <c r="A173" t="s">
        <v>4018</v>
      </c>
    </row>
    <row r="174" spans="1:1" x14ac:dyDescent="0.2">
      <c r="A174" t="s">
        <v>4019</v>
      </c>
    </row>
    <row r="175" spans="1:1" x14ac:dyDescent="0.2">
      <c r="A175" t="s">
        <v>5091</v>
      </c>
    </row>
    <row r="176" spans="1:1" x14ac:dyDescent="0.2">
      <c r="A176" t="s">
        <v>5092</v>
      </c>
    </row>
    <row r="177" spans="1:1" x14ac:dyDescent="0.2">
      <c r="A177" t="s">
        <v>5093</v>
      </c>
    </row>
    <row r="178" spans="1:1" x14ac:dyDescent="0.2">
      <c r="A178" t="s">
        <v>5094</v>
      </c>
    </row>
    <row r="179" spans="1:1" x14ac:dyDescent="0.2">
      <c r="A179" t="s">
        <v>5095</v>
      </c>
    </row>
    <row r="180" spans="1:1" x14ac:dyDescent="0.2">
      <c r="A180" t="s">
        <v>5096</v>
      </c>
    </row>
    <row r="181" spans="1:1" x14ac:dyDescent="0.2">
      <c r="A181" t="s">
        <v>5097</v>
      </c>
    </row>
    <row r="182" spans="1:1" x14ac:dyDescent="0.2">
      <c r="A182" t="s">
        <v>5098</v>
      </c>
    </row>
    <row r="183" spans="1:1" x14ac:dyDescent="0.2">
      <c r="A183" t="s">
        <v>5099</v>
      </c>
    </row>
    <row r="184" spans="1:1" x14ac:dyDescent="0.2">
      <c r="A184" t="s">
        <v>5099</v>
      </c>
    </row>
    <row r="185" spans="1:1" x14ac:dyDescent="0.2">
      <c r="A185" t="s">
        <v>5100</v>
      </c>
    </row>
    <row r="186" spans="1:1" x14ac:dyDescent="0.2">
      <c r="A186" t="s">
        <v>5100</v>
      </c>
    </row>
    <row r="187" spans="1:1" x14ac:dyDescent="0.2">
      <c r="A187" t="s">
        <v>5101</v>
      </c>
    </row>
    <row r="188" spans="1:1" x14ac:dyDescent="0.2">
      <c r="A188" t="s">
        <v>5101</v>
      </c>
    </row>
    <row r="189" spans="1:1" x14ac:dyDescent="0.2">
      <c r="A189" t="s">
        <v>5101</v>
      </c>
    </row>
    <row r="190" spans="1:1" x14ac:dyDescent="0.2">
      <c r="A190" t="s">
        <v>5101</v>
      </c>
    </row>
    <row r="191" spans="1:1" x14ac:dyDescent="0.2">
      <c r="A191" t="s">
        <v>5102</v>
      </c>
    </row>
    <row r="192" spans="1:1" x14ac:dyDescent="0.2">
      <c r="A192" t="s">
        <v>5103</v>
      </c>
    </row>
    <row r="193" spans="1:1" x14ac:dyDescent="0.2">
      <c r="A193" t="s">
        <v>5104</v>
      </c>
    </row>
    <row r="194" spans="1:1" x14ac:dyDescent="0.2">
      <c r="A194" t="s">
        <v>5105</v>
      </c>
    </row>
    <row r="195" spans="1:1" x14ac:dyDescent="0.2">
      <c r="A195" t="s">
        <v>5106</v>
      </c>
    </row>
    <row r="196" spans="1:1" x14ac:dyDescent="0.2">
      <c r="A196" t="s">
        <v>5107</v>
      </c>
    </row>
    <row r="197" spans="1:1" x14ac:dyDescent="0.2">
      <c r="A197" t="s">
        <v>5108</v>
      </c>
    </row>
    <row r="198" spans="1:1" x14ac:dyDescent="0.2">
      <c r="A198" t="s">
        <v>5109</v>
      </c>
    </row>
    <row r="199" spans="1:1" x14ac:dyDescent="0.2">
      <c r="A199" t="s">
        <v>5110</v>
      </c>
    </row>
    <row r="200" spans="1:1" x14ac:dyDescent="0.2">
      <c r="A200" t="s">
        <v>5111</v>
      </c>
    </row>
    <row r="201" spans="1:1" x14ac:dyDescent="0.2">
      <c r="A201" t="s">
        <v>5112</v>
      </c>
    </row>
    <row r="202" spans="1:1" x14ac:dyDescent="0.2">
      <c r="A202" t="s">
        <v>5113</v>
      </c>
    </row>
    <row r="203" spans="1:1" x14ac:dyDescent="0.2">
      <c r="A203" t="s">
        <v>4021</v>
      </c>
    </row>
    <row r="204" spans="1:1" x14ac:dyDescent="0.2">
      <c r="A204" t="s">
        <v>4022</v>
      </c>
    </row>
    <row r="205" spans="1:1" x14ac:dyDescent="0.2">
      <c r="A205" t="s">
        <v>4023</v>
      </c>
    </row>
    <row r="206" spans="1:1" x14ac:dyDescent="0.2">
      <c r="A206" t="s">
        <v>5114</v>
      </c>
    </row>
    <row r="207" spans="1:1" x14ac:dyDescent="0.2">
      <c r="A207" t="s">
        <v>5115</v>
      </c>
    </row>
    <row r="208" spans="1:1" x14ac:dyDescent="0.2">
      <c r="A208" t="s">
        <v>5116</v>
      </c>
    </row>
    <row r="209" spans="1:1" x14ac:dyDescent="0.2">
      <c r="A209" t="s">
        <v>5117</v>
      </c>
    </row>
    <row r="210" spans="1:1" x14ac:dyDescent="0.2">
      <c r="A210" t="s">
        <v>5118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02142-DF5B-4181-8B02-073BDF2A48B3}">
  <sheetPr codeName="Feuil7">
    <tabColor rgb="FF7030A0"/>
  </sheetPr>
  <dimension ref="A1:J33"/>
  <sheetViews>
    <sheetView topLeftCell="A7" workbookViewId="0">
      <selection activeCell="J21" sqref="J21"/>
    </sheetView>
  </sheetViews>
  <sheetFormatPr baseColWidth="10" defaultRowHeight="12.75" x14ac:dyDescent="0.2"/>
  <cols>
    <col min="1" max="1" width="21.42578125" bestFit="1" customWidth="1"/>
    <col min="2" max="2" width="20.85546875" bestFit="1" customWidth="1"/>
    <col min="3" max="4" width="24" bestFit="1" customWidth="1"/>
    <col min="5" max="5" width="21.42578125" bestFit="1" customWidth="1"/>
    <col min="6" max="6" width="18.42578125" bestFit="1" customWidth="1"/>
    <col min="9" max="9" width="21.42578125" bestFit="1" customWidth="1"/>
    <col min="10" max="10" width="23.140625" bestFit="1" customWidth="1"/>
  </cols>
  <sheetData>
    <row r="1" spans="1:6" x14ac:dyDescent="0.2">
      <c r="A1" s="2" t="s">
        <v>1</v>
      </c>
      <c r="B1" t="s">
        <v>986</v>
      </c>
      <c r="E1" s="2" t="s">
        <v>2078</v>
      </c>
      <c r="F1" t="s">
        <v>2080</v>
      </c>
    </row>
    <row r="2" spans="1:6" x14ac:dyDescent="0.2">
      <c r="E2" s="3" t="s">
        <v>74</v>
      </c>
      <c r="F2">
        <v>2</v>
      </c>
    </row>
    <row r="3" spans="1:6" x14ac:dyDescent="0.2">
      <c r="A3" s="2" t="s">
        <v>2078</v>
      </c>
      <c r="B3" t="s">
        <v>2080</v>
      </c>
      <c r="E3" s="3" t="s">
        <v>73</v>
      </c>
      <c r="F3">
        <v>264</v>
      </c>
    </row>
    <row r="4" spans="1:6" x14ac:dyDescent="0.2">
      <c r="A4" s="3" t="s">
        <v>34</v>
      </c>
      <c r="B4">
        <v>1</v>
      </c>
      <c r="E4" s="3" t="s">
        <v>34</v>
      </c>
      <c r="F4">
        <v>299</v>
      </c>
    </row>
    <row r="5" spans="1:6" x14ac:dyDescent="0.2">
      <c r="A5" s="3" t="s">
        <v>2079</v>
      </c>
      <c r="B5">
        <v>1</v>
      </c>
      <c r="E5" s="3" t="s">
        <v>2079</v>
      </c>
      <c r="F5">
        <v>565</v>
      </c>
    </row>
    <row r="28" spans="9:10" x14ac:dyDescent="0.2">
      <c r="I28" s="2" t="s">
        <v>2078</v>
      </c>
      <c r="J28" t="s">
        <v>2081</v>
      </c>
    </row>
    <row r="29" spans="9:10" x14ac:dyDescent="0.2">
      <c r="I29" s="3" t="s">
        <v>74</v>
      </c>
      <c r="J29">
        <v>5</v>
      </c>
    </row>
    <row r="30" spans="9:10" x14ac:dyDescent="0.2">
      <c r="I30" s="3" t="s">
        <v>75</v>
      </c>
      <c r="J30">
        <v>94</v>
      </c>
    </row>
    <row r="31" spans="9:10" x14ac:dyDescent="0.2">
      <c r="I31" s="3" t="s">
        <v>73</v>
      </c>
      <c r="J31">
        <v>15</v>
      </c>
    </row>
    <row r="32" spans="9:10" x14ac:dyDescent="0.2">
      <c r="I32" s="3" t="s">
        <v>34</v>
      </c>
      <c r="J32">
        <v>767</v>
      </c>
    </row>
    <row r="33" spans="9:10" x14ac:dyDescent="0.2">
      <c r="I33" s="3" t="s">
        <v>2079</v>
      </c>
      <c r="J33">
        <v>881</v>
      </c>
    </row>
  </sheetData>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72552-3B59-4CC4-92A0-795BD2CECFED}">
  <dimension ref="A1:B402"/>
  <sheetViews>
    <sheetView workbookViewId="0"/>
  </sheetViews>
  <sheetFormatPr baseColWidth="10" defaultRowHeight="12.75" x14ac:dyDescent="0.2"/>
  <cols>
    <col min="1" max="1" width="20.28515625" bestFit="1" customWidth="1"/>
    <col min="2" max="2" width="81.140625" bestFit="1" customWidth="1"/>
  </cols>
  <sheetData>
    <row r="1" spans="1:2" x14ac:dyDescent="0.2">
      <c r="A1" t="s">
        <v>5994</v>
      </c>
      <c r="B1" t="s">
        <v>5995</v>
      </c>
    </row>
    <row r="2" spans="1:2" x14ac:dyDescent="0.2">
      <c r="A2" t="s">
        <v>2309</v>
      </c>
      <c r="B2" t="s">
        <v>5996</v>
      </c>
    </row>
    <row r="3" spans="1:2" x14ac:dyDescent="0.2">
      <c r="A3" t="s">
        <v>5997</v>
      </c>
      <c r="B3" t="s">
        <v>5998</v>
      </c>
    </row>
    <row r="4" spans="1:2" x14ac:dyDescent="0.2">
      <c r="A4" t="s">
        <v>2265</v>
      </c>
      <c r="B4" t="s">
        <v>5999</v>
      </c>
    </row>
    <row r="5" spans="1:2" x14ac:dyDescent="0.2">
      <c r="A5" t="s">
        <v>2266</v>
      </c>
      <c r="B5" t="s">
        <v>6000</v>
      </c>
    </row>
    <row r="6" spans="1:2" x14ac:dyDescent="0.2">
      <c r="A6" t="s">
        <v>2310</v>
      </c>
      <c r="B6" t="s">
        <v>6001</v>
      </c>
    </row>
    <row r="7" spans="1:2" x14ac:dyDescent="0.2">
      <c r="A7" t="s">
        <v>2267</v>
      </c>
      <c r="B7" t="s">
        <v>6002</v>
      </c>
    </row>
    <row r="8" spans="1:2" x14ac:dyDescent="0.2">
      <c r="A8" t="s">
        <v>2852</v>
      </c>
      <c r="B8" t="s">
        <v>6003</v>
      </c>
    </row>
    <row r="9" spans="1:2" x14ac:dyDescent="0.2">
      <c r="A9" t="s">
        <v>2268</v>
      </c>
      <c r="B9" t="s">
        <v>6004</v>
      </c>
    </row>
    <row r="10" spans="1:2" x14ac:dyDescent="0.2">
      <c r="A10" t="s">
        <v>2856</v>
      </c>
      <c r="B10" t="s">
        <v>6005</v>
      </c>
    </row>
    <row r="11" spans="1:2" x14ac:dyDescent="0.2">
      <c r="A11" t="s">
        <v>6006</v>
      </c>
      <c r="B11" t="s">
        <v>6007</v>
      </c>
    </row>
    <row r="12" spans="1:2" x14ac:dyDescent="0.2">
      <c r="A12" t="s">
        <v>2311</v>
      </c>
      <c r="B12" t="s">
        <v>6008</v>
      </c>
    </row>
    <row r="13" spans="1:2" x14ac:dyDescent="0.2">
      <c r="A13" t="s">
        <v>2269</v>
      </c>
      <c r="B13" t="s">
        <v>6009</v>
      </c>
    </row>
    <row r="14" spans="1:2" x14ac:dyDescent="0.2">
      <c r="A14" t="s">
        <v>2312</v>
      </c>
      <c r="B14" t="s">
        <v>6010</v>
      </c>
    </row>
    <row r="15" spans="1:2" x14ac:dyDescent="0.2">
      <c r="A15" t="s">
        <v>2313</v>
      </c>
      <c r="B15" t="s">
        <v>6011</v>
      </c>
    </row>
    <row r="16" spans="1:2" x14ac:dyDescent="0.2">
      <c r="A16" t="s">
        <v>2270</v>
      </c>
      <c r="B16" t="s">
        <v>6012</v>
      </c>
    </row>
    <row r="17" spans="1:2" x14ac:dyDescent="0.2">
      <c r="A17" t="s">
        <v>2271</v>
      </c>
      <c r="B17" t="s">
        <v>6013</v>
      </c>
    </row>
    <row r="18" spans="1:2" x14ac:dyDescent="0.2">
      <c r="A18" t="s">
        <v>2858</v>
      </c>
      <c r="B18" t="s">
        <v>6014</v>
      </c>
    </row>
    <row r="19" spans="1:2" x14ac:dyDescent="0.2">
      <c r="A19" t="s">
        <v>2861</v>
      </c>
      <c r="B19" t="s">
        <v>6015</v>
      </c>
    </row>
    <row r="20" spans="1:2" x14ac:dyDescent="0.2">
      <c r="A20" t="s">
        <v>2314</v>
      </c>
      <c r="B20" t="s">
        <v>6016</v>
      </c>
    </row>
    <row r="21" spans="1:2" x14ac:dyDescent="0.2">
      <c r="A21" t="s">
        <v>2272</v>
      </c>
      <c r="B21" t="s">
        <v>6017</v>
      </c>
    </row>
    <row r="22" spans="1:2" x14ac:dyDescent="0.2">
      <c r="A22" t="s">
        <v>2273</v>
      </c>
      <c r="B22" t="s">
        <v>6018</v>
      </c>
    </row>
    <row r="23" spans="1:2" x14ac:dyDescent="0.2">
      <c r="A23" t="s">
        <v>2315</v>
      </c>
      <c r="B23" t="s">
        <v>6019</v>
      </c>
    </row>
    <row r="24" spans="1:2" x14ac:dyDescent="0.2">
      <c r="A24" t="s">
        <v>2316</v>
      </c>
      <c r="B24" t="s">
        <v>6020</v>
      </c>
    </row>
    <row r="25" spans="1:2" x14ac:dyDescent="0.2">
      <c r="A25" t="s">
        <v>2317</v>
      </c>
      <c r="B25" t="s">
        <v>6021</v>
      </c>
    </row>
    <row r="26" spans="1:2" x14ac:dyDescent="0.2">
      <c r="A26" t="s">
        <v>2274</v>
      </c>
      <c r="B26" t="s">
        <v>6022</v>
      </c>
    </row>
    <row r="27" spans="1:2" x14ac:dyDescent="0.2">
      <c r="A27" t="s">
        <v>2275</v>
      </c>
      <c r="B27" t="s">
        <v>6023</v>
      </c>
    </row>
    <row r="28" spans="1:2" x14ac:dyDescent="0.2">
      <c r="A28" t="s">
        <v>2881</v>
      </c>
      <c r="B28" t="s">
        <v>6024</v>
      </c>
    </row>
    <row r="29" spans="1:2" x14ac:dyDescent="0.2">
      <c r="A29" t="s">
        <v>2276</v>
      </c>
      <c r="B29" t="s">
        <v>6025</v>
      </c>
    </row>
    <row r="30" spans="1:2" x14ac:dyDescent="0.2">
      <c r="A30" t="s">
        <v>2277</v>
      </c>
      <c r="B30" t="s">
        <v>6026</v>
      </c>
    </row>
    <row r="31" spans="1:2" x14ac:dyDescent="0.2">
      <c r="A31" t="s">
        <v>2876</v>
      </c>
      <c r="B31" t="s">
        <v>6027</v>
      </c>
    </row>
    <row r="32" spans="1:2" x14ac:dyDescent="0.2">
      <c r="A32" t="s">
        <v>2278</v>
      </c>
      <c r="B32" t="s">
        <v>6028</v>
      </c>
    </row>
    <row r="33" spans="1:2" x14ac:dyDescent="0.2">
      <c r="A33" t="s">
        <v>2318</v>
      </c>
      <c r="B33" t="s">
        <v>6029</v>
      </c>
    </row>
    <row r="34" spans="1:2" x14ac:dyDescent="0.2">
      <c r="A34" t="s">
        <v>2279</v>
      </c>
      <c r="B34" t="s">
        <v>6030</v>
      </c>
    </row>
    <row r="35" spans="1:2" x14ac:dyDescent="0.2">
      <c r="A35" t="s">
        <v>2885</v>
      </c>
      <c r="B35" t="s">
        <v>6031</v>
      </c>
    </row>
    <row r="36" spans="1:2" x14ac:dyDescent="0.2">
      <c r="A36" t="s">
        <v>2887</v>
      </c>
      <c r="B36" t="s">
        <v>6032</v>
      </c>
    </row>
    <row r="37" spans="1:2" x14ac:dyDescent="0.2">
      <c r="A37" t="s">
        <v>2889</v>
      </c>
      <c r="B37" t="s">
        <v>6033</v>
      </c>
    </row>
    <row r="38" spans="1:2" x14ac:dyDescent="0.2">
      <c r="A38" t="s">
        <v>2891</v>
      </c>
      <c r="B38" t="s">
        <v>6034</v>
      </c>
    </row>
    <row r="39" spans="1:2" x14ac:dyDescent="0.2">
      <c r="A39" t="s">
        <v>2866</v>
      </c>
      <c r="B39" t="s">
        <v>6035</v>
      </c>
    </row>
    <row r="40" spans="1:2" x14ac:dyDescent="0.2">
      <c r="A40" t="s">
        <v>2913</v>
      </c>
      <c r="B40" t="s">
        <v>6036</v>
      </c>
    </row>
    <row r="41" spans="1:2" x14ac:dyDescent="0.2">
      <c r="A41" t="s">
        <v>6037</v>
      </c>
      <c r="B41" t="s">
        <v>6038</v>
      </c>
    </row>
    <row r="42" spans="1:2" x14ac:dyDescent="0.2">
      <c r="A42" t="s">
        <v>2280</v>
      </c>
      <c r="B42" t="s">
        <v>6039</v>
      </c>
    </row>
    <row r="43" spans="1:2" x14ac:dyDescent="0.2">
      <c r="A43" t="s">
        <v>2923</v>
      </c>
      <c r="B43" t="s">
        <v>6040</v>
      </c>
    </row>
    <row r="44" spans="1:2" x14ac:dyDescent="0.2">
      <c r="A44" t="s">
        <v>2281</v>
      </c>
      <c r="B44" t="s">
        <v>6041</v>
      </c>
    </row>
    <row r="45" spans="1:2" x14ac:dyDescent="0.2">
      <c r="A45" t="s">
        <v>2282</v>
      </c>
      <c r="B45" t="s">
        <v>6042</v>
      </c>
    </row>
    <row r="46" spans="1:2" x14ac:dyDescent="0.2">
      <c r="A46" t="s">
        <v>2919</v>
      </c>
      <c r="B46" t="s">
        <v>6043</v>
      </c>
    </row>
    <row r="47" spans="1:2" x14ac:dyDescent="0.2">
      <c r="A47" t="s">
        <v>2916</v>
      </c>
      <c r="B47" t="s">
        <v>6044</v>
      </c>
    </row>
    <row r="48" spans="1:2" x14ac:dyDescent="0.2">
      <c r="A48" t="s">
        <v>3156</v>
      </c>
    </row>
    <row r="49" spans="1:2" x14ac:dyDescent="0.2">
      <c r="A49" t="s">
        <v>3161</v>
      </c>
    </row>
    <row r="50" spans="1:2" x14ac:dyDescent="0.2">
      <c r="A50" t="s">
        <v>3183</v>
      </c>
    </row>
    <row r="51" spans="1:2" x14ac:dyDescent="0.2">
      <c r="A51" t="s">
        <v>3198</v>
      </c>
    </row>
    <row r="52" spans="1:2" x14ac:dyDescent="0.2">
      <c r="A52" t="s">
        <v>3187</v>
      </c>
    </row>
    <row r="53" spans="1:2" x14ac:dyDescent="0.2">
      <c r="A53" t="s">
        <v>3194</v>
      </c>
    </row>
    <row r="54" spans="1:2" x14ac:dyDescent="0.2">
      <c r="A54" t="s">
        <v>3168</v>
      </c>
    </row>
    <row r="55" spans="1:2" x14ac:dyDescent="0.2">
      <c r="A55" t="s">
        <v>3165</v>
      </c>
    </row>
    <row r="56" spans="1:2" x14ac:dyDescent="0.2">
      <c r="A56" t="s">
        <v>3172</v>
      </c>
    </row>
    <row r="57" spans="1:2" x14ac:dyDescent="0.2">
      <c r="A57" t="s">
        <v>3179</v>
      </c>
    </row>
    <row r="58" spans="1:2" x14ac:dyDescent="0.2">
      <c r="A58" t="s">
        <v>3175</v>
      </c>
    </row>
    <row r="59" spans="1:2" x14ac:dyDescent="0.2">
      <c r="A59" t="s">
        <v>2931</v>
      </c>
      <c r="B59" t="s">
        <v>6045</v>
      </c>
    </row>
    <row r="60" spans="1:2" x14ac:dyDescent="0.2">
      <c r="A60" t="s">
        <v>6046</v>
      </c>
      <c r="B60" t="s">
        <v>6047</v>
      </c>
    </row>
    <row r="61" spans="1:2" x14ac:dyDescent="0.2">
      <c r="A61" t="s">
        <v>2283</v>
      </c>
      <c r="B61" t="s">
        <v>6048</v>
      </c>
    </row>
    <row r="62" spans="1:2" x14ac:dyDescent="0.2">
      <c r="A62" t="s">
        <v>2979</v>
      </c>
      <c r="B62" t="s">
        <v>6049</v>
      </c>
    </row>
    <row r="63" spans="1:2" x14ac:dyDescent="0.2">
      <c r="A63" t="s">
        <v>2976</v>
      </c>
      <c r="B63" t="s">
        <v>6050</v>
      </c>
    </row>
    <row r="64" spans="1:2" x14ac:dyDescent="0.2">
      <c r="A64" t="s">
        <v>2973</v>
      </c>
      <c r="B64" t="s">
        <v>6051</v>
      </c>
    </row>
    <row r="65" spans="1:2" x14ac:dyDescent="0.2">
      <c r="A65" t="s">
        <v>2319</v>
      </c>
      <c r="B65" t="s">
        <v>6052</v>
      </c>
    </row>
    <row r="66" spans="1:2" x14ac:dyDescent="0.2">
      <c r="A66" t="s">
        <v>2284</v>
      </c>
      <c r="B66" t="s">
        <v>6053</v>
      </c>
    </row>
    <row r="67" spans="1:2" x14ac:dyDescent="0.2">
      <c r="A67" t="s">
        <v>2285</v>
      </c>
      <c r="B67" t="s">
        <v>6054</v>
      </c>
    </row>
    <row r="68" spans="1:2" x14ac:dyDescent="0.2">
      <c r="A68" t="s">
        <v>2286</v>
      </c>
      <c r="B68" t="s">
        <v>6055</v>
      </c>
    </row>
    <row r="69" spans="1:2" x14ac:dyDescent="0.2">
      <c r="A69" t="s">
        <v>2986</v>
      </c>
      <c r="B69" t="s">
        <v>6056</v>
      </c>
    </row>
    <row r="70" spans="1:2" x14ac:dyDescent="0.2">
      <c r="A70" t="s">
        <v>2287</v>
      </c>
      <c r="B70" t="s">
        <v>6057</v>
      </c>
    </row>
    <row r="71" spans="1:2" x14ac:dyDescent="0.2">
      <c r="A71" t="s">
        <v>3006</v>
      </c>
      <c r="B71" t="s">
        <v>6058</v>
      </c>
    </row>
    <row r="72" spans="1:2" x14ac:dyDescent="0.2">
      <c r="A72" t="s">
        <v>3011</v>
      </c>
      <c r="B72" t="s">
        <v>6059</v>
      </c>
    </row>
    <row r="73" spans="1:2" x14ac:dyDescent="0.2">
      <c r="A73" t="s">
        <v>2288</v>
      </c>
      <c r="B73" t="s">
        <v>6060</v>
      </c>
    </row>
    <row r="74" spans="1:2" x14ac:dyDescent="0.2">
      <c r="A74" t="s">
        <v>2938</v>
      </c>
      <c r="B74" t="s">
        <v>6061</v>
      </c>
    </row>
    <row r="75" spans="1:2" x14ac:dyDescent="0.2">
      <c r="A75" t="s">
        <v>2289</v>
      </c>
      <c r="B75" t="s">
        <v>6062</v>
      </c>
    </row>
    <row r="76" spans="1:2" x14ac:dyDescent="0.2">
      <c r="A76" t="s">
        <v>2290</v>
      </c>
      <c r="B76" t="s">
        <v>6063</v>
      </c>
    </row>
    <row r="77" spans="1:2" x14ac:dyDescent="0.2">
      <c r="A77" t="s">
        <v>2291</v>
      </c>
      <c r="B77" t="s">
        <v>6064</v>
      </c>
    </row>
    <row r="78" spans="1:2" x14ac:dyDescent="0.2">
      <c r="A78" t="s">
        <v>2292</v>
      </c>
      <c r="B78" t="s">
        <v>6065</v>
      </c>
    </row>
    <row r="79" spans="1:2" x14ac:dyDescent="0.2">
      <c r="A79" t="s">
        <v>2293</v>
      </c>
      <c r="B79" t="s">
        <v>6066</v>
      </c>
    </row>
    <row r="80" spans="1:2" x14ac:dyDescent="0.2">
      <c r="A80" t="s">
        <v>2294</v>
      </c>
      <c r="B80" t="s">
        <v>6067</v>
      </c>
    </row>
    <row r="81" spans="1:2" x14ac:dyDescent="0.2">
      <c r="A81" t="s">
        <v>2947</v>
      </c>
      <c r="B81" t="s">
        <v>6068</v>
      </c>
    </row>
    <row r="82" spans="1:2" x14ac:dyDescent="0.2">
      <c r="A82" t="s">
        <v>2320</v>
      </c>
      <c r="B82" t="s">
        <v>6069</v>
      </c>
    </row>
    <row r="83" spans="1:2" x14ac:dyDescent="0.2">
      <c r="A83" t="s">
        <v>3015</v>
      </c>
      <c r="B83" t="s">
        <v>6070</v>
      </c>
    </row>
    <row r="84" spans="1:2" x14ac:dyDescent="0.2">
      <c r="A84" t="s">
        <v>2295</v>
      </c>
      <c r="B84" t="s">
        <v>6071</v>
      </c>
    </row>
    <row r="85" spans="1:2" x14ac:dyDescent="0.2">
      <c r="A85" t="s">
        <v>2296</v>
      </c>
      <c r="B85" t="s">
        <v>6072</v>
      </c>
    </row>
    <row r="86" spans="1:2" x14ac:dyDescent="0.2">
      <c r="A86" t="s">
        <v>2953</v>
      </c>
      <c r="B86" t="s">
        <v>6073</v>
      </c>
    </row>
    <row r="87" spans="1:2" x14ac:dyDescent="0.2">
      <c r="A87" t="s">
        <v>2297</v>
      </c>
      <c r="B87" t="s">
        <v>6074</v>
      </c>
    </row>
    <row r="88" spans="1:2" x14ac:dyDescent="0.2">
      <c r="A88" t="s">
        <v>2298</v>
      </c>
      <c r="B88" t="s">
        <v>6075</v>
      </c>
    </row>
    <row r="89" spans="1:2" x14ac:dyDescent="0.2">
      <c r="A89" t="s">
        <v>2299</v>
      </c>
      <c r="B89" t="s">
        <v>6076</v>
      </c>
    </row>
    <row r="90" spans="1:2" x14ac:dyDescent="0.2">
      <c r="A90" t="s">
        <v>2958</v>
      </c>
      <c r="B90" t="s">
        <v>6077</v>
      </c>
    </row>
    <row r="91" spans="1:2" x14ac:dyDescent="0.2">
      <c r="A91" t="s">
        <v>2300</v>
      </c>
      <c r="B91" t="s">
        <v>6078</v>
      </c>
    </row>
    <row r="92" spans="1:2" x14ac:dyDescent="0.2">
      <c r="A92" t="s">
        <v>2301</v>
      </c>
      <c r="B92" t="s">
        <v>6079</v>
      </c>
    </row>
    <row r="93" spans="1:2" x14ac:dyDescent="0.2">
      <c r="A93" t="s">
        <v>2302</v>
      </c>
      <c r="B93" t="s">
        <v>6080</v>
      </c>
    </row>
    <row r="94" spans="1:2" x14ac:dyDescent="0.2">
      <c r="A94" t="s">
        <v>2964</v>
      </c>
      <c r="B94" t="s">
        <v>6081</v>
      </c>
    </row>
    <row r="95" spans="1:2" x14ac:dyDescent="0.2">
      <c r="A95" t="s">
        <v>2967</v>
      </c>
      <c r="B95" t="s">
        <v>6082</v>
      </c>
    </row>
    <row r="96" spans="1:2" x14ac:dyDescent="0.2">
      <c r="A96" t="s">
        <v>2969</v>
      </c>
      <c r="B96" t="s">
        <v>6083</v>
      </c>
    </row>
    <row r="97" spans="1:2" x14ac:dyDescent="0.2">
      <c r="A97" t="s">
        <v>2303</v>
      </c>
      <c r="B97" t="s">
        <v>6084</v>
      </c>
    </row>
    <row r="98" spans="1:2" x14ac:dyDescent="0.2">
      <c r="A98" t="s">
        <v>2304</v>
      </c>
      <c r="B98" t="s">
        <v>6085</v>
      </c>
    </row>
    <row r="99" spans="1:2" x14ac:dyDescent="0.2">
      <c r="A99" t="s">
        <v>2990</v>
      </c>
      <c r="B99" t="s">
        <v>6086</v>
      </c>
    </row>
    <row r="100" spans="1:2" x14ac:dyDescent="0.2">
      <c r="A100" t="s">
        <v>2994</v>
      </c>
      <c r="B100" t="s">
        <v>6087</v>
      </c>
    </row>
    <row r="101" spans="1:2" x14ac:dyDescent="0.2">
      <c r="A101" t="s">
        <v>2997</v>
      </c>
      <c r="B101" t="s">
        <v>6088</v>
      </c>
    </row>
    <row r="102" spans="1:2" x14ac:dyDescent="0.2">
      <c r="A102" t="s">
        <v>3438</v>
      </c>
    </row>
    <row r="103" spans="1:2" x14ac:dyDescent="0.2">
      <c r="A103" t="s">
        <v>3444</v>
      </c>
    </row>
    <row r="104" spans="1:2" x14ac:dyDescent="0.2">
      <c r="A104" t="s">
        <v>3214</v>
      </c>
    </row>
    <row r="105" spans="1:2" x14ac:dyDescent="0.2">
      <c r="A105" t="s">
        <v>3210</v>
      </c>
    </row>
    <row r="106" spans="1:2" x14ac:dyDescent="0.2">
      <c r="A106" t="s">
        <v>3207</v>
      </c>
    </row>
    <row r="107" spans="1:2" x14ac:dyDescent="0.2">
      <c r="A107" t="s">
        <v>3201</v>
      </c>
    </row>
    <row r="108" spans="1:2" x14ac:dyDescent="0.2">
      <c r="A108" t="s">
        <v>3414</v>
      </c>
    </row>
    <row r="109" spans="1:2" x14ac:dyDescent="0.2">
      <c r="A109" t="s">
        <v>3420</v>
      </c>
    </row>
    <row r="110" spans="1:2" x14ac:dyDescent="0.2">
      <c r="A110" t="s">
        <v>3417</v>
      </c>
    </row>
    <row r="111" spans="1:2" x14ac:dyDescent="0.2">
      <c r="A111" t="s">
        <v>3423</v>
      </c>
    </row>
    <row r="112" spans="1:2" x14ac:dyDescent="0.2">
      <c r="A112" t="s">
        <v>3426</v>
      </c>
    </row>
    <row r="113" spans="1:1" x14ac:dyDescent="0.2">
      <c r="A113" t="s">
        <v>3309</v>
      </c>
    </row>
    <row r="114" spans="1:1" x14ac:dyDescent="0.2">
      <c r="A114" t="s">
        <v>3312</v>
      </c>
    </row>
    <row r="115" spans="1:1" x14ac:dyDescent="0.2">
      <c r="A115" t="s">
        <v>3318</v>
      </c>
    </row>
    <row r="116" spans="1:1" x14ac:dyDescent="0.2">
      <c r="A116" t="s">
        <v>3315</v>
      </c>
    </row>
    <row r="117" spans="1:1" x14ac:dyDescent="0.2">
      <c r="A117" t="s">
        <v>3296</v>
      </c>
    </row>
    <row r="118" spans="1:1" x14ac:dyDescent="0.2">
      <c r="A118" t="s">
        <v>3292</v>
      </c>
    </row>
    <row r="119" spans="1:1" x14ac:dyDescent="0.2">
      <c r="A119" t="s">
        <v>3300</v>
      </c>
    </row>
    <row r="120" spans="1:1" x14ac:dyDescent="0.2">
      <c r="A120" t="s">
        <v>3306</v>
      </c>
    </row>
    <row r="121" spans="1:1" x14ac:dyDescent="0.2">
      <c r="A121" t="s">
        <v>3303</v>
      </c>
    </row>
    <row r="122" spans="1:1" x14ac:dyDescent="0.2">
      <c r="A122" t="s">
        <v>3240</v>
      </c>
    </row>
    <row r="123" spans="1:1" x14ac:dyDescent="0.2">
      <c r="A123" t="s">
        <v>3236</v>
      </c>
    </row>
    <row r="124" spans="1:1" x14ac:dyDescent="0.2">
      <c r="A124" t="s">
        <v>3244</v>
      </c>
    </row>
    <row r="125" spans="1:1" x14ac:dyDescent="0.2">
      <c r="A125" t="s">
        <v>3251</v>
      </c>
    </row>
    <row r="126" spans="1:1" x14ac:dyDescent="0.2">
      <c r="A126" t="s">
        <v>3248</v>
      </c>
    </row>
    <row r="127" spans="1:1" x14ac:dyDescent="0.2">
      <c r="A127" t="s">
        <v>3221</v>
      </c>
    </row>
    <row r="128" spans="1:1" x14ac:dyDescent="0.2">
      <c r="A128" t="s">
        <v>3218</v>
      </c>
    </row>
    <row r="129" spans="1:1" x14ac:dyDescent="0.2">
      <c r="A129" t="s">
        <v>3225</v>
      </c>
    </row>
    <row r="130" spans="1:1" x14ac:dyDescent="0.2">
      <c r="A130" t="s">
        <v>3233</v>
      </c>
    </row>
    <row r="131" spans="1:1" x14ac:dyDescent="0.2">
      <c r="A131" t="s">
        <v>3229</v>
      </c>
    </row>
    <row r="132" spans="1:1" x14ac:dyDescent="0.2">
      <c r="A132" t="s">
        <v>3254</v>
      </c>
    </row>
    <row r="133" spans="1:1" x14ac:dyDescent="0.2">
      <c r="A133" t="s">
        <v>3279</v>
      </c>
    </row>
    <row r="134" spans="1:1" x14ac:dyDescent="0.2">
      <c r="A134" t="s">
        <v>3275</v>
      </c>
    </row>
    <row r="135" spans="1:1" x14ac:dyDescent="0.2">
      <c r="A135" t="s">
        <v>3282</v>
      </c>
    </row>
    <row r="136" spans="1:1" x14ac:dyDescent="0.2">
      <c r="A136" t="s">
        <v>3289</v>
      </c>
    </row>
    <row r="137" spans="1:1" x14ac:dyDescent="0.2">
      <c r="A137" t="s">
        <v>3285</v>
      </c>
    </row>
    <row r="138" spans="1:1" x14ac:dyDescent="0.2">
      <c r="A138" t="s">
        <v>3262</v>
      </c>
    </row>
    <row r="139" spans="1:1" x14ac:dyDescent="0.2">
      <c r="A139" t="s">
        <v>3258</v>
      </c>
    </row>
    <row r="140" spans="1:1" x14ac:dyDescent="0.2">
      <c r="A140" t="s">
        <v>3266</v>
      </c>
    </row>
    <row r="141" spans="1:1" x14ac:dyDescent="0.2">
      <c r="A141" t="s">
        <v>3272</v>
      </c>
    </row>
    <row r="142" spans="1:1" x14ac:dyDescent="0.2">
      <c r="A142" t="s">
        <v>3269</v>
      </c>
    </row>
    <row r="143" spans="1:1" x14ac:dyDescent="0.2">
      <c r="A143" t="s">
        <v>3363</v>
      </c>
    </row>
    <row r="144" spans="1:1" x14ac:dyDescent="0.2">
      <c r="A144" t="s">
        <v>3360</v>
      </c>
    </row>
    <row r="145" spans="1:1" x14ac:dyDescent="0.2">
      <c r="A145" t="s">
        <v>3366</v>
      </c>
    </row>
    <row r="146" spans="1:1" x14ac:dyDescent="0.2">
      <c r="A146" t="s">
        <v>3373</v>
      </c>
    </row>
    <row r="147" spans="1:1" x14ac:dyDescent="0.2">
      <c r="A147" t="s">
        <v>3369</v>
      </c>
    </row>
    <row r="148" spans="1:1" x14ac:dyDescent="0.2">
      <c r="A148" t="s">
        <v>3432</v>
      </c>
    </row>
    <row r="149" spans="1:1" x14ac:dyDescent="0.2">
      <c r="A149" t="s">
        <v>3429</v>
      </c>
    </row>
    <row r="150" spans="1:1" x14ac:dyDescent="0.2">
      <c r="A150" t="s">
        <v>3435</v>
      </c>
    </row>
    <row r="151" spans="1:1" x14ac:dyDescent="0.2">
      <c r="A151" t="s">
        <v>3357</v>
      </c>
    </row>
    <row r="152" spans="1:1" x14ac:dyDescent="0.2">
      <c r="A152" t="s">
        <v>3354</v>
      </c>
    </row>
    <row r="153" spans="1:1" x14ac:dyDescent="0.2">
      <c r="A153" t="s">
        <v>3377</v>
      </c>
    </row>
    <row r="154" spans="1:1" x14ac:dyDescent="0.2">
      <c r="A154" t="s">
        <v>3401</v>
      </c>
    </row>
    <row r="155" spans="1:1" x14ac:dyDescent="0.2">
      <c r="A155" t="s">
        <v>3397</v>
      </c>
    </row>
    <row r="156" spans="1:1" x14ac:dyDescent="0.2">
      <c r="A156" t="s">
        <v>3405</v>
      </c>
    </row>
    <row r="157" spans="1:1" x14ac:dyDescent="0.2">
      <c r="A157" t="s">
        <v>3411</v>
      </c>
    </row>
    <row r="158" spans="1:1" x14ac:dyDescent="0.2">
      <c r="A158" t="s">
        <v>3408</v>
      </c>
    </row>
    <row r="159" spans="1:1" x14ac:dyDescent="0.2">
      <c r="A159" t="s">
        <v>3384</v>
      </c>
    </row>
    <row r="160" spans="1:1" x14ac:dyDescent="0.2">
      <c r="A160" t="s">
        <v>3380</v>
      </c>
    </row>
    <row r="161" spans="1:2" x14ac:dyDescent="0.2">
      <c r="A161" t="s">
        <v>3387</v>
      </c>
    </row>
    <row r="162" spans="1:2" x14ac:dyDescent="0.2">
      <c r="A162" t="s">
        <v>3394</v>
      </c>
    </row>
    <row r="163" spans="1:2" x14ac:dyDescent="0.2">
      <c r="A163" t="s">
        <v>3390</v>
      </c>
    </row>
    <row r="164" spans="1:2" x14ac:dyDescent="0.2">
      <c r="A164" t="s">
        <v>3341</v>
      </c>
    </row>
    <row r="165" spans="1:2" x14ac:dyDescent="0.2">
      <c r="A165" t="s">
        <v>3338</v>
      </c>
    </row>
    <row r="166" spans="1:2" x14ac:dyDescent="0.2">
      <c r="A166" t="s">
        <v>3344</v>
      </c>
    </row>
    <row r="167" spans="1:2" x14ac:dyDescent="0.2">
      <c r="A167" t="s">
        <v>3351</v>
      </c>
    </row>
    <row r="168" spans="1:2" x14ac:dyDescent="0.2">
      <c r="A168" t="s">
        <v>3347</v>
      </c>
    </row>
    <row r="169" spans="1:2" x14ac:dyDescent="0.2">
      <c r="A169" t="s">
        <v>3326</v>
      </c>
    </row>
    <row r="170" spans="1:2" x14ac:dyDescent="0.2">
      <c r="A170" t="s">
        <v>3322</v>
      </c>
    </row>
    <row r="171" spans="1:2" x14ac:dyDescent="0.2">
      <c r="A171" t="s">
        <v>3330</v>
      </c>
    </row>
    <row r="172" spans="1:2" x14ac:dyDescent="0.2">
      <c r="A172" t="s">
        <v>3334</v>
      </c>
    </row>
    <row r="173" spans="1:2" x14ac:dyDescent="0.2">
      <c r="A173" t="s">
        <v>3020</v>
      </c>
      <c r="B173" t="s">
        <v>6089</v>
      </c>
    </row>
    <row r="174" spans="1:2" x14ac:dyDescent="0.2">
      <c r="A174" t="s">
        <v>3026</v>
      </c>
      <c r="B174" t="s">
        <v>6090</v>
      </c>
    </row>
    <row r="175" spans="1:2" x14ac:dyDescent="0.2">
      <c r="A175" t="s">
        <v>3030</v>
      </c>
      <c r="B175" t="s">
        <v>6091</v>
      </c>
    </row>
    <row r="176" spans="1:2" x14ac:dyDescent="0.2">
      <c r="A176" t="s">
        <v>2323</v>
      </c>
      <c r="B176" t="s">
        <v>6092</v>
      </c>
    </row>
    <row r="177" spans="1:2" x14ac:dyDescent="0.2">
      <c r="A177" t="s">
        <v>2324</v>
      </c>
      <c r="B177" t="s">
        <v>6093</v>
      </c>
    </row>
    <row r="178" spans="1:2" x14ac:dyDescent="0.2">
      <c r="A178" t="s">
        <v>2325</v>
      </c>
      <c r="B178" t="s">
        <v>6094</v>
      </c>
    </row>
    <row r="179" spans="1:2" x14ac:dyDescent="0.2">
      <c r="A179" t="s">
        <v>2306</v>
      </c>
      <c r="B179" t="s">
        <v>6095</v>
      </c>
    </row>
    <row r="180" spans="1:2" x14ac:dyDescent="0.2">
      <c r="A180" t="s">
        <v>3046</v>
      </c>
      <c r="B180" t="s">
        <v>6096</v>
      </c>
    </row>
    <row r="181" spans="1:2" x14ac:dyDescent="0.2">
      <c r="A181" t="s">
        <v>3051</v>
      </c>
      <c r="B181" t="s">
        <v>6097</v>
      </c>
    </row>
    <row r="182" spans="1:2" x14ac:dyDescent="0.2">
      <c r="A182" t="s">
        <v>3085</v>
      </c>
      <c r="B182" t="s">
        <v>6098</v>
      </c>
    </row>
    <row r="183" spans="1:2" x14ac:dyDescent="0.2">
      <c r="A183" t="s">
        <v>2307</v>
      </c>
      <c r="B183" t="s">
        <v>6099</v>
      </c>
    </row>
    <row r="184" spans="1:2" x14ac:dyDescent="0.2">
      <c r="A184" t="s">
        <v>3090</v>
      </c>
      <c r="B184" t="s">
        <v>6100</v>
      </c>
    </row>
    <row r="185" spans="1:2" x14ac:dyDescent="0.2">
      <c r="A185" t="s">
        <v>3093</v>
      </c>
      <c r="B185" t="s">
        <v>6101</v>
      </c>
    </row>
    <row r="186" spans="1:2" x14ac:dyDescent="0.2">
      <c r="A186" t="s">
        <v>3096</v>
      </c>
      <c r="B186" t="s">
        <v>6102</v>
      </c>
    </row>
    <row r="187" spans="1:2" x14ac:dyDescent="0.2">
      <c r="A187" t="s">
        <v>3099</v>
      </c>
      <c r="B187" t="s">
        <v>6103</v>
      </c>
    </row>
    <row r="188" spans="1:2" x14ac:dyDescent="0.2">
      <c r="A188" t="s">
        <v>3103</v>
      </c>
      <c r="B188" t="s">
        <v>6104</v>
      </c>
    </row>
    <row r="189" spans="1:2" x14ac:dyDescent="0.2">
      <c r="A189" t="s">
        <v>3107</v>
      </c>
      <c r="B189" t="s">
        <v>6105</v>
      </c>
    </row>
    <row r="190" spans="1:2" x14ac:dyDescent="0.2">
      <c r="A190" t="s">
        <v>3055</v>
      </c>
      <c r="B190" t="s">
        <v>6106</v>
      </c>
    </row>
    <row r="191" spans="1:2" x14ac:dyDescent="0.2">
      <c r="A191" t="s">
        <v>3059</v>
      </c>
      <c r="B191" t="s">
        <v>6107</v>
      </c>
    </row>
    <row r="192" spans="1:2" x14ac:dyDescent="0.2">
      <c r="A192" t="s">
        <v>3063</v>
      </c>
      <c r="B192" t="s">
        <v>6108</v>
      </c>
    </row>
    <row r="193" spans="1:2" x14ac:dyDescent="0.2">
      <c r="A193" t="s">
        <v>3067</v>
      </c>
      <c r="B193" t="s">
        <v>6109</v>
      </c>
    </row>
    <row r="194" spans="1:2" x14ac:dyDescent="0.2">
      <c r="A194" t="s">
        <v>3071</v>
      </c>
      <c r="B194" t="s">
        <v>6110</v>
      </c>
    </row>
    <row r="195" spans="1:2" x14ac:dyDescent="0.2">
      <c r="A195" t="s">
        <v>2308</v>
      </c>
      <c r="B195" t="s">
        <v>6111</v>
      </c>
    </row>
    <row r="196" spans="1:2" x14ac:dyDescent="0.2">
      <c r="A196" t="s">
        <v>2326</v>
      </c>
      <c r="B196" t="s">
        <v>6112</v>
      </c>
    </row>
    <row r="197" spans="1:2" x14ac:dyDescent="0.2">
      <c r="A197" t="s">
        <v>3081</v>
      </c>
      <c r="B197" t="s">
        <v>6113</v>
      </c>
    </row>
    <row r="198" spans="1:2" x14ac:dyDescent="0.2">
      <c r="A198" t="s">
        <v>2321</v>
      </c>
      <c r="B198" t="s">
        <v>6114</v>
      </c>
    </row>
    <row r="199" spans="1:2" x14ac:dyDescent="0.2">
      <c r="A199" t="s">
        <v>3115</v>
      </c>
      <c r="B199" t="s">
        <v>6115</v>
      </c>
    </row>
    <row r="200" spans="1:2" x14ac:dyDescent="0.2">
      <c r="A200" t="s">
        <v>3118</v>
      </c>
      <c r="B200" t="s">
        <v>6116</v>
      </c>
    </row>
    <row r="201" spans="1:2" x14ac:dyDescent="0.2">
      <c r="A201" t="s">
        <v>2322</v>
      </c>
      <c r="B201" t="s">
        <v>6117</v>
      </c>
    </row>
    <row r="202" spans="1:2" x14ac:dyDescent="0.2">
      <c r="A202" t="s">
        <v>3122</v>
      </c>
      <c r="B202" t="s">
        <v>6118</v>
      </c>
    </row>
    <row r="203" spans="1:2" x14ac:dyDescent="0.2">
      <c r="A203" t="s">
        <v>3125</v>
      </c>
      <c r="B203" t="s">
        <v>6119</v>
      </c>
    </row>
    <row r="204" spans="1:2" x14ac:dyDescent="0.2">
      <c r="A204" t="s">
        <v>2305</v>
      </c>
      <c r="B204" t="s">
        <v>6120</v>
      </c>
    </row>
    <row r="205" spans="1:2" x14ac:dyDescent="0.2">
      <c r="A205" t="s">
        <v>3130</v>
      </c>
      <c r="B205" t="s">
        <v>6121</v>
      </c>
    </row>
    <row r="206" spans="1:2" x14ac:dyDescent="0.2">
      <c r="A206" t="s">
        <v>2253</v>
      </c>
      <c r="B206" t="s">
        <v>2386</v>
      </c>
    </row>
    <row r="207" spans="1:2" x14ac:dyDescent="0.2">
      <c r="A207" t="s">
        <v>987</v>
      </c>
      <c r="B207" t="s">
        <v>6122</v>
      </c>
    </row>
    <row r="208" spans="1:2" x14ac:dyDescent="0.2">
      <c r="A208" t="s">
        <v>995</v>
      </c>
      <c r="B208" t="s">
        <v>6123</v>
      </c>
    </row>
    <row r="209" spans="1:2" x14ac:dyDescent="0.2">
      <c r="A209" t="s">
        <v>1000</v>
      </c>
      <c r="B209" t="s">
        <v>6124</v>
      </c>
    </row>
    <row r="210" spans="1:2" x14ac:dyDescent="0.2">
      <c r="A210" t="s">
        <v>1009</v>
      </c>
    </row>
    <row r="211" spans="1:2" x14ac:dyDescent="0.2">
      <c r="A211" t="s">
        <v>6125</v>
      </c>
    </row>
    <row r="212" spans="1:2" x14ac:dyDescent="0.2">
      <c r="A212" t="s">
        <v>1008</v>
      </c>
      <c r="B212" t="s">
        <v>6126</v>
      </c>
    </row>
    <row r="213" spans="1:2" x14ac:dyDescent="0.2">
      <c r="A213" t="s">
        <v>1005</v>
      </c>
    </row>
    <row r="214" spans="1:2" x14ac:dyDescent="0.2">
      <c r="A214" t="s">
        <v>1013</v>
      </c>
      <c r="B214" t="s">
        <v>6127</v>
      </c>
    </row>
    <row r="215" spans="1:2" x14ac:dyDescent="0.2">
      <c r="A215" t="s">
        <v>1019</v>
      </c>
      <c r="B215" t="s">
        <v>6128</v>
      </c>
    </row>
    <row r="216" spans="1:2" x14ac:dyDescent="0.2">
      <c r="A216" t="s">
        <v>1044</v>
      </c>
      <c r="B216" t="s">
        <v>6129</v>
      </c>
    </row>
    <row r="217" spans="1:2" x14ac:dyDescent="0.2">
      <c r="A217" t="s">
        <v>1047</v>
      </c>
      <c r="B217" t="s">
        <v>6130</v>
      </c>
    </row>
    <row r="218" spans="1:2" x14ac:dyDescent="0.2">
      <c r="A218" t="s">
        <v>1027</v>
      </c>
      <c r="B218" t="s">
        <v>6131</v>
      </c>
    </row>
    <row r="219" spans="1:2" x14ac:dyDescent="0.2">
      <c r="A219" t="s">
        <v>1024</v>
      </c>
      <c r="B219" t="s">
        <v>6132</v>
      </c>
    </row>
    <row r="220" spans="1:2" x14ac:dyDescent="0.2">
      <c r="A220" t="s">
        <v>1038</v>
      </c>
      <c r="B220" t="s">
        <v>6133</v>
      </c>
    </row>
    <row r="221" spans="1:2" x14ac:dyDescent="0.2">
      <c r="A221" t="s">
        <v>1041</v>
      </c>
      <c r="B221" t="s">
        <v>6134</v>
      </c>
    </row>
    <row r="222" spans="1:2" x14ac:dyDescent="0.2">
      <c r="A222" t="s">
        <v>1034</v>
      </c>
      <c r="B222" t="s">
        <v>6135</v>
      </c>
    </row>
    <row r="223" spans="1:2" x14ac:dyDescent="0.2">
      <c r="A223" t="s">
        <v>5735</v>
      </c>
      <c r="B223" t="s">
        <v>6136</v>
      </c>
    </row>
    <row r="224" spans="1:2" x14ac:dyDescent="0.2">
      <c r="A224" t="s">
        <v>5739</v>
      </c>
      <c r="B224" t="s">
        <v>6137</v>
      </c>
    </row>
    <row r="225" spans="1:2" x14ac:dyDescent="0.2">
      <c r="A225" t="s">
        <v>5733</v>
      </c>
      <c r="B225" t="s">
        <v>6138</v>
      </c>
    </row>
    <row r="226" spans="1:2" x14ac:dyDescent="0.2">
      <c r="A226" t="s">
        <v>5731</v>
      </c>
      <c r="B226" t="s">
        <v>6139</v>
      </c>
    </row>
    <row r="227" spans="1:2" x14ac:dyDescent="0.2">
      <c r="A227" t="s">
        <v>5729</v>
      </c>
      <c r="B227" t="s">
        <v>1066</v>
      </c>
    </row>
    <row r="228" spans="1:2" x14ac:dyDescent="0.2">
      <c r="A228" t="s">
        <v>5737</v>
      </c>
      <c r="B228" t="s">
        <v>6140</v>
      </c>
    </row>
    <row r="229" spans="1:2" x14ac:dyDescent="0.2">
      <c r="A229" t="s">
        <v>1076</v>
      </c>
      <c r="B229" t="s">
        <v>6141</v>
      </c>
    </row>
    <row r="230" spans="1:2" x14ac:dyDescent="0.2">
      <c r="A230" t="s">
        <v>1080</v>
      </c>
      <c r="B230" t="s">
        <v>6142</v>
      </c>
    </row>
    <row r="231" spans="1:2" x14ac:dyDescent="0.2">
      <c r="A231" t="s">
        <v>1095</v>
      </c>
      <c r="B231" t="s">
        <v>6143</v>
      </c>
    </row>
    <row r="232" spans="1:2" x14ac:dyDescent="0.2">
      <c r="A232" t="s">
        <v>1090</v>
      </c>
      <c r="B232" t="s">
        <v>6144</v>
      </c>
    </row>
    <row r="233" spans="1:2" x14ac:dyDescent="0.2">
      <c r="A233" t="s">
        <v>1083</v>
      </c>
      <c r="B233" t="s">
        <v>6145</v>
      </c>
    </row>
    <row r="234" spans="1:2" x14ac:dyDescent="0.2">
      <c r="A234" t="s">
        <v>1087</v>
      </c>
      <c r="B234" t="s">
        <v>6146</v>
      </c>
    </row>
    <row r="235" spans="1:2" x14ac:dyDescent="0.2">
      <c r="A235" t="s">
        <v>1103</v>
      </c>
      <c r="B235" t="s">
        <v>6147</v>
      </c>
    </row>
    <row r="236" spans="1:2" x14ac:dyDescent="0.2">
      <c r="A236" t="s">
        <v>1107</v>
      </c>
      <c r="B236" t="s">
        <v>6148</v>
      </c>
    </row>
    <row r="237" spans="1:2" x14ac:dyDescent="0.2">
      <c r="A237" t="s">
        <v>1110</v>
      </c>
      <c r="B237" t="s">
        <v>6149</v>
      </c>
    </row>
    <row r="238" spans="1:2" x14ac:dyDescent="0.2">
      <c r="A238" t="s">
        <v>1114</v>
      </c>
      <c r="B238" t="s">
        <v>6150</v>
      </c>
    </row>
    <row r="239" spans="1:2" x14ac:dyDescent="0.2">
      <c r="A239" t="s">
        <v>1124</v>
      </c>
      <c r="B239" t="s">
        <v>1126</v>
      </c>
    </row>
    <row r="240" spans="1:2" x14ac:dyDescent="0.2">
      <c r="A240" t="s">
        <v>1121</v>
      </c>
      <c r="B240" t="s">
        <v>6151</v>
      </c>
    </row>
    <row r="241" spans="1:2" x14ac:dyDescent="0.2">
      <c r="A241" t="s">
        <v>1117</v>
      </c>
      <c r="B241" t="s">
        <v>6152</v>
      </c>
    </row>
    <row r="242" spans="1:2" x14ac:dyDescent="0.2">
      <c r="A242" t="s">
        <v>1151</v>
      </c>
      <c r="B242" t="s">
        <v>6153</v>
      </c>
    </row>
    <row r="243" spans="1:2" x14ac:dyDescent="0.2">
      <c r="A243" t="s">
        <v>1137</v>
      </c>
      <c r="B243" t="s">
        <v>6154</v>
      </c>
    </row>
    <row r="244" spans="1:2" x14ac:dyDescent="0.2">
      <c r="A244" t="s">
        <v>1140</v>
      </c>
      <c r="B244" t="s">
        <v>6155</v>
      </c>
    </row>
    <row r="245" spans="1:2" x14ac:dyDescent="0.2">
      <c r="A245" t="s">
        <v>1147</v>
      </c>
      <c r="B245" t="s">
        <v>1149</v>
      </c>
    </row>
    <row r="246" spans="1:2" x14ac:dyDescent="0.2">
      <c r="A246" t="s">
        <v>1157</v>
      </c>
      <c r="B246" t="s">
        <v>6156</v>
      </c>
    </row>
    <row r="247" spans="1:2" x14ac:dyDescent="0.2">
      <c r="A247" t="s">
        <v>1143</v>
      </c>
      <c r="B247" t="s">
        <v>1145</v>
      </c>
    </row>
    <row r="248" spans="1:2" x14ac:dyDescent="0.2">
      <c r="A248" t="s">
        <v>1160</v>
      </c>
      <c r="B248" t="s">
        <v>6157</v>
      </c>
    </row>
    <row r="249" spans="1:2" x14ac:dyDescent="0.2">
      <c r="A249" t="s">
        <v>1171</v>
      </c>
    </row>
    <row r="250" spans="1:2" x14ac:dyDescent="0.2">
      <c r="A250" t="s">
        <v>1233</v>
      </c>
    </row>
    <row r="251" spans="1:2" x14ac:dyDescent="0.2">
      <c r="A251" t="s">
        <v>1128</v>
      </c>
    </row>
    <row r="252" spans="1:2" x14ac:dyDescent="0.2">
      <c r="A252" t="s">
        <v>1176</v>
      </c>
      <c r="B252" t="s">
        <v>1178</v>
      </c>
    </row>
    <row r="253" spans="1:2" x14ac:dyDescent="0.2">
      <c r="A253" t="s">
        <v>1134</v>
      </c>
      <c r="B253" t="s">
        <v>6158</v>
      </c>
    </row>
    <row r="254" spans="1:2" x14ac:dyDescent="0.2">
      <c r="A254" t="s">
        <v>1154</v>
      </c>
      <c r="B254" t="s">
        <v>6159</v>
      </c>
    </row>
    <row r="255" spans="1:2" x14ac:dyDescent="0.2">
      <c r="A255" t="s">
        <v>1224</v>
      </c>
      <c r="B255" t="s">
        <v>6160</v>
      </c>
    </row>
    <row r="256" spans="1:2" x14ac:dyDescent="0.2">
      <c r="A256" t="s">
        <v>6161</v>
      </c>
      <c r="B256" t="s">
        <v>6162</v>
      </c>
    </row>
    <row r="257" spans="1:2" x14ac:dyDescent="0.2">
      <c r="A257" t="s">
        <v>1165</v>
      </c>
    </row>
    <row r="258" spans="1:2" x14ac:dyDescent="0.2">
      <c r="A258" t="s">
        <v>1218</v>
      </c>
      <c r="B258" t="s">
        <v>6163</v>
      </c>
    </row>
    <row r="259" spans="1:2" x14ac:dyDescent="0.2">
      <c r="A259" t="s">
        <v>1202</v>
      </c>
      <c r="B259" t="s">
        <v>6164</v>
      </c>
    </row>
    <row r="260" spans="1:2" x14ac:dyDescent="0.2">
      <c r="A260" t="s">
        <v>1222</v>
      </c>
      <c r="B260" t="s">
        <v>6165</v>
      </c>
    </row>
    <row r="261" spans="1:2" x14ac:dyDescent="0.2">
      <c r="A261" t="s">
        <v>1220</v>
      </c>
      <c r="B261" t="s">
        <v>6166</v>
      </c>
    </row>
    <row r="262" spans="1:2" x14ac:dyDescent="0.2">
      <c r="A262" t="s">
        <v>1243</v>
      </c>
      <c r="B262" t="s">
        <v>1245</v>
      </c>
    </row>
    <row r="263" spans="1:2" x14ac:dyDescent="0.2">
      <c r="A263" t="s">
        <v>1241</v>
      </c>
      <c r="B263" t="s">
        <v>6167</v>
      </c>
    </row>
    <row r="264" spans="1:2" x14ac:dyDescent="0.2">
      <c r="A264" t="s">
        <v>1251</v>
      </c>
      <c r="B264" t="s">
        <v>6168</v>
      </c>
    </row>
    <row r="265" spans="1:2" x14ac:dyDescent="0.2">
      <c r="A265" t="s">
        <v>1169</v>
      </c>
      <c r="B265" t="s">
        <v>6169</v>
      </c>
    </row>
    <row r="266" spans="1:2" x14ac:dyDescent="0.2">
      <c r="A266" t="s">
        <v>1185</v>
      </c>
      <c r="B266" t="s">
        <v>6170</v>
      </c>
    </row>
    <row r="267" spans="1:2" x14ac:dyDescent="0.2">
      <c r="A267" t="s">
        <v>1238</v>
      </c>
      <c r="B267" t="s">
        <v>6171</v>
      </c>
    </row>
    <row r="268" spans="1:2" x14ac:dyDescent="0.2">
      <c r="A268" t="s">
        <v>1180</v>
      </c>
      <c r="B268" t="s">
        <v>1182</v>
      </c>
    </row>
    <row r="269" spans="1:2" x14ac:dyDescent="0.2">
      <c r="A269" t="s">
        <v>1187</v>
      </c>
    </row>
    <row r="270" spans="1:2" x14ac:dyDescent="0.2">
      <c r="A270" t="s">
        <v>1195</v>
      </c>
      <c r="B270" t="s">
        <v>6172</v>
      </c>
    </row>
    <row r="271" spans="1:2" x14ac:dyDescent="0.2">
      <c r="A271" t="s">
        <v>1100</v>
      </c>
      <c r="B271" t="s">
        <v>6173</v>
      </c>
    </row>
    <row r="272" spans="1:2" x14ac:dyDescent="0.2">
      <c r="A272" t="s">
        <v>1257</v>
      </c>
      <c r="B272" t="s">
        <v>6174</v>
      </c>
    </row>
    <row r="273" spans="1:2" x14ac:dyDescent="0.2">
      <c r="A273" t="s">
        <v>2254</v>
      </c>
      <c r="B273" t="s">
        <v>2404</v>
      </c>
    </row>
    <row r="274" spans="1:2" x14ac:dyDescent="0.2">
      <c r="A274" t="s">
        <v>2256</v>
      </c>
      <c r="B274" t="s">
        <v>2401</v>
      </c>
    </row>
    <row r="275" spans="1:2" x14ac:dyDescent="0.2">
      <c r="A275" t="s">
        <v>2257</v>
      </c>
      <c r="B275" t="s">
        <v>2398</v>
      </c>
    </row>
    <row r="276" spans="1:2" x14ac:dyDescent="0.2">
      <c r="A276" t="s">
        <v>2263</v>
      </c>
      <c r="B276" t="s">
        <v>2416</v>
      </c>
    </row>
    <row r="277" spans="1:2" x14ac:dyDescent="0.2">
      <c r="A277" t="s">
        <v>2264</v>
      </c>
      <c r="B277" t="s">
        <v>2413</v>
      </c>
    </row>
    <row r="278" spans="1:2" x14ac:dyDescent="0.2">
      <c r="A278" t="s">
        <v>2258</v>
      </c>
      <c r="B278" t="s">
        <v>6175</v>
      </c>
    </row>
    <row r="279" spans="1:2" x14ac:dyDescent="0.2">
      <c r="A279" t="s">
        <v>2259</v>
      </c>
      <c r="B279" t="s">
        <v>6176</v>
      </c>
    </row>
    <row r="280" spans="1:2" x14ac:dyDescent="0.2">
      <c r="A280" t="s">
        <v>1283</v>
      </c>
      <c r="B280" t="s">
        <v>1285</v>
      </c>
    </row>
    <row r="281" spans="1:2" x14ac:dyDescent="0.2">
      <c r="A281" t="s">
        <v>1280</v>
      </c>
      <c r="B281" t="s">
        <v>1282</v>
      </c>
    </row>
    <row r="282" spans="1:2" x14ac:dyDescent="0.2">
      <c r="A282" t="s">
        <v>1277</v>
      </c>
      <c r="B282" t="s">
        <v>6177</v>
      </c>
    </row>
    <row r="283" spans="1:2" x14ac:dyDescent="0.2">
      <c r="A283" t="s">
        <v>1410</v>
      </c>
      <c r="B283" t="s">
        <v>6178</v>
      </c>
    </row>
    <row r="284" spans="1:2" x14ac:dyDescent="0.2">
      <c r="A284" t="s">
        <v>1274</v>
      </c>
      <c r="B284" t="s">
        <v>6179</v>
      </c>
    </row>
    <row r="285" spans="1:2" x14ac:dyDescent="0.2">
      <c r="A285" t="s">
        <v>1269</v>
      </c>
      <c r="B285" t="s">
        <v>6180</v>
      </c>
    </row>
    <row r="286" spans="1:2" x14ac:dyDescent="0.2">
      <c r="A286" t="s">
        <v>1420</v>
      </c>
      <c r="B286" t="s">
        <v>6181</v>
      </c>
    </row>
    <row r="287" spans="1:2" x14ac:dyDescent="0.2">
      <c r="A287" t="s">
        <v>1418</v>
      </c>
      <c r="B287" t="s">
        <v>6182</v>
      </c>
    </row>
    <row r="288" spans="1:2" x14ac:dyDescent="0.2">
      <c r="A288" t="s">
        <v>1414</v>
      </c>
      <c r="B288" t="s">
        <v>1416</v>
      </c>
    </row>
    <row r="289" spans="1:2" x14ac:dyDescent="0.2">
      <c r="A289" t="s">
        <v>1424</v>
      </c>
      <c r="B289" t="s">
        <v>6183</v>
      </c>
    </row>
    <row r="290" spans="1:2" x14ac:dyDescent="0.2">
      <c r="A290" t="s">
        <v>1422</v>
      </c>
      <c r="B290" t="s">
        <v>6184</v>
      </c>
    </row>
    <row r="291" spans="1:2" x14ac:dyDescent="0.2">
      <c r="A291" t="s">
        <v>1407</v>
      </c>
      <c r="B291" t="s">
        <v>6185</v>
      </c>
    </row>
    <row r="292" spans="1:2" x14ac:dyDescent="0.2">
      <c r="A292" t="s">
        <v>1286</v>
      </c>
      <c r="B292" t="s">
        <v>1288</v>
      </c>
    </row>
    <row r="293" spans="1:2" x14ac:dyDescent="0.2">
      <c r="A293" t="s">
        <v>1295</v>
      </c>
      <c r="B293" t="s">
        <v>6186</v>
      </c>
    </row>
    <row r="294" spans="1:2" x14ac:dyDescent="0.2">
      <c r="A294" t="s">
        <v>1298</v>
      </c>
      <c r="B294" t="s">
        <v>6187</v>
      </c>
    </row>
    <row r="295" spans="1:2" x14ac:dyDescent="0.2">
      <c r="A295" t="s">
        <v>1291</v>
      </c>
      <c r="B295" t="s">
        <v>6188</v>
      </c>
    </row>
    <row r="296" spans="1:2" x14ac:dyDescent="0.2">
      <c r="A296" t="s">
        <v>1311</v>
      </c>
      <c r="B296" t="s">
        <v>6189</v>
      </c>
    </row>
    <row r="297" spans="1:2" x14ac:dyDescent="0.2">
      <c r="A297" t="s">
        <v>1307</v>
      </c>
      <c r="B297" t="s">
        <v>6190</v>
      </c>
    </row>
    <row r="298" spans="1:2" x14ac:dyDescent="0.2">
      <c r="A298" t="s">
        <v>1301</v>
      </c>
      <c r="B298" t="s">
        <v>6191</v>
      </c>
    </row>
    <row r="299" spans="1:2" x14ac:dyDescent="0.2">
      <c r="A299" t="s">
        <v>1427</v>
      </c>
      <c r="B299" t="s">
        <v>1429</v>
      </c>
    </row>
    <row r="300" spans="1:2" x14ac:dyDescent="0.2">
      <c r="A300" t="s">
        <v>1303</v>
      </c>
      <c r="B300" t="s">
        <v>6192</v>
      </c>
    </row>
    <row r="301" spans="1:2" x14ac:dyDescent="0.2">
      <c r="A301" t="s">
        <v>1313</v>
      </c>
      <c r="B301" t="s">
        <v>6193</v>
      </c>
    </row>
    <row r="302" spans="1:2" x14ac:dyDescent="0.2">
      <c r="A302" t="s">
        <v>1322</v>
      </c>
      <c r="B302" t="s">
        <v>6194</v>
      </c>
    </row>
    <row r="303" spans="1:2" x14ac:dyDescent="0.2">
      <c r="A303" t="s">
        <v>1315</v>
      </c>
      <c r="B303" t="s">
        <v>6195</v>
      </c>
    </row>
    <row r="304" spans="1:2" x14ac:dyDescent="0.2">
      <c r="A304" t="s">
        <v>1352</v>
      </c>
      <c r="B304" t="s">
        <v>6196</v>
      </c>
    </row>
    <row r="305" spans="1:2" x14ac:dyDescent="0.2">
      <c r="A305" t="s">
        <v>1332</v>
      </c>
      <c r="B305" t="s">
        <v>6197</v>
      </c>
    </row>
    <row r="306" spans="1:2" x14ac:dyDescent="0.2">
      <c r="A306" t="s">
        <v>1335</v>
      </c>
      <c r="B306" t="s">
        <v>6198</v>
      </c>
    </row>
    <row r="307" spans="1:2" x14ac:dyDescent="0.2">
      <c r="A307" t="s">
        <v>1344</v>
      </c>
      <c r="B307" t="s">
        <v>6199</v>
      </c>
    </row>
    <row r="308" spans="1:2" x14ac:dyDescent="0.2">
      <c r="A308" t="s">
        <v>1346</v>
      </c>
      <c r="B308" t="s">
        <v>1348</v>
      </c>
    </row>
    <row r="309" spans="1:2" x14ac:dyDescent="0.2">
      <c r="A309" t="s">
        <v>1349</v>
      </c>
      <c r="B309" t="s">
        <v>6200</v>
      </c>
    </row>
    <row r="310" spans="1:2" x14ac:dyDescent="0.2">
      <c r="A310" t="s">
        <v>1342</v>
      </c>
      <c r="B310" t="s">
        <v>6201</v>
      </c>
    </row>
    <row r="311" spans="1:2" x14ac:dyDescent="0.2">
      <c r="A311" t="s">
        <v>1338</v>
      </c>
      <c r="B311" t="s">
        <v>1340</v>
      </c>
    </row>
    <row r="312" spans="1:2" x14ac:dyDescent="0.2">
      <c r="A312" t="s">
        <v>1360</v>
      </c>
      <c r="B312" t="s">
        <v>1362</v>
      </c>
    </row>
    <row r="313" spans="1:2" x14ac:dyDescent="0.2">
      <c r="A313" t="s">
        <v>1328</v>
      </c>
      <c r="B313" t="s">
        <v>1330</v>
      </c>
    </row>
    <row r="314" spans="1:2" x14ac:dyDescent="0.2">
      <c r="A314" t="s">
        <v>1359</v>
      </c>
      <c r="B314" t="s">
        <v>6202</v>
      </c>
    </row>
    <row r="315" spans="1:2" x14ac:dyDescent="0.2">
      <c r="A315" t="s">
        <v>1364</v>
      </c>
      <c r="B315" t="s">
        <v>6203</v>
      </c>
    </row>
    <row r="316" spans="1:2" x14ac:dyDescent="0.2">
      <c r="A316" t="s">
        <v>1370</v>
      </c>
      <c r="B316" t="s">
        <v>6204</v>
      </c>
    </row>
    <row r="317" spans="1:2" x14ac:dyDescent="0.2">
      <c r="A317" t="s">
        <v>1367</v>
      </c>
      <c r="B317" t="s">
        <v>6205</v>
      </c>
    </row>
    <row r="318" spans="1:2" x14ac:dyDescent="0.2">
      <c r="A318" t="s">
        <v>1380</v>
      </c>
      <c r="B318" t="s">
        <v>6206</v>
      </c>
    </row>
    <row r="319" spans="1:2" x14ac:dyDescent="0.2">
      <c r="A319" t="s">
        <v>1376</v>
      </c>
      <c r="B319" t="s">
        <v>6207</v>
      </c>
    </row>
    <row r="320" spans="1:2" x14ac:dyDescent="0.2">
      <c r="A320" t="s">
        <v>1372</v>
      </c>
      <c r="B320" t="s">
        <v>6208</v>
      </c>
    </row>
    <row r="321" spans="1:2" x14ac:dyDescent="0.2">
      <c r="A321" t="s">
        <v>1378</v>
      </c>
      <c r="B321" t="s">
        <v>6209</v>
      </c>
    </row>
    <row r="322" spans="1:2" x14ac:dyDescent="0.2">
      <c r="A322" t="s">
        <v>1383</v>
      </c>
      <c r="B322" t="s">
        <v>1384</v>
      </c>
    </row>
    <row r="323" spans="1:2" x14ac:dyDescent="0.2">
      <c r="A323" t="s">
        <v>1386</v>
      </c>
      <c r="B323" t="s">
        <v>6210</v>
      </c>
    </row>
    <row r="324" spans="1:2" x14ac:dyDescent="0.2">
      <c r="A324" t="s">
        <v>1388</v>
      </c>
      <c r="B324" t="s">
        <v>6211</v>
      </c>
    </row>
    <row r="325" spans="1:2" x14ac:dyDescent="0.2">
      <c r="A325" t="s">
        <v>1394</v>
      </c>
      <c r="B325" t="s">
        <v>6212</v>
      </c>
    </row>
    <row r="326" spans="1:2" x14ac:dyDescent="0.2">
      <c r="A326" t="s">
        <v>1391</v>
      </c>
      <c r="B326" t="s">
        <v>6213</v>
      </c>
    </row>
    <row r="327" spans="1:2" x14ac:dyDescent="0.2">
      <c r="A327" t="s">
        <v>1398</v>
      </c>
      <c r="B327" t="s">
        <v>1399</v>
      </c>
    </row>
    <row r="328" spans="1:2" x14ac:dyDescent="0.2">
      <c r="A328" t="s">
        <v>1401</v>
      </c>
      <c r="B328" t="s">
        <v>6214</v>
      </c>
    </row>
    <row r="329" spans="1:2" x14ac:dyDescent="0.2">
      <c r="A329" t="s">
        <v>1324</v>
      </c>
      <c r="B329" t="s">
        <v>6215</v>
      </c>
    </row>
    <row r="330" spans="1:2" x14ac:dyDescent="0.2">
      <c r="A330" t="s">
        <v>1451</v>
      </c>
      <c r="B330" t="s">
        <v>6216</v>
      </c>
    </row>
    <row r="331" spans="1:2" x14ac:dyDescent="0.2">
      <c r="A331" t="s">
        <v>1453</v>
      </c>
      <c r="B331" t="s">
        <v>6217</v>
      </c>
    </row>
    <row r="332" spans="1:2" x14ac:dyDescent="0.2">
      <c r="A332" t="s">
        <v>1449</v>
      </c>
      <c r="B332" t="s">
        <v>6218</v>
      </c>
    </row>
    <row r="333" spans="1:2" x14ac:dyDescent="0.2">
      <c r="A333" t="s">
        <v>1469</v>
      </c>
      <c r="B333" t="s">
        <v>6219</v>
      </c>
    </row>
    <row r="334" spans="1:2" x14ac:dyDescent="0.2">
      <c r="A334" t="s">
        <v>1473</v>
      </c>
      <c r="B334" t="s">
        <v>6220</v>
      </c>
    </row>
    <row r="335" spans="1:2" x14ac:dyDescent="0.2">
      <c r="A335" t="s">
        <v>1476</v>
      </c>
      <c r="B335" t="s">
        <v>6221</v>
      </c>
    </row>
    <row r="336" spans="1:2" x14ac:dyDescent="0.2">
      <c r="A336" t="s">
        <v>1480</v>
      </c>
      <c r="B336" t="s">
        <v>6222</v>
      </c>
    </row>
    <row r="337" spans="1:2" x14ac:dyDescent="0.2">
      <c r="A337" t="s">
        <v>1483</v>
      </c>
      <c r="B337" t="s">
        <v>6223</v>
      </c>
    </row>
    <row r="338" spans="1:2" x14ac:dyDescent="0.2">
      <c r="A338" t="s">
        <v>1643</v>
      </c>
      <c r="B338" t="s">
        <v>6224</v>
      </c>
    </row>
    <row r="339" spans="1:2" x14ac:dyDescent="0.2">
      <c r="A339" t="s">
        <v>1486</v>
      </c>
      <c r="B339" t="s">
        <v>6225</v>
      </c>
    </row>
    <row r="340" spans="1:2" x14ac:dyDescent="0.2">
      <c r="A340" t="s">
        <v>1489</v>
      </c>
      <c r="B340" t="s">
        <v>6226</v>
      </c>
    </row>
    <row r="341" spans="1:2" x14ac:dyDescent="0.2">
      <c r="A341" t="s">
        <v>1649</v>
      </c>
      <c r="B341" t="s">
        <v>6227</v>
      </c>
    </row>
    <row r="342" spans="1:2" x14ac:dyDescent="0.2">
      <c r="A342" t="s">
        <v>1646</v>
      </c>
      <c r="B342" t="s">
        <v>6228</v>
      </c>
    </row>
    <row r="343" spans="1:2" x14ac:dyDescent="0.2">
      <c r="A343" t="s">
        <v>1492</v>
      </c>
      <c r="B343" t="s">
        <v>6229</v>
      </c>
    </row>
    <row r="344" spans="1:2" x14ac:dyDescent="0.2">
      <c r="A344" t="s">
        <v>1498</v>
      </c>
      <c r="B344" t="s">
        <v>6230</v>
      </c>
    </row>
    <row r="345" spans="1:2" x14ac:dyDescent="0.2">
      <c r="A345" t="s">
        <v>1495</v>
      </c>
      <c r="B345" t="s">
        <v>6231</v>
      </c>
    </row>
    <row r="346" spans="1:2" x14ac:dyDescent="0.2">
      <c r="A346" t="s">
        <v>1500</v>
      </c>
      <c r="B346" t="s">
        <v>6232</v>
      </c>
    </row>
    <row r="347" spans="1:2" x14ac:dyDescent="0.2">
      <c r="A347" t="s">
        <v>1463</v>
      </c>
      <c r="B347" t="s">
        <v>6233</v>
      </c>
    </row>
    <row r="348" spans="1:2" x14ac:dyDescent="0.2">
      <c r="A348" t="s">
        <v>1503</v>
      </c>
      <c r="B348" t="s">
        <v>6234</v>
      </c>
    </row>
    <row r="349" spans="1:2" x14ac:dyDescent="0.2">
      <c r="A349" t="s">
        <v>1507</v>
      </c>
      <c r="B349" t="s">
        <v>6235</v>
      </c>
    </row>
    <row r="350" spans="1:2" x14ac:dyDescent="0.2">
      <c r="A350" t="s">
        <v>1510</v>
      </c>
      <c r="B350" t="s">
        <v>6236</v>
      </c>
    </row>
    <row r="351" spans="1:2" x14ac:dyDescent="0.2">
      <c r="A351" t="s">
        <v>1514</v>
      </c>
      <c r="B351" t="s">
        <v>6237</v>
      </c>
    </row>
    <row r="352" spans="1:2" x14ac:dyDescent="0.2">
      <c r="A352" t="s">
        <v>1518</v>
      </c>
      <c r="B352" t="s">
        <v>6238</v>
      </c>
    </row>
    <row r="353" spans="1:2" x14ac:dyDescent="0.2">
      <c r="A353" t="s">
        <v>1651</v>
      </c>
      <c r="B353" t="s">
        <v>6239</v>
      </c>
    </row>
    <row r="354" spans="1:2" x14ac:dyDescent="0.2">
      <c r="A354" t="s">
        <v>1655</v>
      </c>
      <c r="B354" t="s">
        <v>6239</v>
      </c>
    </row>
    <row r="355" spans="1:2" x14ac:dyDescent="0.2">
      <c r="A355" t="s">
        <v>1565</v>
      </c>
      <c r="B355" t="s">
        <v>6240</v>
      </c>
    </row>
    <row r="356" spans="1:2" x14ac:dyDescent="0.2">
      <c r="A356" t="s">
        <v>1563</v>
      </c>
      <c r="B356" t="s">
        <v>6241</v>
      </c>
    </row>
    <row r="357" spans="1:2" x14ac:dyDescent="0.2">
      <c r="A357" t="s">
        <v>1558</v>
      </c>
      <c r="B357" t="s">
        <v>6240</v>
      </c>
    </row>
    <row r="358" spans="1:2" x14ac:dyDescent="0.2">
      <c r="A358" t="s">
        <v>1599</v>
      </c>
      <c r="B358" t="s">
        <v>6242</v>
      </c>
    </row>
    <row r="359" spans="1:2" x14ac:dyDescent="0.2">
      <c r="A359" t="s">
        <v>1594</v>
      </c>
      <c r="B359" t="s">
        <v>1596</v>
      </c>
    </row>
    <row r="360" spans="1:2" x14ac:dyDescent="0.2">
      <c r="A360" t="s">
        <v>1588</v>
      </c>
      <c r="B360" t="s">
        <v>6243</v>
      </c>
    </row>
    <row r="361" spans="1:2" x14ac:dyDescent="0.2">
      <c r="A361" t="s">
        <v>1591</v>
      </c>
      <c r="B361" t="s">
        <v>6244</v>
      </c>
    </row>
    <row r="362" spans="1:2" x14ac:dyDescent="0.2">
      <c r="A362" t="s">
        <v>1583</v>
      </c>
      <c r="B362" t="s">
        <v>6245</v>
      </c>
    </row>
    <row r="363" spans="1:2" x14ac:dyDescent="0.2">
      <c r="A363" t="s">
        <v>1601</v>
      </c>
      <c r="B363" t="s">
        <v>6246</v>
      </c>
    </row>
    <row r="364" spans="1:2" x14ac:dyDescent="0.2">
      <c r="A364" t="s">
        <v>1604</v>
      </c>
      <c r="B364" t="s">
        <v>6247</v>
      </c>
    </row>
    <row r="365" spans="1:2" x14ac:dyDescent="0.2">
      <c r="A365" t="s">
        <v>1567</v>
      </c>
      <c r="B365" t="s">
        <v>6248</v>
      </c>
    </row>
    <row r="366" spans="1:2" x14ac:dyDescent="0.2">
      <c r="A366" t="s">
        <v>1579</v>
      </c>
      <c r="B366" t="s">
        <v>6249</v>
      </c>
    </row>
    <row r="367" spans="1:2" x14ac:dyDescent="0.2">
      <c r="A367" t="s">
        <v>1576</v>
      </c>
      <c r="B367" t="s">
        <v>6250</v>
      </c>
    </row>
    <row r="368" spans="1:2" x14ac:dyDescent="0.2">
      <c r="A368" t="s">
        <v>1570</v>
      </c>
      <c r="B368" t="s">
        <v>1572</v>
      </c>
    </row>
    <row r="369" spans="1:2" x14ac:dyDescent="0.2">
      <c r="A369" t="s">
        <v>1553</v>
      </c>
      <c r="B369" t="s">
        <v>6251</v>
      </c>
    </row>
    <row r="370" spans="1:2" x14ac:dyDescent="0.2">
      <c r="A370" t="s">
        <v>1551</v>
      </c>
      <c r="B370" t="s">
        <v>6252</v>
      </c>
    </row>
    <row r="371" spans="1:2" x14ac:dyDescent="0.2">
      <c r="A371" t="s">
        <v>1549</v>
      </c>
      <c r="B371" t="s">
        <v>6253</v>
      </c>
    </row>
    <row r="372" spans="1:2" x14ac:dyDescent="0.2">
      <c r="A372" t="s">
        <v>1546</v>
      </c>
      <c r="B372" t="s">
        <v>6254</v>
      </c>
    </row>
    <row r="373" spans="1:2" x14ac:dyDescent="0.2">
      <c r="A373" t="s">
        <v>1544</v>
      </c>
      <c r="B373" t="s">
        <v>6255</v>
      </c>
    </row>
    <row r="374" spans="1:2" x14ac:dyDescent="0.2">
      <c r="A374" t="s">
        <v>1541</v>
      </c>
      <c r="B374" t="s">
        <v>6256</v>
      </c>
    </row>
    <row r="375" spans="1:2" x14ac:dyDescent="0.2">
      <c r="A375" t="s">
        <v>1521</v>
      </c>
      <c r="B375" t="s">
        <v>1523</v>
      </c>
    </row>
    <row r="376" spans="1:2" x14ac:dyDescent="0.2">
      <c r="A376" t="s">
        <v>1527</v>
      </c>
      <c r="B376" t="s">
        <v>1529</v>
      </c>
    </row>
    <row r="377" spans="1:2" x14ac:dyDescent="0.2">
      <c r="A377" t="s">
        <v>1538</v>
      </c>
      <c r="B377" t="s">
        <v>1540</v>
      </c>
    </row>
    <row r="378" spans="1:2" x14ac:dyDescent="0.2">
      <c r="A378" t="s">
        <v>1535</v>
      </c>
      <c r="B378" t="s">
        <v>6257</v>
      </c>
    </row>
    <row r="379" spans="1:2" x14ac:dyDescent="0.2">
      <c r="A379" t="s">
        <v>1533</v>
      </c>
      <c r="B379" t="s">
        <v>1531</v>
      </c>
    </row>
    <row r="380" spans="1:2" x14ac:dyDescent="0.2">
      <c r="A380" t="s">
        <v>6258</v>
      </c>
      <c r="B380" t="s">
        <v>1531</v>
      </c>
    </row>
    <row r="381" spans="1:2" x14ac:dyDescent="0.2">
      <c r="A381" t="s">
        <v>1609</v>
      </c>
      <c r="B381" t="s">
        <v>6259</v>
      </c>
    </row>
    <row r="382" spans="1:2" x14ac:dyDescent="0.2">
      <c r="A382" t="s">
        <v>1606</v>
      </c>
      <c r="B382" t="s">
        <v>6260</v>
      </c>
    </row>
    <row r="383" spans="1:2" x14ac:dyDescent="0.2">
      <c r="A383" t="s">
        <v>1628</v>
      </c>
    </row>
    <row r="384" spans="1:2" x14ac:dyDescent="0.2">
      <c r="A384" t="s">
        <v>1625</v>
      </c>
      <c r="B384" t="s">
        <v>1627</v>
      </c>
    </row>
    <row r="385" spans="1:2" x14ac:dyDescent="0.2">
      <c r="A385" t="s">
        <v>1631</v>
      </c>
    </row>
    <row r="386" spans="1:2" x14ac:dyDescent="0.2">
      <c r="A386" t="s">
        <v>1638</v>
      </c>
      <c r="B386" t="s">
        <v>6261</v>
      </c>
    </row>
    <row r="387" spans="1:2" x14ac:dyDescent="0.2">
      <c r="A387" t="s">
        <v>1635</v>
      </c>
      <c r="B387" t="s">
        <v>6262</v>
      </c>
    </row>
    <row r="388" spans="1:2" x14ac:dyDescent="0.2">
      <c r="A388" t="s">
        <v>1633</v>
      </c>
    </row>
    <row r="389" spans="1:2" x14ac:dyDescent="0.2">
      <c r="A389" t="s">
        <v>1641</v>
      </c>
      <c r="B389" t="s">
        <v>6263</v>
      </c>
    </row>
    <row r="390" spans="1:2" x14ac:dyDescent="0.2">
      <c r="A390" t="s">
        <v>1615</v>
      </c>
    </row>
    <row r="391" spans="1:2" x14ac:dyDescent="0.2">
      <c r="A391" t="s">
        <v>1612</v>
      </c>
      <c r="B391" t="s">
        <v>6264</v>
      </c>
    </row>
    <row r="392" spans="1:2" x14ac:dyDescent="0.2">
      <c r="A392" t="s">
        <v>1622</v>
      </c>
    </row>
    <row r="393" spans="1:2" x14ac:dyDescent="0.2">
      <c r="A393" t="s">
        <v>1620</v>
      </c>
      <c r="B393" t="s">
        <v>6265</v>
      </c>
    </row>
    <row r="394" spans="1:2" x14ac:dyDescent="0.2">
      <c r="A394" t="s">
        <v>1617</v>
      </c>
    </row>
    <row r="395" spans="1:2" x14ac:dyDescent="0.2">
      <c r="A395" t="s">
        <v>6266</v>
      </c>
      <c r="B395" t="s">
        <v>6267</v>
      </c>
    </row>
    <row r="396" spans="1:2" x14ac:dyDescent="0.2">
      <c r="A396" t="s">
        <v>6268</v>
      </c>
      <c r="B396" t="s">
        <v>6269</v>
      </c>
    </row>
    <row r="397" spans="1:2" x14ac:dyDescent="0.2">
      <c r="A397" t="s">
        <v>6270</v>
      </c>
      <c r="B397" t="s">
        <v>6271</v>
      </c>
    </row>
    <row r="398" spans="1:2" x14ac:dyDescent="0.2">
      <c r="A398" t="s">
        <v>6272</v>
      </c>
      <c r="B398" t="s">
        <v>6138</v>
      </c>
    </row>
    <row r="399" spans="1:2" x14ac:dyDescent="0.2">
      <c r="A399" t="s">
        <v>6273</v>
      </c>
      <c r="B399" t="s">
        <v>6139</v>
      </c>
    </row>
    <row r="400" spans="1:2" x14ac:dyDescent="0.2">
      <c r="A400" t="s">
        <v>6274</v>
      </c>
      <c r="B400" t="s">
        <v>1066</v>
      </c>
    </row>
    <row r="401" spans="1:2" x14ac:dyDescent="0.2">
      <c r="A401" t="s">
        <v>6275</v>
      </c>
      <c r="B401" t="s">
        <v>6276</v>
      </c>
    </row>
    <row r="402" spans="1:2" x14ac:dyDescent="0.2">
      <c r="A402" t="s">
        <v>6277</v>
      </c>
      <c r="B402" t="s">
        <v>6140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ABD0-A063-459E-8E8A-E44B42D83543}">
  <sheetPr codeName="Feuil8"/>
  <dimension ref="A1:AB1562"/>
  <sheetViews>
    <sheetView workbookViewId="0">
      <selection sqref="A1:AB1562"/>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72.42578125" bestFit="1" customWidth="1"/>
    <col min="22" max="22" width="81.140625" bestFit="1" customWidth="1"/>
    <col min="23" max="23" width="60.7109375" bestFit="1" customWidth="1"/>
    <col min="24" max="24" width="81.140625" bestFit="1" customWidth="1"/>
    <col min="25" max="25" width="30.42578125" bestFit="1" customWidth="1"/>
    <col min="26" max="26" width="81.140625" bestFit="1" customWidth="1"/>
    <col min="27" max="27" width="34.140625" bestFit="1" customWidth="1"/>
    <col min="28" max="28" width="81.1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t="s">
        <v>1983</v>
      </c>
      <c r="C2" t="s">
        <v>4041</v>
      </c>
      <c r="D2">
        <v>2</v>
      </c>
      <c r="E2">
        <v>25287</v>
      </c>
      <c r="F2">
        <v>1</v>
      </c>
      <c r="G2">
        <v>25543</v>
      </c>
      <c r="H2" t="s">
        <v>1449</v>
      </c>
      <c r="I2" t="s">
        <v>1450</v>
      </c>
      <c r="J2" t="s">
        <v>989</v>
      </c>
      <c r="K2" t="s">
        <v>33</v>
      </c>
      <c r="L2" t="s">
        <v>74</v>
      </c>
      <c r="M2" t="s">
        <v>1435</v>
      </c>
      <c r="N2">
        <v>0</v>
      </c>
      <c r="O2">
        <v>0</v>
      </c>
      <c r="P2" t="s">
        <v>2095</v>
      </c>
      <c r="Q2" t="s">
        <v>1465</v>
      </c>
      <c r="R2" t="s">
        <v>35</v>
      </c>
      <c r="U2" t="s">
        <v>1436</v>
      </c>
      <c r="V2" t="s">
        <v>1437</v>
      </c>
      <c r="W2" t="s">
        <v>39</v>
      </c>
      <c r="X2" t="s">
        <v>1438</v>
      </c>
      <c r="Y2" t="s">
        <v>1037</v>
      </c>
      <c r="Z2" t="s">
        <v>35</v>
      </c>
      <c r="AA2" t="s">
        <v>1444</v>
      </c>
      <c r="AB2" t="s">
        <v>35</v>
      </c>
    </row>
    <row r="3" spans="1:28" x14ac:dyDescent="0.2">
      <c r="A3">
        <v>57</v>
      </c>
      <c r="B3" t="s">
        <v>1983</v>
      </c>
      <c r="C3" t="s">
        <v>4041</v>
      </c>
      <c r="D3">
        <v>2</v>
      </c>
      <c r="E3">
        <v>25287</v>
      </c>
      <c r="F3">
        <v>2</v>
      </c>
      <c r="G3">
        <v>25542</v>
      </c>
      <c r="H3" t="s">
        <v>1665</v>
      </c>
      <c r="I3" t="s">
        <v>1450</v>
      </c>
      <c r="J3" t="s">
        <v>989</v>
      </c>
      <c r="K3" t="s">
        <v>33</v>
      </c>
      <c r="L3" t="s">
        <v>75</v>
      </c>
      <c r="M3" t="s">
        <v>35</v>
      </c>
      <c r="N3">
        <v>1</v>
      </c>
      <c r="O3">
        <v>0</v>
      </c>
      <c r="P3" t="s">
        <v>2095</v>
      </c>
      <c r="Q3" t="s">
        <v>1465</v>
      </c>
      <c r="R3" t="s">
        <v>4312</v>
      </c>
      <c r="S3" t="s">
        <v>37</v>
      </c>
      <c r="T3" t="s">
        <v>2252</v>
      </c>
      <c r="U3" t="s">
        <v>1436</v>
      </c>
      <c r="V3" t="s">
        <v>1437</v>
      </c>
      <c r="W3" t="s">
        <v>39</v>
      </c>
      <c r="X3" t="s">
        <v>1438</v>
      </c>
      <c r="Y3" t="s">
        <v>1004</v>
      </c>
      <c r="Z3" t="s">
        <v>3667</v>
      </c>
      <c r="AA3" t="s">
        <v>35</v>
      </c>
      <c r="AB3" t="s">
        <v>4025</v>
      </c>
    </row>
    <row r="4" spans="1:28" x14ac:dyDescent="0.2">
      <c r="A4">
        <v>57</v>
      </c>
      <c r="B4" t="s">
        <v>1983</v>
      </c>
      <c r="C4" t="s">
        <v>4043</v>
      </c>
      <c r="D4">
        <v>1</v>
      </c>
      <c r="E4">
        <v>25282</v>
      </c>
      <c r="F4">
        <v>1</v>
      </c>
      <c r="G4">
        <v>25533</v>
      </c>
      <c r="H4" t="s">
        <v>1451</v>
      </c>
      <c r="I4" t="s">
        <v>1452</v>
      </c>
      <c r="J4" t="s">
        <v>989</v>
      </c>
      <c r="K4" t="s">
        <v>33</v>
      </c>
      <c r="L4" t="s">
        <v>74</v>
      </c>
      <c r="M4" t="s">
        <v>1440</v>
      </c>
      <c r="N4">
        <v>0</v>
      </c>
      <c r="O4">
        <v>0</v>
      </c>
      <c r="P4" t="s">
        <v>2095</v>
      </c>
      <c r="Q4" t="s">
        <v>1465</v>
      </c>
      <c r="R4" t="s">
        <v>35</v>
      </c>
      <c r="U4" t="s">
        <v>1436</v>
      </c>
      <c r="V4" t="s">
        <v>1437</v>
      </c>
      <c r="W4" t="s">
        <v>39</v>
      </c>
      <c r="X4" t="s">
        <v>1438</v>
      </c>
      <c r="Y4" t="s">
        <v>1037</v>
      </c>
      <c r="Z4" t="s">
        <v>35</v>
      </c>
      <c r="AA4" t="s">
        <v>1444</v>
      </c>
      <c r="AB4" t="s">
        <v>35</v>
      </c>
    </row>
    <row r="5" spans="1:28" x14ac:dyDescent="0.2">
      <c r="A5">
        <v>57</v>
      </c>
      <c r="B5" t="s">
        <v>1983</v>
      </c>
      <c r="C5" t="s">
        <v>4043</v>
      </c>
      <c r="D5">
        <v>1</v>
      </c>
      <c r="E5">
        <v>25282</v>
      </c>
      <c r="F5">
        <v>2</v>
      </c>
      <c r="G5">
        <v>25532</v>
      </c>
      <c r="H5" t="s">
        <v>1451</v>
      </c>
      <c r="I5" t="s">
        <v>1452</v>
      </c>
      <c r="J5" t="s">
        <v>989</v>
      </c>
      <c r="K5" t="s">
        <v>33</v>
      </c>
      <c r="L5" t="s">
        <v>74</v>
      </c>
      <c r="M5" t="s">
        <v>1435</v>
      </c>
      <c r="N5">
        <v>0</v>
      </c>
      <c r="O5">
        <v>0</v>
      </c>
      <c r="P5" t="s">
        <v>2095</v>
      </c>
      <c r="Q5" t="s">
        <v>1465</v>
      </c>
      <c r="R5" t="s">
        <v>2095</v>
      </c>
      <c r="S5" t="s">
        <v>1465</v>
      </c>
      <c r="U5" t="s">
        <v>1436</v>
      </c>
      <c r="V5" t="s">
        <v>1437</v>
      </c>
      <c r="W5" t="s">
        <v>39</v>
      </c>
      <c r="X5" t="s">
        <v>1438</v>
      </c>
      <c r="Y5" t="s">
        <v>1037</v>
      </c>
      <c r="Z5" t="s">
        <v>35</v>
      </c>
      <c r="AA5" t="s">
        <v>1444</v>
      </c>
      <c r="AB5" t="s">
        <v>35</v>
      </c>
    </row>
    <row r="6" spans="1:28" x14ac:dyDescent="0.2">
      <c r="A6">
        <v>57</v>
      </c>
      <c r="B6" t="s">
        <v>1983</v>
      </c>
      <c r="C6" t="s">
        <v>4043</v>
      </c>
      <c r="D6">
        <v>1</v>
      </c>
      <c r="E6">
        <v>25282</v>
      </c>
      <c r="F6">
        <v>3</v>
      </c>
      <c r="G6">
        <v>25531</v>
      </c>
      <c r="H6" t="s">
        <v>1666</v>
      </c>
      <c r="I6" t="s">
        <v>1452</v>
      </c>
      <c r="J6" t="s">
        <v>989</v>
      </c>
      <c r="K6" t="s">
        <v>33</v>
      </c>
      <c r="L6" t="s">
        <v>73</v>
      </c>
      <c r="M6" t="s">
        <v>35</v>
      </c>
      <c r="N6">
        <v>1</v>
      </c>
      <c r="O6">
        <v>0</v>
      </c>
      <c r="P6" t="s">
        <v>2095</v>
      </c>
      <c r="Q6" t="s">
        <v>1465</v>
      </c>
      <c r="R6" t="s">
        <v>4044</v>
      </c>
      <c r="S6" t="s">
        <v>37</v>
      </c>
      <c r="T6" t="s">
        <v>84</v>
      </c>
      <c r="U6" t="s">
        <v>1436</v>
      </c>
      <c r="V6" t="s">
        <v>1437</v>
      </c>
      <c r="W6" t="s">
        <v>39</v>
      </c>
      <c r="X6" t="s">
        <v>1438</v>
      </c>
      <c r="Y6" t="s">
        <v>1004</v>
      </c>
      <c r="Z6" t="s">
        <v>35</v>
      </c>
      <c r="AA6" t="s">
        <v>35</v>
      </c>
      <c r="AB6" t="s">
        <v>3596</v>
      </c>
    </row>
    <row r="7" spans="1:28" x14ac:dyDescent="0.2">
      <c r="A7">
        <v>57</v>
      </c>
      <c r="B7" t="s">
        <v>1983</v>
      </c>
      <c r="C7" t="s">
        <v>556</v>
      </c>
      <c r="D7">
        <v>3</v>
      </c>
      <c r="E7">
        <v>22544</v>
      </c>
      <c r="F7">
        <v>1</v>
      </c>
      <c r="G7">
        <v>22648</v>
      </c>
      <c r="H7" t="s">
        <v>1433</v>
      </c>
      <c r="I7" t="s">
        <v>1434</v>
      </c>
      <c r="J7" t="s">
        <v>989</v>
      </c>
      <c r="K7" t="s">
        <v>33</v>
      </c>
      <c r="L7" t="s">
        <v>74</v>
      </c>
      <c r="M7" t="s">
        <v>1435</v>
      </c>
      <c r="N7">
        <v>0</v>
      </c>
      <c r="O7">
        <v>0</v>
      </c>
      <c r="P7" t="s">
        <v>2087</v>
      </c>
      <c r="Q7" t="s">
        <v>37</v>
      </c>
      <c r="R7" t="s">
        <v>35</v>
      </c>
      <c r="U7" t="s">
        <v>1436</v>
      </c>
      <c r="V7" t="s">
        <v>1437</v>
      </c>
      <c r="W7" t="s">
        <v>39</v>
      </c>
      <c r="X7" t="s">
        <v>1438</v>
      </c>
      <c r="Y7" t="s">
        <v>1037</v>
      </c>
      <c r="Z7" t="s">
        <v>35</v>
      </c>
      <c r="AA7" t="s">
        <v>1439</v>
      </c>
      <c r="AB7" t="s">
        <v>35</v>
      </c>
    </row>
    <row r="8" spans="1:28" x14ac:dyDescent="0.2">
      <c r="A8">
        <v>57</v>
      </c>
      <c r="B8" t="s">
        <v>1983</v>
      </c>
      <c r="C8" t="s">
        <v>556</v>
      </c>
      <c r="D8">
        <v>3</v>
      </c>
      <c r="E8">
        <v>22544</v>
      </c>
      <c r="F8">
        <v>2</v>
      </c>
      <c r="G8">
        <v>22647</v>
      </c>
      <c r="H8" t="s">
        <v>1661</v>
      </c>
      <c r="I8" t="s">
        <v>1434</v>
      </c>
      <c r="J8" t="s">
        <v>989</v>
      </c>
      <c r="K8" t="s">
        <v>33</v>
      </c>
      <c r="L8" t="s">
        <v>75</v>
      </c>
      <c r="M8" t="s">
        <v>35</v>
      </c>
      <c r="N8">
        <v>1</v>
      </c>
      <c r="O8">
        <v>0</v>
      </c>
      <c r="P8" t="s">
        <v>2087</v>
      </c>
      <c r="Q8" t="s">
        <v>37</v>
      </c>
      <c r="R8" t="s">
        <v>4044</v>
      </c>
      <c r="S8" t="s">
        <v>37</v>
      </c>
      <c r="T8" t="s">
        <v>2252</v>
      </c>
      <c r="U8" t="s">
        <v>1436</v>
      </c>
      <c r="V8" t="s">
        <v>1437</v>
      </c>
      <c r="W8" t="s">
        <v>39</v>
      </c>
      <c r="X8" t="s">
        <v>1438</v>
      </c>
      <c r="Y8" t="s">
        <v>1004</v>
      </c>
      <c r="Z8" t="s">
        <v>35</v>
      </c>
      <c r="AA8" t="s">
        <v>35</v>
      </c>
      <c r="AB8" t="s">
        <v>4025</v>
      </c>
    </row>
    <row r="9" spans="1:28" x14ac:dyDescent="0.2">
      <c r="A9">
        <v>57</v>
      </c>
      <c r="B9" t="s">
        <v>1983</v>
      </c>
      <c r="C9" t="s">
        <v>560</v>
      </c>
      <c r="D9">
        <v>5</v>
      </c>
      <c r="E9">
        <v>22547</v>
      </c>
      <c r="F9">
        <v>1</v>
      </c>
      <c r="G9">
        <v>22654</v>
      </c>
      <c r="H9" t="s">
        <v>1442</v>
      </c>
      <c r="I9" t="s">
        <v>1443</v>
      </c>
      <c r="J9" t="s">
        <v>989</v>
      </c>
      <c r="K9" t="s">
        <v>33</v>
      </c>
      <c r="L9" t="s">
        <v>74</v>
      </c>
      <c r="M9" t="s">
        <v>1435</v>
      </c>
      <c r="N9">
        <v>0</v>
      </c>
      <c r="O9">
        <v>0</v>
      </c>
      <c r="P9" t="s">
        <v>2087</v>
      </c>
      <c r="Q9" t="s">
        <v>37</v>
      </c>
      <c r="R9" t="s">
        <v>35</v>
      </c>
      <c r="U9" t="s">
        <v>1436</v>
      </c>
      <c r="V9" t="s">
        <v>1437</v>
      </c>
      <c r="W9" t="s">
        <v>39</v>
      </c>
      <c r="X9" t="s">
        <v>1438</v>
      </c>
      <c r="Y9" t="s">
        <v>993</v>
      </c>
      <c r="Z9" t="s">
        <v>35</v>
      </c>
      <c r="AA9" t="s">
        <v>1444</v>
      </c>
      <c r="AB9" t="s">
        <v>35</v>
      </c>
    </row>
    <row r="10" spans="1:28" x14ac:dyDescent="0.2">
      <c r="A10">
        <v>57</v>
      </c>
      <c r="B10" t="s">
        <v>1983</v>
      </c>
      <c r="C10" t="s">
        <v>560</v>
      </c>
      <c r="D10">
        <v>5</v>
      </c>
      <c r="E10">
        <v>22547</v>
      </c>
      <c r="F10">
        <v>2</v>
      </c>
      <c r="G10">
        <v>22653</v>
      </c>
      <c r="H10" t="s">
        <v>1663</v>
      </c>
      <c r="I10" t="s">
        <v>1443</v>
      </c>
      <c r="J10" t="s">
        <v>989</v>
      </c>
      <c r="K10" t="s">
        <v>33</v>
      </c>
      <c r="L10" t="s">
        <v>75</v>
      </c>
      <c r="M10" t="s">
        <v>35</v>
      </c>
      <c r="N10">
        <v>1</v>
      </c>
      <c r="O10">
        <v>0</v>
      </c>
      <c r="P10" t="s">
        <v>2087</v>
      </c>
      <c r="Q10" t="s">
        <v>37</v>
      </c>
      <c r="R10" t="s">
        <v>4044</v>
      </c>
      <c r="S10" t="s">
        <v>37</v>
      </c>
      <c r="T10" t="s">
        <v>1662</v>
      </c>
      <c r="U10" t="s">
        <v>1436</v>
      </c>
      <c r="V10" t="s">
        <v>1437</v>
      </c>
      <c r="W10" t="s">
        <v>39</v>
      </c>
      <c r="X10" t="s">
        <v>1438</v>
      </c>
      <c r="Y10" t="s">
        <v>1004</v>
      </c>
      <c r="Z10" t="s">
        <v>35</v>
      </c>
      <c r="AA10" t="s">
        <v>35</v>
      </c>
      <c r="AB10" t="s">
        <v>35</v>
      </c>
    </row>
    <row r="11" spans="1:28" x14ac:dyDescent="0.2">
      <c r="A11">
        <v>57</v>
      </c>
      <c r="B11" t="s">
        <v>1983</v>
      </c>
      <c r="C11" t="s">
        <v>564</v>
      </c>
      <c r="D11">
        <v>6</v>
      </c>
      <c r="E11">
        <v>22548</v>
      </c>
      <c r="F11">
        <v>1</v>
      </c>
      <c r="G11">
        <v>22656</v>
      </c>
      <c r="H11" t="s">
        <v>1447</v>
      </c>
      <c r="I11" t="s">
        <v>1448</v>
      </c>
      <c r="J11" t="s">
        <v>989</v>
      </c>
      <c r="K11" t="s">
        <v>33</v>
      </c>
      <c r="L11" t="s">
        <v>74</v>
      </c>
      <c r="M11" t="s">
        <v>1435</v>
      </c>
      <c r="N11">
        <v>0</v>
      </c>
      <c r="O11">
        <v>0</v>
      </c>
      <c r="P11" t="s">
        <v>2087</v>
      </c>
      <c r="Q11" t="s">
        <v>37</v>
      </c>
      <c r="R11" t="s">
        <v>2087</v>
      </c>
      <c r="S11" t="s">
        <v>37</v>
      </c>
      <c r="U11" t="s">
        <v>1436</v>
      </c>
      <c r="V11" t="s">
        <v>1437</v>
      </c>
      <c r="W11" t="s">
        <v>39</v>
      </c>
      <c r="X11" t="s">
        <v>1438</v>
      </c>
      <c r="Y11" t="s">
        <v>993</v>
      </c>
      <c r="Z11" t="s">
        <v>35</v>
      </c>
      <c r="AA11" t="s">
        <v>1444</v>
      </c>
      <c r="AB11" t="s">
        <v>35</v>
      </c>
    </row>
    <row r="12" spans="1:28" x14ac:dyDescent="0.2">
      <c r="A12">
        <v>57</v>
      </c>
      <c r="B12" t="s">
        <v>1983</v>
      </c>
      <c r="C12" t="s">
        <v>564</v>
      </c>
      <c r="D12">
        <v>6</v>
      </c>
      <c r="E12">
        <v>22548</v>
      </c>
      <c r="F12">
        <v>2</v>
      </c>
      <c r="G12">
        <v>22655</v>
      </c>
      <c r="H12" t="s">
        <v>1664</v>
      </c>
      <c r="I12" t="s">
        <v>1448</v>
      </c>
      <c r="J12" t="s">
        <v>989</v>
      </c>
      <c r="K12" t="s">
        <v>33</v>
      </c>
      <c r="L12" t="s">
        <v>73</v>
      </c>
      <c r="M12" s="1" t="s">
        <v>35</v>
      </c>
      <c r="N12">
        <v>1</v>
      </c>
      <c r="O12">
        <v>0</v>
      </c>
      <c r="P12" t="s">
        <v>2087</v>
      </c>
      <c r="Q12" t="s">
        <v>37</v>
      </c>
      <c r="R12" t="s">
        <v>4312</v>
      </c>
      <c r="S12" t="s">
        <v>2490</v>
      </c>
      <c r="T12" t="s">
        <v>2252</v>
      </c>
      <c r="U12" t="s">
        <v>1436</v>
      </c>
      <c r="V12" t="s">
        <v>1437</v>
      </c>
      <c r="W12" t="s">
        <v>39</v>
      </c>
      <c r="X12" t="s">
        <v>1438</v>
      </c>
      <c r="Y12" t="s">
        <v>1004</v>
      </c>
      <c r="Z12" t="s">
        <v>4305</v>
      </c>
      <c r="AA12" t="s">
        <v>35</v>
      </c>
      <c r="AB12" t="s">
        <v>4024</v>
      </c>
    </row>
    <row r="13" spans="1:28" x14ac:dyDescent="0.2">
      <c r="A13">
        <v>57</v>
      </c>
      <c r="B13" t="s">
        <v>1983</v>
      </c>
      <c r="C13" t="s">
        <v>4045</v>
      </c>
      <c r="D13">
        <v>7</v>
      </c>
      <c r="E13">
        <v>26874</v>
      </c>
      <c r="F13">
        <v>1</v>
      </c>
      <c r="G13">
        <v>27155</v>
      </c>
      <c r="H13" t="s">
        <v>1451</v>
      </c>
      <c r="I13" t="s">
        <v>1452</v>
      </c>
      <c r="J13" t="s">
        <v>989</v>
      </c>
      <c r="K13" t="s">
        <v>33</v>
      </c>
      <c r="L13" t="s">
        <v>74</v>
      </c>
      <c r="M13" t="s">
        <v>1440</v>
      </c>
      <c r="N13">
        <v>0</v>
      </c>
      <c r="O13">
        <v>0</v>
      </c>
      <c r="P13" t="s">
        <v>4044</v>
      </c>
      <c r="Q13" t="s">
        <v>37</v>
      </c>
      <c r="R13" t="s">
        <v>35</v>
      </c>
      <c r="U13" t="s">
        <v>1436</v>
      </c>
      <c r="V13" t="s">
        <v>1437</v>
      </c>
      <c r="W13" t="s">
        <v>39</v>
      </c>
      <c r="X13" t="s">
        <v>1438</v>
      </c>
      <c r="Y13" t="s">
        <v>1037</v>
      </c>
      <c r="Z13" t="s">
        <v>35</v>
      </c>
      <c r="AA13" t="s">
        <v>1444</v>
      </c>
      <c r="AB13" t="s">
        <v>35</v>
      </c>
    </row>
    <row r="14" spans="1:28" x14ac:dyDescent="0.2">
      <c r="A14">
        <v>57</v>
      </c>
      <c r="B14" t="s">
        <v>1983</v>
      </c>
      <c r="C14" t="s">
        <v>4045</v>
      </c>
      <c r="D14">
        <v>7</v>
      </c>
      <c r="E14">
        <v>26874</v>
      </c>
      <c r="F14">
        <v>2</v>
      </c>
      <c r="G14">
        <v>27154</v>
      </c>
      <c r="H14" t="s">
        <v>1451</v>
      </c>
      <c r="I14" t="s">
        <v>1452</v>
      </c>
      <c r="J14" t="s">
        <v>989</v>
      </c>
      <c r="K14" t="s">
        <v>33</v>
      </c>
      <c r="L14" t="s">
        <v>74</v>
      </c>
      <c r="M14" t="s">
        <v>1435</v>
      </c>
      <c r="N14">
        <v>0</v>
      </c>
      <c r="O14">
        <v>0</v>
      </c>
      <c r="P14" t="s">
        <v>4044</v>
      </c>
      <c r="Q14" t="s">
        <v>37</v>
      </c>
      <c r="R14" t="s">
        <v>4044</v>
      </c>
      <c r="S14" t="s">
        <v>37</v>
      </c>
      <c r="U14" t="s">
        <v>1436</v>
      </c>
      <c r="V14" t="s">
        <v>1437</v>
      </c>
      <c r="W14" t="s">
        <v>39</v>
      </c>
      <c r="X14" t="s">
        <v>1438</v>
      </c>
      <c r="Y14" t="s">
        <v>1037</v>
      </c>
      <c r="Z14" t="s">
        <v>35</v>
      </c>
      <c r="AA14" t="s">
        <v>1444</v>
      </c>
      <c r="AB14" t="s">
        <v>35</v>
      </c>
    </row>
    <row r="15" spans="1:28" x14ac:dyDescent="0.2">
      <c r="A15">
        <v>57</v>
      </c>
      <c r="B15" t="s">
        <v>1983</v>
      </c>
      <c r="C15" t="s">
        <v>4045</v>
      </c>
      <c r="D15">
        <v>7</v>
      </c>
      <c r="E15">
        <v>26874</v>
      </c>
      <c r="F15">
        <v>3</v>
      </c>
      <c r="G15">
        <v>27153</v>
      </c>
      <c r="H15" t="s">
        <v>1666</v>
      </c>
      <c r="I15" t="s">
        <v>1452</v>
      </c>
      <c r="J15" t="s">
        <v>989</v>
      </c>
      <c r="K15" t="s">
        <v>33</v>
      </c>
      <c r="L15" t="s">
        <v>73</v>
      </c>
      <c r="M15" t="s">
        <v>35</v>
      </c>
      <c r="N15">
        <v>1</v>
      </c>
      <c r="O15">
        <v>0</v>
      </c>
      <c r="P15" t="s">
        <v>4044</v>
      </c>
      <c r="Q15" t="s">
        <v>37</v>
      </c>
      <c r="R15" t="s">
        <v>4312</v>
      </c>
      <c r="S15" t="s">
        <v>2490</v>
      </c>
      <c r="T15" t="s">
        <v>2252</v>
      </c>
      <c r="U15" t="s">
        <v>1436</v>
      </c>
      <c r="V15" t="s">
        <v>1437</v>
      </c>
      <c r="W15" t="s">
        <v>39</v>
      </c>
      <c r="X15" t="s">
        <v>1438</v>
      </c>
      <c r="Y15" t="s">
        <v>1004</v>
      </c>
      <c r="Z15" t="s">
        <v>4302</v>
      </c>
      <c r="AA15" t="s">
        <v>35</v>
      </c>
      <c r="AB15" t="s">
        <v>4024</v>
      </c>
    </row>
    <row r="16" spans="1:28" x14ac:dyDescent="0.2">
      <c r="A16">
        <v>57</v>
      </c>
      <c r="B16" t="s">
        <v>1983</v>
      </c>
      <c r="C16" t="s">
        <v>574</v>
      </c>
      <c r="D16">
        <v>1</v>
      </c>
      <c r="E16">
        <v>22542</v>
      </c>
      <c r="F16">
        <v>1</v>
      </c>
      <c r="G16">
        <v>22644</v>
      </c>
      <c r="H16" t="s">
        <v>1453</v>
      </c>
      <c r="I16" t="s">
        <v>1454</v>
      </c>
      <c r="J16" t="s">
        <v>989</v>
      </c>
      <c r="K16" t="s">
        <v>33</v>
      </c>
      <c r="L16" t="s">
        <v>74</v>
      </c>
      <c r="M16" t="s">
        <v>1455</v>
      </c>
      <c r="N16">
        <v>0</v>
      </c>
      <c r="O16">
        <v>0</v>
      </c>
      <c r="P16" t="s">
        <v>2087</v>
      </c>
      <c r="Q16" t="s">
        <v>37</v>
      </c>
      <c r="R16" t="s">
        <v>35</v>
      </c>
      <c r="U16" t="s">
        <v>1436</v>
      </c>
      <c r="V16" t="s">
        <v>1437</v>
      </c>
      <c r="W16" t="s">
        <v>39</v>
      </c>
      <c r="X16" t="s">
        <v>1438</v>
      </c>
      <c r="Y16" t="s">
        <v>993</v>
      </c>
      <c r="Z16" t="s">
        <v>35</v>
      </c>
      <c r="AA16" t="s">
        <v>35</v>
      </c>
      <c r="AB16" t="s">
        <v>35</v>
      </c>
    </row>
    <row r="17" spans="1:28" x14ac:dyDescent="0.2">
      <c r="A17">
        <v>57</v>
      </c>
      <c r="B17" t="s">
        <v>1983</v>
      </c>
      <c r="C17" t="s">
        <v>574</v>
      </c>
      <c r="D17">
        <v>1</v>
      </c>
      <c r="E17">
        <v>22542</v>
      </c>
      <c r="F17">
        <v>2</v>
      </c>
      <c r="G17">
        <v>22643</v>
      </c>
      <c r="H17" t="s">
        <v>1667</v>
      </c>
      <c r="I17" t="s">
        <v>1454</v>
      </c>
      <c r="J17" t="s">
        <v>989</v>
      </c>
      <c r="K17" t="s">
        <v>33</v>
      </c>
      <c r="L17" t="s">
        <v>73</v>
      </c>
      <c r="M17" t="s">
        <v>35</v>
      </c>
      <c r="N17">
        <v>0</v>
      </c>
      <c r="O17">
        <v>0</v>
      </c>
      <c r="P17" t="s">
        <v>2087</v>
      </c>
      <c r="Q17" t="s">
        <v>37</v>
      </c>
      <c r="R17" t="s">
        <v>4312</v>
      </c>
      <c r="S17" t="s">
        <v>2490</v>
      </c>
      <c r="T17" t="s">
        <v>2252</v>
      </c>
      <c r="U17" t="s">
        <v>1436</v>
      </c>
      <c r="V17" t="s">
        <v>1437</v>
      </c>
      <c r="W17" t="s">
        <v>39</v>
      </c>
      <c r="X17" t="s">
        <v>1438</v>
      </c>
      <c r="Y17" t="s">
        <v>1004</v>
      </c>
      <c r="Z17" t="s">
        <v>4307</v>
      </c>
      <c r="AA17" t="s">
        <v>35</v>
      </c>
      <c r="AB17" t="s">
        <v>4024</v>
      </c>
    </row>
    <row r="18" spans="1:28" x14ac:dyDescent="0.2">
      <c r="A18">
        <v>57</v>
      </c>
      <c r="B18" t="s">
        <v>1983</v>
      </c>
      <c r="C18" t="s">
        <v>578</v>
      </c>
      <c r="D18">
        <v>4</v>
      </c>
      <c r="E18">
        <v>22545</v>
      </c>
      <c r="F18">
        <v>1</v>
      </c>
      <c r="G18">
        <v>22650</v>
      </c>
      <c r="H18" t="s">
        <v>1456</v>
      </c>
      <c r="I18" t="s">
        <v>1457</v>
      </c>
      <c r="J18" t="s">
        <v>989</v>
      </c>
      <c r="K18" t="s">
        <v>33</v>
      </c>
      <c r="L18" t="s">
        <v>74</v>
      </c>
      <c r="M18" t="s">
        <v>1435</v>
      </c>
      <c r="N18">
        <v>0</v>
      </c>
      <c r="O18">
        <v>0</v>
      </c>
      <c r="P18" t="s">
        <v>2087</v>
      </c>
      <c r="Q18" t="s">
        <v>37</v>
      </c>
      <c r="R18" t="s">
        <v>35</v>
      </c>
      <c r="U18" t="s">
        <v>1436</v>
      </c>
      <c r="V18" t="s">
        <v>1437</v>
      </c>
      <c r="W18" t="s">
        <v>39</v>
      </c>
      <c r="X18" t="s">
        <v>1438</v>
      </c>
      <c r="Y18" t="s">
        <v>1037</v>
      </c>
      <c r="Z18" t="s">
        <v>35</v>
      </c>
      <c r="AA18" t="s">
        <v>35</v>
      </c>
      <c r="AB18" t="s">
        <v>35</v>
      </c>
    </row>
    <row r="19" spans="1:28" x14ac:dyDescent="0.2">
      <c r="A19">
        <v>57</v>
      </c>
      <c r="B19" t="s">
        <v>1983</v>
      </c>
      <c r="C19" t="s">
        <v>578</v>
      </c>
      <c r="D19">
        <v>4</v>
      </c>
      <c r="E19">
        <v>22545</v>
      </c>
      <c r="F19">
        <v>2</v>
      </c>
      <c r="G19">
        <v>22649</v>
      </c>
      <c r="H19" t="s">
        <v>1668</v>
      </c>
      <c r="I19" t="s">
        <v>1457</v>
      </c>
      <c r="J19" t="s">
        <v>989</v>
      </c>
      <c r="K19" t="s">
        <v>33</v>
      </c>
      <c r="L19" t="s">
        <v>75</v>
      </c>
      <c r="M19" t="s">
        <v>35</v>
      </c>
      <c r="N19">
        <v>1</v>
      </c>
      <c r="O19">
        <v>0</v>
      </c>
      <c r="P19" t="s">
        <v>2087</v>
      </c>
      <c r="Q19" t="s">
        <v>37</v>
      </c>
      <c r="R19" t="s">
        <v>2084</v>
      </c>
      <c r="S19" t="s">
        <v>37</v>
      </c>
      <c r="T19" t="s">
        <v>1662</v>
      </c>
      <c r="U19" t="s">
        <v>1436</v>
      </c>
      <c r="V19" t="s">
        <v>1437</v>
      </c>
      <c r="W19" t="s">
        <v>39</v>
      </c>
      <c r="X19" t="s">
        <v>1438</v>
      </c>
      <c r="Y19" t="s">
        <v>1004</v>
      </c>
      <c r="Z19" t="s">
        <v>35</v>
      </c>
      <c r="AA19" t="s">
        <v>35</v>
      </c>
      <c r="AB19" t="s">
        <v>35</v>
      </c>
    </row>
    <row r="20" spans="1:28" x14ac:dyDescent="0.2">
      <c r="A20">
        <v>57</v>
      </c>
      <c r="B20" t="s">
        <v>1983</v>
      </c>
      <c r="C20" t="s">
        <v>582</v>
      </c>
      <c r="D20">
        <v>2</v>
      </c>
      <c r="E20">
        <v>22543</v>
      </c>
      <c r="F20">
        <v>1</v>
      </c>
      <c r="G20">
        <v>22646</v>
      </c>
      <c r="H20" t="s">
        <v>1460</v>
      </c>
      <c r="I20" t="s">
        <v>1461</v>
      </c>
      <c r="J20" t="s">
        <v>989</v>
      </c>
      <c r="K20" t="s">
        <v>33</v>
      </c>
      <c r="L20" t="s">
        <v>74</v>
      </c>
      <c r="M20" t="s">
        <v>1435</v>
      </c>
      <c r="N20">
        <v>0</v>
      </c>
      <c r="O20">
        <v>0</v>
      </c>
      <c r="P20" t="s">
        <v>2087</v>
      </c>
      <c r="Q20" t="s">
        <v>37</v>
      </c>
      <c r="R20" t="s">
        <v>35</v>
      </c>
      <c r="U20" t="s">
        <v>1436</v>
      </c>
      <c r="V20" t="s">
        <v>1437</v>
      </c>
      <c r="W20" t="s">
        <v>39</v>
      </c>
      <c r="X20" t="s">
        <v>1438</v>
      </c>
      <c r="Y20" t="s">
        <v>993</v>
      </c>
      <c r="Z20" t="s">
        <v>35</v>
      </c>
      <c r="AA20" t="s">
        <v>1439</v>
      </c>
      <c r="AB20" t="s">
        <v>35</v>
      </c>
    </row>
    <row r="21" spans="1:28" x14ac:dyDescent="0.2">
      <c r="A21">
        <v>57</v>
      </c>
      <c r="B21" t="s">
        <v>1983</v>
      </c>
      <c r="C21" t="s">
        <v>582</v>
      </c>
      <c r="D21">
        <v>2</v>
      </c>
      <c r="E21">
        <v>22543</v>
      </c>
      <c r="F21">
        <v>2</v>
      </c>
      <c r="G21">
        <v>22645</v>
      </c>
      <c r="H21" t="s">
        <v>1669</v>
      </c>
      <c r="I21" t="s">
        <v>1461</v>
      </c>
      <c r="J21" t="s">
        <v>989</v>
      </c>
      <c r="K21" t="s">
        <v>33</v>
      </c>
      <c r="L21" t="s">
        <v>75</v>
      </c>
      <c r="M21" t="s">
        <v>35</v>
      </c>
      <c r="N21">
        <v>1</v>
      </c>
      <c r="O21">
        <v>0</v>
      </c>
      <c r="P21" t="s">
        <v>2087</v>
      </c>
      <c r="Q21" t="s">
        <v>37</v>
      </c>
      <c r="R21" t="s">
        <v>4044</v>
      </c>
      <c r="S21" t="s">
        <v>37</v>
      </c>
      <c r="T21" t="s">
        <v>2252</v>
      </c>
      <c r="U21" t="s">
        <v>1436</v>
      </c>
      <c r="V21" t="s">
        <v>1437</v>
      </c>
      <c r="W21" t="s">
        <v>39</v>
      </c>
      <c r="X21" t="s">
        <v>1438</v>
      </c>
      <c r="Y21" t="s">
        <v>1004</v>
      </c>
      <c r="Z21" t="s">
        <v>35</v>
      </c>
      <c r="AA21" t="s">
        <v>35</v>
      </c>
      <c r="AB21" t="s">
        <v>4025</v>
      </c>
    </row>
    <row r="22" spans="1:28" x14ac:dyDescent="0.2">
      <c r="A22">
        <v>57</v>
      </c>
      <c r="B22" t="s">
        <v>1983</v>
      </c>
      <c r="C22" t="s">
        <v>4046</v>
      </c>
      <c r="D22">
        <v>1</v>
      </c>
      <c r="E22">
        <v>25274</v>
      </c>
      <c r="F22">
        <v>1</v>
      </c>
      <c r="G22">
        <v>25523</v>
      </c>
      <c r="H22" t="s">
        <v>1984</v>
      </c>
      <c r="I22" t="s">
        <v>1985</v>
      </c>
      <c r="J22" t="s">
        <v>989</v>
      </c>
      <c r="K22" t="s">
        <v>33</v>
      </c>
      <c r="L22" t="s">
        <v>34</v>
      </c>
      <c r="M22" t="s">
        <v>35</v>
      </c>
      <c r="N22">
        <v>0</v>
      </c>
      <c r="O22">
        <v>0</v>
      </c>
      <c r="P22" t="s">
        <v>2095</v>
      </c>
      <c r="Q22" t="s">
        <v>1465</v>
      </c>
      <c r="R22" t="s">
        <v>4042</v>
      </c>
      <c r="S22" t="s">
        <v>37</v>
      </c>
      <c r="T22" t="s">
        <v>84</v>
      </c>
      <c r="U22" t="s">
        <v>990</v>
      </c>
      <c r="V22" t="s">
        <v>991</v>
      </c>
      <c r="W22" t="s">
        <v>39</v>
      </c>
      <c r="X22" t="s">
        <v>1986</v>
      </c>
      <c r="Y22" t="s">
        <v>35</v>
      </c>
      <c r="Z22" t="s">
        <v>3666</v>
      </c>
      <c r="AA22" t="s">
        <v>35</v>
      </c>
      <c r="AB22" t="s">
        <v>1978</v>
      </c>
    </row>
    <row r="23" spans="1:28" x14ac:dyDescent="0.2">
      <c r="A23">
        <v>57</v>
      </c>
      <c r="B23" t="s">
        <v>1983</v>
      </c>
      <c r="C23" t="s">
        <v>4047</v>
      </c>
      <c r="D23">
        <v>1</v>
      </c>
      <c r="E23">
        <v>25277</v>
      </c>
      <c r="F23">
        <v>1</v>
      </c>
      <c r="G23">
        <v>25526</v>
      </c>
      <c r="H23" t="s">
        <v>1692</v>
      </c>
      <c r="I23" t="s">
        <v>2006</v>
      </c>
      <c r="J23" t="s">
        <v>989</v>
      </c>
      <c r="K23" t="s">
        <v>33</v>
      </c>
      <c r="L23" t="s">
        <v>34</v>
      </c>
      <c r="M23" t="s">
        <v>35</v>
      </c>
      <c r="N23">
        <v>0</v>
      </c>
      <c r="O23">
        <v>0</v>
      </c>
      <c r="P23" t="s">
        <v>2095</v>
      </c>
      <c r="Q23" t="s">
        <v>1465</v>
      </c>
      <c r="R23" t="s">
        <v>4042</v>
      </c>
      <c r="S23" t="s">
        <v>37</v>
      </c>
      <c r="T23" t="s">
        <v>84</v>
      </c>
      <c r="U23" t="s">
        <v>1078</v>
      </c>
      <c r="V23" t="s">
        <v>1078</v>
      </c>
      <c r="W23" t="s">
        <v>39</v>
      </c>
      <c r="X23" t="s">
        <v>1079</v>
      </c>
      <c r="Y23" t="s">
        <v>35</v>
      </c>
      <c r="Z23" t="s">
        <v>3670</v>
      </c>
      <c r="AA23" t="s">
        <v>35</v>
      </c>
      <c r="AB23" t="s">
        <v>1949</v>
      </c>
    </row>
    <row r="24" spans="1:28" x14ac:dyDescent="0.2">
      <c r="A24">
        <v>57</v>
      </c>
      <c r="B24" t="s">
        <v>1983</v>
      </c>
      <c r="C24" t="s">
        <v>4048</v>
      </c>
      <c r="D24">
        <v>1</v>
      </c>
      <c r="E24">
        <v>25280</v>
      </c>
      <c r="F24">
        <v>1</v>
      </c>
      <c r="G24">
        <v>25529</v>
      </c>
      <c r="H24" t="s">
        <v>1746</v>
      </c>
      <c r="I24" t="s">
        <v>2032</v>
      </c>
      <c r="J24" t="s">
        <v>989</v>
      </c>
      <c r="K24" t="s">
        <v>33</v>
      </c>
      <c r="L24" t="s">
        <v>34</v>
      </c>
      <c r="M24" t="s">
        <v>35</v>
      </c>
      <c r="N24">
        <v>0</v>
      </c>
      <c r="O24">
        <v>0</v>
      </c>
      <c r="P24" t="s">
        <v>2095</v>
      </c>
      <c r="Q24" t="s">
        <v>1465</v>
      </c>
      <c r="R24" t="s">
        <v>4042</v>
      </c>
      <c r="S24" t="s">
        <v>37</v>
      </c>
      <c r="T24" t="s">
        <v>84</v>
      </c>
      <c r="U24" t="s">
        <v>1259</v>
      </c>
      <c r="V24" t="s">
        <v>1259</v>
      </c>
      <c r="W24" t="s">
        <v>39</v>
      </c>
      <c r="X24" t="s">
        <v>1260</v>
      </c>
      <c r="Y24" t="s">
        <v>35</v>
      </c>
      <c r="Z24" t="s">
        <v>3671</v>
      </c>
      <c r="AA24" t="s">
        <v>35</v>
      </c>
      <c r="AB24" t="s">
        <v>1966</v>
      </c>
    </row>
    <row r="25" spans="1:28" x14ac:dyDescent="0.2">
      <c r="A25">
        <v>57</v>
      </c>
      <c r="B25" t="s">
        <v>1983</v>
      </c>
      <c r="C25" t="s">
        <v>2103</v>
      </c>
      <c r="D25">
        <v>1</v>
      </c>
      <c r="E25">
        <v>25293</v>
      </c>
      <c r="F25">
        <v>1</v>
      </c>
      <c r="G25">
        <v>25551</v>
      </c>
      <c r="H25" t="s">
        <v>2002</v>
      </c>
      <c r="I25" t="s">
        <v>2003</v>
      </c>
      <c r="J25" t="s">
        <v>989</v>
      </c>
      <c r="K25" t="s">
        <v>33</v>
      </c>
      <c r="L25" t="s">
        <v>73</v>
      </c>
      <c r="M25" t="s">
        <v>35</v>
      </c>
      <c r="N25">
        <v>0</v>
      </c>
      <c r="O25">
        <v>0</v>
      </c>
      <c r="P25" t="s">
        <v>2095</v>
      </c>
      <c r="Q25" t="s">
        <v>1465</v>
      </c>
      <c r="R25" t="s">
        <v>4312</v>
      </c>
      <c r="S25" t="s">
        <v>37</v>
      </c>
      <c r="T25" t="s">
        <v>2252</v>
      </c>
      <c r="U25" t="s">
        <v>1061</v>
      </c>
      <c r="V25" t="s">
        <v>1073</v>
      </c>
      <c r="W25" t="s">
        <v>39</v>
      </c>
      <c r="X25" t="s">
        <v>1063</v>
      </c>
      <c r="Y25" t="s">
        <v>35</v>
      </c>
      <c r="Z25" t="s">
        <v>4309</v>
      </c>
      <c r="AA25" t="s">
        <v>35</v>
      </c>
      <c r="AB25" t="s">
        <v>5448</v>
      </c>
    </row>
    <row r="26" spans="1:28" x14ac:dyDescent="0.2">
      <c r="A26">
        <v>57</v>
      </c>
      <c r="B26" t="s">
        <v>1983</v>
      </c>
      <c r="C26" t="s">
        <v>93</v>
      </c>
      <c r="D26">
        <v>1</v>
      </c>
      <c r="E26">
        <v>20983</v>
      </c>
      <c r="F26">
        <v>1</v>
      </c>
      <c r="G26">
        <v>21010</v>
      </c>
      <c r="H26" t="s">
        <v>1670</v>
      </c>
      <c r="I26" t="s">
        <v>1671</v>
      </c>
      <c r="J26" t="s">
        <v>989</v>
      </c>
      <c r="K26" t="s">
        <v>33</v>
      </c>
      <c r="L26" t="s">
        <v>34</v>
      </c>
      <c r="M26" t="s">
        <v>35</v>
      </c>
      <c r="N26">
        <v>0</v>
      </c>
      <c r="O26">
        <v>0</v>
      </c>
      <c r="P26" t="s">
        <v>2207</v>
      </c>
      <c r="Q26" t="s">
        <v>37</v>
      </c>
      <c r="R26" t="s">
        <v>4312</v>
      </c>
      <c r="S26" t="s">
        <v>37</v>
      </c>
      <c r="T26" t="s">
        <v>84</v>
      </c>
      <c r="U26" t="s">
        <v>1001</v>
      </c>
      <c r="V26" t="s">
        <v>1002</v>
      </c>
      <c r="W26" t="s">
        <v>39</v>
      </c>
      <c r="X26" t="s">
        <v>1003</v>
      </c>
      <c r="Y26" t="s">
        <v>35</v>
      </c>
      <c r="Z26" t="s">
        <v>4457</v>
      </c>
      <c r="AA26" t="s">
        <v>35</v>
      </c>
      <c r="AB26" t="s">
        <v>5449</v>
      </c>
    </row>
    <row r="27" spans="1:28" x14ac:dyDescent="0.2">
      <c r="A27">
        <v>57</v>
      </c>
      <c r="B27" t="s">
        <v>1983</v>
      </c>
      <c r="C27" t="s">
        <v>97</v>
      </c>
      <c r="D27">
        <v>1</v>
      </c>
      <c r="E27">
        <v>20985</v>
      </c>
      <c r="F27">
        <v>1</v>
      </c>
      <c r="G27">
        <v>21012</v>
      </c>
      <c r="H27" t="s">
        <v>1672</v>
      </c>
      <c r="I27" t="s">
        <v>1673</v>
      </c>
      <c r="J27" t="s">
        <v>989</v>
      </c>
      <c r="K27" t="s">
        <v>33</v>
      </c>
      <c r="L27" t="s">
        <v>73</v>
      </c>
      <c r="M27" t="s">
        <v>35</v>
      </c>
      <c r="N27">
        <v>0</v>
      </c>
      <c r="O27">
        <v>0</v>
      </c>
      <c r="P27" t="s">
        <v>2207</v>
      </c>
      <c r="Q27" t="s">
        <v>37</v>
      </c>
      <c r="R27" t="s">
        <v>4312</v>
      </c>
      <c r="S27" t="s">
        <v>37</v>
      </c>
      <c r="T27" t="s">
        <v>2252</v>
      </c>
      <c r="U27" t="s">
        <v>1006</v>
      </c>
      <c r="V27" t="s">
        <v>1007</v>
      </c>
      <c r="W27" t="s">
        <v>39</v>
      </c>
      <c r="X27" t="s">
        <v>1003</v>
      </c>
      <c r="Y27" t="s">
        <v>35</v>
      </c>
      <c r="Z27" t="s">
        <v>4313</v>
      </c>
      <c r="AA27" t="s">
        <v>35</v>
      </c>
      <c r="AB27" t="s">
        <v>5450</v>
      </c>
    </row>
    <row r="28" spans="1:28" x14ac:dyDescent="0.2">
      <c r="A28">
        <v>57</v>
      </c>
      <c r="B28" t="s">
        <v>1983</v>
      </c>
      <c r="C28" t="s">
        <v>100</v>
      </c>
      <c r="D28">
        <v>2</v>
      </c>
      <c r="E28">
        <v>20986</v>
      </c>
      <c r="F28">
        <v>1</v>
      </c>
      <c r="G28">
        <v>21013</v>
      </c>
      <c r="H28" t="s">
        <v>1674</v>
      </c>
      <c r="I28" t="s">
        <v>1675</v>
      </c>
      <c r="J28" t="s">
        <v>989</v>
      </c>
      <c r="K28" t="s">
        <v>33</v>
      </c>
      <c r="L28" t="s">
        <v>73</v>
      </c>
      <c r="M28" t="s">
        <v>35</v>
      </c>
      <c r="N28">
        <v>0</v>
      </c>
      <c r="O28">
        <v>0</v>
      </c>
      <c r="P28" t="s">
        <v>2207</v>
      </c>
      <c r="Q28" t="s">
        <v>37</v>
      </c>
      <c r="R28" t="s">
        <v>4312</v>
      </c>
      <c r="S28" t="s">
        <v>37</v>
      </c>
      <c r="T28" t="s">
        <v>2252</v>
      </c>
      <c r="U28" t="s">
        <v>1006</v>
      </c>
      <c r="V28" t="s">
        <v>1007</v>
      </c>
      <c r="W28" t="s">
        <v>39</v>
      </c>
      <c r="X28" t="s">
        <v>1003</v>
      </c>
      <c r="Y28" t="s">
        <v>35</v>
      </c>
      <c r="Z28" t="s">
        <v>4316</v>
      </c>
      <c r="AA28" t="s">
        <v>35</v>
      </c>
      <c r="AB28" t="s">
        <v>5451</v>
      </c>
    </row>
    <row r="29" spans="1:28" x14ac:dyDescent="0.2">
      <c r="A29">
        <v>57</v>
      </c>
      <c r="B29" t="s">
        <v>1983</v>
      </c>
      <c r="C29" t="s">
        <v>104</v>
      </c>
      <c r="D29">
        <v>3</v>
      </c>
      <c r="E29">
        <v>24688</v>
      </c>
      <c r="F29">
        <v>1</v>
      </c>
      <c r="G29">
        <v>24919</v>
      </c>
      <c r="H29" t="s">
        <v>1987</v>
      </c>
      <c r="I29" t="s">
        <v>1010</v>
      </c>
      <c r="J29" t="s">
        <v>989</v>
      </c>
      <c r="K29" t="s">
        <v>33</v>
      </c>
      <c r="L29" t="s">
        <v>75</v>
      </c>
      <c r="M29" t="s">
        <v>1011</v>
      </c>
      <c r="N29">
        <v>0</v>
      </c>
      <c r="O29">
        <v>0</v>
      </c>
      <c r="P29" t="s">
        <v>2084</v>
      </c>
      <c r="Q29" t="s">
        <v>37</v>
      </c>
      <c r="R29" t="s">
        <v>2084</v>
      </c>
      <c r="S29" t="s">
        <v>37</v>
      </c>
      <c r="T29" t="s">
        <v>84</v>
      </c>
      <c r="U29" t="s">
        <v>1006</v>
      </c>
      <c r="V29" t="s">
        <v>1007</v>
      </c>
      <c r="W29" t="s">
        <v>39</v>
      </c>
      <c r="X29" t="s">
        <v>1003</v>
      </c>
      <c r="Y29" t="s">
        <v>1004</v>
      </c>
      <c r="Z29" t="s">
        <v>35</v>
      </c>
      <c r="AA29" t="s">
        <v>35</v>
      </c>
      <c r="AB29" t="s">
        <v>35</v>
      </c>
    </row>
    <row r="30" spans="1:28" x14ac:dyDescent="0.2">
      <c r="A30">
        <v>57</v>
      </c>
      <c r="B30" t="s">
        <v>1983</v>
      </c>
      <c r="C30" t="s">
        <v>105</v>
      </c>
      <c r="D30">
        <v>1</v>
      </c>
      <c r="E30">
        <v>20992</v>
      </c>
      <c r="F30">
        <v>1</v>
      </c>
      <c r="G30">
        <v>21019</v>
      </c>
      <c r="H30" t="s">
        <v>1988</v>
      </c>
      <c r="I30" t="s">
        <v>1989</v>
      </c>
      <c r="J30" t="s">
        <v>989</v>
      </c>
      <c r="K30" t="s">
        <v>33</v>
      </c>
      <c r="L30" t="s">
        <v>34</v>
      </c>
      <c r="M30" t="s">
        <v>35</v>
      </c>
      <c r="N30">
        <v>0</v>
      </c>
      <c r="O30">
        <v>0</v>
      </c>
      <c r="P30" t="s">
        <v>2207</v>
      </c>
      <c r="Q30" t="s">
        <v>37</v>
      </c>
      <c r="R30" t="s">
        <v>4312</v>
      </c>
      <c r="S30" t="s">
        <v>37</v>
      </c>
      <c r="T30" t="s">
        <v>1946</v>
      </c>
      <c r="U30" t="s">
        <v>1015</v>
      </c>
      <c r="V30" t="s">
        <v>1016</v>
      </c>
      <c r="W30" t="s">
        <v>39</v>
      </c>
      <c r="X30" t="s">
        <v>1017</v>
      </c>
      <c r="Y30" t="s">
        <v>35</v>
      </c>
      <c r="Z30" t="s">
        <v>3669</v>
      </c>
      <c r="AA30" t="s">
        <v>35</v>
      </c>
      <c r="AB30" t="s">
        <v>5452</v>
      </c>
    </row>
    <row r="31" spans="1:28" x14ac:dyDescent="0.2">
      <c r="A31">
        <v>57</v>
      </c>
      <c r="B31" t="s">
        <v>1983</v>
      </c>
      <c r="C31" t="s">
        <v>109</v>
      </c>
      <c r="D31">
        <v>1</v>
      </c>
      <c r="E31">
        <v>20995</v>
      </c>
      <c r="F31">
        <v>1</v>
      </c>
      <c r="G31">
        <v>21022</v>
      </c>
      <c r="H31" t="s">
        <v>1676</v>
      </c>
      <c r="I31" t="s">
        <v>1677</v>
      </c>
      <c r="J31" t="s">
        <v>989</v>
      </c>
      <c r="K31" t="s">
        <v>33</v>
      </c>
      <c r="L31" t="s">
        <v>73</v>
      </c>
      <c r="M31" t="s">
        <v>35</v>
      </c>
      <c r="N31">
        <v>0</v>
      </c>
      <c r="O31">
        <v>0</v>
      </c>
      <c r="P31" t="s">
        <v>2207</v>
      </c>
      <c r="Q31" t="s">
        <v>37</v>
      </c>
      <c r="R31" t="s">
        <v>4312</v>
      </c>
      <c r="S31" t="s">
        <v>37</v>
      </c>
      <c r="T31" t="s">
        <v>2252</v>
      </c>
      <c r="U31" t="s">
        <v>1021</v>
      </c>
      <c r="V31" t="s">
        <v>1022</v>
      </c>
      <c r="W31" t="s">
        <v>39</v>
      </c>
      <c r="X31" t="s">
        <v>1023</v>
      </c>
      <c r="Y31" t="s">
        <v>35</v>
      </c>
      <c r="Z31" t="s">
        <v>4317</v>
      </c>
      <c r="AA31" t="s">
        <v>35</v>
      </c>
      <c r="AB31" t="s">
        <v>5453</v>
      </c>
    </row>
    <row r="32" spans="1:28" x14ac:dyDescent="0.2">
      <c r="A32">
        <v>57</v>
      </c>
      <c r="B32" t="s">
        <v>1983</v>
      </c>
      <c r="C32" t="s">
        <v>113</v>
      </c>
      <c r="D32">
        <v>2</v>
      </c>
      <c r="E32">
        <v>24686</v>
      </c>
      <c r="F32">
        <v>1</v>
      </c>
      <c r="G32">
        <v>24917</v>
      </c>
      <c r="H32" t="s">
        <v>1990</v>
      </c>
      <c r="I32" t="s">
        <v>1025</v>
      </c>
      <c r="J32" t="s">
        <v>989</v>
      </c>
      <c r="K32" t="s">
        <v>33</v>
      </c>
      <c r="L32" t="s">
        <v>34</v>
      </c>
      <c r="M32" t="s">
        <v>35</v>
      </c>
      <c r="N32">
        <v>0</v>
      </c>
      <c r="O32">
        <v>0</v>
      </c>
      <c r="P32" t="s">
        <v>2084</v>
      </c>
      <c r="Q32" t="s">
        <v>37</v>
      </c>
      <c r="R32" t="s">
        <v>4312</v>
      </c>
      <c r="S32" t="s">
        <v>37</v>
      </c>
      <c r="T32" t="s">
        <v>1946</v>
      </c>
      <c r="U32" t="s">
        <v>1021</v>
      </c>
      <c r="V32" t="s">
        <v>1016</v>
      </c>
      <c r="W32" t="s">
        <v>39</v>
      </c>
      <c r="X32" t="s">
        <v>1023</v>
      </c>
      <c r="Y32" t="s">
        <v>993</v>
      </c>
      <c r="Z32" t="s">
        <v>3672</v>
      </c>
      <c r="AA32" t="s">
        <v>35</v>
      </c>
      <c r="AB32" t="s">
        <v>4028</v>
      </c>
    </row>
    <row r="33" spans="1:28" x14ac:dyDescent="0.2">
      <c r="A33">
        <v>57</v>
      </c>
      <c r="B33" t="s">
        <v>1983</v>
      </c>
      <c r="C33" t="s">
        <v>116</v>
      </c>
      <c r="D33">
        <v>1</v>
      </c>
      <c r="E33">
        <v>20997</v>
      </c>
      <c r="F33">
        <v>1</v>
      </c>
      <c r="G33">
        <v>21024</v>
      </c>
      <c r="H33" t="s">
        <v>1678</v>
      </c>
      <c r="I33" t="s">
        <v>1679</v>
      </c>
      <c r="J33" t="s">
        <v>989</v>
      </c>
      <c r="K33" t="s">
        <v>33</v>
      </c>
      <c r="L33" t="s">
        <v>34</v>
      </c>
      <c r="M33" t="s">
        <v>35</v>
      </c>
      <c r="N33">
        <v>0</v>
      </c>
      <c r="O33">
        <v>0</v>
      </c>
      <c r="P33" t="s">
        <v>2207</v>
      </c>
      <c r="Q33" t="s">
        <v>37</v>
      </c>
      <c r="R33" t="s">
        <v>4312</v>
      </c>
      <c r="S33" t="s">
        <v>37</v>
      </c>
      <c r="T33" t="s">
        <v>1946</v>
      </c>
      <c r="U33" t="s">
        <v>1030</v>
      </c>
      <c r="V33" t="s">
        <v>1031</v>
      </c>
      <c r="W33" t="s">
        <v>39</v>
      </c>
      <c r="X33" t="s">
        <v>1023</v>
      </c>
      <c r="Y33" t="s">
        <v>35</v>
      </c>
      <c r="Z33" t="s">
        <v>3675</v>
      </c>
      <c r="AA33" t="s">
        <v>35</v>
      </c>
      <c r="AB33" t="s">
        <v>5445</v>
      </c>
    </row>
    <row r="34" spans="1:28" x14ac:dyDescent="0.2">
      <c r="A34">
        <v>57</v>
      </c>
      <c r="B34" t="s">
        <v>1983</v>
      </c>
      <c r="C34" t="s">
        <v>120</v>
      </c>
      <c r="D34">
        <v>1</v>
      </c>
      <c r="E34">
        <v>21048</v>
      </c>
      <c r="F34">
        <v>1</v>
      </c>
      <c r="G34">
        <v>21075</v>
      </c>
      <c r="H34" t="s">
        <v>1682</v>
      </c>
      <c r="I34" t="s">
        <v>1991</v>
      </c>
      <c r="J34" t="s">
        <v>989</v>
      </c>
      <c r="K34" t="s">
        <v>33</v>
      </c>
      <c r="L34" t="s">
        <v>75</v>
      </c>
      <c r="M34" t="s">
        <v>35</v>
      </c>
      <c r="N34">
        <v>0</v>
      </c>
      <c r="O34">
        <v>0</v>
      </c>
      <c r="P34" t="s">
        <v>2207</v>
      </c>
      <c r="Q34" t="s">
        <v>37</v>
      </c>
      <c r="R34" t="s">
        <v>4312</v>
      </c>
      <c r="S34" t="s">
        <v>2394</v>
      </c>
      <c r="T34" t="s">
        <v>85</v>
      </c>
      <c r="U34" t="s">
        <v>1001</v>
      </c>
      <c r="V34" t="s">
        <v>1002</v>
      </c>
      <c r="W34" t="s">
        <v>39</v>
      </c>
      <c r="X34" t="s">
        <v>1023</v>
      </c>
      <c r="Y34" t="s">
        <v>35</v>
      </c>
      <c r="Z34" t="s">
        <v>35</v>
      </c>
      <c r="AA34" t="s">
        <v>35</v>
      </c>
      <c r="AB34" t="s">
        <v>35</v>
      </c>
    </row>
    <row r="35" spans="1:28" x14ac:dyDescent="0.2">
      <c r="A35">
        <v>57</v>
      </c>
      <c r="B35" t="s">
        <v>1983</v>
      </c>
      <c r="C35" t="s">
        <v>2178</v>
      </c>
      <c r="D35">
        <v>4</v>
      </c>
      <c r="E35">
        <v>26338</v>
      </c>
      <c r="F35">
        <v>1</v>
      </c>
      <c r="G35">
        <v>26605</v>
      </c>
      <c r="H35" t="s">
        <v>2209</v>
      </c>
      <c r="I35" t="s">
        <v>1081</v>
      </c>
      <c r="J35" t="s">
        <v>989</v>
      </c>
      <c r="K35" t="s">
        <v>33</v>
      </c>
      <c r="L35" t="s">
        <v>34</v>
      </c>
      <c r="M35" t="s">
        <v>35</v>
      </c>
      <c r="N35">
        <v>0</v>
      </c>
      <c r="O35">
        <v>0</v>
      </c>
      <c r="P35" t="s">
        <v>2095</v>
      </c>
      <c r="Q35" t="s">
        <v>37</v>
      </c>
      <c r="R35" t="s">
        <v>4312</v>
      </c>
      <c r="S35" t="s">
        <v>37</v>
      </c>
      <c r="T35" t="s">
        <v>1946</v>
      </c>
      <c r="U35" t="s">
        <v>1006</v>
      </c>
      <c r="V35" t="s">
        <v>1082</v>
      </c>
      <c r="W35" t="s">
        <v>39</v>
      </c>
      <c r="X35" t="s">
        <v>1023</v>
      </c>
      <c r="Y35" t="s">
        <v>35</v>
      </c>
      <c r="Z35" t="s">
        <v>4037</v>
      </c>
      <c r="AA35" t="s">
        <v>35</v>
      </c>
      <c r="AB35" t="s">
        <v>5456</v>
      </c>
    </row>
    <row r="36" spans="1:28" x14ac:dyDescent="0.2">
      <c r="A36">
        <v>57</v>
      </c>
      <c r="B36" t="s">
        <v>1983</v>
      </c>
      <c r="C36" t="s">
        <v>134</v>
      </c>
      <c r="D36">
        <v>1</v>
      </c>
      <c r="E36">
        <v>20999</v>
      </c>
      <c r="F36">
        <v>1</v>
      </c>
      <c r="G36">
        <v>21026</v>
      </c>
      <c r="H36" t="s">
        <v>1683</v>
      </c>
      <c r="I36" t="s">
        <v>1684</v>
      </c>
      <c r="J36" t="s">
        <v>989</v>
      </c>
      <c r="K36" t="s">
        <v>33</v>
      </c>
      <c r="L36" t="s">
        <v>73</v>
      </c>
      <c r="M36" t="s">
        <v>35</v>
      </c>
      <c r="N36">
        <v>0</v>
      </c>
      <c r="O36">
        <v>0</v>
      </c>
      <c r="P36" t="s">
        <v>2207</v>
      </c>
      <c r="Q36" t="s">
        <v>37</v>
      </c>
      <c r="R36" t="s">
        <v>4312</v>
      </c>
      <c r="S36" t="s">
        <v>37</v>
      </c>
      <c r="T36" t="s">
        <v>2252</v>
      </c>
      <c r="U36" t="s">
        <v>1006</v>
      </c>
      <c r="V36" t="s">
        <v>1046</v>
      </c>
      <c r="W36" t="s">
        <v>39</v>
      </c>
      <c r="X36" t="s">
        <v>1023</v>
      </c>
      <c r="Y36" t="s">
        <v>35</v>
      </c>
      <c r="Z36" t="s">
        <v>4321</v>
      </c>
      <c r="AA36" t="s">
        <v>35</v>
      </c>
      <c r="AB36" t="s">
        <v>5448</v>
      </c>
    </row>
    <row r="37" spans="1:28" x14ac:dyDescent="0.2">
      <c r="A37">
        <v>57</v>
      </c>
      <c r="B37" t="s">
        <v>1983</v>
      </c>
      <c r="C37" t="s">
        <v>125</v>
      </c>
      <c r="D37">
        <v>2</v>
      </c>
      <c r="E37">
        <v>20987</v>
      </c>
      <c r="F37">
        <v>1</v>
      </c>
      <c r="G37">
        <v>21014</v>
      </c>
      <c r="H37" t="s">
        <v>1685</v>
      </c>
      <c r="I37" t="s">
        <v>1686</v>
      </c>
      <c r="J37" t="s">
        <v>989</v>
      </c>
      <c r="K37" t="s">
        <v>33</v>
      </c>
      <c r="L37" t="s">
        <v>73</v>
      </c>
      <c r="M37" t="s">
        <v>35</v>
      </c>
      <c r="N37">
        <v>0</v>
      </c>
      <c r="O37">
        <v>0</v>
      </c>
      <c r="P37" t="s">
        <v>2207</v>
      </c>
      <c r="Q37" t="s">
        <v>37</v>
      </c>
      <c r="R37" t="s">
        <v>4312</v>
      </c>
      <c r="S37" t="s">
        <v>37</v>
      </c>
      <c r="T37" t="s">
        <v>2252</v>
      </c>
      <c r="U37" t="s">
        <v>1006</v>
      </c>
      <c r="V37" t="s">
        <v>1007</v>
      </c>
      <c r="W37" t="s">
        <v>39</v>
      </c>
      <c r="X37" t="s">
        <v>1023</v>
      </c>
      <c r="Y37" t="s">
        <v>35</v>
      </c>
      <c r="Z37" t="s">
        <v>4322</v>
      </c>
      <c r="AA37" t="s">
        <v>35</v>
      </c>
      <c r="AB37" t="s">
        <v>5701</v>
      </c>
    </row>
    <row r="38" spans="1:28" x14ac:dyDescent="0.2">
      <c r="A38">
        <v>57</v>
      </c>
      <c r="B38" t="s">
        <v>1983</v>
      </c>
      <c r="C38" t="s">
        <v>129</v>
      </c>
      <c r="D38">
        <v>3</v>
      </c>
      <c r="E38">
        <v>20989</v>
      </c>
      <c r="F38">
        <v>1</v>
      </c>
      <c r="G38">
        <v>21016</v>
      </c>
      <c r="H38" t="s">
        <v>1680</v>
      </c>
      <c r="I38" t="s">
        <v>1681</v>
      </c>
      <c r="J38" t="s">
        <v>989</v>
      </c>
      <c r="K38" t="s">
        <v>33</v>
      </c>
      <c r="L38" t="s">
        <v>75</v>
      </c>
      <c r="M38" t="s">
        <v>35</v>
      </c>
      <c r="N38">
        <v>0</v>
      </c>
      <c r="O38">
        <v>0</v>
      </c>
      <c r="P38" t="s">
        <v>2207</v>
      </c>
      <c r="Q38" t="s">
        <v>37</v>
      </c>
      <c r="R38" t="s">
        <v>4312</v>
      </c>
      <c r="S38" t="s">
        <v>37</v>
      </c>
      <c r="T38" t="s">
        <v>2252</v>
      </c>
      <c r="U38" t="s">
        <v>1006</v>
      </c>
      <c r="V38" t="s">
        <v>1043</v>
      </c>
      <c r="W38" t="s">
        <v>39</v>
      </c>
      <c r="X38" t="s">
        <v>1023</v>
      </c>
      <c r="Y38" t="s">
        <v>35</v>
      </c>
      <c r="Z38" t="s">
        <v>3677</v>
      </c>
      <c r="AA38" t="s">
        <v>35</v>
      </c>
      <c r="AB38" t="s">
        <v>4025</v>
      </c>
    </row>
    <row r="39" spans="1:28" x14ac:dyDescent="0.2">
      <c r="A39">
        <v>57</v>
      </c>
      <c r="B39" t="s">
        <v>1983</v>
      </c>
      <c r="C39" t="s">
        <v>138</v>
      </c>
      <c r="D39">
        <v>1</v>
      </c>
      <c r="E39">
        <v>21001</v>
      </c>
      <c r="F39">
        <v>1</v>
      </c>
      <c r="G39">
        <v>21028</v>
      </c>
      <c r="H39" t="s">
        <v>1687</v>
      </c>
      <c r="I39" t="s">
        <v>1688</v>
      </c>
      <c r="J39" t="s">
        <v>989</v>
      </c>
      <c r="K39" t="s">
        <v>33</v>
      </c>
      <c r="L39" t="s">
        <v>73</v>
      </c>
      <c r="M39" t="s">
        <v>35</v>
      </c>
      <c r="N39">
        <v>0</v>
      </c>
      <c r="O39">
        <v>0</v>
      </c>
      <c r="P39" t="s">
        <v>2207</v>
      </c>
      <c r="Q39" t="s">
        <v>37</v>
      </c>
      <c r="R39" t="s">
        <v>4312</v>
      </c>
      <c r="S39" t="s">
        <v>37</v>
      </c>
      <c r="T39" t="s">
        <v>2252</v>
      </c>
      <c r="U39" t="s">
        <v>1049</v>
      </c>
      <c r="V39" t="s">
        <v>1050</v>
      </c>
      <c r="W39" t="s">
        <v>39</v>
      </c>
      <c r="X39" t="s">
        <v>1023</v>
      </c>
      <c r="Y39" t="s">
        <v>35</v>
      </c>
      <c r="Z39" t="s">
        <v>5702</v>
      </c>
      <c r="AA39" t="s">
        <v>35</v>
      </c>
      <c r="AB39" t="s">
        <v>5333</v>
      </c>
    </row>
    <row r="40" spans="1:28" x14ac:dyDescent="0.2">
      <c r="A40">
        <v>57</v>
      </c>
      <c r="B40" t="s">
        <v>1983</v>
      </c>
      <c r="C40" t="s">
        <v>143</v>
      </c>
      <c r="D40">
        <v>1</v>
      </c>
      <c r="E40">
        <v>21004</v>
      </c>
      <c r="F40">
        <v>1</v>
      </c>
      <c r="G40">
        <v>21031</v>
      </c>
      <c r="H40" t="s">
        <v>1689</v>
      </c>
      <c r="I40" t="s">
        <v>1690</v>
      </c>
      <c r="J40" t="s">
        <v>989</v>
      </c>
      <c r="K40" t="s">
        <v>33</v>
      </c>
      <c r="L40" t="s">
        <v>34</v>
      </c>
      <c r="M40" t="s">
        <v>35</v>
      </c>
      <c r="N40">
        <v>0</v>
      </c>
      <c r="O40">
        <v>0</v>
      </c>
      <c r="P40" t="s">
        <v>2207</v>
      </c>
      <c r="Q40" t="s">
        <v>37</v>
      </c>
      <c r="R40" t="s">
        <v>2392</v>
      </c>
      <c r="S40" t="s">
        <v>2394</v>
      </c>
      <c r="T40" t="s">
        <v>1946</v>
      </c>
      <c r="U40" t="s">
        <v>1030</v>
      </c>
      <c r="V40" t="s">
        <v>1054</v>
      </c>
      <c r="W40" t="s">
        <v>39</v>
      </c>
      <c r="X40" t="s">
        <v>1055</v>
      </c>
      <c r="Y40" t="s">
        <v>35</v>
      </c>
      <c r="Z40" t="s">
        <v>35</v>
      </c>
      <c r="AA40" t="s">
        <v>35</v>
      </c>
      <c r="AB40" t="s">
        <v>35</v>
      </c>
    </row>
    <row r="41" spans="1:28" x14ac:dyDescent="0.2">
      <c r="A41">
        <v>57</v>
      </c>
      <c r="B41" t="s">
        <v>1983</v>
      </c>
      <c r="C41" t="s">
        <v>147</v>
      </c>
      <c r="D41">
        <v>2</v>
      </c>
      <c r="E41">
        <v>21005</v>
      </c>
      <c r="F41">
        <v>1</v>
      </c>
      <c r="G41">
        <v>21032</v>
      </c>
      <c r="H41" t="s">
        <v>2484</v>
      </c>
      <c r="I41" t="s">
        <v>1691</v>
      </c>
      <c r="J41" t="s">
        <v>989</v>
      </c>
      <c r="K41" t="s">
        <v>33</v>
      </c>
      <c r="L41" t="s">
        <v>34</v>
      </c>
      <c r="M41" t="s">
        <v>35</v>
      </c>
      <c r="N41">
        <v>0</v>
      </c>
      <c r="O41">
        <v>0</v>
      </c>
      <c r="P41" t="s">
        <v>2207</v>
      </c>
      <c r="Q41" t="s">
        <v>37</v>
      </c>
      <c r="R41" t="s">
        <v>2392</v>
      </c>
      <c r="S41" t="s">
        <v>2394</v>
      </c>
      <c r="T41" t="s">
        <v>1946</v>
      </c>
      <c r="U41" t="s">
        <v>1030</v>
      </c>
      <c r="V41" t="s">
        <v>1059</v>
      </c>
      <c r="W41" t="s">
        <v>39</v>
      </c>
      <c r="X41" t="s">
        <v>1055</v>
      </c>
      <c r="Y41" t="s">
        <v>35</v>
      </c>
      <c r="Z41" t="s">
        <v>35</v>
      </c>
      <c r="AA41" t="s">
        <v>35</v>
      </c>
      <c r="AB41" t="s">
        <v>35</v>
      </c>
    </row>
    <row r="42" spans="1:28" x14ac:dyDescent="0.2">
      <c r="A42">
        <v>57</v>
      </c>
      <c r="B42" t="s">
        <v>1983</v>
      </c>
      <c r="C42" t="s">
        <v>151</v>
      </c>
      <c r="D42">
        <v>1</v>
      </c>
      <c r="E42">
        <v>21009</v>
      </c>
      <c r="F42">
        <v>1</v>
      </c>
      <c r="G42">
        <v>21036</v>
      </c>
      <c r="H42" t="s">
        <v>1992</v>
      </c>
      <c r="I42" t="s">
        <v>1993</v>
      </c>
      <c r="J42" t="s">
        <v>989</v>
      </c>
      <c r="K42" t="s">
        <v>33</v>
      </c>
      <c r="L42" t="s">
        <v>34</v>
      </c>
      <c r="M42" t="s">
        <v>35</v>
      </c>
      <c r="N42">
        <v>0</v>
      </c>
      <c r="O42">
        <v>0</v>
      </c>
      <c r="P42" t="s">
        <v>2207</v>
      </c>
      <c r="Q42" t="s">
        <v>37</v>
      </c>
      <c r="R42" t="s">
        <v>2095</v>
      </c>
      <c r="S42" t="s">
        <v>37</v>
      </c>
      <c r="T42" t="s">
        <v>84</v>
      </c>
      <c r="U42" t="s">
        <v>1061</v>
      </c>
      <c r="V42" t="s">
        <v>1062</v>
      </c>
      <c r="W42" t="s">
        <v>39</v>
      </c>
      <c r="X42" t="s">
        <v>1063</v>
      </c>
      <c r="Y42" t="s">
        <v>35</v>
      </c>
      <c r="Z42" t="s">
        <v>35</v>
      </c>
      <c r="AA42" t="s">
        <v>35</v>
      </c>
      <c r="AB42" t="s">
        <v>1948</v>
      </c>
    </row>
    <row r="43" spans="1:28" x14ac:dyDescent="0.2">
      <c r="A43">
        <v>57</v>
      </c>
      <c r="B43" t="s">
        <v>1983</v>
      </c>
      <c r="C43" t="s">
        <v>154</v>
      </c>
      <c r="D43">
        <v>2</v>
      </c>
      <c r="E43">
        <v>21010</v>
      </c>
      <c r="F43">
        <v>1</v>
      </c>
      <c r="G43">
        <v>21037</v>
      </c>
      <c r="H43" t="s">
        <v>1994</v>
      </c>
      <c r="I43" t="s">
        <v>1995</v>
      </c>
      <c r="J43" t="s">
        <v>989</v>
      </c>
      <c r="K43" t="s">
        <v>33</v>
      </c>
      <c r="L43" t="s">
        <v>73</v>
      </c>
      <c r="M43" t="s">
        <v>35</v>
      </c>
      <c r="N43">
        <v>0</v>
      </c>
      <c r="O43">
        <v>0</v>
      </c>
      <c r="P43" t="s">
        <v>2207</v>
      </c>
      <c r="Q43" t="s">
        <v>37</v>
      </c>
      <c r="R43" t="s">
        <v>4312</v>
      </c>
      <c r="S43" t="s">
        <v>37</v>
      </c>
      <c r="T43" t="s">
        <v>2252</v>
      </c>
      <c r="U43" t="s">
        <v>1061</v>
      </c>
      <c r="V43" t="s">
        <v>1067</v>
      </c>
      <c r="W43" t="s">
        <v>39</v>
      </c>
      <c r="X43" t="s">
        <v>1063</v>
      </c>
      <c r="Y43" t="s">
        <v>35</v>
      </c>
      <c r="Z43" t="s">
        <v>4310</v>
      </c>
      <c r="AA43" t="s">
        <v>35</v>
      </c>
      <c r="AB43" t="s">
        <v>5448</v>
      </c>
    </row>
    <row r="44" spans="1:28" x14ac:dyDescent="0.2">
      <c r="A44">
        <v>57</v>
      </c>
      <c r="B44" t="s">
        <v>1983</v>
      </c>
      <c r="C44" t="s">
        <v>158</v>
      </c>
      <c r="D44">
        <v>3</v>
      </c>
      <c r="E44">
        <v>21011</v>
      </c>
      <c r="F44">
        <v>1</v>
      </c>
      <c r="G44">
        <v>21038</v>
      </c>
      <c r="H44" t="s">
        <v>1996</v>
      </c>
      <c r="I44" t="s">
        <v>1997</v>
      </c>
      <c r="J44" t="s">
        <v>989</v>
      </c>
      <c r="K44" t="s">
        <v>33</v>
      </c>
      <c r="L44" t="s">
        <v>73</v>
      </c>
      <c r="M44" t="s">
        <v>35</v>
      </c>
      <c r="N44">
        <v>0</v>
      </c>
      <c r="O44">
        <v>0</v>
      </c>
      <c r="P44" t="s">
        <v>2207</v>
      </c>
      <c r="Q44" t="s">
        <v>37</v>
      </c>
      <c r="R44" t="s">
        <v>4312</v>
      </c>
      <c r="S44" t="s">
        <v>37</v>
      </c>
      <c r="T44" t="s">
        <v>2252</v>
      </c>
      <c r="U44" t="s">
        <v>1061</v>
      </c>
      <c r="V44" t="s">
        <v>1068</v>
      </c>
      <c r="W44" t="s">
        <v>39</v>
      </c>
      <c r="X44" t="s">
        <v>1063</v>
      </c>
      <c r="Y44" t="s">
        <v>35</v>
      </c>
      <c r="Z44" t="s">
        <v>4323</v>
      </c>
      <c r="AA44" t="s">
        <v>35</v>
      </c>
      <c r="AB44" t="s">
        <v>5457</v>
      </c>
    </row>
    <row r="45" spans="1:28" x14ac:dyDescent="0.2">
      <c r="A45">
        <v>57</v>
      </c>
      <c r="B45" t="s">
        <v>1983</v>
      </c>
      <c r="C45" t="s">
        <v>162</v>
      </c>
      <c r="D45">
        <v>4</v>
      </c>
      <c r="E45">
        <v>21012</v>
      </c>
      <c r="F45">
        <v>1</v>
      </c>
      <c r="G45">
        <v>21039</v>
      </c>
      <c r="H45" t="s">
        <v>1998</v>
      </c>
      <c r="I45" t="s">
        <v>1999</v>
      </c>
      <c r="J45" t="s">
        <v>989</v>
      </c>
      <c r="K45" t="s">
        <v>33</v>
      </c>
      <c r="L45" t="s">
        <v>73</v>
      </c>
      <c r="M45" t="s">
        <v>35</v>
      </c>
      <c r="N45">
        <v>0</v>
      </c>
      <c r="O45">
        <v>0</v>
      </c>
      <c r="P45" t="s">
        <v>2207</v>
      </c>
      <c r="Q45" t="s">
        <v>37</v>
      </c>
      <c r="R45" t="s">
        <v>4312</v>
      </c>
      <c r="S45" t="s">
        <v>37</v>
      </c>
      <c r="T45" t="s">
        <v>2252</v>
      </c>
      <c r="U45" t="s">
        <v>1061</v>
      </c>
      <c r="V45" t="s">
        <v>1069</v>
      </c>
      <c r="W45" t="s">
        <v>39</v>
      </c>
      <c r="X45" t="s">
        <v>1063</v>
      </c>
      <c r="Y45" t="s">
        <v>35</v>
      </c>
      <c r="Z45" t="s">
        <v>4304</v>
      </c>
      <c r="AA45" t="s">
        <v>35</v>
      </c>
      <c r="AB45" t="s">
        <v>5448</v>
      </c>
    </row>
    <row r="46" spans="1:28" x14ac:dyDescent="0.2">
      <c r="A46">
        <v>57</v>
      </c>
      <c r="B46" t="s">
        <v>1983</v>
      </c>
      <c r="C46" t="s">
        <v>167</v>
      </c>
      <c r="D46">
        <v>5</v>
      </c>
      <c r="E46">
        <v>21013</v>
      </c>
      <c r="F46">
        <v>1</v>
      </c>
      <c r="G46">
        <v>21040</v>
      </c>
      <c r="H46" t="s">
        <v>2000</v>
      </c>
      <c r="I46" t="s">
        <v>2001</v>
      </c>
      <c r="J46" t="s">
        <v>989</v>
      </c>
      <c r="K46" t="s">
        <v>33</v>
      </c>
      <c r="L46" t="s">
        <v>34</v>
      </c>
      <c r="M46" t="s">
        <v>35</v>
      </c>
      <c r="N46">
        <v>0</v>
      </c>
      <c r="O46">
        <v>0</v>
      </c>
      <c r="P46" t="s">
        <v>2207</v>
      </c>
      <c r="Q46" t="s">
        <v>37</v>
      </c>
      <c r="R46" t="s">
        <v>4312</v>
      </c>
      <c r="S46" t="s">
        <v>37</v>
      </c>
      <c r="T46" t="s">
        <v>84</v>
      </c>
      <c r="U46" t="s">
        <v>1061</v>
      </c>
      <c r="V46" t="s">
        <v>1071</v>
      </c>
      <c r="W46" t="s">
        <v>39</v>
      </c>
      <c r="X46" t="s">
        <v>1063</v>
      </c>
      <c r="Y46" t="s">
        <v>35</v>
      </c>
      <c r="Z46" t="s">
        <v>4386</v>
      </c>
      <c r="AA46" t="s">
        <v>35</v>
      </c>
      <c r="AB46" t="s">
        <v>5458</v>
      </c>
    </row>
    <row r="47" spans="1:28" x14ac:dyDescent="0.2">
      <c r="A47">
        <v>57</v>
      </c>
      <c r="B47" t="s">
        <v>1983</v>
      </c>
      <c r="C47" t="s">
        <v>171</v>
      </c>
      <c r="D47">
        <v>6</v>
      </c>
      <c r="E47">
        <v>21014</v>
      </c>
      <c r="F47">
        <v>1</v>
      </c>
      <c r="G47">
        <v>21041</v>
      </c>
      <c r="H47" t="s">
        <v>2004</v>
      </c>
      <c r="I47" t="s">
        <v>2005</v>
      </c>
      <c r="J47" t="s">
        <v>989</v>
      </c>
      <c r="K47" t="s">
        <v>33</v>
      </c>
      <c r="L47" t="s">
        <v>75</v>
      </c>
      <c r="M47" t="s">
        <v>35</v>
      </c>
      <c r="N47">
        <v>0</v>
      </c>
      <c r="O47">
        <v>0</v>
      </c>
      <c r="P47" t="s">
        <v>2207</v>
      </c>
      <c r="Q47" t="s">
        <v>37</v>
      </c>
      <c r="R47" t="s">
        <v>4312</v>
      </c>
      <c r="S47" t="s">
        <v>37</v>
      </c>
      <c r="T47" t="s">
        <v>2252</v>
      </c>
      <c r="U47" t="s">
        <v>1061</v>
      </c>
      <c r="V47" t="s">
        <v>1075</v>
      </c>
      <c r="W47" t="s">
        <v>39</v>
      </c>
      <c r="X47" t="s">
        <v>1063</v>
      </c>
      <c r="Y47" t="s">
        <v>35</v>
      </c>
      <c r="Z47" t="s">
        <v>35</v>
      </c>
      <c r="AA47" t="s">
        <v>35</v>
      </c>
      <c r="AB47" t="s">
        <v>4025</v>
      </c>
    </row>
    <row r="48" spans="1:28" x14ac:dyDescent="0.2">
      <c r="A48">
        <v>57</v>
      </c>
      <c r="B48" t="s">
        <v>1983</v>
      </c>
      <c r="C48" t="s">
        <v>272</v>
      </c>
      <c r="D48">
        <v>1</v>
      </c>
      <c r="E48">
        <v>21020</v>
      </c>
      <c r="F48">
        <v>1</v>
      </c>
      <c r="G48">
        <v>21047</v>
      </c>
      <c r="H48" t="s">
        <v>1693</v>
      </c>
      <c r="I48" t="s">
        <v>1161</v>
      </c>
      <c r="J48" t="s">
        <v>989</v>
      </c>
      <c r="K48" t="s">
        <v>33</v>
      </c>
      <c r="L48" t="s">
        <v>75</v>
      </c>
      <c r="M48" t="s">
        <v>35</v>
      </c>
      <c r="N48">
        <v>0</v>
      </c>
      <c r="O48">
        <v>0</v>
      </c>
      <c r="P48" t="s">
        <v>2207</v>
      </c>
      <c r="Q48" t="s">
        <v>37</v>
      </c>
      <c r="R48" t="s">
        <v>2095</v>
      </c>
      <c r="S48" t="s">
        <v>37</v>
      </c>
      <c r="T48" t="s">
        <v>84</v>
      </c>
      <c r="U48" t="s">
        <v>1163</v>
      </c>
      <c r="V48" t="s">
        <v>1163</v>
      </c>
      <c r="W48" t="s">
        <v>39</v>
      </c>
      <c r="X48" t="s">
        <v>1036</v>
      </c>
      <c r="Y48" t="s">
        <v>35</v>
      </c>
      <c r="Z48" t="s">
        <v>35</v>
      </c>
      <c r="AA48" t="s">
        <v>35</v>
      </c>
      <c r="AB48" t="s">
        <v>35</v>
      </c>
    </row>
    <row r="49" spans="1:28" x14ac:dyDescent="0.2">
      <c r="A49">
        <v>57</v>
      </c>
      <c r="B49" t="s">
        <v>1983</v>
      </c>
      <c r="C49" t="s">
        <v>269</v>
      </c>
      <c r="D49">
        <v>2</v>
      </c>
      <c r="E49">
        <v>21021</v>
      </c>
      <c r="F49">
        <v>1</v>
      </c>
      <c r="G49">
        <v>21048</v>
      </c>
      <c r="H49" t="s">
        <v>1696</v>
      </c>
      <c r="I49" t="s">
        <v>1164</v>
      </c>
      <c r="J49" t="s">
        <v>989</v>
      </c>
      <c r="K49" t="s">
        <v>33</v>
      </c>
      <c r="L49" t="s">
        <v>73</v>
      </c>
      <c r="M49" t="s">
        <v>35</v>
      </c>
      <c r="N49">
        <v>0</v>
      </c>
      <c r="O49">
        <v>0</v>
      </c>
      <c r="P49" t="s">
        <v>2207</v>
      </c>
      <c r="Q49" t="s">
        <v>37</v>
      </c>
      <c r="R49" t="s">
        <v>4312</v>
      </c>
      <c r="S49" t="s">
        <v>37</v>
      </c>
      <c r="T49" t="s">
        <v>2252</v>
      </c>
      <c r="U49" t="s">
        <v>1163</v>
      </c>
      <c r="V49" t="s">
        <v>1163</v>
      </c>
      <c r="W49" t="s">
        <v>39</v>
      </c>
      <c r="X49" t="s">
        <v>1036</v>
      </c>
      <c r="Y49" t="s">
        <v>35</v>
      </c>
      <c r="Z49" t="s">
        <v>4318</v>
      </c>
      <c r="AA49" t="s">
        <v>35</v>
      </c>
      <c r="AB49" t="s">
        <v>5454</v>
      </c>
    </row>
    <row r="50" spans="1:28" x14ac:dyDescent="0.2">
      <c r="A50">
        <v>57</v>
      </c>
      <c r="B50" t="s">
        <v>1983</v>
      </c>
      <c r="C50" t="s">
        <v>265</v>
      </c>
      <c r="D50">
        <v>3</v>
      </c>
      <c r="E50">
        <v>21022</v>
      </c>
      <c r="F50">
        <v>1</v>
      </c>
      <c r="G50">
        <v>21049</v>
      </c>
      <c r="H50" t="s">
        <v>1694</v>
      </c>
      <c r="I50" t="s">
        <v>1695</v>
      </c>
      <c r="J50" t="s">
        <v>32</v>
      </c>
      <c r="K50" t="s">
        <v>1162</v>
      </c>
      <c r="L50" t="s">
        <v>34</v>
      </c>
      <c r="M50" t="s">
        <v>35</v>
      </c>
      <c r="N50">
        <v>0</v>
      </c>
      <c r="O50">
        <v>0</v>
      </c>
      <c r="P50" t="s">
        <v>2207</v>
      </c>
      <c r="Q50" t="s">
        <v>37</v>
      </c>
      <c r="R50" t="s">
        <v>4042</v>
      </c>
      <c r="S50" t="s">
        <v>37</v>
      </c>
      <c r="T50" t="s">
        <v>84</v>
      </c>
      <c r="U50" t="s">
        <v>1163</v>
      </c>
      <c r="V50" t="s">
        <v>1163</v>
      </c>
      <c r="W50" t="s">
        <v>39</v>
      </c>
      <c r="X50" t="s">
        <v>1036</v>
      </c>
      <c r="Y50" t="s">
        <v>35</v>
      </c>
      <c r="Z50" t="s">
        <v>3690</v>
      </c>
      <c r="AA50" t="s">
        <v>35</v>
      </c>
      <c r="AB50" t="s">
        <v>1958</v>
      </c>
    </row>
    <row r="51" spans="1:28" x14ac:dyDescent="0.2">
      <c r="A51">
        <v>57</v>
      </c>
      <c r="B51" t="s">
        <v>1983</v>
      </c>
      <c r="C51" t="s">
        <v>276</v>
      </c>
      <c r="D51">
        <v>4</v>
      </c>
      <c r="E51">
        <v>21023</v>
      </c>
      <c r="F51">
        <v>1</v>
      </c>
      <c r="G51">
        <v>21050</v>
      </c>
      <c r="H51" t="s">
        <v>1697</v>
      </c>
      <c r="I51" t="s">
        <v>2007</v>
      </c>
      <c r="J51" t="s">
        <v>989</v>
      </c>
      <c r="K51" t="s">
        <v>33</v>
      </c>
      <c r="L51" t="s">
        <v>34</v>
      </c>
      <c r="M51" t="s">
        <v>35</v>
      </c>
      <c r="N51">
        <v>0</v>
      </c>
      <c r="O51">
        <v>0</v>
      </c>
      <c r="P51" t="s">
        <v>2207</v>
      </c>
      <c r="Q51" t="s">
        <v>37</v>
      </c>
      <c r="R51" t="s">
        <v>4042</v>
      </c>
      <c r="S51" t="s">
        <v>37</v>
      </c>
      <c r="T51" t="s">
        <v>84</v>
      </c>
      <c r="U51" t="s">
        <v>1163</v>
      </c>
      <c r="V51" t="s">
        <v>1046</v>
      </c>
      <c r="W51" t="s">
        <v>39</v>
      </c>
      <c r="X51" t="s">
        <v>1036</v>
      </c>
      <c r="Y51" t="s">
        <v>35</v>
      </c>
      <c r="Z51" t="s">
        <v>3691</v>
      </c>
      <c r="AA51" t="s">
        <v>35</v>
      </c>
      <c r="AB51" t="s">
        <v>1965</v>
      </c>
    </row>
    <row r="52" spans="1:28" x14ac:dyDescent="0.2">
      <c r="A52">
        <v>57</v>
      </c>
      <c r="B52" t="s">
        <v>1983</v>
      </c>
      <c r="C52" t="s">
        <v>280</v>
      </c>
      <c r="D52">
        <v>5</v>
      </c>
      <c r="E52">
        <v>21024</v>
      </c>
      <c r="F52">
        <v>1</v>
      </c>
      <c r="G52">
        <v>21051</v>
      </c>
      <c r="H52" t="s">
        <v>1698</v>
      </c>
      <c r="I52" t="s">
        <v>2008</v>
      </c>
      <c r="J52" t="s">
        <v>989</v>
      </c>
      <c r="K52" t="s">
        <v>33</v>
      </c>
      <c r="L52" t="s">
        <v>75</v>
      </c>
      <c r="M52" t="s">
        <v>35</v>
      </c>
      <c r="N52">
        <v>0</v>
      </c>
      <c r="O52">
        <v>0</v>
      </c>
      <c r="P52" t="s">
        <v>2207</v>
      </c>
      <c r="Q52" t="s">
        <v>37</v>
      </c>
      <c r="R52" t="s">
        <v>2095</v>
      </c>
      <c r="S52" t="s">
        <v>37</v>
      </c>
      <c r="T52" t="s">
        <v>84</v>
      </c>
      <c r="U52" t="s">
        <v>1163</v>
      </c>
      <c r="V52" t="s">
        <v>1174</v>
      </c>
      <c r="W52" t="s">
        <v>39</v>
      </c>
      <c r="X52" t="s">
        <v>1036</v>
      </c>
      <c r="Y52" t="s">
        <v>35</v>
      </c>
      <c r="Z52" t="s">
        <v>35</v>
      </c>
      <c r="AA52" t="s">
        <v>35</v>
      </c>
      <c r="AB52" t="s">
        <v>35</v>
      </c>
    </row>
    <row r="53" spans="1:28" x14ac:dyDescent="0.2">
      <c r="A53">
        <v>57</v>
      </c>
      <c r="B53" t="s">
        <v>1983</v>
      </c>
      <c r="C53" t="s">
        <v>284</v>
      </c>
      <c r="D53">
        <v>6</v>
      </c>
      <c r="E53">
        <v>21025</v>
      </c>
      <c r="F53">
        <v>1</v>
      </c>
      <c r="G53">
        <v>21052</v>
      </c>
      <c r="H53" t="s">
        <v>1699</v>
      </c>
      <c r="I53" t="s">
        <v>2009</v>
      </c>
      <c r="J53" t="s">
        <v>989</v>
      </c>
      <c r="K53" t="s">
        <v>33</v>
      </c>
      <c r="L53" t="s">
        <v>34</v>
      </c>
      <c r="M53" t="s">
        <v>35</v>
      </c>
      <c r="N53">
        <v>0</v>
      </c>
      <c r="O53">
        <v>0</v>
      </c>
      <c r="P53" t="s">
        <v>2207</v>
      </c>
      <c r="Q53" t="s">
        <v>37</v>
      </c>
      <c r="R53" t="s">
        <v>4042</v>
      </c>
      <c r="S53" t="s">
        <v>37</v>
      </c>
      <c r="T53" t="s">
        <v>84</v>
      </c>
      <c r="U53" t="s">
        <v>1163</v>
      </c>
      <c r="V53" t="s">
        <v>1179</v>
      </c>
      <c r="W53" t="s">
        <v>39</v>
      </c>
      <c r="X53" t="s">
        <v>1036</v>
      </c>
      <c r="Y53" t="s">
        <v>35</v>
      </c>
      <c r="Z53" t="s">
        <v>3693</v>
      </c>
      <c r="AA53" t="s">
        <v>35</v>
      </c>
      <c r="AB53" t="s">
        <v>1959</v>
      </c>
    </row>
    <row r="54" spans="1:28" x14ac:dyDescent="0.2">
      <c r="A54">
        <v>57</v>
      </c>
      <c r="B54" t="s">
        <v>1983</v>
      </c>
      <c r="C54" t="s">
        <v>230</v>
      </c>
      <c r="D54">
        <v>1</v>
      </c>
      <c r="E54">
        <v>21027</v>
      </c>
      <c r="F54">
        <v>1</v>
      </c>
      <c r="G54">
        <v>21054</v>
      </c>
      <c r="H54" t="s">
        <v>1700</v>
      </c>
      <c r="I54" t="s">
        <v>1129</v>
      </c>
      <c r="J54" t="s">
        <v>989</v>
      </c>
      <c r="K54" t="s">
        <v>33</v>
      </c>
      <c r="L54" t="s">
        <v>75</v>
      </c>
      <c r="M54" t="s">
        <v>35</v>
      </c>
      <c r="N54">
        <v>0</v>
      </c>
      <c r="O54">
        <v>0</v>
      </c>
      <c r="P54" t="s">
        <v>2207</v>
      </c>
      <c r="Q54" t="s">
        <v>37</v>
      </c>
      <c r="R54" t="s">
        <v>2095</v>
      </c>
      <c r="S54" t="s">
        <v>37</v>
      </c>
      <c r="T54" t="s">
        <v>84</v>
      </c>
      <c r="U54" t="s">
        <v>1131</v>
      </c>
      <c r="V54" t="s">
        <v>1132</v>
      </c>
      <c r="W54" t="s">
        <v>39</v>
      </c>
      <c r="X54" t="s">
        <v>1036</v>
      </c>
      <c r="Y54" t="s">
        <v>35</v>
      </c>
      <c r="Z54" t="s">
        <v>35</v>
      </c>
      <c r="AA54" t="s">
        <v>35</v>
      </c>
      <c r="AB54" t="s">
        <v>35</v>
      </c>
    </row>
    <row r="55" spans="1:28" x14ac:dyDescent="0.2">
      <c r="A55">
        <v>57</v>
      </c>
      <c r="B55" t="s">
        <v>1983</v>
      </c>
      <c r="C55" t="s">
        <v>234</v>
      </c>
      <c r="D55">
        <v>2</v>
      </c>
      <c r="E55">
        <v>21028</v>
      </c>
      <c r="F55">
        <v>1</v>
      </c>
      <c r="G55">
        <v>21055</v>
      </c>
      <c r="H55" t="s">
        <v>1701</v>
      </c>
      <c r="I55" t="s">
        <v>2010</v>
      </c>
      <c r="J55" t="s">
        <v>989</v>
      </c>
      <c r="K55" t="s">
        <v>33</v>
      </c>
      <c r="L55" t="s">
        <v>34</v>
      </c>
      <c r="M55" t="s">
        <v>35</v>
      </c>
      <c r="N55">
        <v>0</v>
      </c>
      <c r="O55">
        <v>0</v>
      </c>
      <c r="P55" t="s">
        <v>2207</v>
      </c>
      <c r="Q55" t="s">
        <v>37</v>
      </c>
      <c r="R55" t="s">
        <v>4042</v>
      </c>
      <c r="S55" t="s">
        <v>37</v>
      </c>
      <c r="T55" t="s">
        <v>84</v>
      </c>
      <c r="U55" t="s">
        <v>1131</v>
      </c>
      <c r="V55" t="s">
        <v>1136</v>
      </c>
      <c r="W55" t="s">
        <v>39</v>
      </c>
      <c r="X55" t="s">
        <v>1036</v>
      </c>
      <c r="Y55" t="s">
        <v>35</v>
      </c>
      <c r="Z55" t="s">
        <v>3690</v>
      </c>
      <c r="AA55" t="s">
        <v>35</v>
      </c>
      <c r="AB55" t="s">
        <v>1951</v>
      </c>
    </row>
    <row r="56" spans="1:28" x14ac:dyDescent="0.2">
      <c r="A56">
        <v>57</v>
      </c>
      <c r="B56" t="s">
        <v>1983</v>
      </c>
      <c r="C56" t="s">
        <v>238</v>
      </c>
      <c r="D56">
        <v>3</v>
      </c>
      <c r="E56">
        <v>21029</v>
      </c>
      <c r="F56">
        <v>1</v>
      </c>
      <c r="G56">
        <v>21056</v>
      </c>
      <c r="H56" t="s">
        <v>1702</v>
      </c>
      <c r="I56" t="s">
        <v>1138</v>
      </c>
      <c r="J56" t="s">
        <v>989</v>
      </c>
      <c r="K56" t="s">
        <v>33</v>
      </c>
      <c r="L56" t="s">
        <v>34</v>
      </c>
      <c r="M56" t="s">
        <v>35</v>
      </c>
      <c r="N56">
        <v>0</v>
      </c>
      <c r="O56">
        <v>0</v>
      </c>
      <c r="P56" t="s">
        <v>2207</v>
      </c>
      <c r="Q56" t="s">
        <v>37</v>
      </c>
      <c r="R56" t="s">
        <v>4042</v>
      </c>
      <c r="S56" t="s">
        <v>37</v>
      </c>
      <c r="T56" t="s">
        <v>84</v>
      </c>
      <c r="U56" t="s">
        <v>1131</v>
      </c>
      <c r="V56" t="s">
        <v>1139</v>
      </c>
      <c r="W56" t="s">
        <v>39</v>
      </c>
      <c r="X56" t="s">
        <v>1036</v>
      </c>
      <c r="Y56" t="s">
        <v>35</v>
      </c>
      <c r="Z56" t="s">
        <v>3697</v>
      </c>
      <c r="AA56" t="s">
        <v>35</v>
      </c>
      <c r="AB56" t="s">
        <v>1979</v>
      </c>
    </row>
    <row r="57" spans="1:28" x14ac:dyDescent="0.2">
      <c r="A57">
        <v>57</v>
      </c>
      <c r="B57" t="s">
        <v>1983</v>
      </c>
      <c r="C57" t="s">
        <v>242</v>
      </c>
      <c r="D57">
        <v>4</v>
      </c>
      <c r="E57">
        <v>21030</v>
      </c>
      <c r="F57">
        <v>1</v>
      </c>
      <c r="G57">
        <v>21057</v>
      </c>
      <c r="H57" t="s">
        <v>1703</v>
      </c>
      <c r="I57" t="s">
        <v>1141</v>
      </c>
      <c r="J57" t="s">
        <v>989</v>
      </c>
      <c r="K57" t="s">
        <v>33</v>
      </c>
      <c r="L57" t="s">
        <v>34</v>
      </c>
      <c r="M57" t="s">
        <v>35</v>
      </c>
      <c r="N57">
        <v>0</v>
      </c>
      <c r="O57">
        <v>0</v>
      </c>
      <c r="P57" t="s">
        <v>2207</v>
      </c>
      <c r="Q57" t="s">
        <v>37</v>
      </c>
      <c r="R57" t="s">
        <v>4312</v>
      </c>
      <c r="S57" t="s">
        <v>37</v>
      </c>
      <c r="T57" t="s">
        <v>84</v>
      </c>
      <c r="U57" t="s">
        <v>1131</v>
      </c>
      <c r="V57" t="s">
        <v>1142</v>
      </c>
      <c r="W57" t="s">
        <v>39</v>
      </c>
      <c r="X57" t="s">
        <v>1036</v>
      </c>
      <c r="Y57" t="s">
        <v>35</v>
      </c>
      <c r="Z57" t="s">
        <v>35</v>
      </c>
      <c r="AA57" t="s">
        <v>35</v>
      </c>
      <c r="AB57" t="s">
        <v>4031</v>
      </c>
    </row>
    <row r="58" spans="1:28" x14ac:dyDescent="0.2">
      <c r="A58">
        <v>57</v>
      </c>
      <c r="B58" t="s">
        <v>1983</v>
      </c>
      <c r="C58" t="s">
        <v>246</v>
      </c>
      <c r="D58">
        <v>5</v>
      </c>
      <c r="E58">
        <v>21031</v>
      </c>
      <c r="F58">
        <v>1</v>
      </c>
      <c r="G58">
        <v>21058</v>
      </c>
      <c r="H58" t="s">
        <v>1704</v>
      </c>
      <c r="I58" t="s">
        <v>1705</v>
      </c>
      <c r="J58" t="s">
        <v>989</v>
      </c>
      <c r="K58" t="s">
        <v>33</v>
      </c>
      <c r="L58" t="s">
        <v>74</v>
      </c>
      <c r="M58" t="s">
        <v>35</v>
      </c>
      <c r="N58">
        <v>0</v>
      </c>
      <c r="O58">
        <v>0</v>
      </c>
      <c r="P58" t="s">
        <v>2207</v>
      </c>
      <c r="Q58" t="s">
        <v>37</v>
      </c>
      <c r="R58" t="s">
        <v>2095</v>
      </c>
      <c r="S58" t="s">
        <v>2177</v>
      </c>
      <c r="T58" t="s">
        <v>84</v>
      </c>
      <c r="U58" t="s">
        <v>1131</v>
      </c>
      <c r="V58" t="s">
        <v>1146</v>
      </c>
      <c r="W58" t="s">
        <v>39</v>
      </c>
      <c r="X58" t="s">
        <v>1036</v>
      </c>
      <c r="Y58" t="s">
        <v>35</v>
      </c>
      <c r="Z58" t="s">
        <v>35</v>
      </c>
      <c r="AA58" t="s">
        <v>35</v>
      </c>
      <c r="AB58" t="s">
        <v>1957</v>
      </c>
    </row>
    <row r="59" spans="1:28" x14ac:dyDescent="0.2">
      <c r="A59">
        <v>57</v>
      </c>
      <c r="B59" t="s">
        <v>1983</v>
      </c>
      <c r="C59" t="s">
        <v>250</v>
      </c>
      <c r="D59">
        <v>6</v>
      </c>
      <c r="E59">
        <v>21032</v>
      </c>
      <c r="F59">
        <v>1</v>
      </c>
      <c r="G59">
        <v>21059</v>
      </c>
      <c r="H59" t="s">
        <v>1706</v>
      </c>
      <c r="I59" t="s">
        <v>1707</v>
      </c>
      <c r="J59" t="s">
        <v>989</v>
      </c>
      <c r="K59" t="s">
        <v>33</v>
      </c>
      <c r="L59" t="s">
        <v>34</v>
      </c>
      <c r="M59" t="s">
        <v>35</v>
      </c>
      <c r="N59">
        <v>0</v>
      </c>
      <c r="O59">
        <v>0</v>
      </c>
      <c r="P59" t="s">
        <v>2207</v>
      </c>
      <c r="Q59" t="s">
        <v>37</v>
      </c>
      <c r="R59" t="s">
        <v>4042</v>
      </c>
      <c r="S59" t="s">
        <v>37</v>
      </c>
      <c r="T59" t="s">
        <v>84</v>
      </c>
      <c r="U59" t="s">
        <v>1131</v>
      </c>
      <c r="V59" t="s">
        <v>1150</v>
      </c>
      <c r="W59" t="s">
        <v>39</v>
      </c>
      <c r="X59" t="s">
        <v>1036</v>
      </c>
      <c r="Y59" t="s">
        <v>35</v>
      </c>
      <c r="Z59" t="s">
        <v>3701</v>
      </c>
      <c r="AA59" t="s">
        <v>35</v>
      </c>
      <c r="AB59" t="s">
        <v>1980</v>
      </c>
    </row>
    <row r="60" spans="1:28" x14ac:dyDescent="0.2">
      <c r="A60">
        <v>57</v>
      </c>
      <c r="B60" t="s">
        <v>1983</v>
      </c>
      <c r="C60" t="s">
        <v>257</v>
      </c>
      <c r="D60">
        <v>7</v>
      </c>
      <c r="E60">
        <v>21033</v>
      </c>
      <c r="F60">
        <v>1</v>
      </c>
      <c r="G60">
        <v>21060</v>
      </c>
      <c r="H60" t="s">
        <v>1708</v>
      </c>
      <c r="I60" t="s">
        <v>2011</v>
      </c>
      <c r="J60" t="s">
        <v>989</v>
      </c>
      <c r="K60" t="s">
        <v>33</v>
      </c>
      <c r="L60" t="s">
        <v>34</v>
      </c>
      <c r="M60" t="s">
        <v>35</v>
      </c>
      <c r="N60">
        <v>0</v>
      </c>
      <c r="O60">
        <v>0</v>
      </c>
      <c r="P60" t="s">
        <v>2207</v>
      </c>
      <c r="Q60" t="s">
        <v>37</v>
      </c>
      <c r="R60" t="s">
        <v>4042</v>
      </c>
      <c r="S60" t="s">
        <v>37</v>
      </c>
      <c r="T60" t="s">
        <v>84</v>
      </c>
      <c r="U60" t="s">
        <v>1131</v>
      </c>
      <c r="V60" t="s">
        <v>1156</v>
      </c>
      <c r="W60" t="s">
        <v>39</v>
      </c>
      <c r="X60" t="s">
        <v>1036</v>
      </c>
      <c r="Y60" t="s">
        <v>35</v>
      </c>
      <c r="Z60" t="s">
        <v>3703</v>
      </c>
      <c r="AA60" t="s">
        <v>35</v>
      </c>
      <c r="AB60" t="s">
        <v>1960</v>
      </c>
    </row>
    <row r="61" spans="1:28" x14ac:dyDescent="0.2">
      <c r="A61">
        <v>57</v>
      </c>
      <c r="B61" t="s">
        <v>1983</v>
      </c>
      <c r="C61" t="s">
        <v>254</v>
      </c>
      <c r="D61">
        <v>8</v>
      </c>
      <c r="E61">
        <v>21034</v>
      </c>
      <c r="F61">
        <v>1</v>
      </c>
      <c r="G61">
        <v>21061</v>
      </c>
      <c r="H61" t="s">
        <v>1709</v>
      </c>
      <c r="I61" t="s">
        <v>2012</v>
      </c>
      <c r="J61" t="s">
        <v>989</v>
      </c>
      <c r="K61" t="s">
        <v>33</v>
      </c>
      <c r="L61" t="s">
        <v>34</v>
      </c>
      <c r="M61" t="s">
        <v>35</v>
      </c>
      <c r="N61">
        <v>0</v>
      </c>
      <c r="O61">
        <v>0</v>
      </c>
      <c r="P61" t="s">
        <v>2207</v>
      </c>
      <c r="Q61" t="s">
        <v>37</v>
      </c>
      <c r="R61" t="s">
        <v>4042</v>
      </c>
      <c r="S61" t="s">
        <v>37</v>
      </c>
      <c r="T61" t="s">
        <v>84</v>
      </c>
      <c r="U61" t="s">
        <v>1131</v>
      </c>
      <c r="V61" t="s">
        <v>1153</v>
      </c>
      <c r="W61" t="s">
        <v>39</v>
      </c>
      <c r="X61" t="s">
        <v>1036</v>
      </c>
      <c r="Y61" t="s">
        <v>35</v>
      </c>
      <c r="Z61" t="s">
        <v>3706</v>
      </c>
      <c r="AA61" t="s">
        <v>35</v>
      </c>
      <c r="AB61" t="s">
        <v>1955</v>
      </c>
    </row>
    <row r="62" spans="1:28" x14ac:dyDescent="0.2">
      <c r="A62">
        <v>57</v>
      </c>
      <c r="B62" t="s">
        <v>1983</v>
      </c>
      <c r="C62" t="s">
        <v>261</v>
      </c>
      <c r="D62">
        <v>9</v>
      </c>
      <c r="E62">
        <v>21035</v>
      </c>
      <c r="F62">
        <v>1</v>
      </c>
      <c r="G62">
        <v>21062</v>
      </c>
      <c r="H62" t="s">
        <v>1710</v>
      </c>
      <c r="I62" t="s">
        <v>1711</v>
      </c>
      <c r="J62" t="s">
        <v>989</v>
      </c>
      <c r="K62" t="s">
        <v>33</v>
      </c>
      <c r="L62" t="s">
        <v>34</v>
      </c>
      <c r="M62" t="s">
        <v>35</v>
      </c>
      <c r="N62">
        <v>0</v>
      </c>
      <c r="O62">
        <v>0</v>
      </c>
      <c r="P62" t="s">
        <v>2207</v>
      </c>
      <c r="Q62" t="s">
        <v>37</v>
      </c>
      <c r="R62" t="s">
        <v>4042</v>
      </c>
      <c r="S62" t="s">
        <v>37</v>
      </c>
      <c r="T62" t="s">
        <v>84</v>
      </c>
      <c r="U62" t="s">
        <v>1131</v>
      </c>
      <c r="V62" t="s">
        <v>1159</v>
      </c>
      <c r="W62" t="s">
        <v>39</v>
      </c>
      <c r="X62" t="s">
        <v>1036</v>
      </c>
      <c r="Y62" t="s">
        <v>35</v>
      </c>
      <c r="Z62" t="s">
        <v>3708</v>
      </c>
      <c r="AA62" t="s">
        <v>35</v>
      </c>
      <c r="AB62" t="s">
        <v>1956</v>
      </c>
    </row>
    <row r="63" spans="1:28" x14ac:dyDescent="0.2">
      <c r="A63">
        <v>57</v>
      </c>
      <c r="B63" t="s">
        <v>1983</v>
      </c>
      <c r="C63" t="s">
        <v>219</v>
      </c>
      <c r="D63">
        <v>1</v>
      </c>
      <c r="E63">
        <v>21037</v>
      </c>
      <c r="F63">
        <v>1</v>
      </c>
      <c r="G63">
        <v>21064</v>
      </c>
      <c r="H63" t="s">
        <v>1712</v>
      </c>
      <c r="I63" t="s">
        <v>2013</v>
      </c>
      <c r="J63" t="s">
        <v>989</v>
      </c>
      <c r="K63" t="s">
        <v>33</v>
      </c>
      <c r="L63" t="s">
        <v>34</v>
      </c>
      <c r="M63" t="s">
        <v>35</v>
      </c>
      <c r="N63">
        <v>0</v>
      </c>
      <c r="O63">
        <v>0</v>
      </c>
      <c r="P63" t="s">
        <v>2207</v>
      </c>
      <c r="Q63" t="s">
        <v>37</v>
      </c>
      <c r="R63" t="s">
        <v>4042</v>
      </c>
      <c r="S63" t="s">
        <v>37</v>
      </c>
      <c r="T63" t="s">
        <v>84</v>
      </c>
      <c r="U63" t="s">
        <v>1119</v>
      </c>
      <c r="V63" t="s">
        <v>1120</v>
      </c>
      <c r="W63" t="s">
        <v>39</v>
      </c>
      <c r="X63" t="s">
        <v>1036</v>
      </c>
      <c r="Y63" t="s">
        <v>35</v>
      </c>
      <c r="Z63" t="s">
        <v>3709</v>
      </c>
      <c r="AA63" t="s">
        <v>35</v>
      </c>
      <c r="AB63" t="s">
        <v>1954</v>
      </c>
    </row>
    <row r="64" spans="1:28" x14ac:dyDescent="0.2">
      <c r="A64">
        <v>57</v>
      </c>
      <c r="B64" t="s">
        <v>1983</v>
      </c>
      <c r="C64" t="s">
        <v>223</v>
      </c>
      <c r="D64">
        <v>2</v>
      </c>
      <c r="E64">
        <v>21038</v>
      </c>
      <c r="F64">
        <v>1</v>
      </c>
      <c r="G64">
        <v>21065</v>
      </c>
      <c r="H64" t="s">
        <v>1713</v>
      </c>
      <c r="I64" t="s">
        <v>2014</v>
      </c>
      <c r="J64" t="s">
        <v>989</v>
      </c>
      <c r="K64" t="s">
        <v>33</v>
      </c>
      <c r="L64" t="s">
        <v>34</v>
      </c>
      <c r="M64" t="s">
        <v>35</v>
      </c>
      <c r="N64">
        <v>0</v>
      </c>
      <c r="O64">
        <v>0</v>
      </c>
      <c r="P64" t="s">
        <v>2207</v>
      </c>
      <c r="Q64" t="s">
        <v>37</v>
      </c>
      <c r="R64" t="s">
        <v>4042</v>
      </c>
      <c r="S64" t="s">
        <v>37</v>
      </c>
      <c r="T64" t="s">
        <v>84</v>
      </c>
      <c r="U64" t="s">
        <v>1119</v>
      </c>
      <c r="V64" t="s">
        <v>1123</v>
      </c>
      <c r="W64" t="s">
        <v>39</v>
      </c>
      <c r="X64" t="s">
        <v>1036</v>
      </c>
      <c r="Y64" t="s">
        <v>35</v>
      </c>
      <c r="Z64" t="s">
        <v>3711</v>
      </c>
      <c r="AA64" t="s">
        <v>35</v>
      </c>
      <c r="AB64" t="s">
        <v>1953</v>
      </c>
    </row>
    <row r="65" spans="1:28" x14ac:dyDescent="0.2">
      <c r="A65">
        <v>57</v>
      </c>
      <c r="B65" t="s">
        <v>1983</v>
      </c>
      <c r="C65" t="s">
        <v>227</v>
      </c>
      <c r="D65">
        <v>3</v>
      </c>
      <c r="E65">
        <v>21039</v>
      </c>
      <c r="F65">
        <v>1</v>
      </c>
      <c r="G65">
        <v>21066</v>
      </c>
      <c r="H65" t="s">
        <v>1714</v>
      </c>
      <c r="I65" t="s">
        <v>2015</v>
      </c>
      <c r="J65" t="s">
        <v>989</v>
      </c>
      <c r="K65" t="s">
        <v>33</v>
      </c>
      <c r="L65" t="s">
        <v>74</v>
      </c>
      <c r="M65" t="s">
        <v>35</v>
      </c>
      <c r="N65">
        <v>0</v>
      </c>
      <c r="O65">
        <v>0</v>
      </c>
      <c r="P65" t="s">
        <v>2207</v>
      </c>
      <c r="Q65" t="s">
        <v>37</v>
      </c>
      <c r="R65" t="s">
        <v>2095</v>
      </c>
      <c r="S65" t="s">
        <v>2177</v>
      </c>
      <c r="T65" t="s">
        <v>84</v>
      </c>
      <c r="U65" t="s">
        <v>1119</v>
      </c>
      <c r="V65" t="s">
        <v>1127</v>
      </c>
      <c r="W65" t="s">
        <v>39</v>
      </c>
      <c r="X65" t="s">
        <v>1036</v>
      </c>
      <c r="Y65" t="s">
        <v>35</v>
      </c>
      <c r="Z65" t="s">
        <v>35</v>
      </c>
      <c r="AA65" t="s">
        <v>35</v>
      </c>
      <c r="AB65" t="s">
        <v>1952</v>
      </c>
    </row>
    <row r="66" spans="1:28" x14ac:dyDescent="0.2">
      <c r="A66">
        <v>57</v>
      </c>
      <c r="B66" t="s">
        <v>1983</v>
      </c>
      <c r="C66" t="s">
        <v>288</v>
      </c>
      <c r="D66">
        <v>1</v>
      </c>
      <c r="E66">
        <v>21041</v>
      </c>
      <c r="F66">
        <v>1</v>
      </c>
      <c r="G66">
        <v>21068</v>
      </c>
      <c r="H66" t="s">
        <v>1715</v>
      </c>
      <c r="I66" t="s">
        <v>2016</v>
      </c>
      <c r="J66" t="s">
        <v>32</v>
      </c>
      <c r="K66" t="s">
        <v>1162</v>
      </c>
      <c r="L66" t="s">
        <v>34</v>
      </c>
      <c r="M66" t="s">
        <v>35</v>
      </c>
      <c r="N66">
        <v>0</v>
      </c>
      <c r="O66">
        <v>0</v>
      </c>
      <c r="P66" t="s">
        <v>2207</v>
      </c>
      <c r="Q66" t="s">
        <v>37</v>
      </c>
      <c r="R66" t="s">
        <v>4042</v>
      </c>
      <c r="S66" t="s">
        <v>37</v>
      </c>
      <c r="T66" t="s">
        <v>84</v>
      </c>
      <c r="U66" t="s">
        <v>1183</v>
      </c>
      <c r="V66" t="s">
        <v>1184</v>
      </c>
      <c r="W66" t="s">
        <v>39</v>
      </c>
      <c r="X66" t="s">
        <v>1036</v>
      </c>
      <c r="Y66" t="s">
        <v>35</v>
      </c>
      <c r="Z66" t="s">
        <v>3713</v>
      </c>
      <c r="AA66" t="s">
        <v>35</v>
      </c>
      <c r="AB66" t="s">
        <v>1959</v>
      </c>
    </row>
    <row r="67" spans="1:28" x14ac:dyDescent="0.2">
      <c r="A67">
        <v>57</v>
      </c>
      <c r="B67" t="s">
        <v>1983</v>
      </c>
      <c r="C67" t="s">
        <v>292</v>
      </c>
      <c r="D67">
        <v>2</v>
      </c>
      <c r="E67">
        <v>21042</v>
      </c>
      <c r="F67">
        <v>1</v>
      </c>
      <c r="G67">
        <v>21069</v>
      </c>
      <c r="H67" t="s">
        <v>1716</v>
      </c>
      <c r="I67" t="s">
        <v>2017</v>
      </c>
      <c r="J67" t="s">
        <v>989</v>
      </c>
      <c r="K67" t="s">
        <v>33</v>
      </c>
      <c r="L67" t="s">
        <v>74</v>
      </c>
      <c r="M67" t="s">
        <v>35</v>
      </c>
      <c r="N67">
        <v>0</v>
      </c>
      <c r="O67">
        <v>0</v>
      </c>
      <c r="P67" t="s">
        <v>2207</v>
      </c>
      <c r="Q67" t="s">
        <v>37</v>
      </c>
      <c r="R67" t="s">
        <v>2095</v>
      </c>
      <c r="S67" t="s">
        <v>2177</v>
      </c>
      <c r="T67" t="s">
        <v>84</v>
      </c>
      <c r="U67" t="s">
        <v>1183</v>
      </c>
      <c r="V67" t="s">
        <v>1183</v>
      </c>
      <c r="W67" t="s">
        <v>39</v>
      </c>
      <c r="X67" t="s">
        <v>1036</v>
      </c>
      <c r="Y67" t="s">
        <v>35</v>
      </c>
      <c r="Z67" t="s">
        <v>35</v>
      </c>
      <c r="AA67" t="s">
        <v>35</v>
      </c>
      <c r="AB67" t="s">
        <v>1951</v>
      </c>
    </row>
    <row r="68" spans="1:28" x14ac:dyDescent="0.2">
      <c r="A68">
        <v>57</v>
      </c>
      <c r="B68" t="s">
        <v>1983</v>
      </c>
      <c r="C68" t="s">
        <v>296</v>
      </c>
      <c r="D68">
        <v>3</v>
      </c>
      <c r="E68">
        <v>21043</v>
      </c>
      <c r="F68">
        <v>1</v>
      </c>
      <c r="G68">
        <v>21070</v>
      </c>
      <c r="H68" t="s">
        <v>2018</v>
      </c>
      <c r="I68" t="s">
        <v>2019</v>
      </c>
      <c r="J68" t="s">
        <v>989</v>
      </c>
      <c r="K68" t="s">
        <v>33</v>
      </c>
      <c r="L68" t="s">
        <v>75</v>
      </c>
      <c r="M68" t="s">
        <v>35</v>
      </c>
      <c r="N68">
        <v>0</v>
      </c>
      <c r="O68">
        <v>0</v>
      </c>
      <c r="P68" t="s">
        <v>2207</v>
      </c>
      <c r="Q68" t="s">
        <v>37</v>
      </c>
      <c r="R68" t="s">
        <v>2084</v>
      </c>
      <c r="S68" t="s">
        <v>37</v>
      </c>
      <c r="T68" t="s">
        <v>84</v>
      </c>
      <c r="U68" t="s">
        <v>1183</v>
      </c>
      <c r="V68" t="s">
        <v>1046</v>
      </c>
      <c r="W68" t="s">
        <v>39</v>
      </c>
      <c r="X68" t="s">
        <v>1036</v>
      </c>
      <c r="Y68" t="s">
        <v>35</v>
      </c>
      <c r="Z68" t="s">
        <v>35</v>
      </c>
      <c r="AA68" t="s">
        <v>35</v>
      </c>
      <c r="AB68" t="s">
        <v>35</v>
      </c>
    </row>
    <row r="69" spans="1:28" x14ac:dyDescent="0.2">
      <c r="A69">
        <v>57</v>
      </c>
      <c r="B69" t="s">
        <v>1983</v>
      </c>
      <c r="C69" t="s">
        <v>299</v>
      </c>
      <c r="D69">
        <v>4</v>
      </c>
      <c r="E69">
        <v>21044</v>
      </c>
      <c r="F69">
        <v>1</v>
      </c>
      <c r="G69">
        <v>21071</v>
      </c>
      <c r="H69" t="s">
        <v>1717</v>
      </c>
      <c r="I69" t="s">
        <v>2067</v>
      </c>
      <c r="J69" t="s">
        <v>989</v>
      </c>
      <c r="K69" t="s">
        <v>33</v>
      </c>
      <c r="L69" t="s">
        <v>75</v>
      </c>
      <c r="M69" t="s">
        <v>35</v>
      </c>
      <c r="N69">
        <v>0</v>
      </c>
      <c r="O69">
        <v>0</v>
      </c>
      <c r="P69" t="s">
        <v>2207</v>
      </c>
      <c r="Q69" t="s">
        <v>37</v>
      </c>
      <c r="R69" t="s">
        <v>2095</v>
      </c>
      <c r="S69" t="s">
        <v>37</v>
      </c>
      <c r="T69" t="s">
        <v>1662</v>
      </c>
      <c r="U69" t="s">
        <v>1183</v>
      </c>
      <c r="V69" t="s">
        <v>1046</v>
      </c>
      <c r="W69" t="s">
        <v>39</v>
      </c>
      <c r="X69" t="s">
        <v>1036</v>
      </c>
      <c r="Y69" t="s">
        <v>35</v>
      </c>
      <c r="Z69" t="s">
        <v>35</v>
      </c>
      <c r="AA69" t="s">
        <v>35</v>
      </c>
      <c r="AB69" t="s">
        <v>35</v>
      </c>
    </row>
    <row r="70" spans="1:28" x14ac:dyDescent="0.2">
      <c r="A70">
        <v>57</v>
      </c>
      <c r="B70" t="s">
        <v>1983</v>
      </c>
      <c r="C70" t="s">
        <v>302</v>
      </c>
      <c r="D70">
        <v>5</v>
      </c>
      <c r="E70">
        <v>21045</v>
      </c>
      <c r="F70">
        <v>1</v>
      </c>
      <c r="G70">
        <v>21072</v>
      </c>
      <c r="H70" t="s">
        <v>1719</v>
      </c>
      <c r="I70" t="s">
        <v>1720</v>
      </c>
      <c r="J70" t="s">
        <v>989</v>
      </c>
      <c r="K70" t="s">
        <v>33</v>
      </c>
      <c r="L70" t="s">
        <v>34</v>
      </c>
      <c r="M70" t="s">
        <v>35</v>
      </c>
      <c r="N70">
        <v>0</v>
      </c>
      <c r="O70">
        <v>0</v>
      </c>
      <c r="P70" t="s">
        <v>2207</v>
      </c>
      <c r="Q70" t="s">
        <v>37</v>
      </c>
      <c r="R70" t="s">
        <v>4312</v>
      </c>
      <c r="S70" t="s">
        <v>37</v>
      </c>
      <c r="T70" t="s">
        <v>84</v>
      </c>
      <c r="U70" t="s">
        <v>1183</v>
      </c>
      <c r="V70" t="s">
        <v>1197</v>
      </c>
      <c r="W70" t="s">
        <v>39</v>
      </c>
      <c r="X70" t="s">
        <v>1036</v>
      </c>
      <c r="Y70" t="s">
        <v>35</v>
      </c>
      <c r="Z70" t="s">
        <v>3716</v>
      </c>
      <c r="AA70" t="s">
        <v>35</v>
      </c>
      <c r="AB70" t="s">
        <v>4033</v>
      </c>
    </row>
    <row r="71" spans="1:28" x14ac:dyDescent="0.2">
      <c r="A71">
        <v>57</v>
      </c>
      <c r="B71" t="s">
        <v>1983</v>
      </c>
      <c r="C71" t="s">
        <v>306</v>
      </c>
      <c r="D71">
        <v>6</v>
      </c>
      <c r="E71">
        <v>21046</v>
      </c>
      <c r="F71">
        <v>1</v>
      </c>
      <c r="G71">
        <v>21073</v>
      </c>
      <c r="H71" t="s">
        <v>1718</v>
      </c>
      <c r="I71" t="s">
        <v>2068</v>
      </c>
      <c r="J71" t="s">
        <v>989</v>
      </c>
      <c r="K71" t="s">
        <v>33</v>
      </c>
      <c r="L71" t="s">
        <v>75</v>
      </c>
      <c r="M71" t="s">
        <v>35</v>
      </c>
      <c r="N71">
        <v>0</v>
      </c>
      <c r="O71">
        <v>0</v>
      </c>
      <c r="P71" t="s">
        <v>2207</v>
      </c>
      <c r="Q71" t="s">
        <v>37</v>
      </c>
      <c r="R71" t="s">
        <v>2095</v>
      </c>
      <c r="S71" t="s">
        <v>37</v>
      </c>
      <c r="T71" t="s">
        <v>1662</v>
      </c>
      <c r="U71" t="s">
        <v>1183</v>
      </c>
      <c r="V71" t="s">
        <v>1197</v>
      </c>
      <c r="W71" t="s">
        <v>39</v>
      </c>
      <c r="X71" t="s">
        <v>1036</v>
      </c>
      <c r="Y71" t="s">
        <v>35</v>
      </c>
      <c r="Z71" t="s">
        <v>35</v>
      </c>
      <c r="AA71" t="s">
        <v>35</v>
      </c>
      <c r="AB71" t="s">
        <v>35</v>
      </c>
    </row>
    <row r="72" spans="1:28" x14ac:dyDescent="0.2">
      <c r="A72">
        <v>57</v>
      </c>
      <c r="B72" t="s">
        <v>1983</v>
      </c>
      <c r="C72" t="s">
        <v>207</v>
      </c>
      <c r="D72">
        <v>1</v>
      </c>
      <c r="E72">
        <v>21050</v>
      </c>
      <c r="F72">
        <v>1</v>
      </c>
      <c r="G72">
        <v>21077</v>
      </c>
      <c r="H72" t="s">
        <v>1721</v>
      </c>
      <c r="I72" t="s">
        <v>2020</v>
      </c>
      <c r="J72" t="s">
        <v>989</v>
      </c>
      <c r="K72" t="s">
        <v>33</v>
      </c>
      <c r="L72" t="s">
        <v>73</v>
      </c>
      <c r="M72" t="s">
        <v>35</v>
      </c>
      <c r="N72">
        <v>0</v>
      </c>
      <c r="O72">
        <v>0</v>
      </c>
      <c r="P72" t="s">
        <v>2207</v>
      </c>
      <c r="Q72" t="s">
        <v>37</v>
      </c>
      <c r="R72" t="s">
        <v>4312</v>
      </c>
      <c r="S72" t="s">
        <v>37</v>
      </c>
      <c r="T72" t="s">
        <v>2252</v>
      </c>
      <c r="U72" t="s">
        <v>1105</v>
      </c>
      <c r="V72" t="s">
        <v>1109</v>
      </c>
      <c r="W72" t="s">
        <v>39</v>
      </c>
      <c r="X72" t="s">
        <v>1036</v>
      </c>
      <c r="Y72" t="s">
        <v>35</v>
      </c>
      <c r="Z72" t="s">
        <v>4115</v>
      </c>
      <c r="AA72" t="s">
        <v>35</v>
      </c>
      <c r="AB72" t="s">
        <v>5448</v>
      </c>
    </row>
    <row r="73" spans="1:28" x14ac:dyDescent="0.2">
      <c r="A73">
        <v>57</v>
      </c>
      <c r="B73" t="s">
        <v>1983</v>
      </c>
      <c r="C73" t="s">
        <v>204</v>
      </c>
      <c r="D73">
        <v>2</v>
      </c>
      <c r="E73">
        <v>21051</v>
      </c>
      <c r="F73">
        <v>1</v>
      </c>
      <c r="G73">
        <v>21078</v>
      </c>
      <c r="H73" t="s">
        <v>1722</v>
      </c>
      <c r="I73" t="s">
        <v>2021</v>
      </c>
      <c r="J73" t="s">
        <v>989</v>
      </c>
      <c r="K73" t="s">
        <v>33</v>
      </c>
      <c r="L73" t="s">
        <v>73</v>
      </c>
      <c r="M73" t="s">
        <v>35</v>
      </c>
      <c r="N73">
        <v>0</v>
      </c>
      <c r="O73">
        <v>0</v>
      </c>
      <c r="P73" t="s">
        <v>2207</v>
      </c>
      <c r="Q73" t="s">
        <v>37</v>
      </c>
      <c r="R73" t="s">
        <v>4312</v>
      </c>
      <c r="S73" t="s">
        <v>37</v>
      </c>
      <c r="T73" t="s">
        <v>2252</v>
      </c>
      <c r="U73" t="s">
        <v>1105</v>
      </c>
      <c r="V73" t="s">
        <v>1723</v>
      </c>
      <c r="W73" t="s">
        <v>39</v>
      </c>
      <c r="X73" t="s">
        <v>1036</v>
      </c>
      <c r="Y73" t="s">
        <v>35</v>
      </c>
      <c r="Z73" t="s">
        <v>4324</v>
      </c>
      <c r="AA73" t="s">
        <v>35</v>
      </c>
      <c r="AB73" t="s">
        <v>5466</v>
      </c>
    </row>
    <row r="74" spans="1:28" x14ac:dyDescent="0.2">
      <c r="A74">
        <v>57</v>
      </c>
      <c r="B74" t="s">
        <v>1983</v>
      </c>
      <c r="C74" t="s">
        <v>200</v>
      </c>
      <c r="D74">
        <v>3</v>
      </c>
      <c r="E74">
        <v>24341</v>
      </c>
      <c r="F74">
        <v>1</v>
      </c>
      <c r="G74">
        <v>24566</v>
      </c>
      <c r="H74" t="s">
        <v>1724</v>
      </c>
      <c r="I74" t="s">
        <v>1101</v>
      </c>
      <c r="J74" t="s">
        <v>989</v>
      </c>
      <c r="K74" t="s">
        <v>33</v>
      </c>
      <c r="L74" t="s">
        <v>34</v>
      </c>
      <c r="M74" t="s">
        <v>35</v>
      </c>
      <c r="N74">
        <v>0</v>
      </c>
      <c r="O74">
        <v>0</v>
      </c>
      <c r="P74" t="s">
        <v>2208</v>
      </c>
      <c r="Q74" t="s">
        <v>37</v>
      </c>
      <c r="R74" t="s">
        <v>4312</v>
      </c>
      <c r="S74" t="s">
        <v>37</v>
      </c>
      <c r="T74" t="s">
        <v>84</v>
      </c>
      <c r="U74" t="s">
        <v>1105</v>
      </c>
      <c r="V74" t="s">
        <v>1723</v>
      </c>
      <c r="W74" t="s">
        <v>39</v>
      </c>
      <c r="X74" t="s">
        <v>1036</v>
      </c>
      <c r="Y74" t="s">
        <v>35</v>
      </c>
      <c r="Z74" t="s">
        <v>3695</v>
      </c>
      <c r="AA74" t="s">
        <v>35</v>
      </c>
      <c r="AB74" t="s">
        <v>4032</v>
      </c>
    </row>
    <row r="75" spans="1:28" x14ac:dyDescent="0.2">
      <c r="A75">
        <v>57</v>
      </c>
      <c r="B75" t="s">
        <v>1983</v>
      </c>
      <c r="C75" t="s">
        <v>180</v>
      </c>
      <c r="D75">
        <v>1</v>
      </c>
      <c r="E75">
        <v>21053</v>
      </c>
      <c r="F75">
        <v>1</v>
      </c>
      <c r="G75">
        <v>21080</v>
      </c>
      <c r="H75" t="s">
        <v>1726</v>
      </c>
      <c r="I75" t="s">
        <v>2022</v>
      </c>
      <c r="J75" t="s">
        <v>989</v>
      </c>
      <c r="K75" t="s">
        <v>33</v>
      </c>
      <c r="L75" t="s">
        <v>75</v>
      </c>
      <c r="M75" t="s">
        <v>35</v>
      </c>
      <c r="N75">
        <v>0</v>
      </c>
      <c r="O75">
        <v>0</v>
      </c>
      <c r="P75" t="s">
        <v>2207</v>
      </c>
      <c r="Q75" t="s">
        <v>37</v>
      </c>
      <c r="R75" t="s">
        <v>2095</v>
      </c>
      <c r="S75" t="s">
        <v>37</v>
      </c>
      <c r="T75" t="s">
        <v>84</v>
      </c>
      <c r="U75" t="s">
        <v>1006</v>
      </c>
      <c r="V75" t="s">
        <v>1082</v>
      </c>
      <c r="W75" t="s">
        <v>39</v>
      </c>
      <c r="X75" t="s">
        <v>1036</v>
      </c>
      <c r="Y75" t="s">
        <v>35</v>
      </c>
      <c r="Z75" t="s">
        <v>35</v>
      </c>
      <c r="AA75" t="s">
        <v>35</v>
      </c>
      <c r="AB75" t="s">
        <v>35</v>
      </c>
    </row>
    <row r="76" spans="1:28" x14ac:dyDescent="0.2">
      <c r="A76">
        <v>57</v>
      </c>
      <c r="B76" t="s">
        <v>1983</v>
      </c>
      <c r="C76" t="s">
        <v>211</v>
      </c>
      <c r="D76">
        <v>1</v>
      </c>
      <c r="E76">
        <v>21055</v>
      </c>
      <c r="F76">
        <v>1</v>
      </c>
      <c r="G76">
        <v>21082</v>
      </c>
      <c r="H76" t="s">
        <v>1727</v>
      </c>
      <c r="I76" t="s">
        <v>1111</v>
      </c>
      <c r="J76" t="s">
        <v>989</v>
      </c>
      <c r="K76" t="s">
        <v>33</v>
      </c>
      <c r="L76" t="s">
        <v>34</v>
      </c>
      <c r="M76" t="s">
        <v>35</v>
      </c>
      <c r="N76">
        <v>0</v>
      </c>
      <c r="O76">
        <v>0</v>
      </c>
      <c r="P76" t="s">
        <v>2207</v>
      </c>
      <c r="Q76" t="s">
        <v>37</v>
      </c>
      <c r="R76" t="s">
        <v>4312</v>
      </c>
      <c r="S76" t="s">
        <v>37</v>
      </c>
      <c r="T76" t="s">
        <v>84</v>
      </c>
      <c r="U76" t="s">
        <v>1112</v>
      </c>
      <c r="V76" t="s">
        <v>1113</v>
      </c>
      <c r="W76" t="s">
        <v>39</v>
      </c>
      <c r="X76" t="s">
        <v>1036</v>
      </c>
      <c r="Y76" t="s">
        <v>35</v>
      </c>
      <c r="Z76" t="s">
        <v>3700</v>
      </c>
      <c r="AA76" t="s">
        <v>35</v>
      </c>
      <c r="AB76" t="s">
        <v>4027</v>
      </c>
    </row>
    <row r="77" spans="1:28" x14ac:dyDescent="0.2">
      <c r="A77">
        <v>57</v>
      </c>
      <c r="B77" t="s">
        <v>1983</v>
      </c>
      <c r="C77" t="s">
        <v>215</v>
      </c>
      <c r="D77">
        <v>2</v>
      </c>
      <c r="E77">
        <v>21056</v>
      </c>
      <c r="F77">
        <v>1</v>
      </c>
      <c r="G77">
        <v>21083</v>
      </c>
      <c r="H77" t="s">
        <v>1728</v>
      </c>
      <c r="I77" t="s">
        <v>1115</v>
      </c>
      <c r="J77" t="s">
        <v>989</v>
      </c>
      <c r="K77" t="s">
        <v>33</v>
      </c>
      <c r="L77" t="s">
        <v>34</v>
      </c>
      <c r="M77" t="s">
        <v>35</v>
      </c>
      <c r="N77">
        <v>0</v>
      </c>
      <c r="O77">
        <v>0</v>
      </c>
      <c r="P77" t="s">
        <v>2207</v>
      </c>
      <c r="Q77" t="s">
        <v>37</v>
      </c>
      <c r="R77" t="s">
        <v>4312</v>
      </c>
      <c r="S77" t="s">
        <v>37</v>
      </c>
      <c r="T77" t="s">
        <v>84</v>
      </c>
      <c r="U77" t="s">
        <v>1112</v>
      </c>
      <c r="V77" t="s">
        <v>1116</v>
      </c>
      <c r="W77" t="s">
        <v>39</v>
      </c>
      <c r="X77" t="s">
        <v>1036</v>
      </c>
      <c r="Y77" t="s">
        <v>35</v>
      </c>
      <c r="Z77" t="s">
        <v>3705</v>
      </c>
      <c r="AA77" t="s">
        <v>35</v>
      </c>
      <c r="AB77" t="s">
        <v>4030</v>
      </c>
    </row>
    <row r="78" spans="1:28" x14ac:dyDescent="0.2">
      <c r="A78">
        <v>57</v>
      </c>
      <c r="B78" t="s">
        <v>1983</v>
      </c>
      <c r="C78" t="s">
        <v>316</v>
      </c>
      <c r="D78">
        <v>1</v>
      </c>
      <c r="E78">
        <v>21058</v>
      </c>
      <c r="F78">
        <v>1</v>
      </c>
      <c r="G78">
        <v>21085</v>
      </c>
      <c r="H78" t="s">
        <v>2069</v>
      </c>
      <c r="I78" t="s">
        <v>2070</v>
      </c>
      <c r="J78" t="s">
        <v>989</v>
      </c>
      <c r="K78" t="s">
        <v>33</v>
      </c>
      <c r="L78" t="s">
        <v>75</v>
      </c>
      <c r="M78" t="s">
        <v>35</v>
      </c>
      <c r="N78">
        <v>0</v>
      </c>
      <c r="O78">
        <v>0</v>
      </c>
      <c r="P78" t="s">
        <v>2207</v>
      </c>
      <c r="Q78" t="s">
        <v>37</v>
      </c>
      <c r="R78" t="s">
        <v>2095</v>
      </c>
      <c r="S78" t="s">
        <v>37</v>
      </c>
      <c r="T78" t="s">
        <v>1662</v>
      </c>
      <c r="U78" t="s">
        <v>1204</v>
      </c>
      <c r="V78" t="s">
        <v>1205</v>
      </c>
      <c r="W78" t="s">
        <v>39</v>
      </c>
      <c r="X78" t="s">
        <v>1036</v>
      </c>
      <c r="Y78" t="s">
        <v>35</v>
      </c>
      <c r="Z78" t="s">
        <v>35</v>
      </c>
      <c r="AA78" t="s">
        <v>35</v>
      </c>
      <c r="AB78" t="s">
        <v>35</v>
      </c>
    </row>
    <row r="79" spans="1:28" x14ac:dyDescent="0.2">
      <c r="A79">
        <v>57</v>
      </c>
      <c r="B79" t="s">
        <v>1983</v>
      </c>
      <c r="C79" t="s">
        <v>309</v>
      </c>
      <c r="D79">
        <v>2</v>
      </c>
      <c r="E79">
        <v>21059</v>
      </c>
      <c r="F79">
        <v>1</v>
      </c>
      <c r="G79">
        <v>21086</v>
      </c>
      <c r="H79" t="s">
        <v>1731</v>
      </c>
      <c r="I79" t="s">
        <v>1741</v>
      </c>
      <c r="J79" t="s">
        <v>989</v>
      </c>
      <c r="K79" t="s">
        <v>33</v>
      </c>
      <c r="L79" t="s">
        <v>34</v>
      </c>
      <c r="M79" t="s">
        <v>35</v>
      </c>
      <c r="N79">
        <v>0</v>
      </c>
      <c r="O79">
        <v>0</v>
      </c>
      <c r="P79" t="s">
        <v>2207</v>
      </c>
      <c r="Q79" t="s">
        <v>37</v>
      </c>
      <c r="R79" t="s">
        <v>4042</v>
      </c>
      <c r="S79" t="s">
        <v>37</v>
      </c>
      <c r="T79" t="s">
        <v>84</v>
      </c>
      <c r="U79" t="s">
        <v>1204</v>
      </c>
      <c r="V79" t="s">
        <v>1205</v>
      </c>
      <c r="W79" t="s">
        <v>39</v>
      </c>
      <c r="X79" t="s">
        <v>1036</v>
      </c>
      <c r="Y79" t="s">
        <v>35</v>
      </c>
      <c r="Z79" t="s">
        <v>3724</v>
      </c>
      <c r="AA79" t="s">
        <v>35</v>
      </c>
      <c r="AB79" t="s">
        <v>1962</v>
      </c>
    </row>
    <row r="80" spans="1:28" x14ac:dyDescent="0.2">
      <c r="A80">
        <v>57</v>
      </c>
      <c r="B80" t="s">
        <v>1983</v>
      </c>
      <c r="C80" t="s">
        <v>319</v>
      </c>
      <c r="D80">
        <v>3</v>
      </c>
      <c r="E80">
        <v>21060</v>
      </c>
      <c r="F80">
        <v>1</v>
      </c>
      <c r="G80">
        <v>21087</v>
      </c>
      <c r="H80" t="s">
        <v>1732</v>
      </c>
      <c r="I80" t="s">
        <v>1211</v>
      </c>
      <c r="J80" t="s">
        <v>989</v>
      </c>
      <c r="K80" t="s">
        <v>33</v>
      </c>
      <c r="L80" t="s">
        <v>34</v>
      </c>
      <c r="M80" t="s">
        <v>35</v>
      </c>
      <c r="N80">
        <v>0</v>
      </c>
      <c r="O80">
        <v>0</v>
      </c>
      <c r="P80" t="s">
        <v>2207</v>
      </c>
      <c r="Q80" t="s">
        <v>37</v>
      </c>
      <c r="R80" t="s">
        <v>4042</v>
      </c>
      <c r="S80" t="s">
        <v>37</v>
      </c>
      <c r="T80" t="s">
        <v>84</v>
      </c>
      <c r="U80" t="s">
        <v>1204</v>
      </c>
      <c r="V80" t="s">
        <v>1205</v>
      </c>
      <c r="W80" t="s">
        <v>39</v>
      </c>
      <c r="X80" t="s">
        <v>1036</v>
      </c>
      <c r="Y80" t="s">
        <v>35</v>
      </c>
      <c r="Z80" t="s">
        <v>3726</v>
      </c>
      <c r="AA80" t="s">
        <v>35</v>
      </c>
      <c r="AB80" t="s">
        <v>1961</v>
      </c>
    </row>
    <row r="81" spans="1:28" x14ac:dyDescent="0.2">
      <c r="A81">
        <v>57</v>
      </c>
      <c r="B81" t="s">
        <v>1983</v>
      </c>
      <c r="C81" t="s">
        <v>323</v>
      </c>
      <c r="D81">
        <v>4</v>
      </c>
      <c r="E81">
        <v>21061</v>
      </c>
      <c r="F81">
        <v>1</v>
      </c>
      <c r="G81">
        <v>21088</v>
      </c>
      <c r="H81" t="s">
        <v>1730</v>
      </c>
      <c r="I81" t="s">
        <v>2023</v>
      </c>
      <c r="J81" t="s">
        <v>989</v>
      </c>
      <c r="K81" t="s">
        <v>33</v>
      </c>
      <c r="L81" t="s">
        <v>34</v>
      </c>
      <c r="M81" t="s">
        <v>35</v>
      </c>
      <c r="N81">
        <v>0</v>
      </c>
      <c r="O81">
        <v>0</v>
      </c>
      <c r="P81" t="s">
        <v>2207</v>
      </c>
      <c r="Q81" t="s">
        <v>37</v>
      </c>
      <c r="R81" t="s">
        <v>4042</v>
      </c>
      <c r="S81" t="s">
        <v>37</v>
      </c>
      <c r="T81" t="s">
        <v>84</v>
      </c>
      <c r="U81" t="s">
        <v>1204</v>
      </c>
      <c r="V81" t="s">
        <v>1205</v>
      </c>
      <c r="W81" t="s">
        <v>39</v>
      </c>
      <c r="X81" t="s">
        <v>1036</v>
      </c>
      <c r="Y81" t="s">
        <v>35</v>
      </c>
      <c r="Z81" t="s">
        <v>3727</v>
      </c>
      <c r="AA81" t="s">
        <v>35</v>
      </c>
      <c r="AB81" t="s">
        <v>1963</v>
      </c>
    </row>
    <row r="82" spans="1:28" x14ac:dyDescent="0.2">
      <c r="A82">
        <v>57</v>
      </c>
      <c r="B82" t="s">
        <v>1983</v>
      </c>
      <c r="C82" t="s">
        <v>313</v>
      </c>
      <c r="D82">
        <v>5</v>
      </c>
      <c r="E82">
        <v>21062</v>
      </c>
      <c r="F82">
        <v>1</v>
      </c>
      <c r="G82">
        <v>21089</v>
      </c>
      <c r="H82" t="s">
        <v>2071</v>
      </c>
      <c r="I82" t="s">
        <v>1242</v>
      </c>
      <c r="J82" t="s">
        <v>989</v>
      </c>
      <c r="K82" t="s">
        <v>33</v>
      </c>
      <c r="L82" t="s">
        <v>75</v>
      </c>
      <c r="M82" t="s">
        <v>35</v>
      </c>
      <c r="N82">
        <v>0</v>
      </c>
      <c r="O82">
        <v>0</v>
      </c>
      <c r="P82" t="s">
        <v>2207</v>
      </c>
      <c r="Q82" t="s">
        <v>37</v>
      </c>
      <c r="R82" t="s">
        <v>2095</v>
      </c>
      <c r="S82" t="s">
        <v>37</v>
      </c>
      <c r="T82" t="s">
        <v>1662</v>
      </c>
      <c r="U82" t="s">
        <v>1204</v>
      </c>
      <c r="V82" t="s">
        <v>1205</v>
      </c>
      <c r="W82" t="s">
        <v>39</v>
      </c>
      <c r="X82" t="s">
        <v>1036</v>
      </c>
      <c r="Y82" t="s">
        <v>35</v>
      </c>
      <c r="Z82" t="s">
        <v>35</v>
      </c>
      <c r="AA82" t="s">
        <v>35</v>
      </c>
      <c r="AB82" t="s">
        <v>35</v>
      </c>
    </row>
    <row r="83" spans="1:28" x14ac:dyDescent="0.2">
      <c r="A83">
        <v>57</v>
      </c>
      <c r="B83" t="s">
        <v>1983</v>
      </c>
      <c r="C83" t="s">
        <v>327</v>
      </c>
      <c r="D83">
        <v>6</v>
      </c>
      <c r="E83">
        <v>21063</v>
      </c>
      <c r="F83">
        <v>1</v>
      </c>
      <c r="G83">
        <v>21090</v>
      </c>
      <c r="H83" t="s">
        <v>1729</v>
      </c>
      <c r="I83" t="s">
        <v>1244</v>
      </c>
      <c r="J83" t="s">
        <v>989</v>
      </c>
      <c r="K83" t="s">
        <v>33</v>
      </c>
      <c r="L83" t="s">
        <v>34</v>
      </c>
      <c r="M83" t="s">
        <v>35</v>
      </c>
      <c r="N83">
        <v>0</v>
      </c>
      <c r="O83">
        <v>0</v>
      </c>
      <c r="P83" t="s">
        <v>2207</v>
      </c>
      <c r="Q83" t="s">
        <v>37</v>
      </c>
      <c r="R83" t="s">
        <v>4042</v>
      </c>
      <c r="S83" t="s">
        <v>37</v>
      </c>
      <c r="T83" t="s">
        <v>84</v>
      </c>
      <c r="U83" t="s">
        <v>1204</v>
      </c>
      <c r="V83" t="s">
        <v>1205</v>
      </c>
      <c r="W83" t="s">
        <v>39</v>
      </c>
      <c r="X83" t="s">
        <v>1036</v>
      </c>
      <c r="Y83" t="s">
        <v>35</v>
      </c>
      <c r="Z83" t="s">
        <v>3729</v>
      </c>
      <c r="AA83" t="s">
        <v>35</v>
      </c>
      <c r="AB83" t="s">
        <v>1982</v>
      </c>
    </row>
    <row r="84" spans="1:28" x14ac:dyDescent="0.2">
      <c r="A84">
        <v>57</v>
      </c>
      <c r="B84" t="s">
        <v>1983</v>
      </c>
      <c r="C84" t="s">
        <v>188</v>
      </c>
      <c r="D84">
        <v>1</v>
      </c>
      <c r="E84">
        <v>21065</v>
      </c>
      <c r="F84">
        <v>1</v>
      </c>
      <c r="G84">
        <v>21092</v>
      </c>
      <c r="H84" t="s">
        <v>1733</v>
      </c>
      <c r="I84" t="s">
        <v>2024</v>
      </c>
      <c r="J84" t="s">
        <v>989</v>
      </c>
      <c r="K84" t="s">
        <v>33</v>
      </c>
      <c r="L84" t="s">
        <v>34</v>
      </c>
      <c r="M84" t="s">
        <v>35</v>
      </c>
      <c r="N84">
        <v>0</v>
      </c>
      <c r="O84">
        <v>0</v>
      </c>
      <c r="P84" t="s">
        <v>2207</v>
      </c>
      <c r="Q84" t="s">
        <v>37</v>
      </c>
      <c r="R84" t="s">
        <v>4312</v>
      </c>
      <c r="S84" t="s">
        <v>37</v>
      </c>
      <c r="T84" t="s">
        <v>84</v>
      </c>
      <c r="U84" t="s">
        <v>1085</v>
      </c>
      <c r="V84" t="s">
        <v>1089</v>
      </c>
      <c r="W84" t="s">
        <v>39</v>
      </c>
      <c r="X84" t="s">
        <v>1036</v>
      </c>
      <c r="Y84" t="s">
        <v>35</v>
      </c>
      <c r="Z84" t="s">
        <v>35</v>
      </c>
      <c r="AA84" t="s">
        <v>35</v>
      </c>
      <c r="AB84" t="s">
        <v>4027</v>
      </c>
    </row>
    <row r="85" spans="1:28" x14ac:dyDescent="0.2">
      <c r="A85">
        <v>57</v>
      </c>
      <c r="B85" t="s">
        <v>1983</v>
      </c>
      <c r="C85" t="s">
        <v>192</v>
      </c>
      <c r="D85">
        <v>2</v>
      </c>
      <c r="E85">
        <v>21067</v>
      </c>
      <c r="F85">
        <v>1</v>
      </c>
      <c r="G85">
        <v>21094</v>
      </c>
      <c r="H85" t="s">
        <v>1734</v>
      </c>
      <c r="I85" t="s">
        <v>2025</v>
      </c>
      <c r="J85" t="s">
        <v>989</v>
      </c>
      <c r="K85" t="s">
        <v>33</v>
      </c>
      <c r="L85" t="s">
        <v>75</v>
      </c>
      <c r="M85" t="s">
        <v>35</v>
      </c>
      <c r="N85">
        <v>0</v>
      </c>
      <c r="O85">
        <v>0</v>
      </c>
      <c r="P85" t="s">
        <v>2207</v>
      </c>
      <c r="Q85" t="s">
        <v>37</v>
      </c>
      <c r="R85" t="s">
        <v>2084</v>
      </c>
      <c r="S85" t="s">
        <v>37</v>
      </c>
      <c r="T85" t="s">
        <v>84</v>
      </c>
      <c r="U85" t="s">
        <v>1085</v>
      </c>
      <c r="V85" t="s">
        <v>1093</v>
      </c>
      <c r="W85" t="s">
        <v>39</v>
      </c>
      <c r="X85" t="s">
        <v>1036</v>
      </c>
      <c r="Y85" t="s">
        <v>35</v>
      </c>
      <c r="Z85" t="s">
        <v>35</v>
      </c>
      <c r="AA85" t="s">
        <v>35</v>
      </c>
      <c r="AB85" t="s">
        <v>35</v>
      </c>
    </row>
    <row r="86" spans="1:28" x14ac:dyDescent="0.2">
      <c r="A86">
        <v>57</v>
      </c>
      <c r="B86" t="s">
        <v>1983</v>
      </c>
      <c r="C86" t="s">
        <v>196</v>
      </c>
      <c r="D86">
        <v>3</v>
      </c>
      <c r="E86">
        <v>21069</v>
      </c>
      <c r="F86">
        <v>1</v>
      </c>
      <c r="G86">
        <v>21096</v>
      </c>
      <c r="H86" t="s">
        <v>1735</v>
      </c>
      <c r="I86" t="s">
        <v>1096</v>
      </c>
      <c r="J86" t="s">
        <v>989</v>
      </c>
      <c r="K86" t="s">
        <v>33</v>
      </c>
      <c r="L86" t="s">
        <v>75</v>
      </c>
      <c r="M86" t="s">
        <v>35</v>
      </c>
      <c r="N86">
        <v>0</v>
      </c>
      <c r="O86">
        <v>0</v>
      </c>
      <c r="P86" t="s">
        <v>2207</v>
      </c>
      <c r="Q86" t="s">
        <v>37</v>
      </c>
      <c r="R86" t="s">
        <v>2084</v>
      </c>
      <c r="S86" t="s">
        <v>37</v>
      </c>
      <c r="T86" t="s">
        <v>84</v>
      </c>
      <c r="U86" t="s">
        <v>1085</v>
      </c>
      <c r="V86" t="s">
        <v>1098</v>
      </c>
      <c r="W86" t="s">
        <v>39</v>
      </c>
      <c r="X86" t="s">
        <v>1036</v>
      </c>
      <c r="Y86" t="s">
        <v>35</v>
      </c>
      <c r="Z86" t="s">
        <v>35</v>
      </c>
      <c r="AA86" t="s">
        <v>35</v>
      </c>
      <c r="AB86" t="s">
        <v>35</v>
      </c>
    </row>
    <row r="87" spans="1:28" x14ac:dyDescent="0.2">
      <c r="A87">
        <v>57</v>
      </c>
      <c r="B87" t="s">
        <v>1983</v>
      </c>
      <c r="C87" t="s">
        <v>184</v>
      </c>
      <c r="D87">
        <v>4</v>
      </c>
      <c r="E87">
        <v>21071</v>
      </c>
      <c r="F87">
        <v>1</v>
      </c>
      <c r="G87">
        <v>21098</v>
      </c>
      <c r="H87" t="s">
        <v>1736</v>
      </c>
      <c r="I87" t="s">
        <v>2026</v>
      </c>
      <c r="J87" t="s">
        <v>989</v>
      </c>
      <c r="K87" t="s">
        <v>33</v>
      </c>
      <c r="L87" t="s">
        <v>34</v>
      </c>
      <c r="M87" t="s">
        <v>35</v>
      </c>
      <c r="N87">
        <v>0</v>
      </c>
      <c r="O87">
        <v>0</v>
      </c>
      <c r="P87" t="s">
        <v>2207</v>
      </c>
      <c r="Q87" t="s">
        <v>37</v>
      </c>
      <c r="R87" t="s">
        <v>4312</v>
      </c>
      <c r="S87" t="s">
        <v>37</v>
      </c>
      <c r="T87" t="s">
        <v>84</v>
      </c>
      <c r="U87" t="s">
        <v>1085</v>
      </c>
      <c r="V87" t="s">
        <v>1086</v>
      </c>
      <c r="W87" t="s">
        <v>39</v>
      </c>
      <c r="X87" t="s">
        <v>1036</v>
      </c>
      <c r="Y87" t="s">
        <v>35</v>
      </c>
      <c r="Z87" t="s">
        <v>3686</v>
      </c>
      <c r="AA87" t="s">
        <v>35</v>
      </c>
      <c r="AB87" t="s">
        <v>4029</v>
      </c>
    </row>
    <row r="88" spans="1:28" x14ac:dyDescent="0.2">
      <c r="A88">
        <v>57</v>
      </c>
      <c r="B88" t="s">
        <v>1983</v>
      </c>
      <c r="C88" t="s">
        <v>331</v>
      </c>
      <c r="D88">
        <v>1</v>
      </c>
      <c r="E88">
        <v>21073</v>
      </c>
      <c r="F88">
        <v>1</v>
      </c>
      <c r="G88">
        <v>21100</v>
      </c>
      <c r="H88" t="s">
        <v>1737</v>
      </c>
      <c r="I88" t="s">
        <v>2027</v>
      </c>
      <c r="J88" t="s">
        <v>989</v>
      </c>
      <c r="K88" t="s">
        <v>33</v>
      </c>
      <c r="L88" t="s">
        <v>34</v>
      </c>
      <c r="M88" t="s">
        <v>35</v>
      </c>
      <c r="N88">
        <v>0</v>
      </c>
      <c r="O88">
        <v>0</v>
      </c>
      <c r="P88" t="s">
        <v>2207</v>
      </c>
      <c r="Q88" t="s">
        <v>37</v>
      </c>
      <c r="R88" t="s">
        <v>4042</v>
      </c>
      <c r="S88" t="s">
        <v>37</v>
      </c>
      <c r="T88" t="s">
        <v>84</v>
      </c>
      <c r="U88" t="s">
        <v>1226</v>
      </c>
      <c r="V88" t="s">
        <v>1227</v>
      </c>
      <c r="W88" t="s">
        <v>39</v>
      </c>
      <c r="X88" t="s">
        <v>1036</v>
      </c>
      <c r="Y88" t="s">
        <v>35</v>
      </c>
      <c r="Z88" t="s">
        <v>3731</v>
      </c>
      <c r="AA88" t="s">
        <v>35</v>
      </c>
      <c r="AB88" t="s">
        <v>1981</v>
      </c>
    </row>
    <row r="89" spans="1:28" x14ac:dyDescent="0.2">
      <c r="A89">
        <v>57</v>
      </c>
      <c r="B89" t="s">
        <v>1983</v>
      </c>
      <c r="C89" t="s">
        <v>335</v>
      </c>
      <c r="D89">
        <v>2</v>
      </c>
      <c r="E89">
        <v>21074</v>
      </c>
      <c r="F89">
        <v>1</v>
      </c>
      <c r="G89">
        <v>21101</v>
      </c>
      <c r="H89" t="s">
        <v>1738</v>
      </c>
      <c r="I89" t="s">
        <v>1229</v>
      </c>
      <c r="J89" t="s">
        <v>989</v>
      </c>
      <c r="K89" t="s">
        <v>33</v>
      </c>
      <c r="L89" t="s">
        <v>75</v>
      </c>
      <c r="M89" t="s">
        <v>35</v>
      </c>
      <c r="N89">
        <v>0</v>
      </c>
      <c r="O89">
        <v>0</v>
      </c>
      <c r="P89" t="s">
        <v>2207</v>
      </c>
      <c r="Q89" t="s">
        <v>37</v>
      </c>
      <c r="R89" t="s">
        <v>2095</v>
      </c>
      <c r="S89" t="s">
        <v>37</v>
      </c>
      <c r="T89" t="s">
        <v>1662</v>
      </c>
      <c r="U89" t="s">
        <v>1226</v>
      </c>
      <c r="V89" t="s">
        <v>1231</v>
      </c>
      <c r="W89" t="s">
        <v>39</v>
      </c>
      <c r="X89" t="s">
        <v>1036</v>
      </c>
      <c r="Y89" t="s">
        <v>35</v>
      </c>
      <c r="Z89" t="s">
        <v>35</v>
      </c>
      <c r="AA89" t="s">
        <v>35</v>
      </c>
      <c r="AB89" t="s">
        <v>35</v>
      </c>
    </row>
    <row r="90" spans="1:28" x14ac:dyDescent="0.2">
      <c r="A90">
        <v>57</v>
      </c>
      <c r="B90" t="s">
        <v>1983</v>
      </c>
      <c r="C90" t="s">
        <v>338</v>
      </c>
      <c r="D90">
        <v>3</v>
      </c>
      <c r="E90">
        <v>21075</v>
      </c>
      <c r="F90">
        <v>1</v>
      </c>
      <c r="G90">
        <v>21102</v>
      </c>
      <c r="H90" t="s">
        <v>1739</v>
      </c>
      <c r="I90" t="s">
        <v>1234</v>
      </c>
      <c r="J90" t="s">
        <v>32</v>
      </c>
      <c r="K90" t="s">
        <v>1162</v>
      </c>
      <c r="L90" t="s">
        <v>75</v>
      </c>
      <c r="M90" t="s">
        <v>35</v>
      </c>
      <c r="N90">
        <v>0</v>
      </c>
      <c r="O90">
        <v>0</v>
      </c>
      <c r="P90" t="s">
        <v>2207</v>
      </c>
      <c r="Q90" t="s">
        <v>37</v>
      </c>
      <c r="R90" t="s">
        <v>2084</v>
      </c>
      <c r="S90" t="s">
        <v>37</v>
      </c>
      <c r="T90" t="s">
        <v>84</v>
      </c>
      <c r="U90" t="s">
        <v>1226</v>
      </c>
      <c r="V90" t="s">
        <v>1236</v>
      </c>
      <c r="W90" t="s">
        <v>39</v>
      </c>
      <c r="X90" t="s">
        <v>1036</v>
      </c>
      <c r="Y90" t="s">
        <v>35</v>
      </c>
      <c r="Z90" t="s">
        <v>35</v>
      </c>
      <c r="AA90" t="s">
        <v>35</v>
      </c>
      <c r="AB90" t="s">
        <v>35</v>
      </c>
    </row>
    <row r="91" spans="1:28" x14ac:dyDescent="0.2">
      <c r="A91">
        <v>57</v>
      </c>
      <c r="B91" t="s">
        <v>1983</v>
      </c>
      <c r="C91" t="s">
        <v>345</v>
      </c>
      <c r="D91">
        <v>1</v>
      </c>
      <c r="E91">
        <v>21077</v>
      </c>
      <c r="F91">
        <v>1</v>
      </c>
      <c r="G91">
        <v>21104</v>
      </c>
      <c r="H91" t="s">
        <v>1743</v>
      </c>
      <c r="I91" t="s">
        <v>2028</v>
      </c>
      <c r="J91" t="s">
        <v>989</v>
      </c>
      <c r="K91" t="s">
        <v>33</v>
      </c>
      <c r="L91" t="s">
        <v>34</v>
      </c>
      <c r="M91" t="s">
        <v>35</v>
      </c>
      <c r="N91">
        <v>0</v>
      </c>
      <c r="O91">
        <v>0</v>
      </c>
      <c r="P91" t="s">
        <v>2207</v>
      </c>
      <c r="Q91" t="s">
        <v>37</v>
      </c>
      <c r="R91" t="s">
        <v>4042</v>
      </c>
      <c r="S91" t="s">
        <v>37</v>
      </c>
      <c r="T91" t="s">
        <v>84</v>
      </c>
      <c r="U91" t="s">
        <v>1240</v>
      </c>
      <c r="V91" t="s">
        <v>1205</v>
      </c>
      <c r="W91" t="s">
        <v>39</v>
      </c>
      <c r="X91" t="s">
        <v>1036</v>
      </c>
      <c r="Y91" t="s">
        <v>35</v>
      </c>
      <c r="Z91" t="s">
        <v>3732</v>
      </c>
      <c r="AA91" t="s">
        <v>35</v>
      </c>
      <c r="AB91" t="s">
        <v>1964</v>
      </c>
    </row>
    <row r="92" spans="1:28" x14ac:dyDescent="0.2">
      <c r="A92">
        <v>57</v>
      </c>
      <c r="B92" t="s">
        <v>1983</v>
      </c>
      <c r="C92" t="s">
        <v>349</v>
      </c>
      <c r="D92">
        <v>2</v>
      </c>
      <c r="E92">
        <v>21078</v>
      </c>
      <c r="F92">
        <v>1</v>
      </c>
      <c r="G92">
        <v>21105</v>
      </c>
      <c r="H92" t="s">
        <v>1744</v>
      </c>
      <c r="I92" t="s">
        <v>2029</v>
      </c>
      <c r="J92" t="s">
        <v>989</v>
      </c>
      <c r="K92" t="s">
        <v>33</v>
      </c>
      <c r="L92" t="s">
        <v>75</v>
      </c>
      <c r="M92" t="s">
        <v>35</v>
      </c>
      <c r="N92">
        <v>0</v>
      </c>
      <c r="O92">
        <v>0</v>
      </c>
      <c r="P92" t="s">
        <v>2207</v>
      </c>
      <c r="Q92" t="s">
        <v>37</v>
      </c>
      <c r="R92" t="s">
        <v>4312</v>
      </c>
      <c r="S92" t="s">
        <v>37</v>
      </c>
      <c r="T92" t="s">
        <v>2252</v>
      </c>
      <c r="U92" t="s">
        <v>1240</v>
      </c>
      <c r="V92" t="s">
        <v>1205</v>
      </c>
      <c r="W92" t="s">
        <v>39</v>
      </c>
      <c r="X92" t="s">
        <v>1036</v>
      </c>
      <c r="Y92" t="s">
        <v>35</v>
      </c>
      <c r="Z92" t="s">
        <v>4037</v>
      </c>
      <c r="AA92" t="s">
        <v>35</v>
      </c>
      <c r="AB92" t="s">
        <v>4025</v>
      </c>
    </row>
    <row r="93" spans="1:28" x14ac:dyDescent="0.2">
      <c r="A93">
        <v>57</v>
      </c>
      <c r="B93" t="s">
        <v>1983</v>
      </c>
      <c r="C93" t="s">
        <v>356</v>
      </c>
      <c r="D93">
        <v>3</v>
      </c>
      <c r="E93">
        <v>21079</v>
      </c>
      <c r="F93">
        <v>1</v>
      </c>
      <c r="G93">
        <v>21106</v>
      </c>
      <c r="H93" t="s">
        <v>1742</v>
      </c>
      <c r="I93" t="s">
        <v>2030</v>
      </c>
      <c r="J93" t="s">
        <v>989</v>
      </c>
      <c r="K93" t="s">
        <v>33</v>
      </c>
      <c r="L93" t="s">
        <v>75</v>
      </c>
      <c r="M93" t="s">
        <v>35</v>
      </c>
      <c r="N93">
        <v>0</v>
      </c>
      <c r="O93">
        <v>0</v>
      </c>
      <c r="P93" t="s">
        <v>2207</v>
      </c>
      <c r="Q93" t="s">
        <v>37</v>
      </c>
      <c r="R93" t="s">
        <v>2095</v>
      </c>
      <c r="S93" t="s">
        <v>37</v>
      </c>
      <c r="T93" t="s">
        <v>84</v>
      </c>
      <c r="U93" t="s">
        <v>1240</v>
      </c>
      <c r="V93" t="s">
        <v>1205</v>
      </c>
      <c r="W93" t="s">
        <v>39</v>
      </c>
      <c r="X93" t="s">
        <v>1036</v>
      </c>
      <c r="Y93" t="s">
        <v>35</v>
      </c>
      <c r="Z93" t="s">
        <v>35</v>
      </c>
      <c r="AA93" t="s">
        <v>35</v>
      </c>
      <c r="AB93" t="s">
        <v>35</v>
      </c>
    </row>
    <row r="94" spans="1:28" x14ac:dyDescent="0.2">
      <c r="A94">
        <v>57</v>
      </c>
      <c r="B94" t="s">
        <v>1983</v>
      </c>
      <c r="C94" t="s">
        <v>341</v>
      </c>
      <c r="D94">
        <v>4</v>
      </c>
      <c r="E94">
        <v>21080</v>
      </c>
      <c r="F94">
        <v>1</v>
      </c>
      <c r="G94">
        <v>21107</v>
      </c>
      <c r="H94" t="s">
        <v>1740</v>
      </c>
      <c r="I94" t="s">
        <v>2031</v>
      </c>
      <c r="J94" t="s">
        <v>989</v>
      </c>
      <c r="K94" t="s">
        <v>33</v>
      </c>
      <c r="L94" t="s">
        <v>34</v>
      </c>
      <c r="M94" t="s">
        <v>35</v>
      </c>
      <c r="N94">
        <v>0</v>
      </c>
      <c r="O94">
        <v>0</v>
      </c>
      <c r="P94" t="s">
        <v>2207</v>
      </c>
      <c r="Q94" t="s">
        <v>37</v>
      </c>
      <c r="R94" t="s">
        <v>4042</v>
      </c>
      <c r="S94" t="s">
        <v>37</v>
      </c>
      <c r="T94" t="s">
        <v>84</v>
      </c>
      <c r="U94" t="s">
        <v>1240</v>
      </c>
      <c r="V94" t="s">
        <v>1205</v>
      </c>
      <c r="W94" t="s">
        <v>39</v>
      </c>
      <c r="X94" t="s">
        <v>1036</v>
      </c>
      <c r="Y94" t="s">
        <v>35</v>
      </c>
      <c r="Z94" t="s">
        <v>3733</v>
      </c>
      <c r="AA94" t="s">
        <v>35</v>
      </c>
      <c r="AB94" t="s">
        <v>1951</v>
      </c>
    </row>
    <row r="95" spans="1:28" x14ac:dyDescent="0.2">
      <c r="A95">
        <v>57</v>
      </c>
      <c r="B95" t="s">
        <v>1983</v>
      </c>
      <c r="C95" t="s">
        <v>353</v>
      </c>
      <c r="D95">
        <v>5</v>
      </c>
      <c r="E95">
        <v>21081</v>
      </c>
      <c r="F95">
        <v>1</v>
      </c>
      <c r="G95">
        <v>21108</v>
      </c>
      <c r="H95" t="s">
        <v>1745</v>
      </c>
      <c r="I95" t="s">
        <v>2072</v>
      </c>
      <c r="J95" t="s">
        <v>989</v>
      </c>
      <c r="K95" t="s">
        <v>33</v>
      </c>
      <c r="L95" t="s">
        <v>34</v>
      </c>
      <c r="M95" t="s">
        <v>35</v>
      </c>
      <c r="N95">
        <v>0</v>
      </c>
      <c r="O95">
        <v>0</v>
      </c>
      <c r="P95" t="s">
        <v>2207</v>
      </c>
      <c r="Q95" t="s">
        <v>37</v>
      </c>
      <c r="R95" t="s">
        <v>2095</v>
      </c>
      <c r="S95" t="s">
        <v>37</v>
      </c>
      <c r="T95" t="s">
        <v>1662</v>
      </c>
      <c r="U95" t="s">
        <v>1240</v>
      </c>
      <c r="V95" t="s">
        <v>1249</v>
      </c>
      <c r="W95" t="s">
        <v>39</v>
      </c>
      <c r="X95" t="s">
        <v>1036</v>
      </c>
      <c r="Y95" t="s">
        <v>35</v>
      </c>
      <c r="Z95" t="s">
        <v>35</v>
      </c>
      <c r="AA95" t="s">
        <v>35</v>
      </c>
      <c r="AB95" t="s">
        <v>35</v>
      </c>
    </row>
    <row r="96" spans="1:28" x14ac:dyDescent="0.2">
      <c r="A96">
        <v>57</v>
      </c>
      <c r="B96" t="s">
        <v>1983</v>
      </c>
      <c r="C96" t="s">
        <v>361</v>
      </c>
      <c r="D96">
        <v>1</v>
      </c>
      <c r="E96">
        <v>21087</v>
      </c>
      <c r="F96">
        <v>1</v>
      </c>
      <c r="G96">
        <v>21114</v>
      </c>
      <c r="H96" t="s">
        <v>1749</v>
      </c>
      <c r="I96" t="s">
        <v>1748</v>
      </c>
      <c r="J96" t="s">
        <v>989</v>
      </c>
      <c r="K96" t="s">
        <v>33</v>
      </c>
      <c r="L96" t="s">
        <v>75</v>
      </c>
      <c r="M96" t="s">
        <v>35</v>
      </c>
      <c r="N96">
        <v>0</v>
      </c>
      <c r="O96">
        <v>0</v>
      </c>
      <c r="P96" t="s">
        <v>2207</v>
      </c>
      <c r="Q96" t="s">
        <v>37</v>
      </c>
      <c r="R96" t="s">
        <v>4044</v>
      </c>
      <c r="S96" t="s">
        <v>37</v>
      </c>
      <c r="T96" t="s">
        <v>2252</v>
      </c>
      <c r="U96" t="s">
        <v>1262</v>
      </c>
      <c r="V96" t="s">
        <v>1262</v>
      </c>
      <c r="W96" t="s">
        <v>39</v>
      </c>
      <c r="X96" t="s">
        <v>1263</v>
      </c>
      <c r="Y96" t="s">
        <v>35</v>
      </c>
      <c r="Z96" t="s">
        <v>3734</v>
      </c>
      <c r="AA96" t="s">
        <v>35</v>
      </c>
      <c r="AB96" t="s">
        <v>4025</v>
      </c>
    </row>
    <row r="97" spans="1:28" x14ac:dyDescent="0.2">
      <c r="A97">
        <v>57</v>
      </c>
      <c r="B97" t="s">
        <v>1983</v>
      </c>
      <c r="C97" t="s">
        <v>362</v>
      </c>
      <c r="D97">
        <v>2</v>
      </c>
      <c r="E97">
        <v>21088</v>
      </c>
      <c r="F97">
        <v>1</v>
      </c>
      <c r="G97">
        <v>21115</v>
      </c>
      <c r="H97" t="s">
        <v>1751</v>
      </c>
      <c r="I97" t="s">
        <v>1750</v>
      </c>
      <c r="J97" t="s">
        <v>989</v>
      </c>
      <c r="K97" t="s">
        <v>33</v>
      </c>
      <c r="L97" t="s">
        <v>75</v>
      </c>
      <c r="M97" t="s">
        <v>35</v>
      </c>
      <c r="N97">
        <v>0</v>
      </c>
      <c r="O97">
        <v>0</v>
      </c>
      <c r="P97" t="s">
        <v>2207</v>
      </c>
      <c r="Q97" t="s">
        <v>37</v>
      </c>
      <c r="R97" t="s">
        <v>4044</v>
      </c>
      <c r="S97" t="s">
        <v>37</v>
      </c>
      <c r="T97" t="s">
        <v>2252</v>
      </c>
      <c r="U97" t="s">
        <v>1262</v>
      </c>
      <c r="V97" t="s">
        <v>1262</v>
      </c>
      <c r="W97" t="s">
        <v>39</v>
      </c>
      <c r="X97" t="s">
        <v>1263</v>
      </c>
      <c r="Y97" t="s">
        <v>35</v>
      </c>
      <c r="Z97" t="s">
        <v>3735</v>
      </c>
      <c r="AA97" t="s">
        <v>35</v>
      </c>
      <c r="AB97" t="s">
        <v>4025</v>
      </c>
    </row>
    <row r="98" spans="1:28" x14ac:dyDescent="0.2">
      <c r="A98">
        <v>57</v>
      </c>
      <c r="B98" t="s">
        <v>1983</v>
      </c>
      <c r="C98" t="s">
        <v>363</v>
      </c>
      <c r="D98">
        <v>3</v>
      </c>
      <c r="E98">
        <v>21089</v>
      </c>
      <c r="F98">
        <v>1</v>
      </c>
      <c r="G98">
        <v>21116</v>
      </c>
      <c r="H98" t="s">
        <v>2033</v>
      </c>
      <c r="I98" t="s">
        <v>1752</v>
      </c>
      <c r="J98" t="s">
        <v>989</v>
      </c>
      <c r="K98" t="s">
        <v>33</v>
      </c>
      <c r="L98" t="s">
        <v>75</v>
      </c>
      <c r="M98" t="s">
        <v>35</v>
      </c>
      <c r="N98">
        <v>0</v>
      </c>
      <c r="O98">
        <v>0</v>
      </c>
      <c r="P98" t="s">
        <v>2207</v>
      </c>
      <c r="Q98" t="s">
        <v>37</v>
      </c>
      <c r="R98" t="s">
        <v>4044</v>
      </c>
      <c r="S98" t="s">
        <v>37</v>
      </c>
      <c r="T98" t="s">
        <v>2252</v>
      </c>
      <c r="U98" t="s">
        <v>1262</v>
      </c>
      <c r="V98" t="s">
        <v>1262</v>
      </c>
      <c r="W98" t="s">
        <v>39</v>
      </c>
      <c r="X98" t="s">
        <v>1263</v>
      </c>
      <c r="Y98" t="s">
        <v>35</v>
      </c>
      <c r="Z98" t="s">
        <v>3736</v>
      </c>
      <c r="AA98" t="s">
        <v>35</v>
      </c>
      <c r="AB98" t="s">
        <v>4025</v>
      </c>
    </row>
    <row r="99" spans="1:28" x14ac:dyDescent="0.2">
      <c r="A99">
        <v>57</v>
      </c>
      <c r="B99" t="s">
        <v>1983</v>
      </c>
      <c r="C99" t="s">
        <v>360</v>
      </c>
      <c r="D99">
        <v>4</v>
      </c>
      <c r="E99">
        <v>21090</v>
      </c>
      <c r="F99">
        <v>1</v>
      </c>
      <c r="G99">
        <v>21117</v>
      </c>
      <c r="H99" t="s">
        <v>1747</v>
      </c>
      <c r="I99" t="s">
        <v>2034</v>
      </c>
      <c r="J99" t="s">
        <v>989</v>
      </c>
      <c r="K99" t="s">
        <v>33</v>
      </c>
      <c r="L99" t="s">
        <v>75</v>
      </c>
      <c r="M99" t="s">
        <v>35</v>
      </c>
      <c r="N99">
        <v>0</v>
      </c>
      <c r="O99">
        <v>0</v>
      </c>
      <c r="P99" t="s">
        <v>2207</v>
      </c>
      <c r="Q99" t="s">
        <v>37</v>
      </c>
      <c r="R99" t="s">
        <v>4044</v>
      </c>
      <c r="S99" t="s">
        <v>37</v>
      </c>
      <c r="T99" t="s">
        <v>2252</v>
      </c>
      <c r="U99" t="s">
        <v>1262</v>
      </c>
      <c r="V99" t="s">
        <v>1262</v>
      </c>
      <c r="W99" t="s">
        <v>39</v>
      </c>
      <c r="X99" t="s">
        <v>1263</v>
      </c>
      <c r="Y99" t="s">
        <v>35</v>
      </c>
      <c r="Z99" t="s">
        <v>3735</v>
      </c>
      <c r="AA99" t="s">
        <v>35</v>
      </c>
      <c r="AB99" t="s">
        <v>4025</v>
      </c>
    </row>
    <row r="100" spans="1:28" x14ac:dyDescent="0.2">
      <c r="A100">
        <v>57</v>
      </c>
      <c r="B100" t="s">
        <v>1983</v>
      </c>
      <c r="C100" t="s">
        <v>367</v>
      </c>
      <c r="D100">
        <v>1</v>
      </c>
      <c r="E100">
        <v>21092</v>
      </c>
      <c r="F100">
        <v>1</v>
      </c>
      <c r="G100">
        <v>21119</v>
      </c>
      <c r="H100" t="s">
        <v>1753</v>
      </c>
      <c r="I100" t="s">
        <v>1754</v>
      </c>
      <c r="J100" t="s">
        <v>989</v>
      </c>
      <c r="K100" t="s">
        <v>33</v>
      </c>
      <c r="L100" t="s">
        <v>75</v>
      </c>
      <c r="M100" t="s">
        <v>35</v>
      </c>
      <c r="N100">
        <v>0</v>
      </c>
      <c r="O100">
        <v>0</v>
      </c>
      <c r="P100" t="s">
        <v>2207</v>
      </c>
      <c r="Q100" t="s">
        <v>37</v>
      </c>
      <c r="R100" t="s">
        <v>4044</v>
      </c>
      <c r="S100" t="s">
        <v>37</v>
      </c>
      <c r="T100" t="s">
        <v>2252</v>
      </c>
      <c r="U100" t="s">
        <v>1264</v>
      </c>
      <c r="V100" t="s">
        <v>1264</v>
      </c>
      <c r="W100" t="s">
        <v>39</v>
      </c>
      <c r="X100" t="s">
        <v>1263</v>
      </c>
      <c r="Y100" t="s">
        <v>35</v>
      </c>
      <c r="Z100" t="s">
        <v>3735</v>
      </c>
      <c r="AA100" t="s">
        <v>35</v>
      </c>
      <c r="AB100" t="s">
        <v>4025</v>
      </c>
    </row>
    <row r="101" spans="1:28" x14ac:dyDescent="0.2">
      <c r="A101">
        <v>57</v>
      </c>
      <c r="B101" t="s">
        <v>1983</v>
      </c>
      <c r="C101" t="s">
        <v>364</v>
      </c>
      <c r="D101">
        <v>2</v>
      </c>
      <c r="E101">
        <v>21093</v>
      </c>
      <c r="F101">
        <v>1</v>
      </c>
      <c r="G101">
        <v>21120</v>
      </c>
      <c r="H101" t="s">
        <v>1755</v>
      </c>
      <c r="I101" t="s">
        <v>1265</v>
      </c>
      <c r="J101" t="s">
        <v>989</v>
      </c>
      <c r="K101" t="s">
        <v>33</v>
      </c>
      <c r="L101" t="s">
        <v>75</v>
      </c>
      <c r="M101" t="s">
        <v>35</v>
      </c>
      <c r="N101">
        <v>0</v>
      </c>
      <c r="O101">
        <v>0</v>
      </c>
      <c r="P101" t="s">
        <v>2207</v>
      </c>
      <c r="Q101" t="s">
        <v>37</v>
      </c>
      <c r="R101" t="s">
        <v>4044</v>
      </c>
      <c r="S101" t="s">
        <v>37</v>
      </c>
      <c r="T101" t="s">
        <v>2252</v>
      </c>
      <c r="U101" t="s">
        <v>1264</v>
      </c>
      <c r="V101" t="s">
        <v>1264</v>
      </c>
      <c r="W101" t="s">
        <v>39</v>
      </c>
      <c r="X101" t="s">
        <v>1263</v>
      </c>
      <c r="Y101" t="s">
        <v>35</v>
      </c>
      <c r="Z101" t="s">
        <v>3735</v>
      </c>
      <c r="AA101" t="s">
        <v>35</v>
      </c>
      <c r="AB101" t="s">
        <v>4025</v>
      </c>
    </row>
    <row r="102" spans="1:28" x14ac:dyDescent="0.2">
      <c r="A102">
        <v>57</v>
      </c>
      <c r="B102" t="s">
        <v>1983</v>
      </c>
      <c r="C102" t="s">
        <v>365</v>
      </c>
      <c r="D102">
        <v>3</v>
      </c>
      <c r="E102">
        <v>21094</v>
      </c>
      <c r="F102">
        <v>1</v>
      </c>
      <c r="G102">
        <v>21121</v>
      </c>
      <c r="H102" t="s">
        <v>1756</v>
      </c>
      <c r="I102" t="s">
        <v>1757</v>
      </c>
      <c r="J102" t="s">
        <v>989</v>
      </c>
      <c r="K102" t="s">
        <v>33</v>
      </c>
      <c r="L102" t="s">
        <v>75</v>
      </c>
      <c r="M102" t="s">
        <v>35</v>
      </c>
      <c r="N102">
        <v>0</v>
      </c>
      <c r="O102">
        <v>0</v>
      </c>
      <c r="P102" t="s">
        <v>2207</v>
      </c>
      <c r="Q102" t="s">
        <v>37</v>
      </c>
      <c r="R102" t="s">
        <v>4044</v>
      </c>
      <c r="S102" t="s">
        <v>37</v>
      </c>
      <c r="T102" t="s">
        <v>2252</v>
      </c>
      <c r="U102" t="s">
        <v>1264</v>
      </c>
      <c r="V102" t="s">
        <v>1264</v>
      </c>
      <c r="W102" t="s">
        <v>39</v>
      </c>
      <c r="X102" t="s">
        <v>1263</v>
      </c>
      <c r="Y102" t="s">
        <v>35</v>
      </c>
      <c r="Z102" t="s">
        <v>3735</v>
      </c>
      <c r="AA102" t="s">
        <v>35</v>
      </c>
      <c r="AB102" t="s">
        <v>4025</v>
      </c>
    </row>
    <row r="103" spans="1:28" x14ac:dyDescent="0.2">
      <c r="A103">
        <v>57</v>
      </c>
      <c r="B103" t="s">
        <v>1983</v>
      </c>
      <c r="C103" t="s">
        <v>366</v>
      </c>
      <c r="D103">
        <v>4</v>
      </c>
      <c r="E103">
        <v>21095</v>
      </c>
      <c r="F103">
        <v>1</v>
      </c>
      <c r="G103">
        <v>21122</v>
      </c>
      <c r="H103" t="s">
        <v>1758</v>
      </c>
      <c r="I103" t="s">
        <v>1759</v>
      </c>
      <c r="J103" t="s">
        <v>989</v>
      </c>
      <c r="K103" t="s">
        <v>33</v>
      </c>
      <c r="L103" t="s">
        <v>75</v>
      </c>
      <c r="M103" t="s">
        <v>35</v>
      </c>
      <c r="N103">
        <v>0</v>
      </c>
      <c r="O103">
        <v>0</v>
      </c>
      <c r="P103" t="s">
        <v>2207</v>
      </c>
      <c r="Q103" t="s">
        <v>37</v>
      </c>
      <c r="R103" t="s">
        <v>4044</v>
      </c>
      <c r="S103" t="s">
        <v>37</v>
      </c>
      <c r="T103" t="s">
        <v>2252</v>
      </c>
      <c r="U103" t="s">
        <v>1264</v>
      </c>
      <c r="V103" t="s">
        <v>1264</v>
      </c>
      <c r="W103" t="s">
        <v>39</v>
      </c>
      <c r="X103" t="s">
        <v>1263</v>
      </c>
      <c r="Y103" t="s">
        <v>35</v>
      </c>
      <c r="Z103" t="s">
        <v>35</v>
      </c>
      <c r="AA103" t="s">
        <v>35</v>
      </c>
      <c r="AB103" t="s">
        <v>4025</v>
      </c>
    </row>
    <row r="104" spans="1:28" x14ac:dyDescent="0.2">
      <c r="A104">
        <v>57</v>
      </c>
      <c r="B104" t="s">
        <v>1983</v>
      </c>
      <c r="C104" t="s">
        <v>374</v>
      </c>
      <c r="D104">
        <v>1</v>
      </c>
      <c r="E104">
        <v>21098</v>
      </c>
      <c r="F104">
        <v>1</v>
      </c>
      <c r="G104">
        <v>21125</v>
      </c>
      <c r="H104" t="s">
        <v>1760</v>
      </c>
      <c r="I104" t="s">
        <v>1761</v>
      </c>
      <c r="J104" t="s">
        <v>989</v>
      </c>
      <c r="K104" t="s">
        <v>33</v>
      </c>
      <c r="L104" t="s">
        <v>75</v>
      </c>
      <c r="M104" t="s">
        <v>35</v>
      </c>
      <c r="N104">
        <v>0</v>
      </c>
      <c r="O104">
        <v>0</v>
      </c>
      <c r="P104" t="s">
        <v>2207</v>
      </c>
      <c r="Q104" t="s">
        <v>37</v>
      </c>
      <c r="R104" t="s">
        <v>4044</v>
      </c>
      <c r="S104" t="s">
        <v>37</v>
      </c>
      <c r="T104" t="s">
        <v>84</v>
      </c>
      <c r="U104" t="s">
        <v>1271</v>
      </c>
      <c r="V104" t="s">
        <v>1413</v>
      </c>
      <c r="W104" t="s">
        <v>39</v>
      </c>
      <c r="X104" t="s">
        <v>1273</v>
      </c>
      <c r="Y104" t="s">
        <v>35</v>
      </c>
      <c r="Z104" t="s">
        <v>3738</v>
      </c>
      <c r="AA104" t="s">
        <v>35</v>
      </c>
      <c r="AB104" t="s">
        <v>1967</v>
      </c>
    </row>
    <row r="105" spans="1:28" x14ac:dyDescent="0.2">
      <c r="A105">
        <v>57</v>
      </c>
      <c r="B105" t="s">
        <v>1983</v>
      </c>
      <c r="C105" t="s">
        <v>391</v>
      </c>
      <c r="D105">
        <v>2</v>
      </c>
      <c r="E105">
        <v>21099</v>
      </c>
      <c r="F105">
        <v>1</v>
      </c>
      <c r="G105">
        <v>21126</v>
      </c>
      <c r="H105" t="s">
        <v>1762</v>
      </c>
      <c r="I105" t="s">
        <v>1763</v>
      </c>
      <c r="J105" t="s">
        <v>989</v>
      </c>
      <c r="K105" t="s">
        <v>33</v>
      </c>
      <c r="L105" t="s">
        <v>73</v>
      </c>
      <c r="M105" t="s">
        <v>35</v>
      </c>
      <c r="N105">
        <v>0</v>
      </c>
      <c r="O105">
        <v>0</v>
      </c>
      <c r="P105" t="s">
        <v>2207</v>
      </c>
      <c r="Q105" t="s">
        <v>37</v>
      </c>
      <c r="R105" t="s">
        <v>4312</v>
      </c>
      <c r="S105" t="s">
        <v>37</v>
      </c>
      <c r="T105" t="s">
        <v>2252</v>
      </c>
      <c r="U105" t="s">
        <v>1271</v>
      </c>
      <c r="V105" t="s">
        <v>1272</v>
      </c>
      <c r="W105" t="s">
        <v>39</v>
      </c>
      <c r="X105" t="s">
        <v>1273</v>
      </c>
      <c r="Y105" t="s">
        <v>35</v>
      </c>
      <c r="Z105" t="s">
        <v>4335</v>
      </c>
      <c r="AA105" t="s">
        <v>35</v>
      </c>
      <c r="AB105" t="s">
        <v>5474</v>
      </c>
    </row>
    <row r="106" spans="1:28" x14ac:dyDescent="0.2">
      <c r="A106">
        <v>57</v>
      </c>
      <c r="B106" t="s">
        <v>1983</v>
      </c>
      <c r="C106" t="s">
        <v>372</v>
      </c>
      <c r="D106">
        <v>3</v>
      </c>
      <c r="E106">
        <v>21100</v>
      </c>
      <c r="F106">
        <v>1</v>
      </c>
      <c r="G106">
        <v>21127</v>
      </c>
      <c r="H106" t="s">
        <v>1764</v>
      </c>
      <c r="I106" t="s">
        <v>1765</v>
      </c>
      <c r="J106" t="s">
        <v>989</v>
      </c>
      <c r="K106" t="s">
        <v>33</v>
      </c>
      <c r="L106" t="s">
        <v>73</v>
      </c>
      <c r="M106" t="s">
        <v>35</v>
      </c>
      <c r="N106">
        <v>0</v>
      </c>
      <c r="O106">
        <v>0</v>
      </c>
      <c r="P106" t="s">
        <v>2207</v>
      </c>
      <c r="Q106" t="s">
        <v>37</v>
      </c>
      <c r="R106" t="s">
        <v>4312</v>
      </c>
      <c r="S106" t="s">
        <v>37</v>
      </c>
      <c r="T106" t="s">
        <v>2252</v>
      </c>
      <c r="U106" t="s">
        <v>1271</v>
      </c>
      <c r="V106" t="s">
        <v>1409</v>
      </c>
      <c r="W106" t="s">
        <v>39</v>
      </c>
      <c r="X106" t="s">
        <v>1273</v>
      </c>
      <c r="Y106" t="s">
        <v>35</v>
      </c>
      <c r="Z106" t="s">
        <v>4351</v>
      </c>
      <c r="AA106" t="s">
        <v>35</v>
      </c>
      <c r="AB106" t="s">
        <v>5448</v>
      </c>
    </row>
    <row r="107" spans="1:28" x14ac:dyDescent="0.2">
      <c r="A107">
        <v>57</v>
      </c>
      <c r="B107" t="s">
        <v>1983</v>
      </c>
      <c r="C107" t="s">
        <v>380</v>
      </c>
      <c r="D107">
        <v>4</v>
      </c>
      <c r="E107">
        <v>21101</v>
      </c>
      <c r="F107">
        <v>1</v>
      </c>
      <c r="G107">
        <v>21128</v>
      </c>
      <c r="H107" t="s">
        <v>1766</v>
      </c>
      <c r="I107" t="s">
        <v>1767</v>
      </c>
      <c r="J107" t="s">
        <v>989</v>
      </c>
      <c r="K107" t="s">
        <v>33</v>
      </c>
      <c r="L107" t="s">
        <v>75</v>
      </c>
      <c r="M107" t="s">
        <v>35</v>
      </c>
      <c r="N107">
        <v>0</v>
      </c>
      <c r="O107">
        <v>0</v>
      </c>
      <c r="P107" t="s">
        <v>2207</v>
      </c>
      <c r="Q107" t="s">
        <v>37</v>
      </c>
      <c r="R107" t="s">
        <v>4049</v>
      </c>
      <c r="S107" t="s">
        <v>4050</v>
      </c>
      <c r="T107" t="s">
        <v>84</v>
      </c>
      <c r="U107" t="s">
        <v>1271</v>
      </c>
      <c r="V107" t="s">
        <v>1417</v>
      </c>
      <c r="W107" t="s">
        <v>39</v>
      </c>
      <c r="X107" t="s">
        <v>1273</v>
      </c>
      <c r="Y107" t="s">
        <v>35</v>
      </c>
      <c r="Z107" t="s">
        <v>3738</v>
      </c>
      <c r="AA107" t="s">
        <v>35</v>
      </c>
      <c r="AB107" t="s">
        <v>1967</v>
      </c>
    </row>
    <row r="108" spans="1:28" x14ac:dyDescent="0.2">
      <c r="A108">
        <v>57</v>
      </c>
      <c r="B108" t="s">
        <v>1983</v>
      </c>
      <c r="C108" t="s">
        <v>382</v>
      </c>
      <c r="D108">
        <v>5</v>
      </c>
      <c r="E108">
        <v>21102</v>
      </c>
      <c r="F108">
        <v>1</v>
      </c>
      <c r="G108">
        <v>21129</v>
      </c>
      <c r="H108" t="s">
        <v>1768</v>
      </c>
      <c r="I108" t="s">
        <v>1769</v>
      </c>
      <c r="J108" t="s">
        <v>989</v>
      </c>
      <c r="K108" t="s">
        <v>33</v>
      </c>
      <c r="L108" t="s">
        <v>75</v>
      </c>
      <c r="M108" t="s">
        <v>35</v>
      </c>
      <c r="N108">
        <v>0</v>
      </c>
      <c r="O108">
        <v>0</v>
      </c>
      <c r="P108" t="s">
        <v>2207</v>
      </c>
      <c r="Q108" t="s">
        <v>37</v>
      </c>
      <c r="R108" t="s">
        <v>4049</v>
      </c>
      <c r="S108" t="s">
        <v>4050</v>
      </c>
      <c r="T108" t="s">
        <v>84</v>
      </c>
      <c r="U108" t="s">
        <v>1271</v>
      </c>
      <c r="V108" t="s">
        <v>1417</v>
      </c>
      <c r="W108" t="s">
        <v>39</v>
      </c>
      <c r="X108" t="s">
        <v>1273</v>
      </c>
      <c r="Y108" t="s">
        <v>35</v>
      </c>
      <c r="Z108" t="s">
        <v>3738</v>
      </c>
      <c r="AA108" t="s">
        <v>35</v>
      </c>
      <c r="AB108" t="s">
        <v>1968</v>
      </c>
    </row>
    <row r="109" spans="1:28" x14ac:dyDescent="0.2">
      <c r="A109">
        <v>57</v>
      </c>
      <c r="B109" t="s">
        <v>1983</v>
      </c>
      <c r="C109" t="s">
        <v>384</v>
      </c>
      <c r="D109">
        <v>6</v>
      </c>
      <c r="E109">
        <v>21103</v>
      </c>
      <c r="F109">
        <v>1</v>
      </c>
      <c r="G109">
        <v>21130</v>
      </c>
      <c r="H109" t="s">
        <v>1770</v>
      </c>
      <c r="I109" t="s">
        <v>1771</v>
      </c>
      <c r="J109" t="s">
        <v>989</v>
      </c>
      <c r="K109" t="s">
        <v>33</v>
      </c>
      <c r="L109" t="s">
        <v>75</v>
      </c>
      <c r="M109" t="s">
        <v>35</v>
      </c>
      <c r="N109">
        <v>0</v>
      </c>
      <c r="O109">
        <v>0</v>
      </c>
      <c r="P109" t="s">
        <v>2207</v>
      </c>
      <c r="Q109" t="s">
        <v>37</v>
      </c>
      <c r="R109" t="s">
        <v>4049</v>
      </c>
      <c r="S109" t="s">
        <v>4050</v>
      </c>
      <c r="T109" t="s">
        <v>84</v>
      </c>
      <c r="U109" t="s">
        <v>1271</v>
      </c>
      <c r="V109" t="s">
        <v>1417</v>
      </c>
      <c r="W109" t="s">
        <v>39</v>
      </c>
      <c r="X109" t="s">
        <v>1273</v>
      </c>
      <c r="Y109" t="s">
        <v>35</v>
      </c>
      <c r="Z109" t="s">
        <v>3738</v>
      </c>
      <c r="AA109" t="s">
        <v>35</v>
      </c>
      <c r="AB109" t="s">
        <v>1967</v>
      </c>
    </row>
    <row r="110" spans="1:28" x14ac:dyDescent="0.2">
      <c r="A110">
        <v>57</v>
      </c>
      <c r="B110" t="s">
        <v>1983</v>
      </c>
      <c r="C110" t="s">
        <v>386</v>
      </c>
      <c r="D110">
        <v>7</v>
      </c>
      <c r="E110">
        <v>21104</v>
      </c>
      <c r="F110">
        <v>1</v>
      </c>
      <c r="G110">
        <v>21131</v>
      </c>
      <c r="H110" t="s">
        <v>1772</v>
      </c>
      <c r="I110" t="s">
        <v>1415</v>
      </c>
      <c r="J110" t="s">
        <v>989</v>
      </c>
      <c r="K110" t="s">
        <v>33</v>
      </c>
      <c r="L110" t="s">
        <v>75</v>
      </c>
      <c r="M110" t="s">
        <v>35</v>
      </c>
      <c r="N110">
        <v>0</v>
      </c>
      <c r="O110">
        <v>0</v>
      </c>
      <c r="P110" t="s">
        <v>2207</v>
      </c>
      <c r="Q110" t="s">
        <v>37</v>
      </c>
      <c r="R110" t="s">
        <v>4049</v>
      </c>
      <c r="S110" t="s">
        <v>4050</v>
      </c>
      <c r="T110" t="s">
        <v>84</v>
      </c>
      <c r="U110" t="s">
        <v>1271</v>
      </c>
      <c r="V110" t="s">
        <v>1417</v>
      </c>
      <c r="W110" t="s">
        <v>39</v>
      </c>
      <c r="X110" t="s">
        <v>1273</v>
      </c>
      <c r="Y110" t="s">
        <v>35</v>
      </c>
      <c r="Z110" t="s">
        <v>3738</v>
      </c>
      <c r="AA110" t="s">
        <v>35</v>
      </c>
      <c r="AB110" t="s">
        <v>1970</v>
      </c>
    </row>
    <row r="111" spans="1:28" x14ac:dyDescent="0.2">
      <c r="A111">
        <v>57</v>
      </c>
      <c r="B111" t="s">
        <v>1983</v>
      </c>
      <c r="C111" t="s">
        <v>378</v>
      </c>
      <c r="D111">
        <v>8</v>
      </c>
      <c r="E111">
        <v>21105</v>
      </c>
      <c r="F111">
        <v>1</v>
      </c>
      <c r="G111">
        <v>21132</v>
      </c>
      <c r="H111" t="s">
        <v>1773</v>
      </c>
      <c r="I111" t="s">
        <v>1419</v>
      </c>
      <c r="J111" t="s">
        <v>32</v>
      </c>
      <c r="K111" t="s">
        <v>1162</v>
      </c>
      <c r="L111" t="s">
        <v>75</v>
      </c>
      <c r="M111" t="s">
        <v>35</v>
      </c>
      <c r="N111">
        <v>0</v>
      </c>
      <c r="O111">
        <v>0</v>
      </c>
      <c r="P111" t="s">
        <v>2207</v>
      </c>
      <c r="Q111" t="s">
        <v>37</v>
      </c>
      <c r="R111" t="s">
        <v>4049</v>
      </c>
      <c r="S111" t="s">
        <v>4050</v>
      </c>
      <c r="T111" t="s">
        <v>84</v>
      </c>
      <c r="U111" t="s">
        <v>1271</v>
      </c>
      <c r="V111" t="s">
        <v>1417</v>
      </c>
      <c r="W111" t="s">
        <v>39</v>
      </c>
      <c r="X111" t="s">
        <v>1273</v>
      </c>
      <c r="Y111" t="s">
        <v>35</v>
      </c>
      <c r="Z111" t="s">
        <v>3738</v>
      </c>
      <c r="AA111" t="s">
        <v>35</v>
      </c>
      <c r="AB111" t="s">
        <v>1969</v>
      </c>
    </row>
    <row r="112" spans="1:28" x14ac:dyDescent="0.2">
      <c r="A112">
        <v>57</v>
      </c>
      <c r="B112" t="s">
        <v>1983</v>
      </c>
      <c r="C112" t="s">
        <v>394</v>
      </c>
      <c r="D112">
        <v>9</v>
      </c>
      <c r="E112">
        <v>21106</v>
      </c>
      <c r="F112">
        <v>1</v>
      </c>
      <c r="G112">
        <v>21133</v>
      </c>
      <c r="H112" t="s">
        <v>1774</v>
      </c>
      <c r="I112" t="s">
        <v>1775</v>
      </c>
      <c r="J112" t="s">
        <v>989</v>
      </c>
      <c r="K112" t="s">
        <v>33</v>
      </c>
      <c r="L112" t="s">
        <v>73</v>
      </c>
      <c r="M112" t="s">
        <v>35</v>
      </c>
      <c r="N112">
        <v>0</v>
      </c>
      <c r="O112">
        <v>0</v>
      </c>
      <c r="P112" t="s">
        <v>2207</v>
      </c>
      <c r="Q112" t="s">
        <v>37</v>
      </c>
      <c r="R112" t="s">
        <v>4312</v>
      </c>
      <c r="S112" t="s">
        <v>37</v>
      </c>
      <c r="T112" t="s">
        <v>2252</v>
      </c>
      <c r="U112" t="s">
        <v>1271</v>
      </c>
      <c r="V112" t="s">
        <v>1276</v>
      </c>
      <c r="W112" t="s">
        <v>39</v>
      </c>
      <c r="X112" t="s">
        <v>1273</v>
      </c>
      <c r="Y112" t="s">
        <v>35</v>
      </c>
      <c r="Z112" t="s">
        <v>4337</v>
      </c>
      <c r="AA112" t="s">
        <v>35</v>
      </c>
      <c r="AB112" t="s">
        <v>5474</v>
      </c>
    </row>
    <row r="113" spans="1:28" x14ac:dyDescent="0.2">
      <c r="A113">
        <v>57</v>
      </c>
      <c r="B113" t="s">
        <v>1983</v>
      </c>
      <c r="C113" t="s">
        <v>399</v>
      </c>
      <c r="D113">
        <v>10</v>
      </c>
      <c r="E113">
        <v>21107</v>
      </c>
      <c r="F113">
        <v>1</v>
      </c>
      <c r="G113">
        <v>21134</v>
      </c>
      <c r="H113" t="s">
        <v>1776</v>
      </c>
      <c r="I113" t="s">
        <v>1777</v>
      </c>
      <c r="J113" t="s">
        <v>32</v>
      </c>
      <c r="K113" t="s">
        <v>1162</v>
      </c>
      <c r="L113" t="s">
        <v>34</v>
      </c>
      <c r="M113" t="s">
        <v>35</v>
      </c>
      <c r="N113">
        <v>0</v>
      </c>
      <c r="O113">
        <v>0</v>
      </c>
      <c r="P113" t="s">
        <v>2207</v>
      </c>
      <c r="Q113" t="s">
        <v>37</v>
      </c>
      <c r="R113" t="s">
        <v>4042</v>
      </c>
      <c r="S113" t="s">
        <v>37</v>
      </c>
      <c r="T113" t="s">
        <v>84</v>
      </c>
      <c r="U113" t="s">
        <v>1271</v>
      </c>
      <c r="V113" t="s">
        <v>1279</v>
      </c>
      <c r="W113" t="s">
        <v>39</v>
      </c>
      <c r="X113" t="s">
        <v>1273</v>
      </c>
      <c r="Y113" t="s">
        <v>35</v>
      </c>
      <c r="Z113" t="s">
        <v>3743</v>
      </c>
      <c r="AA113" t="s">
        <v>35</v>
      </c>
      <c r="AB113" t="s">
        <v>1967</v>
      </c>
    </row>
    <row r="114" spans="1:28" x14ac:dyDescent="0.2">
      <c r="A114">
        <v>57</v>
      </c>
      <c r="B114" t="s">
        <v>1983</v>
      </c>
      <c r="C114" t="s">
        <v>402</v>
      </c>
      <c r="D114">
        <v>11</v>
      </c>
      <c r="E114">
        <v>21108</v>
      </c>
      <c r="F114">
        <v>1</v>
      </c>
      <c r="G114">
        <v>21135</v>
      </c>
      <c r="H114" t="s">
        <v>1778</v>
      </c>
      <c r="I114" t="s">
        <v>1779</v>
      </c>
      <c r="J114" t="s">
        <v>989</v>
      </c>
      <c r="K114" t="s">
        <v>33</v>
      </c>
      <c r="L114" t="s">
        <v>34</v>
      </c>
      <c r="M114" t="s">
        <v>35</v>
      </c>
      <c r="N114">
        <v>0</v>
      </c>
      <c r="O114">
        <v>0</v>
      </c>
      <c r="P114" t="s">
        <v>2207</v>
      </c>
      <c r="Q114" t="s">
        <v>37</v>
      </c>
      <c r="R114" t="s">
        <v>4042</v>
      </c>
      <c r="S114" t="s">
        <v>37</v>
      </c>
      <c r="T114" t="s">
        <v>84</v>
      </c>
      <c r="U114" t="s">
        <v>1271</v>
      </c>
      <c r="V114" t="s">
        <v>1279</v>
      </c>
      <c r="W114" t="s">
        <v>39</v>
      </c>
      <c r="X114" t="s">
        <v>1273</v>
      </c>
      <c r="Y114" t="s">
        <v>35</v>
      </c>
      <c r="Z114" t="s">
        <v>3744</v>
      </c>
      <c r="AA114" t="s">
        <v>35</v>
      </c>
      <c r="AB114" t="s">
        <v>1967</v>
      </c>
    </row>
    <row r="115" spans="1:28" x14ac:dyDescent="0.2">
      <c r="A115">
        <v>57</v>
      </c>
      <c r="B115" t="s">
        <v>1983</v>
      </c>
      <c r="C115" t="s">
        <v>396</v>
      </c>
      <c r="D115">
        <v>12</v>
      </c>
      <c r="E115">
        <v>21109</v>
      </c>
      <c r="F115">
        <v>1</v>
      </c>
      <c r="G115">
        <v>21136</v>
      </c>
      <c r="H115" t="s">
        <v>1780</v>
      </c>
      <c r="I115" t="s">
        <v>1281</v>
      </c>
      <c r="J115" t="s">
        <v>989</v>
      </c>
      <c r="K115" t="s">
        <v>33</v>
      </c>
      <c r="L115" t="s">
        <v>73</v>
      </c>
      <c r="M115" t="s">
        <v>35</v>
      </c>
      <c r="N115">
        <v>0</v>
      </c>
      <c r="O115">
        <v>0</v>
      </c>
      <c r="P115" t="s">
        <v>2207</v>
      </c>
      <c r="Q115" t="s">
        <v>37</v>
      </c>
      <c r="R115" t="s">
        <v>4312</v>
      </c>
      <c r="S115" t="s">
        <v>37</v>
      </c>
      <c r="T115" t="s">
        <v>2252</v>
      </c>
      <c r="U115" t="s">
        <v>1271</v>
      </c>
      <c r="V115" t="s">
        <v>1279</v>
      </c>
      <c r="W115" t="s">
        <v>39</v>
      </c>
      <c r="X115" t="s">
        <v>1273</v>
      </c>
      <c r="Y115" t="s">
        <v>35</v>
      </c>
      <c r="Z115" t="s">
        <v>4332</v>
      </c>
      <c r="AA115" t="s">
        <v>35</v>
      </c>
      <c r="AB115" t="s">
        <v>5474</v>
      </c>
    </row>
    <row r="116" spans="1:28" x14ac:dyDescent="0.2">
      <c r="A116">
        <v>57</v>
      </c>
      <c r="B116" t="s">
        <v>1983</v>
      </c>
      <c r="C116" t="s">
        <v>388</v>
      </c>
      <c r="D116">
        <v>1</v>
      </c>
      <c r="E116">
        <v>21111</v>
      </c>
      <c r="F116">
        <v>1</v>
      </c>
      <c r="G116">
        <v>21138</v>
      </c>
      <c r="H116" t="s">
        <v>1781</v>
      </c>
      <c r="I116" t="s">
        <v>1782</v>
      </c>
      <c r="J116" t="s">
        <v>989</v>
      </c>
      <c r="K116" t="s">
        <v>33</v>
      </c>
      <c r="L116" t="s">
        <v>75</v>
      </c>
      <c r="M116" t="s">
        <v>35</v>
      </c>
      <c r="N116">
        <v>0</v>
      </c>
      <c r="O116">
        <v>0</v>
      </c>
      <c r="P116" t="s">
        <v>2207</v>
      </c>
      <c r="Q116" t="s">
        <v>37</v>
      </c>
      <c r="R116" t="s">
        <v>4049</v>
      </c>
      <c r="S116" t="s">
        <v>4050</v>
      </c>
      <c r="T116" t="s">
        <v>84</v>
      </c>
      <c r="U116" t="s">
        <v>1430</v>
      </c>
      <c r="V116" t="s">
        <v>1431</v>
      </c>
      <c r="W116" t="s">
        <v>39</v>
      </c>
      <c r="X116" t="s">
        <v>1273</v>
      </c>
      <c r="Y116" t="s">
        <v>35</v>
      </c>
      <c r="Z116" t="s">
        <v>3738</v>
      </c>
      <c r="AA116" t="s">
        <v>35</v>
      </c>
      <c r="AB116" t="s">
        <v>1971</v>
      </c>
    </row>
    <row r="117" spans="1:28" x14ac:dyDescent="0.2">
      <c r="A117">
        <v>57</v>
      </c>
      <c r="B117" t="s">
        <v>1983</v>
      </c>
      <c r="C117" t="s">
        <v>405</v>
      </c>
      <c r="D117">
        <v>1</v>
      </c>
      <c r="E117">
        <v>21113</v>
      </c>
      <c r="F117">
        <v>1</v>
      </c>
      <c r="G117">
        <v>21140</v>
      </c>
      <c r="H117" t="s">
        <v>1783</v>
      </c>
      <c r="I117" t="s">
        <v>1784</v>
      </c>
      <c r="J117" t="s">
        <v>32</v>
      </c>
      <c r="K117" t="s">
        <v>1162</v>
      </c>
      <c r="L117" t="s">
        <v>75</v>
      </c>
      <c r="M117" t="s">
        <v>35</v>
      </c>
      <c r="N117">
        <v>0</v>
      </c>
      <c r="O117">
        <v>0</v>
      </c>
      <c r="P117" t="s">
        <v>2207</v>
      </c>
      <c r="Q117" t="s">
        <v>37</v>
      </c>
      <c r="R117" t="s">
        <v>4044</v>
      </c>
      <c r="S117" t="s">
        <v>37</v>
      </c>
      <c r="T117" t="s">
        <v>2252</v>
      </c>
      <c r="U117" t="s">
        <v>1289</v>
      </c>
      <c r="V117" t="s">
        <v>1289</v>
      </c>
      <c r="W117" t="s">
        <v>39</v>
      </c>
      <c r="X117" t="s">
        <v>1273</v>
      </c>
      <c r="Y117" t="s">
        <v>35</v>
      </c>
      <c r="Z117" t="s">
        <v>3738</v>
      </c>
      <c r="AA117" t="s">
        <v>35</v>
      </c>
      <c r="AB117" t="s">
        <v>4025</v>
      </c>
    </row>
    <row r="118" spans="1:28" x14ac:dyDescent="0.2">
      <c r="A118">
        <v>57</v>
      </c>
      <c r="B118" t="s">
        <v>1983</v>
      </c>
      <c r="C118" t="s">
        <v>409</v>
      </c>
      <c r="D118">
        <v>1</v>
      </c>
      <c r="E118">
        <v>21115</v>
      </c>
      <c r="F118">
        <v>1</v>
      </c>
      <c r="G118">
        <v>21142</v>
      </c>
      <c r="H118" t="s">
        <v>1785</v>
      </c>
      <c r="I118" t="s">
        <v>1786</v>
      </c>
      <c r="J118" t="s">
        <v>989</v>
      </c>
      <c r="K118" t="s">
        <v>33</v>
      </c>
      <c r="L118" t="s">
        <v>73</v>
      </c>
      <c r="M118" t="s">
        <v>35</v>
      </c>
      <c r="N118">
        <v>0</v>
      </c>
      <c r="O118">
        <v>0</v>
      </c>
      <c r="P118" t="s">
        <v>2207</v>
      </c>
      <c r="Q118" t="s">
        <v>37</v>
      </c>
      <c r="R118" t="s">
        <v>4312</v>
      </c>
      <c r="S118" t="s">
        <v>37</v>
      </c>
      <c r="T118" t="s">
        <v>2252</v>
      </c>
      <c r="U118" t="s">
        <v>1293</v>
      </c>
      <c r="V118" t="s">
        <v>1294</v>
      </c>
      <c r="W118" t="s">
        <v>39</v>
      </c>
      <c r="X118" t="s">
        <v>1273</v>
      </c>
      <c r="Y118" t="s">
        <v>35</v>
      </c>
      <c r="Z118" t="s">
        <v>5705</v>
      </c>
      <c r="AA118" t="s">
        <v>35</v>
      </c>
      <c r="AB118" t="s">
        <v>5371</v>
      </c>
    </row>
    <row r="119" spans="1:28" x14ac:dyDescent="0.2">
      <c r="A119">
        <v>57</v>
      </c>
      <c r="B119" t="s">
        <v>1983</v>
      </c>
      <c r="C119" t="s">
        <v>413</v>
      </c>
      <c r="D119">
        <v>2</v>
      </c>
      <c r="E119">
        <v>21116</v>
      </c>
      <c r="F119">
        <v>1</v>
      </c>
      <c r="G119">
        <v>21143</v>
      </c>
      <c r="H119" t="s">
        <v>1787</v>
      </c>
      <c r="I119" t="s">
        <v>1788</v>
      </c>
      <c r="J119" t="s">
        <v>989</v>
      </c>
      <c r="K119" t="s">
        <v>33</v>
      </c>
      <c r="L119" t="s">
        <v>73</v>
      </c>
      <c r="M119" t="s">
        <v>35</v>
      </c>
      <c r="N119">
        <v>0</v>
      </c>
      <c r="O119">
        <v>0</v>
      </c>
      <c r="P119" t="s">
        <v>2207</v>
      </c>
      <c r="Q119" t="s">
        <v>37</v>
      </c>
      <c r="R119" t="s">
        <v>4312</v>
      </c>
      <c r="S119" t="s">
        <v>37</v>
      </c>
      <c r="T119" t="s">
        <v>2252</v>
      </c>
      <c r="U119" t="s">
        <v>1293</v>
      </c>
      <c r="V119" t="s">
        <v>1297</v>
      </c>
      <c r="W119" t="s">
        <v>39</v>
      </c>
      <c r="X119" t="s">
        <v>1273</v>
      </c>
      <c r="Y119" t="s">
        <v>35</v>
      </c>
      <c r="Z119" t="s">
        <v>4341</v>
      </c>
      <c r="AA119" t="s">
        <v>35</v>
      </c>
      <c r="AB119" t="s">
        <v>5474</v>
      </c>
    </row>
    <row r="120" spans="1:28" x14ac:dyDescent="0.2">
      <c r="A120">
        <v>57</v>
      </c>
      <c r="B120" t="s">
        <v>1983</v>
      </c>
      <c r="C120" t="s">
        <v>416</v>
      </c>
      <c r="D120">
        <v>3</v>
      </c>
      <c r="E120">
        <v>21117</v>
      </c>
      <c r="F120">
        <v>1</v>
      </c>
      <c r="G120">
        <v>21144</v>
      </c>
      <c r="H120" t="s">
        <v>1789</v>
      </c>
      <c r="I120" t="s">
        <v>1790</v>
      </c>
      <c r="J120" t="s">
        <v>989</v>
      </c>
      <c r="K120" t="s">
        <v>33</v>
      </c>
      <c r="L120" t="s">
        <v>73</v>
      </c>
      <c r="M120" t="s">
        <v>35</v>
      </c>
      <c r="N120">
        <v>0</v>
      </c>
      <c r="O120">
        <v>0</v>
      </c>
      <c r="P120" t="s">
        <v>2207</v>
      </c>
      <c r="Q120" t="s">
        <v>37</v>
      </c>
      <c r="R120" t="s">
        <v>4312</v>
      </c>
      <c r="S120" t="s">
        <v>37</v>
      </c>
      <c r="T120" t="s">
        <v>2252</v>
      </c>
      <c r="U120" t="s">
        <v>1293</v>
      </c>
      <c r="V120" t="s">
        <v>1300</v>
      </c>
      <c r="W120" t="s">
        <v>39</v>
      </c>
      <c r="X120" t="s">
        <v>1273</v>
      </c>
      <c r="Y120" t="s">
        <v>35</v>
      </c>
      <c r="Z120" t="s">
        <v>4343</v>
      </c>
      <c r="AA120" t="s">
        <v>35</v>
      </c>
      <c r="AB120" t="s">
        <v>5474</v>
      </c>
    </row>
    <row r="121" spans="1:28" x14ac:dyDescent="0.2">
      <c r="A121">
        <v>57</v>
      </c>
      <c r="B121" t="s">
        <v>1983</v>
      </c>
      <c r="C121" t="s">
        <v>420</v>
      </c>
      <c r="D121">
        <v>1</v>
      </c>
      <c r="E121">
        <v>21119</v>
      </c>
      <c r="F121">
        <v>1</v>
      </c>
      <c r="G121">
        <v>21146</v>
      </c>
      <c r="H121" t="s">
        <v>1791</v>
      </c>
      <c r="I121" t="s">
        <v>1792</v>
      </c>
      <c r="J121" t="s">
        <v>989</v>
      </c>
      <c r="K121" t="s">
        <v>33</v>
      </c>
      <c r="L121" t="s">
        <v>73</v>
      </c>
      <c r="M121" t="s">
        <v>35</v>
      </c>
      <c r="N121">
        <v>0</v>
      </c>
      <c r="O121">
        <v>0</v>
      </c>
      <c r="P121" t="s">
        <v>2207</v>
      </c>
      <c r="Q121" t="s">
        <v>37</v>
      </c>
      <c r="R121" t="s">
        <v>4312</v>
      </c>
      <c r="S121" t="s">
        <v>37</v>
      </c>
      <c r="T121" t="s">
        <v>2252</v>
      </c>
      <c r="U121" t="s">
        <v>1297</v>
      </c>
      <c r="V121" t="s">
        <v>1297</v>
      </c>
      <c r="W121" t="s">
        <v>39</v>
      </c>
      <c r="X121" t="s">
        <v>1273</v>
      </c>
      <c r="Y121" t="s">
        <v>35</v>
      </c>
      <c r="Z121" t="s">
        <v>4354</v>
      </c>
      <c r="AA121" t="s">
        <v>35</v>
      </c>
      <c r="AB121" t="s">
        <v>5474</v>
      </c>
    </row>
    <row r="122" spans="1:28" x14ac:dyDescent="0.2">
      <c r="A122">
        <v>57</v>
      </c>
      <c r="B122" t="s">
        <v>1983</v>
      </c>
      <c r="C122" t="s">
        <v>423</v>
      </c>
      <c r="D122">
        <v>1</v>
      </c>
      <c r="E122">
        <v>21121</v>
      </c>
      <c r="F122">
        <v>1</v>
      </c>
      <c r="G122">
        <v>21148</v>
      </c>
      <c r="H122" t="s">
        <v>1793</v>
      </c>
      <c r="I122" t="s">
        <v>1794</v>
      </c>
      <c r="J122" t="s">
        <v>989</v>
      </c>
      <c r="K122" t="s">
        <v>33</v>
      </c>
      <c r="L122" t="s">
        <v>73</v>
      </c>
      <c r="M122" t="s">
        <v>35</v>
      </c>
      <c r="N122">
        <v>0</v>
      </c>
      <c r="O122">
        <v>0</v>
      </c>
      <c r="P122" t="s">
        <v>2207</v>
      </c>
      <c r="Q122" t="s">
        <v>37</v>
      </c>
      <c r="R122" t="s">
        <v>4312</v>
      </c>
      <c r="S122" t="s">
        <v>37</v>
      </c>
      <c r="T122" t="s">
        <v>2252</v>
      </c>
      <c r="U122" t="s">
        <v>1305</v>
      </c>
      <c r="V122" t="s">
        <v>1306</v>
      </c>
      <c r="W122" t="s">
        <v>39</v>
      </c>
      <c r="X122" t="s">
        <v>1273</v>
      </c>
      <c r="Y122" t="s">
        <v>35</v>
      </c>
      <c r="Z122" t="s">
        <v>4356</v>
      </c>
      <c r="AA122" t="s">
        <v>35</v>
      </c>
      <c r="AB122" t="s">
        <v>5474</v>
      </c>
    </row>
    <row r="123" spans="1:28" x14ac:dyDescent="0.2">
      <c r="A123">
        <v>57</v>
      </c>
      <c r="B123" t="s">
        <v>1983</v>
      </c>
      <c r="C123" t="s">
        <v>428</v>
      </c>
      <c r="D123">
        <v>1</v>
      </c>
      <c r="E123">
        <v>21123</v>
      </c>
      <c r="F123">
        <v>1</v>
      </c>
      <c r="G123">
        <v>21150</v>
      </c>
      <c r="H123" t="s">
        <v>1795</v>
      </c>
      <c r="I123" t="s">
        <v>1796</v>
      </c>
      <c r="J123" t="s">
        <v>989</v>
      </c>
      <c r="K123" t="s">
        <v>33</v>
      </c>
      <c r="L123" t="s">
        <v>73</v>
      </c>
      <c r="M123" t="s">
        <v>35</v>
      </c>
      <c r="N123">
        <v>0</v>
      </c>
      <c r="O123">
        <v>0</v>
      </c>
      <c r="P123" t="s">
        <v>2207</v>
      </c>
      <c r="Q123" t="s">
        <v>37</v>
      </c>
      <c r="R123" t="s">
        <v>4312</v>
      </c>
      <c r="S123" t="s">
        <v>37</v>
      </c>
      <c r="T123" t="s">
        <v>2252</v>
      </c>
      <c r="U123" t="s">
        <v>1309</v>
      </c>
      <c r="V123" t="s">
        <v>1310</v>
      </c>
      <c r="W123" t="s">
        <v>39</v>
      </c>
      <c r="X123" t="s">
        <v>1273</v>
      </c>
      <c r="Y123" t="s">
        <v>35</v>
      </c>
      <c r="Z123" t="s">
        <v>4357</v>
      </c>
      <c r="AA123" t="s">
        <v>35</v>
      </c>
      <c r="AB123" t="s">
        <v>5448</v>
      </c>
    </row>
    <row r="124" spans="1:28" x14ac:dyDescent="0.2">
      <c r="A124">
        <v>57</v>
      </c>
      <c r="B124" t="s">
        <v>1983</v>
      </c>
      <c r="C124" t="s">
        <v>431</v>
      </c>
      <c r="D124">
        <v>2</v>
      </c>
      <c r="E124">
        <v>21124</v>
      </c>
      <c r="F124">
        <v>1</v>
      </c>
      <c r="G124">
        <v>21151</v>
      </c>
      <c r="H124" t="s">
        <v>1797</v>
      </c>
      <c r="I124" t="s">
        <v>1798</v>
      </c>
      <c r="J124" t="s">
        <v>989</v>
      </c>
      <c r="K124" t="s">
        <v>33</v>
      </c>
      <c r="L124" t="s">
        <v>73</v>
      </c>
      <c r="M124" t="s">
        <v>35</v>
      </c>
      <c r="N124">
        <v>0</v>
      </c>
      <c r="O124">
        <v>0</v>
      </c>
      <c r="P124" t="s">
        <v>2207</v>
      </c>
      <c r="Q124" t="s">
        <v>37</v>
      </c>
      <c r="R124" t="s">
        <v>4312</v>
      </c>
      <c r="S124" t="s">
        <v>37</v>
      </c>
      <c r="T124" t="s">
        <v>2252</v>
      </c>
      <c r="U124" t="s">
        <v>1309</v>
      </c>
      <c r="V124" t="s">
        <v>1310</v>
      </c>
      <c r="W124" t="s">
        <v>39</v>
      </c>
      <c r="X124" t="s">
        <v>1273</v>
      </c>
      <c r="Y124" t="s">
        <v>35</v>
      </c>
      <c r="Z124" t="s">
        <v>4358</v>
      </c>
      <c r="AA124" t="s">
        <v>35</v>
      </c>
      <c r="AB124" t="s">
        <v>5448</v>
      </c>
    </row>
    <row r="125" spans="1:28" x14ac:dyDescent="0.2">
      <c r="A125">
        <v>57</v>
      </c>
      <c r="B125" t="s">
        <v>1983</v>
      </c>
      <c r="C125" t="s">
        <v>534</v>
      </c>
      <c r="D125">
        <v>1</v>
      </c>
      <c r="E125">
        <v>21127</v>
      </c>
      <c r="F125">
        <v>1</v>
      </c>
      <c r="G125">
        <v>21154</v>
      </c>
      <c r="H125" t="s">
        <v>1799</v>
      </c>
      <c r="I125" t="s">
        <v>1395</v>
      </c>
      <c r="J125" t="s">
        <v>989</v>
      </c>
      <c r="K125" t="s">
        <v>33</v>
      </c>
      <c r="L125" t="s">
        <v>75</v>
      </c>
      <c r="M125" t="s">
        <v>35</v>
      </c>
      <c r="N125">
        <v>0</v>
      </c>
      <c r="O125">
        <v>0</v>
      </c>
      <c r="P125" t="s">
        <v>2207</v>
      </c>
      <c r="Q125" t="s">
        <v>37</v>
      </c>
      <c r="R125" t="s">
        <v>4049</v>
      </c>
      <c r="S125" t="s">
        <v>4050</v>
      </c>
      <c r="T125" t="s">
        <v>84</v>
      </c>
      <c r="U125" t="s">
        <v>1393</v>
      </c>
      <c r="V125" t="s">
        <v>1393</v>
      </c>
      <c r="W125" t="s">
        <v>39</v>
      </c>
      <c r="X125" t="s">
        <v>1267</v>
      </c>
      <c r="Y125" t="s">
        <v>35</v>
      </c>
      <c r="Z125" t="s">
        <v>3752</v>
      </c>
      <c r="AA125" t="s">
        <v>35</v>
      </c>
      <c r="AB125" t="s">
        <v>1948</v>
      </c>
    </row>
    <row r="126" spans="1:28" x14ac:dyDescent="0.2">
      <c r="A126">
        <v>57</v>
      </c>
      <c r="B126" t="s">
        <v>1983</v>
      </c>
      <c r="C126" t="s">
        <v>539</v>
      </c>
      <c r="D126">
        <v>2</v>
      </c>
      <c r="E126">
        <v>21128</v>
      </c>
      <c r="F126">
        <v>1</v>
      </c>
      <c r="G126">
        <v>21155</v>
      </c>
      <c r="H126" t="s">
        <v>1800</v>
      </c>
      <c r="I126" t="s">
        <v>1801</v>
      </c>
      <c r="J126" t="s">
        <v>989</v>
      </c>
      <c r="K126" t="s">
        <v>33</v>
      </c>
      <c r="L126" t="s">
        <v>75</v>
      </c>
      <c r="M126" t="s">
        <v>35</v>
      </c>
      <c r="N126">
        <v>0</v>
      </c>
      <c r="O126">
        <v>0</v>
      </c>
      <c r="P126" t="s">
        <v>2207</v>
      </c>
      <c r="Q126" t="s">
        <v>37</v>
      </c>
      <c r="R126" t="s">
        <v>4049</v>
      </c>
      <c r="S126" t="s">
        <v>4050</v>
      </c>
      <c r="T126" t="s">
        <v>84</v>
      </c>
      <c r="U126" t="s">
        <v>1393</v>
      </c>
      <c r="V126" t="s">
        <v>1393</v>
      </c>
      <c r="W126" t="s">
        <v>39</v>
      </c>
      <c r="X126" t="s">
        <v>1267</v>
      </c>
      <c r="Y126" t="s">
        <v>35</v>
      </c>
      <c r="Z126" t="s">
        <v>3752</v>
      </c>
      <c r="AA126" t="s">
        <v>35</v>
      </c>
      <c r="AB126" t="s">
        <v>1948</v>
      </c>
    </row>
    <row r="127" spans="1:28" x14ac:dyDescent="0.2">
      <c r="A127">
        <v>57</v>
      </c>
      <c r="B127" t="s">
        <v>1983</v>
      </c>
      <c r="C127" t="s">
        <v>544</v>
      </c>
      <c r="D127">
        <v>3</v>
      </c>
      <c r="E127">
        <v>21129</v>
      </c>
      <c r="F127">
        <v>1</v>
      </c>
      <c r="G127">
        <v>21156</v>
      </c>
      <c r="H127" t="s">
        <v>1802</v>
      </c>
      <c r="I127" t="s">
        <v>1803</v>
      </c>
      <c r="J127" t="s">
        <v>989</v>
      </c>
      <c r="K127" t="s">
        <v>33</v>
      </c>
      <c r="L127" t="s">
        <v>75</v>
      </c>
      <c r="M127" t="s">
        <v>35</v>
      </c>
      <c r="N127">
        <v>0</v>
      </c>
      <c r="O127">
        <v>0</v>
      </c>
      <c r="P127" t="s">
        <v>2207</v>
      </c>
      <c r="Q127" t="s">
        <v>37</v>
      </c>
      <c r="R127" t="s">
        <v>4049</v>
      </c>
      <c r="S127" t="s">
        <v>4050</v>
      </c>
      <c r="T127" t="s">
        <v>1662</v>
      </c>
      <c r="U127" t="s">
        <v>1393</v>
      </c>
      <c r="V127" t="s">
        <v>1393</v>
      </c>
      <c r="W127" t="s">
        <v>39</v>
      </c>
      <c r="X127" t="s">
        <v>1267</v>
      </c>
      <c r="Y127" t="s">
        <v>35</v>
      </c>
      <c r="Z127" t="s">
        <v>35</v>
      </c>
      <c r="AA127" t="s">
        <v>35</v>
      </c>
      <c r="AB127" t="s">
        <v>35</v>
      </c>
    </row>
    <row r="128" spans="1:28" x14ac:dyDescent="0.2">
      <c r="A128">
        <v>57</v>
      </c>
      <c r="B128" t="s">
        <v>1983</v>
      </c>
      <c r="C128" t="s">
        <v>368</v>
      </c>
      <c r="D128">
        <v>1</v>
      </c>
      <c r="E128">
        <v>21131</v>
      </c>
      <c r="F128">
        <v>1</v>
      </c>
      <c r="G128">
        <v>21158</v>
      </c>
      <c r="H128" t="s">
        <v>1805</v>
      </c>
      <c r="I128" t="s">
        <v>1268</v>
      </c>
      <c r="J128" t="s">
        <v>989</v>
      </c>
      <c r="K128" t="s">
        <v>33</v>
      </c>
      <c r="L128" t="s">
        <v>75</v>
      </c>
      <c r="M128" t="s">
        <v>35</v>
      </c>
      <c r="N128">
        <v>0</v>
      </c>
      <c r="O128">
        <v>0</v>
      </c>
      <c r="P128" t="s">
        <v>2207</v>
      </c>
      <c r="Q128" t="s">
        <v>37</v>
      </c>
      <c r="R128" t="s">
        <v>4044</v>
      </c>
      <c r="S128" t="s">
        <v>37</v>
      </c>
      <c r="T128" t="s">
        <v>2252</v>
      </c>
      <c r="U128" t="s">
        <v>1266</v>
      </c>
      <c r="V128" t="s">
        <v>1266</v>
      </c>
      <c r="W128" t="s">
        <v>39</v>
      </c>
      <c r="X128" t="s">
        <v>1267</v>
      </c>
      <c r="Y128" t="s">
        <v>35</v>
      </c>
      <c r="Z128" t="s">
        <v>35</v>
      </c>
      <c r="AA128" t="s">
        <v>35</v>
      </c>
      <c r="AB128" t="s">
        <v>4025</v>
      </c>
    </row>
    <row r="129" spans="1:28" x14ac:dyDescent="0.2">
      <c r="A129">
        <v>57</v>
      </c>
      <c r="B129" t="s">
        <v>1983</v>
      </c>
      <c r="C129" t="s">
        <v>369</v>
      </c>
      <c r="D129">
        <v>2</v>
      </c>
      <c r="E129">
        <v>21132</v>
      </c>
      <c r="F129">
        <v>1</v>
      </c>
      <c r="G129">
        <v>21159</v>
      </c>
      <c r="H129" t="s">
        <v>1806</v>
      </c>
      <c r="I129" t="s">
        <v>2073</v>
      </c>
      <c r="J129" t="s">
        <v>989</v>
      </c>
      <c r="K129" t="s">
        <v>33</v>
      </c>
      <c r="L129" t="s">
        <v>75</v>
      </c>
      <c r="M129" t="s">
        <v>35</v>
      </c>
      <c r="N129">
        <v>0</v>
      </c>
      <c r="O129">
        <v>0</v>
      </c>
      <c r="P129" t="s">
        <v>2207</v>
      </c>
      <c r="Q129" t="s">
        <v>37</v>
      </c>
      <c r="R129" t="s">
        <v>4044</v>
      </c>
      <c r="S129" t="s">
        <v>37</v>
      </c>
      <c r="T129" t="s">
        <v>2252</v>
      </c>
      <c r="U129" t="s">
        <v>1266</v>
      </c>
      <c r="V129" t="s">
        <v>1266</v>
      </c>
      <c r="W129" t="s">
        <v>39</v>
      </c>
      <c r="X129" t="s">
        <v>1267</v>
      </c>
      <c r="Y129" t="s">
        <v>35</v>
      </c>
      <c r="Z129" t="s">
        <v>35</v>
      </c>
      <c r="AA129" t="s">
        <v>35</v>
      </c>
      <c r="AB129" t="s">
        <v>4025</v>
      </c>
    </row>
    <row r="130" spans="1:28" x14ac:dyDescent="0.2">
      <c r="A130">
        <v>57</v>
      </c>
      <c r="B130" t="s">
        <v>1983</v>
      </c>
      <c r="C130" t="s">
        <v>370</v>
      </c>
      <c r="D130">
        <v>3</v>
      </c>
      <c r="E130">
        <v>21133</v>
      </c>
      <c r="F130">
        <v>1</v>
      </c>
      <c r="G130">
        <v>21160</v>
      </c>
      <c r="H130" t="s">
        <v>1808</v>
      </c>
      <c r="I130" t="s">
        <v>1807</v>
      </c>
      <c r="J130" t="s">
        <v>989</v>
      </c>
      <c r="K130" t="s">
        <v>33</v>
      </c>
      <c r="L130" t="s">
        <v>75</v>
      </c>
      <c r="M130" t="s">
        <v>35</v>
      </c>
      <c r="N130">
        <v>0</v>
      </c>
      <c r="O130">
        <v>0</v>
      </c>
      <c r="P130" t="s">
        <v>2207</v>
      </c>
      <c r="Q130" t="s">
        <v>37</v>
      </c>
      <c r="R130" t="s">
        <v>4044</v>
      </c>
      <c r="S130" t="s">
        <v>37</v>
      </c>
      <c r="T130" t="s">
        <v>2252</v>
      </c>
      <c r="U130" t="s">
        <v>1266</v>
      </c>
      <c r="V130" t="s">
        <v>1266</v>
      </c>
      <c r="W130" t="s">
        <v>39</v>
      </c>
      <c r="X130" t="s">
        <v>1267</v>
      </c>
      <c r="Y130" t="s">
        <v>35</v>
      </c>
      <c r="Z130" t="s">
        <v>35</v>
      </c>
      <c r="AA130" t="s">
        <v>35</v>
      </c>
      <c r="AB130" t="s">
        <v>4025</v>
      </c>
    </row>
    <row r="131" spans="1:28" x14ac:dyDescent="0.2">
      <c r="A131">
        <v>57</v>
      </c>
      <c r="B131" t="s">
        <v>1983</v>
      </c>
      <c r="C131" t="s">
        <v>371</v>
      </c>
      <c r="D131">
        <v>4</v>
      </c>
      <c r="E131">
        <v>21134</v>
      </c>
      <c r="F131">
        <v>1</v>
      </c>
      <c r="G131">
        <v>21161</v>
      </c>
      <c r="H131" t="s">
        <v>1804</v>
      </c>
      <c r="I131" t="s">
        <v>1809</v>
      </c>
      <c r="J131" t="s">
        <v>989</v>
      </c>
      <c r="K131" t="s">
        <v>33</v>
      </c>
      <c r="L131" t="s">
        <v>75</v>
      </c>
      <c r="M131" t="s">
        <v>35</v>
      </c>
      <c r="N131">
        <v>0</v>
      </c>
      <c r="O131">
        <v>0</v>
      </c>
      <c r="P131" t="s">
        <v>2207</v>
      </c>
      <c r="Q131" t="s">
        <v>37</v>
      </c>
      <c r="R131" t="s">
        <v>4044</v>
      </c>
      <c r="S131" t="s">
        <v>37</v>
      </c>
      <c r="T131" t="s">
        <v>2252</v>
      </c>
      <c r="U131" t="s">
        <v>1266</v>
      </c>
      <c r="V131" t="s">
        <v>1266</v>
      </c>
      <c r="W131" t="s">
        <v>39</v>
      </c>
      <c r="X131" t="s">
        <v>1267</v>
      </c>
      <c r="Y131" t="s">
        <v>35</v>
      </c>
      <c r="Z131" t="s">
        <v>35</v>
      </c>
      <c r="AA131" t="s">
        <v>35</v>
      </c>
      <c r="AB131" t="s">
        <v>4025</v>
      </c>
    </row>
    <row r="132" spans="1:28" x14ac:dyDescent="0.2">
      <c r="A132">
        <v>57</v>
      </c>
      <c r="B132" t="s">
        <v>1983</v>
      </c>
      <c r="C132" t="s">
        <v>549</v>
      </c>
      <c r="D132">
        <v>1</v>
      </c>
      <c r="E132">
        <v>21136</v>
      </c>
      <c r="F132">
        <v>1</v>
      </c>
      <c r="G132">
        <v>21163</v>
      </c>
      <c r="H132" t="s">
        <v>1810</v>
      </c>
      <c r="I132" t="s">
        <v>1811</v>
      </c>
      <c r="J132" t="s">
        <v>32</v>
      </c>
      <c r="K132" t="s">
        <v>1162</v>
      </c>
      <c r="L132" t="s">
        <v>75</v>
      </c>
      <c r="M132" t="s">
        <v>35</v>
      </c>
      <c r="N132">
        <v>0</v>
      </c>
      <c r="O132">
        <v>0</v>
      </c>
      <c r="P132" t="s">
        <v>2207</v>
      </c>
      <c r="Q132" t="s">
        <v>37</v>
      </c>
      <c r="R132" t="s">
        <v>4049</v>
      </c>
      <c r="S132" t="s">
        <v>4050</v>
      </c>
      <c r="T132" t="s">
        <v>84</v>
      </c>
      <c r="U132" t="s">
        <v>1400</v>
      </c>
      <c r="V132" t="s">
        <v>1400</v>
      </c>
      <c r="W132" t="s">
        <v>39</v>
      </c>
      <c r="X132" t="s">
        <v>1267</v>
      </c>
      <c r="Y132" t="s">
        <v>35</v>
      </c>
      <c r="Z132" t="s">
        <v>3752</v>
      </c>
      <c r="AA132" t="s">
        <v>35</v>
      </c>
      <c r="AB132" t="s">
        <v>1948</v>
      </c>
    </row>
    <row r="133" spans="1:28" x14ac:dyDescent="0.2">
      <c r="A133">
        <v>57</v>
      </c>
      <c r="B133" t="s">
        <v>1983</v>
      </c>
      <c r="C133" t="s">
        <v>512</v>
      </c>
      <c r="D133">
        <v>1</v>
      </c>
      <c r="E133">
        <v>21138</v>
      </c>
      <c r="F133">
        <v>1</v>
      </c>
      <c r="G133">
        <v>21165</v>
      </c>
      <c r="H133" t="s">
        <v>1812</v>
      </c>
      <c r="I133" t="s">
        <v>2035</v>
      </c>
      <c r="J133" t="s">
        <v>989</v>
      </c>
      <c r="K133" t="s">
        <v>33</v>
      </c>
      <c r="L133" t="s">
        <v>75</v>
      </c>
      <c r="M133" t="s">
        <v>35</v>
      </c>
      <c r="N133">
        <v>0</v>
      </c>
      <c r="O133">
        <v>0</v>
      </c>
      <c r="P133" t="s">
        <v>2207</v>
      </c>
      <c r="Q133" t="s">
        <v>37</v>
      </c>
      <c r="R133" t="s">
        <v>4049</v>
      </c>
      <c r="S133" t="s">
        <v>4050</v>
      </c>
      <c r="T133" t="s">
        <v>84</v>
      </c>
      <c r="U133" t="s">
        <v>1374</v>
      </c>
      <c r="V133" t="s">
        <v>1375</v>
      </c>
      <c r="W133" t="s">
        <v>39</v>
      </c>
      <c r="X133" t="s">
        <v>1267</v>
      </c>
      <c r="Y133" t="s">
        <v>35</v>
      </c>
      <c r="Z133" t="s">
        <v>3752</v>
      </c>
      <c r="AA133" t="s">
        <v>35</v>
      </c>
      <c r="AB133" t="s">
        <v>1948</v>
      </c>
    </row>
    <row r="134" spans="1:28" x14ac:dyDescent="0.2">
      <c r="A134">
        <v>57</v>
      </c>
      <c r="B134" t="s">
        <v>1983</v>
      </c>
      <c r="C134" t="s">
        <v>504</v>
      </c>
      <c r="D134">
        <v>2</v>
      </c>
      <c r="E134">
        <v>21139</v>
      </c>
      <c r="F134">
        <v>1</v>
      </c>
      <c r="G134">
        <v>21166</v>
      </c>
      <c r="H134" t="s">
        <v>1813</v>
      </c>
      <c r="I134" t="s">
        <v>1377</v>
      </c>
      <c r="J134" t="s">
        <v>32</v>
      </c>
      <c r="K134" t="s">
        <v>1162</v>
      </c>
      <c r="L134" t="s">
        <v>75</v>
      </c>
      <c r="M134" t="s">
        <v>35</v>
      </c>
      <c r="N134">
        <v>0</v>
      </c>
      <c r="O134">
        <v>0</v>
      </c>
      <c r="P134" t="s">
        <v>2207</v>
      </c>
      <c r="Q134" t="s">
        <v>37</v>
      </c>
      <c r="R134" t="s">
        <v>4049</v>
      </c>
      <c r="S134" t="s">
        <v>4050</v>
      </c>
      <c r="T134" t="s">
        <v>84</v>
      </c>
      <c r="U134" t="s">
        <v>1374</v>
      </c>
      <c r="V134" t="s">
        <v>1375</v>
      </c>
      <c r="W134" t="s">
        <v>39</v>
      </c>
      <c r="X134" t="s">
        <v>1267</v>
      </c>
      <c r="Y134" t="s">
        <v>35</v>
      </c>
      <c r="Z134" t="s">
        <v>3752</v>
      </c>
      <c r="AA134" t="s">
        <v>35</v>
      </c>
      <c r="AB134" t="s">
        <v>1948</v>
      </c>
    </row>
    <row r="135" spans="1:28" x14ac:dyDescent="0.2">
      <c r="A135">
        <v>57</v>
      </c>
      <c r="B135" t="s">
        <v>1983</v>
      </c>
      <c r="C135" t="s">
        <v>508</v>
      </c>
      <c r="D135">
        <v>3</v>
      </c>
      <c r="E135">
        <v>21140</v>
      </c>
      <c r="F135">
        <v>1</v>
      </c>
      <c r="G135">
        <v>21167</v>
      </c>
      <c r="H135" t="s">
        <v>1815</v>
      </c>
      <c r="I135" t="s">
        <v>1814</v>
      </c>
      <c r="J135" t="s">
        <v>32</v>
      </c>
      <c r="K135" t="s">
        <v>1162</v>
      </c>
      <c r="L135" t="s">
        <v>75</v>
      </c>
      <c r="M135" t="s">
        <v>35</v>
      </c>
      <c r="N135">
        <v>0</v>
      </c>
      <c r="O135">
        <v>0</v>
      </c>
      <c r="P135" t="s">
        <v>2207</v>
      </c>
      <c r="Q135" t="s">
        <v>37</v>
      </c>
      <c r="R135" t="s">
        <v>4049</v>
      </c>
      <c r="S135" t="s">
        <v>4050</v>
      </c>
      <c r="T135" t="s">
        <v>84</v>
      </c>
      <c r="U135" t="s">
        <v>1374</v>
      </c>
      <c r="V135" t="s">
        <v>1375</v>
      </c>
      <c r="W135" t="s">
        <v>39</v>
      </c>
      <c r="X135" t="s">
        <v>1267</v>
      </c>
      <c r="Y135" t="s">
        <v>35</v>
      </c>
      <c r="Z135" t="s">
        <v>3752</v>
      </c>
      <c r="AA135" t="s">
        <v>35</v>
      </c>
      <c r="AB135" t="s">
        <v>1972</v>
      </c>
    </row>
    <row r="136" spans="1:28" x14ac:dyDescent="0.2">
      <c r="A136">
        <v>57</v>
      </c>
      <c r="B136" t="s">
        <v>1983</v>
      </c>
      <c r="C136" t="s">
        <v>516</v>
      </c>
      <c r="D136">
        <v>4</v>
      </c>
      <c r="E136">
        <v>21141</v>
      </c>
      <c r="F136">
        <v>1</v>
      </c>
      <c r="G136">
        <v>21168</v>
      </c>
      <c r="H136" t="s">
        <v>1816</v>
      </c>
      <c r="I136" t="s">
        <v>2036</v>
      </c>
      <c r="J136" t="s">
        <v>989</v>
      </c>
      <c r="K136" t="s">
        <v>33</v>
      </c>
      <c r="L136" t="s">
        <v>75</v>
      </c>
      <c r="M136" t="s">
        <v>35</v>
      </c>
      <c r="N136">
        <v>0</v>
      </c>
      <c r="O136">
        <v>0</v>
      </c>
      <c r="P136" t="s">
        <v>2207</v>
      </c>
      <c r="Q136" t="s">
        <v>37</v>
      </c>
      <c r="R136" t="s">
        <v>4049</v>
      </c>
      <c r="S136" t="s">
        <v>4050</v>
      </c>
      <c r="T136" t="s">
        <v>84</v>
      </c>
      <c r="U136" t="s">
        <v>1374</v>
      </c>
      <c r="V136" t="s">
        <v>1382</v>
      </c>
      <c r="W136" t="s">
        <v>39</v>
      </c>
      <c r="X136" t="s">
        <v>1267</v>
      </c>
      <c r="Y136" t="s">
        <v>35</v>
      </c>
      <c r="Z136" t="s">
        <v>3752</v>
      </c>
      <c r="AA136" t="s">
        <v>35</v>
      </c>
      <c r="AB136" t="s">
        <v>1948</v>
      </c>
    </row>
    <row r="137" spans="1:28" x14ac:dyDescent="0.2">
      <c r="A137">
        <v>57</v>
      </c>
      <c r="B137" t="s">
        <v>1983</v>
      </c>
      <c r="C137" t="s">
        <v>520</v>
      </c>
      <c r="D137">
        <v>1</v>
      </c>
      <c r="E137">
        <v>21143</v>
      </c>
      <c r="F137">
        <v>1</v>
      </c>
      <c r="G137">
        <v>21170</v>
      </c>
      <c r="H137" t="s">
        <v>1817</v>
      </c>
      <c r="I137" t="s">
        <v>1818</v>
      </c>
      <c r="J137" t="s">
        <v>989</v>
      </c>
      <c r="K137" t="s">
        <v>33</v>
      </c>
      <c r="L137" t="s">
        <v>75</v>
      </c>
      <c r="M137" t="s">
        <v>35</v>
      </c>
      <c r="N137">
        <v>0</v>
      </c>
      <c r="O137">
        <v>0</v>
      </c>
      <c r="P137" t="s">
        <v>2207</v>
      </c>
      <c r="Q137" t="s">
        <v>37</v>
      </c>
      <c r="R137" t="s">
        <v>4049</v>
      </c>
      <c r="S137" t="s">
        <v>4050</v>
      </c>
      <c r="T137" t="s">
        <v>84</v>
      </c>
      <c r="U137" t="s">
        <v>1385</v>
      </c>
      <c r="V137" t="s">
        <v>1385</v>
      </c>
      <c r="W137" t="s">
        <v>39</v>
      </c>
      <c r="X137" t="s">
        <v>1267</v>
      </c>
      <c r="Y137" t="s">
        <v>35</v>
      </c>
      <c r="Z137" t="s">
        <v>3752</v>
      </c>
      <c r="AA137" t="s">
        <v>35</v>
      </c>
      <c r="AB137" t="s">
        <v>1948</v>
      </c>
    </row>
    <row r="138" spans="1:28" x14ac:dyDescent="0.2">
      <c r="A138">
        <v>57</v>
      </c>
      <c r="B138" t="s">
        <v>1983</v>
      </c>
      <c r="C138" t="s">
        <v>447</v>
      </c>
      <c r="D138">
        <v>13</v>
      </c>
      <c r="E138">
        <v>24687</v>
      </c>
      <c r="F138">
        <v>1</v>
      </c>
      <c r="G138">
        <v>24918</v>
      </c>
      <c r="H138" t="s">
        <v>2037</v>
      </c>
      <c r="I138" t="s">
        <v>1325</v>
      </c>
      <c r="J138" t="s">
        <v>989</v>
      </c>
      <c r="K138" t="s">
        <v>33</v>
      </c>
      <c r="L138" t="s">
        <v>73</v>
      </c>
      <c r="M138" t="s">
        <v>35</v>
      </c>
      <c r="N138">
        <v>0</v>
      </c>
      <c r="O138">
        <v>0</v>
      </c>
      <c r="P138" t="s">
        <v>2084</v>
      </c>
      <c r="Q138" t="s">
        <v>37</v>
      </c>
      <c r="R138" t="s">
        <v>4312</v>
      </c>
      <c r="S138" t="s">
        <v>37</v>
      </c>
      <c r="T138" t="s">
        <v>2252</v>
      </c>
      <c r="U138" t="s">
        <v>1326</v>
      </c>
      <c r="V138" t="s">
        <v>1327</v>
      </c>
      <c r="W138" t="s">
        <v>39</v>
      </c>
      <c r="X138" t="s">
        <v>1267</v>
      </c>
      <c r="Y138" t="s">
        <v>1037</v>
      </c>
      <c r="Z138" t="s">
        <v>4371</v>
      </c>
      <c r="AA138" t="s">
        <v>35</v>
      </c>
      <c r="AB138" t="s">
        <v>5478</v>
      </c>
    </row>
    <row r="139" spans="1:28" x14ac:dyDescent="0.2">
      <c r="A139">
        <v>57</v>
      </c>
      <c r="B139" t="s">
        <v>1983</v>
      </c>
      <c r="C139" t="s">
        <v>448</v>
      </c>
      <c r="D139">
        <v>1</v>
      </c>
      <c r="E139">
        <v>21145</v>
      </c>
      <c r="F139">
        <v>1</v>
      </c>
      <c r="G139">
        <v>21172</v>
      </c>
      <c r="H139" t="s">
        <v>2038</v>
      </c>
      <c r="I139" t="s">
        <v>2039</v>
      </c>
      <c r="J139" t="s">
        <v>989</v>
      </c>
      <c r="K139" t="s">
        <v>33</v>
      </c>
      <c r="L139" t="s">
        <v>75</v>
      </c>
      <c r="M139" t="s">
        <v>35</v>
      </c>
      <c r="N139">
        <v>0</v>
      </c>
      <c r="O139">
        <v>0</v>
      </c>
      <c r="P139" t="s">
        <v>2207</v>
      </c>
      <c r="Q139" t="s">
        <v>37</v>
      </c>
      <c r="R139" t="s">
        <v>4312</v>
      </c>
      <c r="S139" t="s">
        <v>37</v>
      </c>
      <c r="T139" t="s">
        <v>2252</v>
      </c>
      <c r="U139" t="s">
        <v>1326</v>
      </c>
      <c r="V139" t="s">
        <v>1331</v>
      </c>
      <c r="W139" t="s">
        <v>39</v>
      </c>
      <c r="X139" t="s">
        <v>1267</v>
      </c>
      <c r="Y139" t="s">
        <v>35</v>
      </c>
      <c r="Z139" t="s">
        <v>3752</v>
      </c>
      <c r="AA139" t="s">
        <v>35</v>
      </c>
      <c r="AB139" t="s">
        <v>4025</v>
      </c>
    </row>
    <row r="140" spans="1:28" x14ac:dyDescent="0.2">
      <c r="A140">
        <v>57</v>
      </c>
      <c r="B140" t="s">
        <v>1983</v>
      </c>
      <c r="C140" t="s">
        <v>451</v>
      </c>
      <c r="D140">
        <v>2</v>
      </c>
      <c r="E140">
        <v>21146</v>
      </c>
      <c r="F140">
        <v>1</v>
      </c>
      <c r="G140">
        <v>21173</v>
      </c>
      <c r="H140" t="s">
        <v>1819</v>
      </c>
      <c r="I140" t="s">
        <v>2040</v>
      </c>
      <c r="J140" t="s">
        <v>989</v>
      </c>
      <c r="K140" t="s">
        <v>33</v>
      </c>
      <c r="L140" t="s">
        <v>73</v>
      </c>
      <c r="M140" t="s">
        <v>35</v>
      </c>
      <c r="N140">
        <v>0</v>
      </c>
      <c r="O140">
        <v>0</v>
      </c>
      <c r="P140" t="s">
        <v>2207</v>
      </c>
      <c r="Q140" t="s">
        <v>37</v>
      </c>
      <c r="R140" t="s">
        <v>4312</v>
      </c>
      <c r="S140" t="s">
        <v>37</v>
      </c>
      <c r="T140" t="s">
        <v>84</v>
      </c>
      <c r="U140" t="s">
        <v>1326</v>
      </c>
      <c r="V140" t="s">
        <v>1334</v>
      </c>
      <c r="W140" t="s">
        <v>39</v>
      </c>
      <c r="X140" t="s">
        <v>1267</v>
      </c>
      <c r="Y140" t="s">
        <v>35</v>
      </c>
      <c r="Z140" t="s">
        <v>5479</v>
      </c>
      <c r="AA140" t="s">
        <v>35</v>
      </c>
      <c r="AB140" t="s">
        <v>5405</v>
      </c>
    </row>
    <row r="141" spans="1:28" x14ac:dyDescent="0.2">
      <c r="A141">
        <v>57</v>
      </c>
      <c r="B141" t="s">
        <v>1983</v>
      </c>
      <c r="C141" t="s">
        <v>455</v>
      </c>
      <c r="D141">
        <v>3</v>
      </c>
      <c r="E141">
        <v>21147</v>
      </c>
      <c r="F141">
        <v>1</v>
      </c>
      <c r="G141">
        <v>21174</v>
      </c>
      <c r="H141" t="s">
        <v>1820</v>
      </c>
      <c r="I141" t="s">
        <v>2041</v>
      </c>
      <c r="J141" t="s">
        <v>989</v>
      </c>
      <c r="K141" t="s">
        <v>33</v>
      </c>
      <c r="L141" t="s">
        <v>73</v>
      </c>
      <c r="M141" t="s">
        <v>35</v>
      </c>
      <c r="N141">
        <v>0</v>
      </c>
      <c r="O141">
        <v>0</v>
      </c>
      <c r="P141" t="s">
        <v>2207</v>
      </c>
      <c r="Q141" t="s">
        <v>37</v>
      </c>
      <c r="R141" t="s">
        <v>4312</v>
      </c>
      <c r="S141" t="s">
        <v>37</v>
      </c>
      <c r="T141" t="s">
        <v>2252</v>
      </c>
      <c r="U141" t="s">
        <v>1326</v>
      </c>
      <c r="V141" t="s">
        <v>1337</v>
      </c>
      <c r="W141" t="s">
        <v>39</v>
      </c>
      <c r="X141" t="s">
        <v>1267</v>
      </c>
      <c r="Y141" t="s">
        <v>35</v>
      </c>
      <c r="Z141" t="s">
        <v>4375</v>
      </c>
      <c r="AA141" t="s">
        <v>35</v>
      </c>
      <c r="AB141" t="s">
        <v>5480</v>
      </c>
    </row>
    <row r="142" spans="1:28" x14ac:dyDescent="0.2">
      <c r="A142">
        <v>57</v>
      </c>
      <c r="B142" t="s">
        <v>1983</v>
      </c>
      <c r="C142" t="s">
        <v>459</v>
      </c>
      <c r="D142">
        <v>4</v>
      </c>
      <c r="E142">
        <v>21148</v>
      </c>
      <c r="F142">
        <v>1</v>
      </c>
      <c r="G142">
        <v>21175</v>
      </c>
      <c r="H142" t="s">
        <v>1821</v>
      </c>
      <c r="I142" t="s">
        <v>2042</v>
      </c>
      <c r="J142" t="s">
        <v>989</v>
      </c>
      <c r="K142" t="s">
        <v>33</v>
      </c>
      <c r="L142" t="s">
        <v>75</v>
      </c>
      <c r="M142" t="s">
        <v>35</v>
      </c>
      <c r="N142">
        <v>0</v>
      </c>
      <c r="O142">
        <v>0</v>
      </c>
      <c r="P142" t="s">
        <v>2207</v>
      </c>
      <c r="Q142" t="s">
        <v>37</v>
      </c>
      <c r="R142" t="s">
        <v>2392</v>
      </c>
      <c r="S142" t="s">
        <v>1465</v>
      </c>
      <c r="T142" t="s">
        <v>84</v>
      </c>
      <c r="U142" t="s">
        <v>1326</v>
      </c>
      <c r="V142" t="s">
        <v>1341</v>
      </c>
      <c r="W142" t="s">
        <v>39</v>
      </c>
      <c r="X142" t="s">
        <v>1267</v>
      </c>
      <c r="Y142" t="s">
        <v>35</v>
      </c>
      <c r="Z142" t="s">
        <v>35</v>
      </c>
      <c r="AA142" t="s">
        <v>35</v>
      </c>
      <c r="AB142" t="s">
        <v>35</v>
      </c>
    </row>
    <row r="143" spans="1:28" x14ac:dyDescent="0.2">
      <c r="A143">
        <v>57</v>
      </c>
      <c r="B143" t="s">
        <v>1983</v>
      </c>
      <c r="C143" t="s">
        <v>463</v>
      </c>
      <c r="D143">
        <v>5</v>
      </c>
      <c r="E143">
        <v>21149</v>
      </c>
      <c r="F143">
        <v>1</v>
      </c>
      <c r="G143">
        <v>21176</v>
      </c>
      <c r="H143" t="s">
        <v>1822</v>
      </c>
      <c r="I143" t="s">
        <v>2043</v>
      </c>
      <c r="J143" t="s">
        <v>989</v>
      </c>
      <c r="K143" t="s">
        <v>33</v>
      </c>
      <c r="L143" t="s">
        <v>75</v>
      </c>
      <c r="M143" t="s">
        <v>35</v>
      </c>
      <c r="N143">
        <v>0</v>
      </c>
      <c r="O143">
        <v>0</v>
      </c>
      <c r="P143" t="s">
        <v>2207</v>
      </c>
      <c r="Q143" t="s">
        <v>37</v>
      </c>
      <c r="R143" t="s">
        <v>4312</v>
      </c>
      <c r="S143" t="s">
        <v>37</v>
      </c>
      <c r="T143" t="s">
        <v>2252</v>
      </c>
      <c r="U143" t="s">
        <v>1326</v>
      </c>
      <c r="V143" t="s">
        <v>1343</v>
      </c>
      <c r="W143" t="s">
        <v>39</v>
      </c>
      <c r="X143" t="s">
        <v>1267</v>
      </c>
      <c r="Y143" t="s">
        <v>35</v>
      </c>
      <c r="Z143" t="s">
        <v>3752</v>
      </c>
      <c r="AA143" t="s">
        <v>35</v>
      </c>
      <c r="AB143" t="s">
        <v>4025</v>
      </c>
    </row>
    <row r="144" spans="1:28" x14ac:dyDescent="0.2">
      <c r="A144">
        <v>57</v>
      </c>
      <c r="B144" t="s">
        <v>1983</v>
      </c>
      <c r="C144" t="s">
        <v>467</v>
      </c>
      <c r="D144">
        <v>6</v>
      </c>
      <c r="E144">
        <v>21150</v>
      </c>
      <c r="F144">
        <v>1</v>
      </c>
      <c r="G144">
        <v>21177</v>
      </c>
      <c r="H144" t="s">
        <v>1823</v>
      </c>
      <c r="I144" t="s">
        <v>1825</v>
      </c>
      <c r="J144" t="s">
        <v>989</v>
      </c>
      <c r="K144" t="s">
        <v>33</v>
      </c>
      <c r="L144" t="s">
        <v>73</v>
      </c>
      <c r="M144" t="s">
        <v>35</v>
      </c>
      <c r="N144">
        <v>0</v>
      </c>
      <c r="O144">
        <v>0</v>
      </c>
      <c r="P144" t="s">
        <v>2207</v>
      </c>
      <c r="Q144" t="s">
        <v>37</v>
      </c>
      <c r="R144" t="s">
        <v>4312</v>
      </c>
      <c r="S144" t="s">
        <v>37</v>
      </c>
      <c r="T144" t="s">
        <v>2252</v>
      </c>
      <c r="U144" t="s">
        <v>1326</v>
      </c>
      <c r="V144" t="s">
        <v>1345</v>
      </c>
      <c r="W144" t="s">
        <v>39</v>
      </c>
      <c r="X144" t="s">
        <v>1267</v>
      </c>
      <c r="Y144" t="s">
        <v>35</v>
      </c>
      <c r="Z144" t="s">
        <v>4377</v>
      </c>
      <c r="AA144" t="s">
        <v>35</v>
      </c>
      <c r="AB144" t="s">
        <v>5481</v>
      </c>
    </row>
    <row r="145" spans="1:28" x14ac:dyDescent="0.2">
      <c r="A145">
        <v>57</v>
      </c>
      <c r="B145" t="s">
        <v>1983</v>
      </c>
      <c r="C145" t="s">
        <v>471</v>
      </c>
      <c r="D145">
        <v>7</v>
      </c>
      <c r="E145">
        <v>21151</v>
      </c>
      <c r="F145">
        <v>1</v>
      </c>
      <c r="G145">
        <v>21178</v>
      </c>
      <c r="H145" t="s">
        <v>1824</v>
      </c>
      <c r="I145" t="s">
        <v>2044</v>
      </c>
      <c r="J145" t="s">
        <v>989</v>
      </c>
      <c r="K145" t="s">
        <v>33</v>
      </c>
      <c r="L145" t="s">
        <v>75</v>
      </c>
      <c r="M145" t="s">
        <v>35</v>
      </c>
      <c r="N145">
        <v>0</v>
      </c>
      <c r="O145">
        <v>0</v>
      </c>
      <c r="P145" t="s">
        <v>2207</v>
      </c>
      <c r="Q145" t="s">
        <v>37</v>
      </c>
      <c r="R145" t="s">
        <v>4312</v>
      </c>
      <c r="S145" t="s">
        <v>37</v>
      </c>
      <c r="T145" t="s">
        <v>2252</v>
      </c>
      <c r="U145" t="s">
        <v>1326</v>
      </c>
      <c r="V145" t="s">
        <v>1345</v>
      </c>
      <c r="W145" t="s">
        <v>39</v>
      </c>
      <c r="X145" t="s">
        <v>1267</v>
      </c>
      <c r="Y145" t="s">
        <v>35</v>
      </c>
      <c r="Z145" t="s">
        <v>3752</v>
      </c>
      <c r="AA145" t="s">
        <v>35</v>
      </c>
      <c r="AB145" t="s">
        <v>4025</v>
      </c>
    </row>
    <row r="146" spans="1:28" x14ac:dyDescent="0.2">
      <c r="A146">
        <v>57</v>
      </c>
      <c r="B146" t="s">
        <v>1983</v>
      </c>
      <c r="C146" t="s">
        <v>475</v>
      </c>
      <c r="D146">
        <v>8</v>
      </c>
      <c r="E146">
        <v>21152</v>
      </c>
      <c r="F146">
        <v>1</v>
      </c>
      <c r="G146">
        <v>21179</v>
      </c>
      <c r="H146" t="s">
        <v>1826</v>
      </c>
      <c r="I146" t="s">
        <v>2045</v>
      </c>
      <c r="J146" t="s">
        <v>989</v>
      </c>
      <c r="K146" t="s">
        <v>33</v>
      </c>
      <c r="L146" t="s">
        <v>75</v>
      </c>
      <c r="M146" t="s">
        <v>35</v>
      </c>
      <c r="N146">
        <v>0</v>
      </c>
      <c r="O146">
        <v>0</v>
      </c>
      <c r="P146" t="s">
        <v>2207</v>
      </c>
      <c r="Q146" t="s">
        <v>37</v>
      </c>
      <c r="R146" t="s">
        <v>4312</v>
      </c>
      <c r="S146" t="s">
        <v>37</v>
      </c>
      <c r="T146" t="s">
        <v>2252</v>
      </c>
      <c r="U146" t="s">
        <v>1326</v>
      </c>
      <c r="V146" t="s">
        <v>1351</v>
      </c>
      <c r="W146" t="s">
        <v>39</v>
      </c>
      <c r="X146" t="s">
        <v>1267</v>
      </c>
      <c r="Y146" t="s">
        <v>35</v>
      </c>
      <c r="Z146" t="s">
        <v>3752</v>
      </c>
      <c r="AA146" t="s">
        <v>35</v>
      </c>
      <c r="AB146" t="s">
        <v>4025</v>
      </c>
    </row>
    <row r="147" spans="1:28" x14ac:dyDescent="0.2">
      <c r="A147">
        <v>57</v>
      </c>
      <c r="B147" t="s">
        <v>1983</v>
      </c>
      <c r="C147" t="s">
        <v>479</v>
      </c>
      <c r="D147">
        <v>9</v>
      </c>
      <c r="E147">
        <v>21153</v>
      </c>
      <c r="F147">
        <v>1</v>
      </c>
      <c r="G147">
        <v>21180</v>
      </c>
      <c r="H147" t="s">
        <v>1827</v>
      </c>
      <c r="I147" t="s">
        <v>2046</v>
      </c>
      <c r="J147" t="s">
        <v>989</v>
      </c>
      <c r="K147" t="s">
        <v>33</v>
      </c>
      <c r="L147" t="s">
        <v>75</v>
      </c>
      <c r="M147" t="s">
        <v>35</v>
      </c>
      <c r="N147">
        <v>0</v>
      </c>
      <c r="O147">
        <v>0</v>
      </c>
      <c r="P147" t="s">
        <v>2207</v>
      </c>
      <c r="Q147" t="s">
        <v>37</v>
      </c>
      <c r="R147" t="s">
        <v>4312</v>
      </c>
      <c r="S147" t="s">
        <v>37</v>
      </c>
      <c r="T147" t="s">
        <v>2252</v>
      </c>
      <c r="U147" t="s">
        <v>1326</v>
      </c>
      <c r="V147" t="s">
        <v>1353</v>
      </c>
      <c r="W147" t="s">
        <v>39</v>
      </c>
      <c r="X147" t="s">
        <v>1267</v>
      </c>
      <c r="Y147" t="s">
        <v>35</v>
      </c>
      <c r="Z147" t="s">
        <v>3752</v>
      </c>
      <c r="AA147" t="s">
        <v>35</v>
      </c>
      <c r="AB147" t="s">
        <v>4025</v>
      </c>
    </row>
    <row r="148" spans="1:28" x14ac:dyDescent="0.2">
      <c r="A148">
        <v>57</v>
      </c>
      <c r="B148" t="s">
        <v>1983</v>
      </c>
      <c r="C148" t="s">
        <v>483</v>
      </c>
      <c r="D148">
        <v>10</v>
      </c>
      <c r="E148">
        <v>21154</v>
      </c>
      <c r="F148">
        <v>1</v>
      </c>
      <c r="G148">
        <v>21181</v>
      </c>
      <c r="H148" t="s">
        <v>1828</v>
      </c>
      <c r="I148" t="s">
        <v>2074</v>
      </c>
      <c r="J148" t="s">
        <v>989</v>
      </c>
      <c r="K148" t="s">
        <v>33</v>
      </c>
      <c r="L148" t="s">
        <v>75</v>
      </c>
      <c r="M148" t="s">
        <v>35</v>
      </c>
      <c r="N148">
        <v>0</v>
      </c>
      <c r="O148">
        <v>0</v>
      </c>
      <c r="P148" t="s">
        <v>2207</v>
      </c>
      <c r="Q148" t="s">
        <v>37</v>
      </c>
      <c r="R148" t="s">
        <v>4312</v>
      </c>
      <c r="S148" t="s">
        <v>37</v>
      </c>
      <c r="T148" t="s">
        <v>2252</v>
      </c>
      <c r="U148" t="s">
        <v>1326</v>
      </c>
      <c r="V148" t="s">
        <v>1357</v>
      </c>
      <c r="W148" t="s">
        <v>39</v>
      </c>
      <c r="X148" t="s">
        <v>1267</v>
      </c>
      <c r="Y148" t="s">
        <v>35</v>
      </c>
      <c r="Z148" t="s">
        <v>35</v>
      </c>
      <c r="AA148" t="s">
        <v>35</v>
      </c>
      <c r="AB148" t="s">
        <v>4025</v>
      </c>
    </row>
    <row r="149" spans="1:28" x14ac:dyDescent="0.2">
      <c r="A149">
        <v>57</v>
      </c>
      <c r="B149" t="s">
        <v>1983</v>
      </c>
      <c r="C149" t="s">
        <v>487</v>
      </c>
      <c r="D149">
        <v>11</v>
      </c>
      <c r="E149">
        <v>21155</v>
      </c>
      <c r="F149">
        <v>1</v>
      </c>
      <c r="G149">
        <v>21182</v>
      </c>
      <c r="H149" t="s">
        <v>1830</v>
      </c>
      <c r="I149" t="s">
        <v>1829</v>
      </c>
      <c r="J149" t="s">
        <v>989</v>
      </c>
      <c r="K149" t="s">
        <v>33</v>
      </c>
      <c r="L149" t="s">
        <v>73</v>
      </c>
      <c r="M149" t="s">
        <v>35</v>
      </c>
      <c r="N149">
        <v>0</v>
      </c>
      <c r="O149">
        <v>0</v>
      </c>
      <c r="P149" t="s">
        <v>2207</v>
      </c>
      <c r="Q149" t="s">
        <v>37</v>
      </c>
      <c r="R149" t="s">
        <v>4312</v>
      </c>
      <c r="S149" t="s">
        <v>37</v>
      </c>
      <c r="T149" t="s">
        <v>2252</v>
      </c>
      <c r="U149" t="s">
        <v>1326</v>
      </c>
      <c r="V149" t="s">
        <v>1357</v>
      </c>
      <c r="W149" t="s">
        <v>39</v>
      </c>
      <c r="X149" t="s">
        <v>1267</v>
      </c>
      <c r="Y149" t="s">
        <v>35</v>
      </c>
      <c r="Z149" t="s">
        <v>4379</v>
      </c>
      <c r="AA149" t="s">
        <v>35</v>
      </c>
      <c r="AB149" t="s">
        <v>5482</v>
      </c>
    </row>
    <row r="150" spans="1:28" x14ac:dyDescent="0.2">
      <c r="A150">
        <v>57</v>
      </c>
      <c r="B150" t="s">
        <v>1983</v>
      </c>
      <c r="C150" t="s">
        <v>491</v>
      </c>
      <c r="D150">
        <v>12</v>
      </c>
      <c r="E150">
        <v>21156</v>
      </c>
      <c r="F150">
        <v>1</v>
      </c>
      <c r="G150">
        <v>21183</v>
      </c>
      <c r="H150" t="s">
        <v>1831</v>
      </c>
      <c r="I150" t="s">
        <v>2047</v>
      </c>
      <c r="J150" t="s">
        <v>989</v>
      </c>
      <c r="K150" t="s">
        <v>33</v>
      </c>
      <c r="L150" t="s">
        <v>75</v>
      </c>
      <c r="M150" t="s">
        <v>35</v>
      </c>
      <c r="N150">
        <v>0</v>
      </c>
      <c r="O150">
        <v>0</v>
      </c>
      <c r="P150" t="s">
        <v>2207</v>
      </c>
      <c r="Q150" t="s">
        <v>37</v>
      </c>
      <c r="R150" t="s">
        <v>4312</v>
      </c>
      <c r="S150" t="s">
        <v>37</v>
      </c>
      <c r="T150" t="s">
        <v>2252</v>
      </c>
      <c r="U150" t="s">
        <v>1326</v>
      </c>
      <c r="V150" t="s">
        <v>1363</v>
      </c>
      <c r="W150" t="s">
        <v>39</v>
      </c>
      <c r="X150" t="s">
        <v>1267</v>
      </c>
      <c r="Y150" t="s">
        <v>35</v>
      </c>
      <c r="Z150" t="s">
        <v>3752</v>
      </c>
      <c r="AA150" t="s">
        <v>35</v>
      </c>
      <c r="AB150" t="s">
        <v>4025</v>
      </c>
    </row>
    <row r="151" spans="1:28" x14ac:dyDescent="0.2">
      <c r="A151">
        <v>57</v>
      </c>
      <c r="B151" t="s">
        <v>1983</v>
      </c>
      <c r="C151" t="s">
        <v>524</v>
      </c>
      <c r="D151">
        <v>1</v>
      </c>
      <c r="E151">
        <v>21158</v>
      </c>
      <c r="F151">
        <v>1</v>
      </c>
      <c r="G151">
        <v>21185</v>
      </c>
      <c r="H151" t="s">
        <v>1832</v>
      </c>
      <c r="I151" t="s">
        <v>1833</v>
      </c>
      <c r="J151" t="s">
        <v>989</v>
      </c>
      <c r="K151" t="s">
        <v>33</v>
      </c>
      <c r="L151" t="s">
        <v>75</v>
      </c>
      <c r="M151" t="s">
        <v>35</v>
      </c>
      <c r="N151">
        <v>0</v>
      </c>
      <c r="O151">
        <v>0</v>
      </c>
      <c r="P151" t="s">
        <v>2207</v>
      </c>
      <c r="Q151" t="s">
        <v>37</v>
      </c>
      <c r="R151" t="s">
        <v>4049</v>
      </c>
      <c r="S151" t="s">
        <v>4050</v>
      </c>
      <c r="T151" t="s">
        <v>84</v>
      </c>
      <c r="U151" t="s">
        <v>1305</v>
      </c>
      <c r="V151" t="s">
        <v>1387</v>
      </c>
      <c r="W151" t="s">
        <v>39</v>
      </c>
      <c r="X151" t="s">
        <v>1267</v>
      </c>
      <c r="Y151" t="s">
        <v>35</v>
      </c>
      <c r="Z151" t="s">
        <v>3752</v>
      </c>
      <c r="AA151" t="s">
        <v>35</v>
      </c>
      <c r="AB151" t="s">
        <v>1948</v>
      </c>
    </row>
    <row r="152" spans="1:28" x14ac:dyDescent="0.2">
      <c r="A152">
        <v>57</v>
      </c>
      <c r="B152" t="s">
        <v>1983</v>
      </c>
      <c r="C152" t="s">
        <v>529</v>
      </c>
      <c r="D152">
        <v>2</v>
      </c>
      <c r="E152">
        <v>21159</v>
      </c>
      <c r="F152">
        <v>1</v>
      </c>
      <c r="G152">
        <v>21186</v>
      </c>
      <c r="H152" t="s">
        <v>1834</v>
      </c>
      <c r="I152" t="s">
        <v>1835</v>
      </c>
      <c r="J152" t="s">
        <v>989</v>
      </c>
      <c r="K152" t="s">
        <v>33</v>
      </c>
      <c r="L152" t="s">
        <v>75</v>
      </c>
      <c r="M152" t="s">
        <v>35</v>
      </c>
      <c r="N152">
        <v>0</v>
      </c>
      <c r="O152">
        <v>0</v>
      </c>
      <c r="P152" t="s">
        <v>2207</v>
      </c>
      <c r="Q152" t="s">
        <v>37</v>
      </c>
      <c r="R152" t="s">
        <v>4049</v>
      </c>
      <c r="S152" t="s">
        <v>4050</v>
      </c>
      <c r="T152" t="s">
        <v>84</v>
      </c>
      <c r="U152" t="s">
        <v>1305</v>
      </c>
      <c r="V152" t="s">
        <v>1390</v>
      </c>
      <c r="W152" t="s">
        <v>39</v>
      </c>
      <c r="X152" t="s">
        <v>1267</v>
      </c>
      <c r="Y152" t="s">
        <v>35</v>
      </c>
      <c r="Z152" t="s">
        <v>3762</v>
      </c>
      <c r="AA152" t="s">
        <v>35</v>
      </c>
      <c r="AB152" t="s">
        <v>1948</v>
      </c>
    </row>
    <row r="153" spans="1:28" x14ac:dyDescent="0.2">
      <c r="A153">
        <v>57</v>
      </c>
      <c r="B153" t="s">
        <v>1983</v>
      </c>
      <c r="C153" t="s">
        <v>495</v>
      </c>
      <c r="D153">
        <v>1</v>
      </c>
      <c r="E153">
        <v>21161</v>
      </c>
      <c r="F153">
        <v>1</v>
      </c>
      <c r="G153">
        <v>21188</v>
      </c>
      <c r="H153" t="s">
        <v>2048</v>
      </c>
      <c r="I153" t="s">
        <v>2049</v>
      </c>
      <c r="J153" t="s">
        <v>989</v>
      </c>
      <c r="K153" t="s">
        <v>33</v>
      </c>
      <c r="L153" t="s">
        <v>73</v>
      </c>
      <c r="M153" t="s">
        <v>35</v>
      </c>
      <c r="N153">
        <v>0</v>
      </c>
      <c r="O153">
        <v>0</v>
      </c>
      <c r="P153" t="s">
        <v>2207</v>
      </c>
      <c r="Q153" t="s">
        <v>37</v>
      </c>
      <c r="R153" t="s">
        <v>4312</v>
      </c>
      <c r="S153" t="s">
        <v>37</v>
      </c>
      <c r="T153" t="s">
        <v>2252</v>
      </c>
      <c r="U153" t="s">
        <v>1365</v>
      </c>
      <c r="V153" t="s">
        <v>1366</v>
      </c>
      <c r="W153" t="s">
        <v>39</v>
      </c>
      <c r="X153" t="s">
        <v>1267</v>
      </c>
      <c r="Y153" t="s">
        <v>35</v>
      </c>
      <c r="Z153" t="s">
        <v>4380</v>
      </c>
      <c r="AA153" t="s">
        <v>35</v>
      </c>
      <c r="AB153" t="s">
        <v>5448</v>
      </c>
    </row>
    <row r="154" spans="1:28" x14ac:dyDescent="0.2">
      <c r="A154">
        <v>57</v>
      </c>
      <c r="B154" t="s">
        <v>1983</v>
      </c>
      <c r="C154" t="s">
        <v>498</v>
      </c>
      <c r="D154">
        <v>2</v>
      </c>
      <c r="E154">
        <v>21162</v>
      </c>
      <c r="F154">
        <v>1</v>
      </c>
      <c r="G154">
        <v>21189</v>
      </c>
      <c r="H154" t="s">
        <v>2050</v>
      </c>
      <c r="I154" t="s">
        <v>2051</v>
      </c>
      <c r="J154" t="s">
        <v>989</v>
      </c>
      <c r="K154" t="s">
        <v>33</v>
      </c>
      <c r="L154" t="s">
        <v>73</v>
      </c>
      <c r="M154" t="s">
        <v>35</v>
      </c>
      <c r="N154">
        <v>0</v>
      </c>
      <c r="O154">
        <v>0</v>
      </c>
      <c r="P154" t="s">
        <v>2207</v>
      </c>
      <c r="Q154" t="s">
        <v>37</v>
      </c>
      <c r="R154" t="s">
        <v>4312</v>
      </c>
      <c r="S154" t="s">
        <v>37</v>
      </c>
      <c r="T154" t="s">
        <v>2252</v>
      </c>
      <c r="U154" t="s">
        <v>1365</v>
      </c>
      <c r="V154" t="s">
        <v>1369</v>
      </c>
      <c r="W154" t="s">
        <v>39</v>
      </c>
      <c r="X154" t="s">
        <v>1267</v>
      </c>
      <c r="Y154" t="s">
        <v>35</v>
      </c>
      <c r="Z154" t="s">
        <v>4381</v>
      </c>
      <c r="AA154" t="s">
        <v>35</v>
      </c>
      <c r="AB154" t="s">
        <v>5448</v>
      </c>
    </row>
    <row r="155" spans="1:28" x14ac:dyDescent="0.2">
      <c r="A155">
        <v>57</v>
      </c>
      <c r="B155" t="s">
        <v>1983</v>
      </c>
      <c r="C155" t="s">
        <v>501</v>
      </c>
      <c r="D155">
        <v>3</v>
      </c>
      <c r="E155">
        <v>21163</v>
      </c>
      <c r="F155">
        <v>1</v>
      </c>
      <c r="G155">
        <v>21190</v>
      </c>
      <c r="H155" t="s">
        <v>2052</v>
      </c>
      <c r="I155" t="s">
        <v>2053</v>
      </c>
      <c r="J155" t="s">
        <v>989</v>
      </c>
      <c r="K155" t="s">
        <v>33</v>
      </c>
      <c r="L155" t="s">
        <v>73</v>
      </c>
      <c r="M155" t="s">
        <v>35</v>
      </c>
      <c r="N155">
        <v>0</v>
      </c>
      <c r="O155">
        <v>0</v>
      </c>
      <c r="P155" t="s">
        <v>2207</v>
      </c>
      <c r="Q155" t="s">
        <v>37</v>
      </c>
      <c r="R155" t="s">
        <v>4312</v>
      </c>
      <c r="S155" t="s">
        <v>37</v>
      </c>
      <c r="T155" t="s">
        <v>2252</v>
      </c>
      <c r="U155" t="s">
        <v>1365</v>
      </c>
      <c r="V155" t="s">
        <v>1369</v>
      </c>
      <c r="W155" t="s">
        <v>39</v>
      </c>
      <c r="X155" t="s">
        <v>1267</v>
      </c>
      <c r="Y155" t="s">
        <v>35</v>
      </c>
      <c r="Z155" t="s">
        <v>4382</v>
      </c>
      <c r="AA155" t="s">
        <v>35</v>
      </c>
      <c r="AB155" t="s">
        <v>5448</v>
      </c>
    </row>
    <row r="156" spans="1:28" x14ac:dyDescent="0.2">
      <c r="A156">
        <v>57</v>
      </c>
      <c r="B156" t="s">
        <v>1983</v>
      </c>
      <c r="C156" t="s">
        <v>439</v>
      </c>
      <c r="D156">
        <v>1</v>
      </c>
      <c r="E156">
        <v>21165</v>
      </c>
      <c r="F156">
        <v>1</v>
      </c>
      <c r="G156">
        <v>21192</v>
      </c>
      <c r="H156" t="s">
        <v>1836</v>
      </c>
      <c r="I156" t="s">
        <v>2054</v>
      </c>
      <c r="J156" t="s">
        <v>989</v>
      </c>
      <c r="K156" t="s">
        <v>33</v>
      </c>
      <c r="L156" t="s">
        <v>73</v>
      </c>
      <c r="M156" t="s">
        <v>35</v>
      </c>
      <c r="N156">
        <v>0</v>
      </c>
      <c r="O156">
        <v>0</v>
      </c>
      <c r="P156" t="s">
        <v>2207</v>
      </c>
      <c r="Q156" t="s">
        <v>37</v>
      </c>
      <c r="R156" t="s">
        <v>4312</v>
      </c>
      <c r="S156" t="s">
        <v>37</v>
      </c>
      <c r="T156" t="s">
        <v>2252</v>
      </c>
      <c r="U156" t="s">
        <v>1317</v>
      </c>
      <c r="V156" t="s">
        <v>1318</v>
      </c>
      <c r="W156" t="s">
        <v>39</v>
      </c>
      <c r="X156" t="s">
        <v>1267</v>
      </c>
      <c r="Y156" t="s">
        <v>35</v>
      </c>
      <c r="Z156" t="s">
        <v>4383</v>
      </c>
      <c r="AA156" t="s">
        <v>35</v>
      </c>
      <c r="AB156" t="s">
        <v>5483</v>
      </c>
    </row>
    <row r="157" spans="1:28" x14ac:dyDescent="0.2">
      <c r="A157">
        <v>57</v>
      </c>
      <c r="B157" t="s">
        <v>1983</v>
      </c>
      <c r="C157" t="s">
        <v>443</v>
      </c>
      <c r="D157">
        <v>2</v>
      </c>
      <c r="E157">
        <v>21166</v>
      </c>
      <c r="F157">
        <v>1</v>
      </c>
      <c r="G157">
        <v>21193</v>
      </c>
      <c r="H157" t="s">
        <v>1837</v>
      </c>
      <c r="I157" t="s">
        <v>2055</v>
      </c>
      <c r="J157" t="s">
        <v>989</v>
      </c>
      <c r="K157" t="s">
        <v>33</v>
      </c>
      <c r="L157" t="s">
        <v>73</v>
      </c>
      <c r="M157" t="s">
        <v>35</v>
      </c>
      <c r="N157">
        <v>0</v>
      </c>
      <c r="O157">
        <v>0</v>
      </c>
      <c r="P157" t="s">
        <v>2207</v>
      </c>
      <c r="Q157" t="s">
        <v>37</v>
      </c>
      <c r="R157" t="s">
        <v>4312</v>
      </c>
      <c r="S157" t="s">
        <v>37</v>
      </c>
      <c r="T157" t="s">
        <v>2252</v>
      </c>
      <c r="U157" t="s">
        <v>1317</v>
      </c>
      <c r="V157" t="s">
        <v>1323</v>
      </c>
      <c r="W157" t="s">
        <v>39</v>
      </c>
      <c r="X157" t="s">
        <v>1267</v>
      </c>
      <c r="Y157" t="s">
        <v>35</v>
      </c>
      <c r="Z157" t="s">
        <v>4384</v>
      </c>
      <c r="AA157" t="s">
        <v>35</v>
      </c>
      <c r="AB157" t="s">
        <v>5484</v>
      </c>
    </row>
    <row r="158" spans="1:28" x14ac:dyDescent="0.2">
      <c r="A158">
        <v>57</v>
      </c>
      <c r="B158" t="s">
        <v>1983</v>
      </c>
      <c r="C158" t="s">
        <v>553</v>
      </c>
      <c r="D158">
        <v>1</v>
      </c>
      <c r="E158">
        <v>21168</v>
      </c>
      <c r="F158">
        <v>1</v>
      </c>
      <c r="G158">
        <v>21195</v>
      </c>
      <c r="H158" t="s">
        <v>2056</v>
      </c>
      <c r="I158" t="s">
        <v>2057</v>
      </c>
      <c r="J158" t="s">
        <v>989</v>
      </c>
      <c r="K158" t="s">
        <v>33</v>
      </c>
      <c r="L158" t="s">
        <v>34</v>
      </c>
      <c r="M158" t="s">
        <v>35</v>
      </c>
      <c r="N158">
        <v>0</v>
      </c>
      <c r="O158">
        <v>0</v>
      </c>
      <c r="P158" t="s">
        <v>2207</v>
      </c>
      <c r="Q158" t="s">
        <v>37</v>
      </c>
      <c r="R158" t="s">
        <v>4042</v>
      </c>
      <c r="S158" t="s">
        <v>37</v>
      </c>
      <c r="T158" t="s">
        <v>84</v>
      </c>
      <c r="U158" t="s">
        <v>1402</v>
      </c>
      <c r="V158" t="s">
        <v>1403</v>
      </c>
      <c r="W158" t="s">
        <v>39</v>
      </c>
      <c r="X158" t="s">
        <v>1267</v>
      </c>
      <c r="Y158" t="s">
        <v>35</v>
      </c>
      <c r="Z158" t="s">
        <v>3752</v>
      </c>
      <c r="AA158" t="s">
        <v>35</v>
      </c>
      <c r="AB158" t="s">
        <v>1948</v>
      </c>
    </row>
    <row r="159" spans="1:28" x14ac:dyDescent="0.2">
      <c r="A159">
        <v>57</v>
      </c>
      <c r="B159" t="s">
        <v>1983</v>
      </c>
      <c r="C159" t="s">
        <v>434</v>
      </c>
      <c r="D159">
        <v>1</v>
      </c>
      <c r="E159">
        <v>21170</v>
      </c>
      <c r="F159">
        <v>1</v>
      </c>
      <c r="G159">
        <v>21197</v>
      </c>
      <c r="H159" t="s">
        <v>1838</v>
      </c>
      <c r="I159" t="s">
        <v>2058</v>
      </c>
      <c r="J159" t="s">
        <v>989</v>
      </c>
      <c r="K159" t="s">
        <v>33</v>
      </c>
      <c r="L159" t="s">
        <v>73</v>
      </c>
      <c r="M159" t="s">
        <v>35</v>
      </c>
      <c r="N159">
        <v>0</v>
      </c>
      <c r="O159">
        <v>0</v>
      </c>
      <c r="P159" t="s">
        <v>2207</v>
      </c>
      <c r="Q159" t="s">
        <v>37</v>
      </c>
      <c r="R159" t="s">
        <v>4312</v>
      </c>
      <c r="S159" t="s">
        <v>37</v>
      </c>
      <c r="T159" t="s">
        <v>2252</v>
      </c>
      <c r="U159" t="s">
        <v>1314</v>
      </c>
      <c r="V159" t="s">
        <v>1314</v>
      </c>
      <c r="W159" t="s">
        <v>39</v>
      </c>
      <c r="X159" t="s">
        <v>1267</v>
      </c>
      <c r="Y159" t="s">
        <v>35</v>
      </c>
      <c r="Z159" t="s">
        <v>4385</v>
      </c>
      <c r="AA159" t="s">
        <v>35</v>
      </c>
      <c r="AB159" t="s">
        <v>5485</v>
      </c>
    </row>
    <row r="160" spans="1:28" x14ac:dyDescent="0.2">
      <c r="A160">
        <v>57</v>
      </c>
      <c r="B160" t="s">
        <v>1983</v>
      </c>
      <c r="C160" t="s">
        <v>592</v>
      </c>
      <c r="D160">
        <v>1</v>
      </c>
      <c r="E160">
        <v>21173</v>
      </c>
      <c r="F160">
        <v>1</v>
      </c>
      <c r="G160">
        <v>21200</v>
      </c>
      <c r="H160" t="s">
        <v>1839</v>
      </c>
      <c r="I160" t="s">
        <v>1840</v>
      </c>
      <c r="J160" t="s">
        <v>989</v>
      </c>
      <c r="K160" t="s">
        <v>33</v>
      </c>
      <c r="L160" t="s">
        <v>34</v>
      </c>
      <c r="M160" t="s">
        <v>35</v>
      </c>
      <c r="N160">
        <v>0</v>
      </c>
      <c r="O160">
        <v>0</v>
      </c>
      <c r="P160" t="s">
        <v>2207</v>
      </c>
      <c r="Q160" t="s">
        <v>37</v>
      </c>
      <c r="R160" t="s">
        <v>4312</v>
      </c>
      <c r="S160" t="s">
        <v>37</v>
      </c>
      <c r="T160" t="s">
        <v>84</v>
      </c>
      <c r="U160" t="s">
        <v>1471</v>
      </c>
      <c r="V160" t="s">
        <v>1472</v>
      </c>
      <c r="W160" t="s">
        <v>39</v>
      </c>
      <c r="X160" t="s">
        <v>1468</v>
      </c>
      <c r="Y160" t="s">
        <v>35</v>
      </c>
      <c r="Z160" t="s">
        <v>4386</v>
      </c>
      <c r="AA160" t="s">
        <v>35</v>
      </c>
      <c r="AB160" t="s">
        <v>5486</v>
      </c>
    </row>
    <row r="161" spans="1:28" x14ac:dyDescent="0.2">
      <c r="A161">
        <v>57</v>
      </c>
      <c r="B161" t="s">
        <v>1983</v>
      </c>
      <c r="C161" t="s">
        <v>600</v>
      </c>
      <c r="D161">
        <v>2</v>
      </c>
      <c r="E161">
        <v>21174</v>
      </c>
      <c r="F161">
        <v>1</v>
      </c>
      <c r="G161">
        <v>21201</v>
      </c>
      <c r="H161" t="s">
        <v>1841</v>
      </c>
      <c r="I161" t="s">
        <v>1842</v>
      </c>
      <c r="J161" t="s">
        <v>989</v>
      </c>
      <c r="K161" t="s">
        <v>33</v>
      </c>
      <c r="L161" t="s">
        <v>73</v>
      </c>
      <c r="M161" t="s">
        <v>35</v>
      </c>
      <c r="N161">
        <v>0</v>
      </c>
      <c r="O161">
        <v>0</v>
      </c>
      <c r="P161" t="s">
        <v>2207</v>
      </c>
      <c r="Q161" t="s">
        <v>37</v>
      </c>
      <c r="R161" t="s">
        <v>4312</v>
      </c>
      <c r="S161" t="s">
        <v>37</v>
      </c>
      <c r="T161" t="s">
        <v>2252</v>
      </c>
      <c r="U161" t="s">
        <v>1471</v>
      </c>
      <c r="V161" t="s">
        <v>1475</v>
      </c>
      <c r="W161" t="s">
        <v>39</v>
      </c>
      <c r="X161" t="s">
        <v>1468</v>
      </c>
      <c r="Y161" t="s">
        <v>35</v>
      </c>
      <c r="Z161" t="s">
        <v>4359</v>
      </c>
      <c r="AA161" t="s">
        <v>35</v>
      </c>
      <c r="AB161" t="s">
        <v>5487</v>
      </c>
    </row>
    <row r="162" spans="1:28" x14ac:dyDescent="0.2">
      <c r="A162">
        <v>57</v>
      </c>
      <c r="B162" t="s">
        <v>1983</v>
      </c>
      <c r="C162" t="s">
        <v>607</v>
      </c>
      <c r="D162">
        <v>1</v>
      </c>
      <c r="E162">
        <v>21176</v>
      </c>
      <c r="F162">
        <v>1</v>
      </c>
      <c r="G162">
        <v>21203</v>
      </c>
      <c r="H162" t="s">
        <v>1843</v>
      </c>
      <c r="I162" t="s">
        <v>1844</v>
      </c>
      <c r="J162" t="s">
        <v>989</v>
      </c>
      <c r="K162" t="s">
        <v>33</v>
      </c>
      <c r="L162" t="s">
        <v>34</v>
      </c>
      <c r="M162" t="s">
        <v>35</v>
      </c>
      <c r="N162">
        <v>0</v>
      </c>
      <c r="O162">
        <v>0</v>
      </c>
      <c r="P162" t="s">
        <v>2207</v>
      </c>
      <c r="Q162" t="s">
        <v>37</v>
      </c>
      <c r="R162" t="s">
        <v>4312</v>
      </c>
      <c r="S162" t="s">
        <v>37</v>
      </c>
      <c r="T162" t="s">
        <v>84</v>
      </c>
      <c r="U162" t="s">
        <v>1478</v>
      </c>
      <c r="V162" t="s">
        <v>1479</v>
      </c>
      <c r="W162" t="s">
        <v>39</v>
      </c>
      <c r="X162" t="s">
        <v>1468</v>
      </c>
      <c r="Y162" t="s">
        <v>35</v>
      </c>
      <c r="Z162" t="s">
        <v>4386</v>
      </c>
      <c r="AA162" t="s">
        <v>35</v>
      </c>
      <c r="AB162" t="s">
        <v>5488</v>
      </c>
    </row>
    <row r="163" spans="1:28" x14ac:dyDescent="0.2">
      <c r="A163">
        <v>57</v>
      </c>
      <c r="B163" t="s">
        <v>1983</v>
      </c>
      <c r="C163" t="s">
        <v>614</v>
      </c>
      <c r="D163">
        <v>2</v>
      </c>
      <c r="E163">
        <v>21177</v>
      </c>
      <c r="F163">
        <v>1</v>
      </c>
      <c r="G163">
        <v>21204</v>
      </c>
      <c r="H163" t="s">
        <v>1845</v>
      </c>
      <c r="I163" t="s">
        <v>1846</v>
      </c>
      <c r="J163" t="s">
        <v>989</v>
      </c>
      <c r="K163" t="s">
        <v>33</v>
      </c>
      <c r="L163" t="s">
        <v>73</v>
      </c>
      <c r="M163" t="s">
        <v>35</v>
      </c>
      <c r="N163">
        <v>0</v>
      </c>
      <c r="O163">
        <v>0</v>
      </c>
      <c r="P163" t="s">
        <v>2207</v>
      </c>
      <c r="Q163" t="s">
        <v>37</v>
      </c>
      <c r="R163" t="s">
        <v>4312</v>
      </c>
      <c r="S163" t="s">
        <v>37</v>
      </c>
      <c r="T163" t="s">
        <v>2252</v>
      </c>
      <c r="U163" t="s">
        <v>1478</v>
      </c>
      <c r="V163" t="s">
        <v>1482</v>
      </c>
      <c r="W163" t="s">
        <v>39</v>
      </c>
      <c r="X163" t="s">
        <v>1468</v>
      </c>
      <c r="Y163" t="s">
        <v>35</v>
      </c>
      <c r="Z163" t="s">
        <v>4387</v>
      </c>
      <c r="AA163" t="s">
        <v>35</v>
      </c>
      <c r="AB163" t="s">
        <v>5489</v>
      </c>
    </row>
    <row r="164" spans="1:28" x14ac:dyDescent="0.2">
      <c r="A164">
        <v>57</v>
      </c>
      <c r="B164" t="s">
        <v>1983</v>
      </c>
      <c r="C164" t="s">
        <v>621</v>
      </c>
      <c r="D164">
        <v>3</v>
      </c>
      <c r="E164">
        <v>21178</v>
      </c>
      <c r="F164">
        <v>1</v>
      </c>
      <c r="G164">
        <v>21205</v>
      </c>
      <c r="H164" t="s">
        <v>1847</v>
      </c>
      <c r="I164" t="s">
        <v>1848</v>
      </c>
      <c r="J164" t="s">
        <v>989</v>
      </c>
      <c r="K164" t="s">
        <v>33</v>
      </c>
      <c r="L164" t="s">
        <v>73</v>
      </c>
      <c r="M164" t="s">
        <v>35</v>
      </c>
      <c r="N164">
        <v>0</v>
      </c>
      <c r="O164">
        <v>0</v>
      </c>
      <c r="P164" t="s">
        <v>2207</v>
      </c>
      <c r="Q164" t="s">
        <v>37</v>
      </c>
      <c r="R164" t="s">
        <v>4312</v>
      </c>
      <c r="S164" t="s">
        <v>37</v>
      </c>
      <c r="T164" t="s">
        <v>2252</v>
      </c>
      <c r="U164" t="s">
        <v>1478</v>
      </c>
      <c r="V164" t="s">
        <v>1485</v>
      </c>
      <c r="W164" t="s">
        <v>39</v>
      </c>
      <c r="X164" t="s">
        <v>1468</v>
      </c>
      <c r="Y164" t="s">
        <v>35</v>
      </c>
      <c r="Z164" t="s">
        <v>4361</v>
      </c>
      <c r="AA164" t="s">
        <v>35</v>
      </c>
      <c r="AB164" t="s">
        <v>5490</v>
      </c>
    </row>
    <row r="165" spans="1:28" x14ac:dyDescent="0.2">
      <c r="A165">
        <v>57</v>
      </c>
      <c r="B165" t="s">
        <v>1983</v>
      </c>
      <c r="C165" t="s">
        <v>958</v>
      </c>
      <c r="D165">
        <v>4</v>
      </c>
      <c r="E165">
        <v>21179</v>
      </c>
      <c r="F165">
        <v>1</v>
      </c>
      <c r="G165">
        <v>21206</v>
      </c>
      <c r="H165" t="s">
        <v>1849</v>
      </c>
      <c r="I165" t="s">
        <v>1850</v>
      </c>
      <c r="J165" t="s">
        <v>989</v>
      </c>
      <c r="K165" t="s">
        <v>33</v>
      </c>
      <c r="L165" t="s">
        <v>73</v>
      </c>
      <c r="M165" t="s">
        <v>35</v>
      </c>
      <c r="N165">
        <v>0</v>
      </c>
      <c r="O165">
        <v>0</v>
      </c>
      <c r="P165" t="s">
        <v>2207</v>
      </c>
      <c r="Q165" t="s">
        <v>37</v>
      </c>
      <c r="R165" t="s">
        <v>4312</v>
      </c>
      <c r="S165" t="s">
        <v>37</v>
      </c>
      <c r="T165" t="s">
        <v>2252</v>
      </c>
      <c r="U165" t="s">
        <v>1478</v>
      </c>
      <c r="V165" t="s">
        <v>1645</v>
      </c>
      <c r="W165" t="s">
        <v>39</v>
      </c>
      <c r="X165" t="s">
        <v>1468</v>
      </c>
      <c r="Y165" t="s">
        <v>35</v>
      </c>
      <c r="Z165" t="s">
        <v>4388</v>
      </c>
      <c r="AA165" t="s">
        <v>35</v>
      </c>
      <c r="AB165" t="s">
        <v>5491</v>
      </c>
    </row>
    <row r="166" spans="1:28" x14ac:dyDescent="0.2">
      <c r="A166">
        <v>57</v>
      </c>
      <c r="B166" t="s">
        <v>1983</v>
      </c>
      <c r="C166" t="s">
        <v>628</v>
      </c>
      <c r="D166">
        <v>1</v>
      </c>
      <c r="E166">
        <v>21181</v>
      </c>
      <c r="F166">
        <v>1</v>
      </c>
      <c r="G166">
        <v>21208</v>
      </c>
      <c r="H166" t="s">
        <v>1851</v>
      </c>
      <c r="I166" t="s">
        <v>1487</v>
      </c>
      <c r="J166" t="s">
        <v>989</v>
      </c>
      <c r="K166" t="s">
        <v>33</v>
      </c>
      <c r="L166" t="s">
        <v>73</v>
      </c>
      <c r="M166" t="s">
        <v>35</v>
      </c>
      <c r="N166">
        <v>0</v>
      </c>
      <c r="O166">
        <v>0</v>
      </c>
      <c r="P166" t="s">
        <v>2207</v>
      </c>
      <c r="Q166" t="s">
        <v>37</v>
      </c>
      <c r="R166" t="s">
        <v>4312</v>
      </c>
      <c r="S166" t="s">
        <v>37</v>
      </c>
      <c r="T166" t="s">
        <v>2252</v>
      </c>
      <c r="U166" t="s">
        <v>1466</v>
      </c>
      <c r="V166" t="s">
        <v>1488</v>
      </c>
      <c r="W166" t="s">
        <v>39</v>
      </c>
      <c r="X166" t="s">
        <v>1468</v>
      </c>
      <c r="Y166" t="s">
        <v>35</v>
      </c>
      <c r="Z166" t="s">
        <v>4389</v>
      </c>
      <c r="AA166" t="s">
        <v>35</v>
      </c>
      <c r="AB166" t="s">
        <v>5492</v>
      </c>
    </row>
    <row r="167" spans="1:28" x14ac:dyDescent="0.2">
      <c r="A167">
        <v>57</v>
      </c>
      <c r="B167" t="s">
        <v>1983</v>
      </c>
      <c r="C167" t="s">
        <v>635</v>
      </c>
      <c r="D167">
        <v>2</v>
      </c>
      <c r="E167">
        <v>21182</v>
      </c>
      <c r="F167">
        <v>1</v>
      </c>
      <c r="G167">
        <v>21209</v>
      </c>
      <c r="H167" t="s">
        <v>1852</v>
      </c>
      <c r="I167" t="s">
        <v>1853</v>
      </c>
      <c r="J167" t="s">
        <v>989</v>
      </c>
      <c r="K167" t="s">
        <v>33</v>
      </c>
      <c r="L167" t="s">
        <v>73</v>
      </c>
      <c r="M167" t="s">
        <v>35</v>
      </c>
      <c r="N167">
        <v>0</v>
      </c>
      <c r="O167">
        <v>0</v>
      </c>
      <c r="P167" t="s">
        <v>2207</v>
      </c>
      <c r="Q167" t="s">
        <v>37</v>
      </c>
      <c r="R167" t="s">
        <v>4312</v>
      </c>
      <c r="S167" t="s">
        <v>37</v>
      </c>
      <c r="T167" t="s">
        <v>2252</v>
      </c>
      <c r="U167" t="s">
        <v>1466</v>
      </c>
      <c r="V167" t="s">
        <v>1491</v>
      </c>
      <c r="W167" t="s">
        <v>39</v>
      </c>
      <c r="X167" t="s">
        <v>1468</v>
      </c>
      <c r="Y167" t="s">
        <v>35</v>
      </c>
      <c r="Z167" t="s">
        <v>4390</v>
      </c>
      <c r="AA167" t="s">
        <v>35</v>
      </c>
      <c r="AB167" t="s">
        <v>5493</v>
      </c>
    </row>
    <row r="168" spans="1:28" x14ac:dyDescent="0.2">
      <c r="A168">
        <v>57</v>
      </c>
      <c r="B168" t="s">
        <v>1983</v>
      </c>
      <c r="C168" t="s">
        <v>964</v>
      </c>
      <c r="D168">
        <v>3</v>
      </c>
      <c r="E168">
        <v>21183</v>
      </c>
      <c r="F168">
        <v>1</v>
      </c>
      <c r="G168">
        <v>21210</v>
      </c>
      <c r="H168" t="s">
        <v>1854</v>
      </c>
      <c r="I168" t="s">
        <v>1855</v>
      </c>
      <c r="J168" t="s">
        <v>989</v>
      </c>
      <c r="K168" t="s">
        <v>33</v>
      </c>
      <c r="L168" t="s">
        <v>73</v>
      </c>
      <c r="M168" t="s">
        <v>35</v>
      </c>
      <c r="N168">
        <v>0</v>
      </c>
      <c r="O168">
        <v>0</v>
      </c>
      <c r="P168" t="s">
        <v>2207</v>
      </c>
      <c r="Q168" t="s">
        <v>37</v>
      </c>
      <c r="R168" t="s">
        <v>4312</v>
      </c>
      <c r="S168" t="s">
        <v>37</v>
      </c>
      <c r="T168" t="s">
        <v>2252</v>
      </c>
      <c r="U168" t="s">
        <v>1466</v>
      </c>
      <c r="V168" t="s">
        <v>1648</v>
      </c>
      <c r="W168" t="s">
        <v>39</v>
      </c>
      <c r="X168" t="s">
        <v>1468</v>
      </c>
      <c r="Y168" t="s">
        <v>35</v>
      </c>
      <c r="Z168" t="s">
        <v>4391</v>
      </c>
      <c r="AA168" t="s">
        <v>35</v>
      </c>
      <c r="AB168" t="s">
        <v>5494</v>
      </c>
    </row>
    <row r="169" spans="1:28" x14ac:dyDescent="0.2">
      <c r="A169">
        <v>57</v>
      </c>
      <c r="B169" t="s">
        <v>1983</v>
      </c>
      <c r="C169" t="s">
        <v>970</v>
      </c>
      <c r="D169">
        <v>4</v>
      </c>
      <c r="E169">
        <v>21184</v>
      </c>
      <c r="F169">
        <v>1</v>
      </c>
      <c r="G169">
        <v>21211</v>
      </c>
      <c r="H169" t="s">
        <v>1856</v>
      </c>
      <c r="I169" t="s">
        <v>1857</v>
      </c>
      <c r="J169" t="s">
        <v>989</v>
      </c>
      <c r="K169" t="s">
        <v>33</v>
      </c>
      <c r="L169" t="s">
        <v>73</v>
      </c>
      <c r="M169" t="s">
        <v>35</v>
      </c>
      <c r="N169">
        <v>0</v>
      </c>
      <c r="O169">
        <v>0</v>
      </c>
      <c r="P169" t="s">
        <v>2207</v>
      </c>
      <c r="Q169" t="s">
        <v>37</v>
      </c>
      <c r="R169" t="s">
        <v>4312</v>
      </c>
      <c r="S169" t="s">
        <v>37</v>
      </c>
      <c r="T169" t="s">
        <v>2252</v>
      </c>
      <c r="U169" t="s">
        <v>1466</v>
      </c>
      <c r="V169" t="s">
        <v>1648</v>
      </c>
      <c r="W169" t="s">
        <v>39</v>
      </c>
      <c r="X169" t="s">
        <v>1468</v>
      </c>
      <c r="Y169" t="s">
        <v>35</v>
      </c>
      <c r="Z169" t="s">
        <v>4392</v>
      </c>
      <c r="AA169" t="s">
        <v>35</v>
      </c>
      <c r="AB169" t="s">
        <v>5495</v>
      </c>
    </row>
    <row r="170" spans="1:28" x14ac:dyDescent="0.2">
      <c r="A170">
        <v>57</v>
      </c>
      <c r="B170" t="s">
        <v>1983</v>
      </c>
      <c r="C170" t="s">
        <v>642</v>
      </c>
      <c r="D170">
        <v>5</v>
      </c>
      <c r="E170">
        <v>21185</v>
      </c>
      <c r="F170">
        <v>1</v>
      </c>
      <c r="G170">
        <v>21212</v>
      </c>
      <c r="H170" t="s">
        <v>1858</v>
      </c>
      <c r="I170" t="s">
        <v>1859</v>
      </c>
      <c r="J170" t="s">
        <v>989</v>
      </c>
      <c r="K170" t="s">
        <v>33</v>
      </c>
      <c r="L170" t="s">
        <v>73</v>
      </c>
      <c r="M170" t="s">
        <v>35</v>
      </c>
      <c r="N170">
        <v>0</v>
      </c>
      <c r="O170">
        <v>0</v>
      </c>
      <c r="P170" t="s">
        <v>2207</v>
      </c>
      <c r="Q170" t="s">
        <v>37</v>
      </c>
      <c r="R170" t="s">
        <v>4312</v>
      </c>
      <c r="S170" t="s">
        <v>37</v>
      </c>
      <c r="T170" t="s">
        <v>2252</v>
      </c>
      <c r="U170" t="s">
        <v>1466</v>
      </c>
      <c r="V170" t="s">
        <v>1494</v>
      </c>
      <c r="W170" t="s">
        <v>39</v>
      </c>
      <c r="X170" t="s">
        <v>1468</v>
      </c>
      <c r="Y170" t="s">
        <v>35</v>
      </c>
      <c r="Z170" t="s">
        <v>4393</v>
      </c>
      <c r="AA170" t="s">
        <v>35</v>
      </c>
      <c r="AB170" t="s">
        <v>5496</v>
      </c>
    </row>
    <row r="171" spans="1:28" x14ac:dyDescent="0.2">
      <c r="A171">
        <v>57</v>
      </c>
      <c r="B171" t="s">
        <v>1983</v>
      </c>
      <c r="C171" t="s">
        <v>656</v>
      </c>
      <c r="D171">
        <v>6</v>
      </c>
      <c r="E171">
        <v>21186</v>
      </c>
      <c r="F171">
        <v>1</v>
      </c>
      <c r="G171">
        <v>21213</v>
      </c>
      <c r="H171" t="s">
        <v>1860</v>
      </c>
      <c r="I171" t="s">
        <v>1861</v>
      </c>
      <c r="J171" t="s">
        <v>989</v>
      </c>
      <c r="K171" t="s">
        <v>33</v>
      </c>
      <c r="L171" t="s">
        <v>73</v>
      </c>
      <c r="M171" t="s">
        <v>35</v>
      </c>
      <c r="N171">
        <v>0</v>
      </c>
      <c r="O171">
        <v>0</v>
      </c>
      <c r="P171" t="s">
        <v>2207</v>
      </c>
      <c r="Q171" t="s">
        <v>37</v>
      </c>
      <c r="R171" t="s">
        <v>4312</v>
      </c>
      <c r="S171" t="s">
        <v>37</v>
      </c>
      <c r="T171" t="s">
        <v>2252</v>
      </c>
      <c r="U171" t="s">
        <v>1466</v>
      </c>
      <c r="V171" t="s">
        <v>1497</v>
      </c>
      <c r="W171" t="s">
        <v>39</v>
      </c>
      <c r="X171" t="s">
        <v>1468</v>
      </c>
      <c r="Y171" t="s">
        <v>35</v>
      </c>
      <c r="Z171" t="s">
        <v>4394</v>
      </c>
      <c r="AA171" t="s">
        <v>35</v>
      </c>
      <c r="AB171" t="s">
        <v>5497</v>
      </c>
    </row>
    <row r="172" spans="1:28" x14ac:dyDescent="0.2">
      <c r="A172">
        <v>57</v>
      </c>
      <c r="B172" t="s">
        <v>1983</v>
      </c>
      <c r="C172" t="s">
        <v>649</v>
      </c>
      <c r="D172">
        <v>7</v>
      </c>
      <c r="E172">
        <v>21187</v>
      </c>
      <c r="F172">
        <v>1</v>
      </c>
      <c r="G172">
        <v>21214</v>
      </c>
      <c r="H172" t="s">
        <v>1862</v>
      </c>
      <c r="I172" t="s">
        <v>1496</v>
      </c>
      <c r="J172" t="s">
        <v>989</v>
      </c>
      <c r="K172" t="s">
        <v>33</v>
      </c>
      <c r="L172" t="s">
        <v>73</v>
      </c>
      <c r="M172" t="s">
        <v>35</v>
      </c>
      <c r="N172">
        <v>0</v>
      </c>
      <c r="O172">
        <v>0</v>
      </c>
      <c r="P172" t="s">
        <v>2207</v>
      </c>
      <c r="Q172" t="s">
        <v>37</v>
      </c>
      <c r="R172" t="s">
        <v>4312</v>
      </c>
      <c r="S172" t="s">
        <v>37</v>
      </c>
      <c r="T172" t="s">
        <v>2252</v>
      </c>
      <c r="U172" t="s">
        <v>1466</v>
      </c>
      <c r="V172" t="s">
        <v>1497</v>
      </c>
      <c r="W172" t="s">
        <v>39</v>
      </c>
      <c r="X172" t="s">
        <v>1468</v>
      </c>
      <c r="Y172" t="s">
        <v>35</v>
      </c>
      <c r="Z172" t="s">
        <v>4395</v>
      </c>
      <c r="AA172" t="s">
        <v>35</v>
      </c>
      <c r="AB172" t="s">
        <v>5498</v>
      </c>
    </row>
    <row r="173" spans="1:28" x14ac:dyDescent="0.2">
      <c r="A173">
        <v>57</v>
      </c>
      <c r="B173" t="s">
        <v>1983</v>
      </c>
      <c r="C173" t="s">
        <v>663</v>
      </c>
      <c r="D173">
        <v>8</v>
      </c>
      <c r="E173">
        <v>21188</v>
      </c>
      <c r="F173">
        <v>1</v>
      </c>
      <c r="G173">
        <v>21215</v>
      </c>
      <c r="H173" t="s">
        <v>1863</v>
      </c>
      <c r="I173" t="s">
        <v>1864</v>
      </c>
      <c r="J173" t="s">
        <v>989</v>
      </c>
      <c r="K173" t="s">
        <v>33</v>
      </c>
      <c r="L173" t="s">
        <v>34</v>
      </c>
      <c r="M173" t="s">
        <v>35</v>
      </c>
      <c r="N173">
        <v>0</v>
      </c>
      <c r="O173">
        <v>0</v>
      </c>
      <c r="P173" t="s">
        <v>2207</v>
      </c>
      <c r="Q173" t="s">
        <v>37</v>
      </c>
      <c r="R173" t="s">
        <v>4312</v>
      </c>
      <c r="S173" t="s">
        <v>37</v>
      </c>
      <c r="T173" t="s">
        <v>84</v>
      </c>
      <c r="U173" t="s">
        <v>1466</v>
      </c>
      <c r="V173" t="s">
        <v>1502</v>
      </c>
      <c r="W173" t="s">
        <v>39</v>
      </c>
      <c r="X173" t="s">
        <v>1468</v>
      </c>
      <c r="Y173" t="s">
        <v>35</v>
      </c>
      <c r="Z173" t="s">
        <v>4037</v>
      </c>
      <c r="AA173" t="s">
        <v>35</v>
      </c>
      <c r="AB173" t="s">
        <v>5499</v>
      </c>
    </row>
    <row r="174" spans="1:28" x14ac:dyDescent="0.2">
      <c r="A174">
        <v>57</v>
      </c>
      <c r="B174" t="s">
        <v>1983</v>
      </c>
      <c r="C174" t="s">
        <v>587</v>
      </c>
      <c r="D174">
        <v>9</v>
      </c>
      <c r="E174">
        <v>21189</v>
      </c>
      <c r="F174">
        <v>1</v>
      </c>
      <c r="G174">
        <v>21216</v>
      </c>
      <c r="H174" t="s">
        <v>1865</v>
      </c>
      <c r="I174" t="s">
        <v>1866</v>
      </c>
      <c r="J174" t="s">
        <v>989</v>
      </c>
      <c r="K174" t="s">
        <v>33</v>
      </c>
      <c r="L174" t="s">
        <v>73</v>
      </c>
      <c r="M174" t="s">
        <v>35</v>
      </c>
      <c r="N174">
        <v>0</v>
      </c>
      <c r="O174">
        <v>0</v>
      </c>
      <c r="P174" t="s">
        <v>2207</v>
      </c>
      <c r="Q174" t="s">
        <v>37</v>
      </c>
      <c r="R174" t="s">
        <v>4312</v>
      </c>
      <c r="S174" t="s">
        <v>37</v>
      </c>
      <c r="T174" t="s">
        <v>2252</v>
      </c>
      <c r="U174" t="s">
        <v>1466</v>
      </c>
      <c r="V174" t="s">
        <v>1467</v>
      </c>
      <c r="W174" t="s">
        <v>39</v>
      </c>
      <c r="X174" t="s">
        <v>1468</v>
      </c>
      <c r="Y174" t="s">
        <v>35</v>
      </c>
      <c r="Z174" t="s">
        <v>4396</v>
      </c>
      <c r="AA174" t="s">
        <v>35</v>
      </c>
      <c r="AB174" t="s">
        <v>5500</v>
      </c>
    </row>
    <row r="175" spans="1:28" x14ac:dyDescent="0.2">
      <c r="A175">
        <v>57</v>
      </c>
      <c r="B175" t="s">
        <v>1983</v>
      </c>
      <c r="C175" t="s">
        <v>670</v>
      </c>
      <c r="D175">
        <v>1</v>
      </c>
      <c r="E175">
        <v>21191</v>
      </c>
      <c r="F175">
        <v>1</v>
      </c>
      <c r="G175">
        <v>21218</v>
      </c>
      <c r="H175" t="s">
        <v>1867</v>
      </c>
      <c r="I175" t="s">
        <v>1868</v>
      </c>
      <c r="J175" t="s">
        <v>989</v>
      </c>
      <c r="K175" t="s">
        <v>33</v>
      </c>
      <c r="L175" t="s">
        <v>73</v>
      </c>
      <c r="M175" t="s">
        <v>35</v>
      </c>
      <c r="N175">
        <v>0</v>
      </c>
      <c r="O175">
        <v>0</v>
      </c>
      <c r="P175" t="s">
        <v>2207</v>
      </c>
      <c r="Q175" t="s">
        <v>37</v>
      </c>
      <c r="R175" t="s">
        <v>4312</v>
      </c>
      <c r="S175" t="s">
        <v>37</v>
      </c>
      <c r="T175" t="s">
        <v>2252</v>
      </c>
      <c r="U175" t="s">
        <v>1505</v>
      </c>
      <c r="V175" t="s">
        <v>1506</v>
      </c>
      <c r="W175" t="s">
        <v>39</v>
      </c>
      <c r="X175" t="s">
        <v>1468</v>
      </c>
      <c r="Y175" t="s">
        <v>35</v>
      </c>
      <c r="Z175" t="s">
        <v>4397</v>
      </c>
      <c r="AA175" t="s">
        <v>35</v>
      </c>
      <c r="AB175" t="s">
        <v>5501</v>
      </c>
    </row>
    <row r="176" spans="1:28" x14ac:dyDescent="0.2">
      <c r="A176">
        <v>57</v>
      </c>
      <c r="B176" t="s">
        <v>1983</v>
      </c>
      <c r="C176" t="s">
        <v>677</v>
      </c>
      <c r="D176">
        <v>2</v>
      </c>
      <c r="E176">
        <v>21192</v>
      </c>
      <c r="F176">
        <v>1</v>
      </c>
      <c r="G176">
        <v>21219</v>
      </c>
      <c r="H176" t="s">
        <v>1869</v>
      </c>
      <c r="I176" t="s">
        <v>1870</v>
      </c>
      <c r="J176" t="s">
        <v>989</v>
      </c>
      <c r="K176" t="s">
        <v>33</v>
      </c>
      <c r="L176" t="s">
        <v>73</v>
      </c>
      <c r="M176" t="s">
        <v>35</v>
      </c>
      <c r="N176">
        <v>0</v>
      </c>
      <c r="O176">
        <v>0</v>
      </c>
      <c r="P176" t="s">
        <v>2207</v>
      </c>
      <c r="Q176" t="s">
        <v>37</v>
      </c>
      <c r="R176" t="s">
        <v>4312</v>
      </c>
      <c r="S176" t="s">
        <v>37</v>
      </c>
      <c r="T176" t="s">
        <v>2252</v>
      </c>
      <c r="U176" t="s">
        <v>1505</v>
      </c>
      <c r="V176" t="s">
        <v>1509</v>
      </c>
      <c r="W176" t="s">
        <v>39</v>
      </c>
      <c r="X176" t="s">
        <v>1468</v>
      </c>
      <c r="Y176" t="s">
        <v>35</v>
      </c>
      <c r="Z176" t="s">
        <v>4398</v>
      </c>
      <c r="AA176" t="s">
        <v>35</v>
      </c>
      <c r="AB176" t="s">
        <v>5502</v>
      </c>
    </row>
    <row r="177" spans="1:28" x14ac:dyDescent="0.2">
      <c r="A177">
        <v>57</v>
      </c>
      <c r="B177" t="s">
        <v>1983</v>
      </c>
      <c r="C177" t="s">
        <v>684</v>
      </c>
      <c r="D177">
        <v>1</v>
      </c>
      <c r="E177">
        <v>21194</v>
      </c>
      <c r="F177">
        <v>1</v>
      </c>
      <c r="G177">
        <v>21221</v>
      </c>
      <c r="H177" t="s">
        <v>1871</v>
      </c>
      <c r="I177" t="s">
        <v>1872</v>
      </c>
      <c r="J177" t="s">
        <v>989</v>
      </c>
      <c r="K177" t="s">
        <v>33</v>
      </c>
      <c r="L177" t="s">
        <v>73</v>
      </c>
      <c r="M177" t="s">
        <v>35</v>
      </c>
      <c r="N177">
        <v>0</v>
      </c>
      <c r="O177">
        <v>0</v>
      </c>
      <c r="P177" t="s">
        <v>2207</v>
      </c>
      <c r="Q177" t="s">
        <v>37</v>
      </c>
      <c r="R177" t="s">
        <v>4312</v>
      </c>
      <c r="S177" t="s">
        <v>37</v>
      </c>
      <c r="T177" t="s">
        <v>2252</v>
      </c>
      <c r="U177" t="s">
        <v>1512</v>
      </c>
      <c r="V177" t="s">
        <v>1513</v>
      </c>
      <c r="W177" t="s">
        <v>39</v>
      </c>
      <c r="X177" t="s">
        <v>1468</v>
      </c>
      <c r="Y177" t="s">
        <v>35</v>
      </c>
      <c r="Z177" t="s">
        <v>4399</v>
      </c>
      <c r="AA177" t="s">
        <v>35</v>
      </c>
      <c r="AB177" t="s">
        <v>5503</v>
      </c>
    </row>
    <row r="178" spans="1:28" x14ac:dyDescent="0.2">
      <c r="A178">
        <v>57</v>
      </c>
      <c r="B178" t="s">
        <v>1983</v>
      </c>
      <c r="C178" t="s">
        <v>691</v>
      </c>
      <c r="D178">
        <v>1</v>
      </c>
      <c r="E178">
        <v>21196</v>
      </c>
      <c r="F178">
        <v>1</v>
      </c>
      <c r="G178">
        <v>21223</v>
      </c>
      <c r="H178" t="s">
        <v>1873</v>
      </c>
      <c r="I178" t="s">
        <v>1874</v>
      </c>
      <c r="J178" t="s">
        <v>989</v>
      </c>
      <c r="K178" t="s">
        <v>33</v>
      </c>
      <c r="L178" t="s">
        <v>34</v>
      </c>
      <c r="M178" t="s">
        <v>35</v>
      </c>
      <c r="N178">
        <v>0</v>
      </c>
      <c r="O178">
        <v>0</v>
      </c>
      <c r="P178" t="s">
        <v>2207</v>
      </c>
      <c r="Q178" t="s">
        <v>37</v>
      </c>
      <c r="R178" t="s">
        <v>4312</v>
      </c>
      <c r="S178" t="s">
        <v>37</v>
      </c>
      <c r="T178" t="s">
        <v>84</v>
      </c>
      <c r="U178" t="s">
        <v>1516</v>
      </c>
      <c r="V178" t="s">
        <v>1517</v>
      </c>
      <c r="W178" t="s">
        <v>39</v>
      </c>
      <c r="X178" t="s">
        <v>1468</v>
      </c>
      <c r="Y178" t="s">
        <v>35</v>
      </c>
      <c r="Z178" t="s">
        <v>4037</v>
      </c>
      <c r="AA178" t="s">
        <v>35</v>
      </c>
      <c r="AB178" t="s">
        <v>5505</v>
      </c>
    </row>
    <row r="179" spans="1:28" x14ac:dyDescent="0.2">
      <c r="A179">
        <v>57</v>
      </c>
      <c r="B179" t="s">
        <v>1983</v>
      </c>
      <c r="C179" t="s">
        <v>698</v>
      </c>
      <c r="D179">
        <v>2</v>
      </c>
      <c r="E179">
        <v>21197</v>
      </c>
      <c r="F179">
        <v>1</v>
      </c>
      <c r="G179">
        <v>21224</v>
      </c>
      <c r="H179" t="s">
        <v>1875</v>
      </c>
      <c r="I179" t="s">
        <v>1519</v>
      </c>
      <c r="J179" t="s">
        <v>989</v>
      </c>
      <c r="K179" t="s">
        <v>33</v>
      </c>
      <c r="L179" t="s">
        <v>34</v>
      </c>
      <c r="M179" t="s">
        <v>35</v>
      </c>
      <c r="N179">
        <v>0</v>
      </c>
      <c r="O179">
        <v>0</v>
      </c>
      <c r="P179" t="s">
        <v>2207</v>
      </c>
      <c r="Q179" t="s">
        <v>37</v>
      </c>
      <c r="R179" t="s">
        <v>4312</v>
      </c>
      <c r="S179" t="s">
        <v>37</v>
      </c>
      <c r="T179" t="s">
        <v>84</v>
      </c>
      <c r="U179" t="s">
        <v>1516</v>
      </c>
      <c r="V179" t="s">
        <v>1520</v>
      </c>
      <c r="W179" t="s">
        <v>39</v>
      </c>
      <c r="X179" t="s">
        <v>1468</v>
      </c>
      <c r="Y179" t="s">
        <v>35</v>
      </c>
      <c r="Z179" t="s">
        <v>4386</v>
      </c>
      <c r="AA179" t="s">
        <v>35</v>
      </c>
      <c r="AB179" t="s">
        <v>5506</v>
      </c>
    </row>
    <row r="180" spans="1:28" x14ac:dyDescent="0.2">
      <c r="A180">
        <v>57</v>
      </c>
      <c r="B180" t="s">
        <v>1983</v>
      </c>
      <c r="C180" t="s">
        <v>975</v>
      </c>
      <c r="D180">
        <v>1</v>
      </c>
      <c r="E180">
        <v>21199</v>
      </c>
      <c r="F180">
        <v>1</v>
      </c>
      <c r="G180">
        <v>21226</v>
      </c>
      <c r="H180" t="s">
        <v>1876</v>
      </c>
      <c r="I180" t="s">
        <v>1877</v>
      </c>
      <c r="J180" t="s">
        <v>989</v>
      </c>
      <c r="K180" t="s">
        <v>33</v>
      </c>
      <c r="L180" t="s">
        <v>73</v>
      </c>
      <c r="M180" t="s">
        <v>35</v>
      </c>
      <c r="N180">
        <v>0</v>
      </c>
      <c r="O180">
        <v>0</v>
      </c>
      <c r="P180" t="s">
        <v>2207</v>
      </c>
      <c r="Q180" t="s">
        <v>37</v>
      </c>
      <c r="R180" t="s">
        <v>4312</v>
      </c>
      <c r="S180" t="s">
        <v>37</v>
      </c>
      <c r="T180" t="s">
        <v>2252</v>
      </c>
      <c r="U180" t="s">
        <v>1653</v>
      </c>
      <c r="V180" t="s">
        <v>1654</v>
      </c>
      <c r="W180" t="s">
        <v>39</v>
      </c>
      <c r="X180" t="s">
        <v>1468</v>
      </c>
      <c r="Y180" t="s">
        <v>35</v>
      </c>
      <c r="Z180" t="s">
        <v>4400</v>
      </c>
      <c r="AA180" t="s">
        <v>35</v>
      </c>
      <c r="AB180" t="s">
        <v>5507</v>
      </c>
    </row>
    <row r="181" spans="1:28" x14ac:dyDescent="0.2">
      <c r="A181">
        <v>57</v>
      </c>
      <c r="B181" t="s">
        <v>1983</v>
      </c>
      <c r="C181" t="s">
        <v>981</v>
      </c>
      <c r="D181">
        <v>1</v>
      </c>
      <c r="E181">
        <v>21201</v>
      </c>
      <c r="F181">
        <v>1</v>
      </c>
      <c r="G181">
        <v>21228</v>
      </c>
      <c r="H181" t="s">
        <v>1878</v>
      </c>
      <c r="I181" t="s">
        <v>1879</v>
      </c>
      <c r="J181" t="s">
        <v>989</v>
      </c>
      <c r="K181" t="s">
        <v>33</v>
      </c>
      <c r="L181" t="s">
        <v>73</v>
      </c>
      <c r="M181" t="s">
        <v>35</v>
      </c>
      <c r="N181">
        <v>0</v>
      </c>
      <c r="O181">
        <v>0</v>
      </c>
      <c r="P181" t="s">
        <v>2207</v>
      </c>
      <c r="Q181" t="s">
        <v>37</v>
      </c>
      <c r="R181" t="s">
        <v>4312</v>
      </c>
      <c r="S181" t="s">
        <v>37</v>
      </c>
      <c r="T181" t="s">
        <v>2252</v>
      </c>
      <c r="U181" t="s">
        <v>1657</v>
      </c>
      <c r="V181" t="s">
        <v>1658</v>
      </c>
      <c r="W181" t="s">
        <v>39</v>
      </c>
      <c r="X181" t="s">
        <v>1468</v>
      </c>
      <c r="Y181" t="s">
        <v>35</v>
      </c>
      <c r="Z181" t="s">
        <v>4401</v>
      </c>
      <c r="AA181" t="s">
        <v>35</v>
      </c>
      <c r="AB181" t="s">
        <v>5508</v>
      </c>
    </row>
    <row r="182" spans="1:28" x14ac:dyDescent="0.2">
      <c r="A182">
        <v>57</v>
      </c>
      <c r="B182" t="s">
        <v>1983</v>
      </c>
      <c r="C182" t="s">
        <v>788</v>
      </c>
      <c r="D182">
        <v>1</v>
      </c>
      <c r="E182">
        <v>21204</v>
      </c>
      <c r="F182">
        <v>1</v>
      </c>
      <c r="G182">
        <v>21231</v>
      </c>
      <c r="H182" t="s">
        <v>1880</v>
      </c>
      <c r="I182" t="s">
        <v>1881</v>
      </c>
      <c r="J182" t="s">
        <v>989</v>
      </c>
      <c r="K182" t="s">
        <v>33</v>
      </c>
      <c r="L182" t="s">
        <v>34</v>
      </c>
      <c r="M182" t="s">
        <v>35</v>
      </c>
      <c r="N182">
        <v>0</v>
      </c>
      <c r="O182">
        <v>0</v>
      </c>
      <c r="P182" t="s">
        <v>2207</v>
      </c>
      <c r="Q182" t="s">
        <v>37</v>
      </c>
      <c r="R182" t="s">
        <v>4312</v>
      </c>
      <c r="S182" t="s">
        <v>37</v>
      </c>
      <c r="T182" t="s">
        <v>84</v>
      </c>
      <c r="U182" t="s">
        <v>1560</v>
      </c>
      <c r="V182" t="s">
        <v>1561</v>
      </c>
      <c r="W182" t="s">
        <v>39</v>
      </c>
      <c r="X182" t="s">
        <v>1562</v>
      </c>
      <c r="Y182" t="s">
        <v>35</v>
      </c>
      <c r="Z182" t="s">
        <v>3777</v>
      </c>
      <c r="AA182" t="s">
        <v>35</v>
      </c>
      <c r="AB182" t="s">
        <v>4120</v>
      </c>
    </row>
    <row r="183" spans="1:28" x14ac:dyDescent="0.2">
      <c r="A183">
        <v>57</v>
      </c>
      <c r="B183" t="s">
        <v>1983</v>
      </c>
      <c r="C183" t="s">
        <v>794</v>
      </c>
      <c r="D183">
        <v>2</v>
      </c>
      <c r="E183">
        <v>21205</v>
      </c>
      <c r="F183">
        <v>1</v>
      </c>
      <c r="G183">
        <v>21232</v>
      </c>
      <c r="H183" t="s">
        <v>1882</v>
      </c>
      <c r="I183" t="s">
        <v>1883</v>
      </c>
      <c r="J183" t="s">
        <v>989</v>
      </c>
      <c r="K183" t="s">
        <v>33</v>
      </c>
      <c r="L183" t="s">
        <v>34</v>
      </c>
      <c r="M183" t="s">
        <v>35</v>
      </c>
      <c r="N183">
        <v>0</v>
      </c>
      <c r="O183">
        <v>0</v>
      </c>
      <c r="P183" t="s">
        <v>2207</v>
      </c>
      <c r="Q183" t="s">
        <v>37</v>
      </c>
      <c r="R183" t="s">
        <v>4312</v>
      </c>
      <c r="S183" t="s">
        <v>37</v>
      </c>
      <c r="T183" t="s">
        <v>84</v>
      </c>
      <c r="U183" t="s">
        <v>1560</v>
      </c>
      <c r="V183" t="s">
        <v>1561</v>
      </c>
      <c r="W183" t="s">
        <v>39</v>
      </c>
      <c r="X183" t="s">
        <v>1562</v>
      </c>
      <c r="Y183" t="s">
        <v>35</v>
      </c>
      <c r="Z183" t="s">
        <v>3777</v>
      </c>
      <c r="AA183" t="s">
        <v>35</v>
      </c>
      <c r="AB183" t="s">
        <v>4120</v>
      </c>
    </row>
    <row r="184" spans="1:28" x14ac:dyDescent="0.2">
      <c r="A184">
        <v>57</v>
      </c>
      <c r="B184" t="s">
        <v>1983</v>
      </c>
      <c r="C184" t="s">
        <v>800</v>
      </c>
      <c r="D184">
        <v>3</v>
      </c>
      <c r="E184">
        <v>21206</v>
      </c>
      <c r="F184">
        <v>1</v>
      </c>
      <c r="G184">
        <v>21233</v>
      </c>
      <c r="H184" t="s">
        <v>1884</v>
      </c>
      <c r="I184" t="s">
        <v>1885</v>
      </c>
      <c r="J184" t="s">
        <v>989</v>
      </c>
      <c r="K184" t="s">
        <v>33</v>
      </c>
      <c r="L184" t="s">
        <v>34</v>
      </c>
      <c r="M184" t="s">
        <v>35</v>
      </c>
      <c r="N184">
        <v>0</v>
      </c>
      <c r="O184">
        <v>0</v>
      </c>
      <c r="P184" t="s">
        <v>2207</v>
      </c>
      <c r="Q184" t="s">
        <v>37</v>
      </c>
      <c r="R184" t="s">
        <v>4312</v>
      </c>
      <c r="S184" t="s">
        <v>37</v>
      </c>
      <c r="T184" t="s">
        <v>84</v>
      </c>
      <c r="U184" t="s">
        <v>1560</v>
      </c>
      <c r="V184" t="s">
        <v>1561</v>
      </c>
      <c r="W184" t="s">
        <v>39</v>
      </c>
      <c r="X184" t="s">
        <v>1562</v>
      </c>
      <c r="Y184" t="s">
        <v>35</v>
      </c>
      <c r="Z184" t="s">
        <v>3778</v>
      </c>
      <c r="AA184" t="s">
        <v>35</v>
      </c>
      <c r="AB184" t="s">
        <v>4120</v>
      </c>
    </row>
    <row r="185" spans="1:28" x14ac:dyDescent="0.2">
      <c r="A185">
        <v>57</v>
      </c>
      <c r="B185" t="s">
        <v>1983</v>
      </c>
      <c r="C185" t="s">
        <v>806</v>
      </c>
      <c r="D185">
        <v>4</v>
      </c>
      <c r="E185">
        <v>21207</v>
      </c>
      <c r="F185">
        <v>1</v>
      </c>
      <c r="G185">
        <v>21234</v>
      </c>
      <c r="H185" t="s">
        <v>1886</v>
      </c>
      <c r="I185" t="s">
        <v>1887</v>
      </c>
      <c r="J185" t="s">
        <v>989</v>
      </c>
      <c r="K185" t="s">
        <v>33</v>
      </c>
      <c r="L185" t="s">
        <v>34</v>
      </c>
      <c r="M185" t="s">
        <v>35</v>
      </c>
      <c r="N185">
        <v>0</v>
      </c>
      <c r="O185">
        <v>0</v>
      </c>
      <c r="P185" t="s">
        <v>2207</v>
      </c>
      <c r="Q185" t="s">
        <v>37</v>
      </c>
      <c r="R185" t="s">
        <v>4312</v>
      </c>
      <c r="S185" t="s">
        <v>37</v>
      </c>
      <c r="T185" t="s">
        <v>84</v>
      </c>
      <c r="U185" t="s">
        <v>1560</v>
      </c>
      <c r="V185" t="s">
        <v>1569</v>
      </c>
      <c r="W185" t="s">
        <v>39</v>
      </c>
      <c r="X185" t="s">
        <v>1562</v>
      </c>
      <c r="Y185" t="s">
        <v>35</v>
      </c>
      <c r="Z185" t="s">
        <v>4037</v>
      </c>
      <c r="AA185" t="s">
        <v>35</v>
      </c>
      <c r="AB185" t="s">
        <v>5509</v>
      </c>
    </row>
    <row r="186" spans="1:28" x14ac:dyDescent="0.2">
      <c r="A186">
        <v>57</v>
      </c>
      <c r="B186" t="s">
        <v>1983</v>
      </c>
      <c r="C186" t="s">
        <v>813</v>
      </c>
      <c r="D186">
        <v>1</v>
      </c>
      <c r="E186">
        <v>21209</v>
      </c>
      <c r="F186">
        <v>1</v>
      </c>
      <c r="G186">
        <v>21236</v>
      </c>
      <c r="H186" t="s">
        <v>1888</v>
      </c>
      <c r="I186" t="s">
        <v>1889</v>
      </c>
      <c r="J186" t="s">
        <v>32</v>
      </c>
      <c r="K186" t="s">
        <v>1162</v>
      </c>
      <c r="L186" t="s">
        <v>74</v>
      </c>
      <c r="M186" t="s">
        <v>35</v>
      </c>
      <c r="N186">
        <v>0</v>
      </c>
      <c r="O186">
        <v>0</v>
      </c>
      <c r="P186" t="s">
        <v>2207</v>
      </c>
      <c r="Q186" t="s">
        <v>37</v>
      </c>
      <c r="R186" t="s">
        <v>2095</v>
      </c>
      <c r="S186" t="s">
        <v>2177</v>
      </c>
      <c r="T186" t="s">
        <v>84</v>
      </c>
      <c r="U186" t="s">
        <v>1573</v>
      </c>
      <c r="V186" t="s">
        <v>1574</v>
      </c>
      <c r="W186" t="s">
        <v>39</v>
      </c>
      <c r="X186" t="s">
        <v>1562</v>
      </c>
      <c r="Y186" t="s">
        <v>35</v>
      </c>
      <c r="Z186" t="s">
        <v>35</v>
      </c>
      <c r="AA186" t="s">
        <v>35</v>
      </c>
      <c r="AB186" t="s">
        <v>1975</v>
      </c>
    </row>
    <row r="187" spans="1:28" x14ac:dyDescent="0.2">
      <c r="A187">
        <v>57</v>
      </c>
      <c r="B187" t="s">
        <v>1983</v>
      </c>
      <c r="C187" t="s">
        <v>820</v>
      </c>
      <c r="D187">
        <v>2</v>
      </c>
      <c r="E187">
        <v>21210</v>
      </c>
      <c r="F187">
        <v>1</v>
      </c>
      <c r="G187">
        <v>21237</v>
      </c>
      <c r="H187" t="s">
        <v>1890</v>
      </c>
      <c r="I187" t="s">
        <v>1891</v>
      </c>
      <c r="J187" t="s">
        <v>989</v>
      </c>
      <c r="K187" t="s">
        <v>33</v>
      </c>
      <c r="L187" t="s">
        <v>34</v>
      </c>
      <c r="M187" t="s">
        <v>35</v>
      </c>
      <c r="N187">
        <v>0</v>
      </c>
      <c r="O187">
        <v>0</v>
      </c>
      <c r="P187" t="s">
        <v>2207</v>
      </c>
      <c r="Q187" t="s">
        <v>37</v>
      </c>
      <c r="R187" t="s">
        <v>4312</v>
      </c>
      <c r="S187" t="s">
        <v>37</v>
      </c>
      <c r="T187" t="s">
        <v>84</v>
      </c>
      <c r="U187" t="s">
        <v>1573</v>
      </c>
      <c r="V187" t="s">
        <v>1578</v>
      </c>
      <c r="W187" t="s">
        <v>39</v>
      </c>
      <c r="X187" t="s">
        <v>1562</v>
      </c>
      <c r="Y187" t="s">
        <v>35</v>
      </c>
      <c r="Z187" t="s">
        <v>3780</v>
      </c>
      <c r="AA187" t="s">
        <v>35</v>
      </c>
      <c r="AB187" t="s">
        <v>4120</v>
      </c>
    </row>
    <row r="188" spans="1:28" x14ac:dyDescent="0.2">
      <c r="A188">
        <v>57</v>
      </c>
      <c r="B188" t="s">
        <v>1983</v>
      </c>
      <c r="C188" t="s">
        <v>827</v>
      </c>
      <c r="D188">
        <v>1</v>
      </c>
      <c r="E188">
        <v>21212</v>
      </c>
      <c r="F188">
        <v>1</v>
      </c>
      <c r="G188">
        <v>21239</v>
      </c>
      <c r="H188" t="s">
        <v>1892</v>
      </c>
      <c r="I188" t="s">
        <v>1893</v>
      </c>
      <c r="J188" t="s">
        <v>989</v>
      </c>
      <c r="K188" t="s">
        <v>33</v>
      </c>
      <c r="L188" t="s">
        <v>34</v>
      </c>
      <c r="M188" t="s">
        <v>35</v>
      </c>
      <c r="N188">
        <v>0</v>
      </c>
      <c r="O188">
        <v>0</v>
      </c>
      <c r="P188" t="s">
        <v>2207</v>
      </c>
      <c r="Q188" t="s">
        <v>37</v>
      </c>
      <c r="R188" t="s">
        <v>4312</v>
      </c>
      <c r="S188" t="s">
        <v>37</v>
      </c>
      <c r="T188" t="s">
        <v>84</v>
      </c>
      <c r="U188" t="s">
        <v>1581</v>
      </c>
      <c r="V188" t="s">
        <v>1582</v>
      </c>
      <c r="W188" t="s">
        <v>39</v>
      </c>
      <c r="X188" t="s">
        <v>1562</v>
      </c>
      <c r="Y188" t="s">
        <v>35</v>
      </c>
      <c r="Z188" t="s">
        <v>4037</v>
      </c>
      <c r="AA188" t="s">
        <v>35</v>
      </c>
      <c r="AB188" t="s">
        <v>5510</v>
      </c>
    </row>
    <row r="189" spans="1:28" x14ac:dyDescent="0.2">
      <c r="A189">
        <v>57</v>
      </c>
      <c r="B189" t="s">
        <v>1983</v>
      </c>
      <c r="C189" t="s">
        <v>834</v>
      </c>
      <c r="D189">
        <v>1</v>
      </c>
      <c r="E189">
        <v>21214</v>
      </c>
      <c r="F189">
        <v>1</v>
      </c>
      <c r="G189">
        <v>21241</v>
      </c>
      <c r="H189" t="s">
        <v>1894</v>
      </c>
      <c r="I189" t="s">
        <v>1895</v>
      </c>
      <c r="J189" t="s">
        <v>989</v>
      </c>
      <c r="K189" t="s">
        <v>33</v>
      </c>
      <c r="L189" t="s">
        <v>34</v>
      </c>
      <c r="M189" t="s">
        <v>35</v>
      </c>
      <c r="N189">
        <v>0</v>
      </c>
      <c r="O189">
        <v>0</v>
      </c>
      <c r="P189" t="s">
        <v>2207</v>
      </c>
      <c r="Q189" t="s">
        <v>37</v>
      </c>
      <c r="R189" t="s">
        <v>4312</v>
      </c>
      <c r="S189" t="s">
        <v>37</v>
      </c>
      <c r="T189" t="s">
        <v>2252</v>
      </c>
      <c r="U189" t="s">
        <v>1585</v>
      </c>
      <c r="V189" t="s">
        <v>1586</v>
      </c>
      <c r="W189" t="s">
        <v>39</v>
      </c>
      <c r="X189" t="s">
        <v>1562</v>
      </c>
      <c r="Y189" t="s">
        <v>35</v>
      </c>
      <c r="Z189" t="s">
        <v>4402</v>
      </c>
      <c r="AA189" t="s">
        <v>35</v>
      </c>
      <c r="AB189" t="s">
        <v>5511</v>
      </c>
    </row>
    <row r="190" spans="1:28" x14ac:dyDescent="0.2">
      <c r="A190">
        <v>57</v>
      </c>
      <c r="B190" t="s">
        <v>1983</v>
      </c>
      <c r="C190" t="s">
        <v>847</v>
      </c>
      <c r="D190">
        <v>2</v>
      </c>
      <c r="E190">
        <v>21215</v>
      </c>
      <c r="F190">
        <v>1</v>
      </c>
      <c r="G190">
        <v>21242</v>
      </c>
      <c r="H190" t="s">
        <v>1896</v>
      </c>
      <c r="I190" t="s">
        <v>1897</v>
      </c>
      <c r="J190" t="s">
        <v>989</v>
      </c>
      <c r="K190" t="s">
        <v>33</v>
      </c>
      <c r="L190" t="s">
        <v>34</v>
      </c>
      <c r="M190" t="s">
        <v>35</v>
      </c>
      <c r="N190">
        <v>0</v>
      </c>
      <c r="O190">
        <v>0</v>
      </c>
      <c r="P190" t="s">
        <v>2207</v>
      </c>
      <c r="Q190" t="s">
        <v>37</v>
      </c>
      <c r="R190" t="s">
        <v>4042</v>
      </c>
      <c r="S190" t="s">
        <v>37</v>
      </c>
      <c r="T190" t="s">
        <v>84</v>
      </c>
      <c r="U190" t="s">
        <v>1585</v>
      </c>
      <c r="V190" t="s">
        <v>1590</v>
      </c>
      <c r="W190" t="s">
        <v>39</v>
      </c>
      <c r="X190" t="s">
        <v>1562</v>
      </c>
      <c r="Y190" t="s">
        <v>35</v>
      </c>
      <c r="Z190" t="s">
        <v>3781</v>
      </c>
      <c r="AA190" t="s">
        <v>35</v>
      </c>
      <c r="AB190" t="s">
        <v>1973</v>
      </c>
    </row>
    <row r="191" spans="1:28" x14ac:dyDescent="0.2">
      <c r="A191">
        <v>57</v>
      </c>
      <c r="B191" t="s">
        <v>1983</v>
      </c>
      <c r="C191" t="s">
        <v>840</v>
      </c>
      <c r="D191">
        <v>3</v>
      </c>
      <c r="E191">
        <v>21216</v>
      </c>
      <c r="F191">
        <v>1</v>
      </c>
      <c r="G191">
        <v>21243</v>
      </c>
      <c r="H191" t="s">
        <v>1898</v>
      </c>
      <c r="I191" t="s">
        <v>1899</v>
      </c>
      <c r="J191" t="s">
        <v>989</v>
      </c>
      <c r="K191" t="s">
        <v>33</v>
      </c>
      <c r="L191" t="s">
        <v>34</v>
      </c>
      <c r="M191" t="s">
        <v>35</v>
      </c>
      <c r="N191">
        <v>0</v>
      </c>
      <c r="O191">
        <v>0</v>
      </c>
      <c r="P191" t="s">
        <v>2207</v>
      </c>
      <c r="Q191" t="s">
        <v>37</v>
      </c>
      <c r="R191" t="s">
        <v>4312</v>
      </c>
      <c r="S191" t="s">
        <v>37</v>
      </c>
      <c r="T191" t="s">
        <v>84</v>
      </c>
      <c r="U191" t="s">
        <v>1585</v>
      </c>
      <c r="V191" t="s">
        <v>1590</v>
      </c>
      <c r="W191" t="s">
        <v>39</v>
      </c>
      <c r="X191" t="s">
        <v>1562</v>
      </c>
      <c r="Y191" t="s">
        <v>35</v>
      </c>
      <c r="Z191" t="s">
        <v>4037</v>
      </c>
      <c r="AA191" t="s">
        <v>35</v>
      </c>
      <c r="AB191" t="s">
        <v>5510</v>
      </c>
    </row>
    <row r="192" spans="1:28" x14ac:dyDescent="0.2">
      <c r="A192">
        <v>57</v>
      </c>
      <c r="B192" t="s">
        <v>1983</v>
      </c>
      <c r="C192" t="s">
        <v>853</v>
      </c>
      <c r="D192">
        <v>4</v>
      </c>
      <c r="E192">
        <v>21217</v>
      </c>
      <c r="F192">
        <v>1</v>
      </c>
      <c r="G192">
        <v>21244</v>
      </c>
      <c r="H192" t="s">
        <v>1900</v>
      </c>
      <c r="I192" t="s">
        <v>1901</v>
      </c>
      <c r="J192" t="s">
        <v>989</v>
      </c>
      <c r="K192" t="s">
        <v>33</v>
      </c>
      <c r="L192" t="s">
        <v>34</v>
      </c>
      <c r="M192" t="s">
        <v>35</v>
      </c>
      <c r="N192">
        <v>0</v>
      </c>
      <c r="O192">
        <v>0</v>
      </c>
      <c r="P192" t="s">
        <v>2207</v>
      </c>
      <c r="Q192" t="s">
        <v>37</v>
      </c>
      <c r="R192" t="s">
        <v>4042</v>
      </c>
      <c r="S192" t="s">
        <v>37</v>
      </c>
      <c r="T192" t="s">
        <v>84</v>
      </c>
      <c r="U192" t="s">
        <v>1585</v>
      </c>
      <c r="V192" t="s">
        <v>1597</v>
      </c>
      <c r="W192" t="s">
        <v>39</v>
      </c>
      <c r="X192" t="s">
        <v>1562</v>
      </c>
      <c r="Y192" t="s">
        <v>35</v>
      </c>
      <c r="Z192" t="s">
        <v>3782</v>
      </c>
      <c r="AA192" t="s">
        <v>35</v>
      </c>
      <c r="AB192" t="s">
        <v>1973</v>
      </c>
    </row>
    <row r="193" spans="1:28" x14ac:dyDescent="0.2">
      <c r="A193">
        <v>57</v>
      </c>
      <c r="B193" t="s">
        <v>1983</v>
      </c>
      <c r="C193" t="s">
        <v>859</v>
      </c>
      <c r="D193">
        <v>5</v>
      </c>
      <c r="E193">
        <v>21218</v>
      </c>
      <c r="F193">
        <v>1</v>
      </c>
      <c r="G193">
        <v>21245</v>
      </c>
      <c r="H193" t="s">
        <v>1902</v>
      </c>
      <c r="I193" t="s">
        <v>1903</v>
      </c>
      <c r="J193" t="s">
        <v>989</v>
      </c>
      <c r="K193" t="s">
        <v>33</v>
      </c>
      <c r="L193" t="s">
        <v>34</v>
      </c>
      <c r="M193" t="s">
        <v>35</v>
      </c>
      <c r="N193">
        <v>0</v>
      </c>
      <c r="O193">
        <v>0</v>
      </c>
      <c r="P193" t="s">
        <v>2207</v>
      </c>
      <c r="Q193" t="s">
        <v>37</v>
      </c>
      <c r="R193" t="s">
        <v>4312</v>
      </c>
      <c r="S193" t="s">
        <v>37</v>
      </c>
      <c r="T193" t="s">
        <v>84</v>
      </c>
      <c r="U193" t="s">
        <v>1585</v>
      </c>
      <c r="V193" t="s">
        <v>1597</v>
      </c>
      <c r="W193" t="s">
        <v>39</v>
      </c>
      <c r="X193" t="s">
        <v>1562</v>
      </c>
      <c r="Y193" t="s">
        <v>35</v>
      </c>
      <c r="Z193" t="s">
        <v>4037</v>
      </c>
      <c r="AA193" t="s">
        <v>35</v>
      </c>
      <c r="AB193" t="s">
        <v>5510</v>
      </c>
    </row>
    <row r="194" spans="1:28" x14ac:dyDescent="0.2">
      <c r="A194">
        <v>57</v>
      </c>
      <c r="B194" t="s">
        <v>1983</v>
      </c>
      <c r="C194" t="s">
        <v>866</v>
      </c>
      <c r="D194">
        <v>6</v>
      </c>
      <c r="E194">
        <v>21219</v>
      </c>
      <c r="F194">
        <v>1</v>
      </c>
      <c r="G194">
        <v>21246</v>
      </c>
      <c r="H194" t="s">
        <v>1904</v>
      </c>
      <c r="I194" t="s">
        <v>1905</v>
      </c>
      <c r="J194" t="s">
        <v>989</v>
      </c>
      <c r="K194" t="s">
        <v>33</v>
      </c>
      <c r="L194" t="s">
        <v>34</v>
      </c>
      <c r="M194" t="s">
        <v>35</v>
      </c>
      <c r="N194">
        <v>0</v>
      </c>
      <c r="O194">
        <v>0</v>
      </c>
      <c r="P194" t="s">
        <v>2207</v>
      </c>
      <c r="Q194" t="s">
        <v>37</v>
      </c>
      <c r="R194" t="s">
        <v>4312</v>
      </c>
      <c r="S194" t="s">
        <v>37</v>
      </c>
      <c r="T194" t="s">
        <v>84</v>
      </c>
      <c r="U194" t="s">
        <v>1585</v>
      </c>
      <c r="V194" t="s">
        <v>1603</v>
      </c>
      <c r="W194" t="s">
        <v>39</v>
      </c>
      <c r="X194" t="s">
        <v>1562</v>
      </c>
      <c r="Y194" t="s">
        <v>35</v>
      </c>
      <c r="Z194" t="s">
        <v>3783</v>
      </c>
      <c r="AA194" t="s">
        <v>35</v>
      </c>
      <c r="AB194" t="s">
        <v>4120</v>
      </c>
    </row>
    <row r="195" spans="1:28" x14ac:dyDescent="0.2">
      <c r="A195">
        <v>57</v>
      </c>
      <c r="B195" t="s">
        <v>1983</v>
      </c>
      <c r="C195" t="s">
        <v>872</v>
      </c>
      <c r="D195">
        <v>7</v>
      </c>
      <c r="E195">
        <v>21220</v>
      </c>
      <c r="F195">
        <v>1</v>
      </c>
      <c r="G195">
        <v>21247</v>
      </c>
      <c r="H195" t="s">
        <v>1906</v>
      </c>
      <c r="I195" t="s">
        <v>1907</v>
      </c>
      <c r="J195" t="s">
        <v>989</v>
      </c>
      <c r="K195" t="s">
        <v>33</v>
      </c>
      <c r="L195" t="s">
        <v>34</v>
      </c>
      <c r="M195" t="s">
        <v>35</v>
      </c>
      <c r="N195">
        <v>0</v>
      </c>
      <c r="O195">
        <v>0</v>
      </c>
      <c r="P195" t="s">
        <v>2207</v>
      </c>
      <c r="Q195" t="s">
        <v>37</v>
      </c>
      <c r="R195" t="s">
        <v>4312</v>
      </c>
      <c r="S195" t="s">
        <v>37</v>
      </c>
      <c r="T195" t="s">
        <v>84</v>
      </c>
      <c r="U195" t="s">
        <v>1585</v>
      </c>
      <c r="V195" t="s">
        <v>1603</v>
      </c>
      <c r="W195" t="s">
        <v>39</v>
      </c>
      <c r="X195" t="s">
        <v>1562</v>
      </c>
      <c r="Y195" t="s">
        <v>35</v>
      </c>
      <c r="Z195" t="s">
        <v>4037</v>
      </c>
      <c r="AA195" t="s">
        <v>35</v>
      </c>
      <c r="AB195" t="s">
        <v>5510</v>
      </c>
    </row>
    <row r="196" spans="1:28" x14ac:dyDescent="0.2">
      <c r="A196">
        <v>57</v>
      </c>
      <c r="B196" t="s">
        <v>1983</v>
      </c>
      <c r="C196" t="s">
        <v>877</v>
      </c>
      <c r="D196">
        <v>1</v>
      </c>
      <c r="E196">
        <v>21223</v>
      </c>
      <c r="F196">
        <v>1</v>
      </c>
      <c r="G196">
        <v>21250</v>
      </c>
      <c r="H196" t="s">
        <v>1659</v>
      </c>
      <c r="I196" t="s">
        <v>2059</v>
      </c>
      <c r="J196" t="s">
        <v>989</v>
      </c>
      <c r="K196" t="s">
        <v>33</v>
      </c>
      <c r="L196" t="s">
        <v>34</v>
      </c>
      <c r="M196" t="s">
        <v>35</v>
      </c>
      <c r="N196">
        <v>0</v>
      </c>
      <c r="O196">
        <v>0</v>
      </c>
      <c r="P196" t="s">
        <v>2207</v>
      </c>
      <c r="Q196" t="s">
        <v>37</v>
      </c>
      <c r="R196" t="s">
        <v>4312</v>
      </c>
      <c r="S196" t="s">
        <v>37</v>
      </c>
      <c r="T196" t="s">
        <v>84</v>
      </c>
      <c r="U196" t="s">
        <v>1608</v>
      </c>
      <c r="V196" t="s">
        <v>1525</v>
      </c>
      <c r="W196" t="s">
        <v>39</v>
      </c>
      <c r="X196" t="s">
        <v>1526</v>
      </c>
      <c r="Y196" t="s">
        <v>35</v>
      </c>
      <c r="Z196" t="s">
        <v>3784</v>
      </c>
      <c r="AA196" t="s">
        <v>35</v>
      </c>
      <c r="AB196" t="s">
        <v>4125</v>
      </c>
    </row>
    <row r="197" spans="1:28" x14ac:dyDescent="0.2">
      <c r="A197">
        <v>57</v>
      </c>
      <c r="B197" t="s">
        <v>1983</v>
      </c>
      <c r="C197" t="s">
        <v>883</v>
      </c>
      <c r="D197">
        <v>2</v>
      </c>
      <c r="E197">
        <v>21224</v>
      </c>
      <c r="F197">
        <v>1</v>
      </c>
      <c r="G197">
        <v>21251</v>
      </c>
      <c r="H197" t="s">
        <v>1660</v>
      </c>
      <c r="I197" t="s">
        <v>2060</v>
      </c>
      <c r="J197" t="s">
        <v>989</v>
      </c>
      <c r="K197" t="s">
        <v>33</v>
      </c>
      <c r="L197" t="s">
        <v>34</v>
      </c>
      <c r="M197" t="s">
        <v>35</v>
      </c>
      <c r="N197">
        <v>0</v>
      </c>
      <c r="O197">
        <v>0</v>
      </c>
      <c r="P197" t="s">
        <v>2207</v>
      </c>
      <c r="Q197" t="s">
        <v>37</v>
      </c>
      <c r="R197" t="s">
        <v>4312</v>
      </c>
      <c r="S197" t="s">
        <v>37</v>
      </c>
      <c r="T197" t="s">
        <v>84</v>
      </c>
      <c r="U197" t="s">
        <v>1608</v>
      </c>
      <c r="V197" t="s">
        <v>1611</v>
      </c>
      <c r="W197" t="s">
        <v>39</v>
      </c>
      <c r="X197" t="s">
        <v>1526</v>
      </c>
      <c r="Y197" t="s">
        <v>35</v>
      </c>
      <c r="Z197" t="s">
        <v>4037</v>
      </c>
      <c r="AA197" t="s">
        <v>35</v>
      </c>
      <c r="AB197" t="s">
        <v>5512</v>
      </c>
    </row>
    <row r="198" spans="1:28" x14ac:dyDescent="0.2">
      <c r="A198">
        <v>57</v>
      </c>
      <c r="B198" t="s">
        <v>1983</v>
      </c>
      <c r="C198" t="s">
        <v>711</v>
      </c>
      <c r="D198">
        <v>1</v>
      </c>
      <c r="E198">
        <v>21226</v>
      </c>
      <c r="F198">
        <v>1</v>
      </c>
      <c r="G198">
        <v>21253</v>
      </c>
      <c r="H198" t="s">
        <v>1909</v>
      </c>
      <c r="I198" t="s">
        <v>2061</v>
      </c>
      <c r="J198" t="s">
        <v>989</v>
      </c>
      <c r="K198" t="s">
        <v>33</v>
      </c>
      <c r="L198" t="s">
        <v>34</v>
      </c>
      <c r="M198" t="s">
        <v>35</v>
      </c>
      <c r="N198">
        <v>0</v>
      </c>
      <c r="O198">
        <v>0</v>
      </c>
      <c r="P198" t="s">
        <v>2207</v>
      </c>
      <c r="Q198" t="s">
        <v>37</v>
      </c>
      <c r="R198" t="s">
        <v>4312</v>
      </c>
      <c r="S198" t="s">
        <v>37</v>
      </c>
      <c r="T198" t="s">
        <v>84</v>
      </c>
      <c r="U198" t="s">
        <v>1524</v>
      </c>
      <c r="V198" t="s">
        <v>1525</v>
      </c>
      <c r="W198" t="s">
        <v>39</v>
      </c>
      <c r="X198" t="s">
        <v>1526</v>
      </c>
      <c r="Y198" t="s">
        <v>35</v>
      </c>
      <c r="Z198" t="s">
        <v>3785</v>
      </c>
      <c r="AA198" t="s">
        <v>35</v>
      </c>
      <c r="AB198" t="s">
        <v>4126</v>
      </c>
    </row>
    <row r="199" spans="1:28" x14ac:dyDescent="0.2">
      <c r="A199">
        <v>57</v>
      </c>
      <c r="B199" t="s">
        <v>1983</v>
      </c>
      <c r="C199" t="s">
        <v>705</v>
      </c>
      <c r="D199">
        <v>2</v>
      </c>
      <c r="E199">
        <v>21227</v>
      </c>
      <c r="F199">
        <v>1</v>
      </c>
      <c r="G199">
        <v>21254</v>
      </c>
      <c r="H199" t="s">
        <v>1908</v>
      </c>
      <c r="I199" t="s">
        <v>1910</v>
      </c>
      <c r="J199" t="s">
        <v>989</v>
      </c>
      <c r="K199" t="s">
        <v>33</v>
      </c>
      <c r="L199" t="s">
        <v>34</v>
      </c>
      <c r="M199" t="s">
        <v>35</v>
      </c>
      <c r="N199">
        <v>0</v>
      </c>
      <c r="O199">
        <v>0</v>
      </c>
      <c r="P199" t="s">
        <v>2207</v>
      </c>
      <c r="Q199" t="s">
        <v>37</v>
      </c>
      <c r="R199" t="s">
        <v>4312</v>
      </c>
      <c r="S199" t="s">
        <v>37</v>
      </c>
      <c r="T199" t="s">
        <v>84</v>
      </c>
      <c r="U199" t="s">
        <v>1524</v>
      </c>
      <c r="V199" t="s">
        <v>1525</v>
      </c>
      <c r="W199" t="s">
        <v>39</v>
      </c>
      <c r="X199" t="s">
        <v>1526</v>
      </c>
      <c r="Y199" t="s">
        <v>35</v>
      </c>
      <c r="Z199" t="s">
        <v>4037</v>
      </c>
      <c r="AA199" t="s">
        <v>35</v>
      </c>
      <c r="AB199" t="s">
        <v>5513</v>
      </c>
    </row>
    <row r="200" spans="1:28" x14ac:dyDescent="0.2">
      <c r="A200">
        <v>57</v>
      </c>
      <c r="B200" t="s">
        <v>1983</v>
      </c>
      <c r="C200" t="s">
        <v>716</v>
      </c>
      <c r="D200">
        <v>3</v>
      </c>
      <c r="E200">
        <v>21228</v>
      </c>
      <c r="F200">
        <v>1</v>
      </c>
      <c r="G200">
        <v>21255</v>
      </c>
      <c r="H200" t="s">
        <v>1911</v>
      </c>
      <c r="I200" t="s">
        <v>2062</v>
      </c>
      <c r="J200" t="s">
        <v>32</v>
      </c>
      <c r="K200" t="s">
        <v>1162</v>
      </c>
      <c r="L200" t="s">
        <v>75</v>
      </c>
      <c r="M200" t="s">
        <v>35</v>
      </c>
      <c r="N200">
        <v>0</v>
      </c>
      <c r="O200">
        <v>0</v>
      </c>
      <c r="P200" t="s">
        <v>2207</v>
      </c>
      <c r="Q200" t="s">
        <v>37</v>
      </c>
      <c r="R200" t="s">
        <v>4044</v>
      </c>
      <c r="S200" t="s">
        <v>37</v>
      </c>
      <c r="T200" t="s">
        <v>84</v>
      </c>
      <c r="U200" t="s">
        <v>1524</v>
      </c>
      <c r="V200" t="s">
        <v>1532</v>
      </c>
      <c r="W200" t="s">
        <v>39</v>
      </c>
      <c r="X200" t="s">
        <v>1526</v>
      </c>
      <c r="Y200" t="s">
        <v>35</v>
      </c>
      <c r="Z200" t="s">
        <v>35</v>
      </c>
      <c r="AA200" t="s">
        <v>35</v>
      </c>
      <c r="AB200" t="s">
        <v>1976</v>
      </c>
    </row>
    <row r="201" spans="1:28" x14ac:dyDescent="0.2">
      <c r="A201">
        <v>57</v>
      </c>
      <c r="B201" t="s">
        <v>1983</v>
      </c>
      <c r="C201" t="s">
        <v>723</v>
      </c>
      <c r="D201">
        <v>4</v>
      </c>
      <c r="E201">
        <v>21229</v>
      </c>
      <c r="F201">
        <v>1</v>
      </c>
      <c r="G201">
        <v>21256</v>
      </c>
      <c r="H201" t="s">
        <v>1913</v>
      </c>
      <c r="I201" t="s">
        <v>1912</v>
      </c>
      <c r="J201" t="s">
        <v>32</v>
      </c>
      <c r="K201" t="s">
        <v>1162</v>
      </c>
      <c r="L201" t="s">
        <v>34</v>
      </c>
      <c r="M201" t="s">
        <v>35</v>
      </c>
      <c r="N201">
        <v>0</v>
      </c>
      <c r="O201">
        <v>0</v>
      </c>
      <c r="P201" t="s">
        <v>2207</v>
      </c>
      <c r="Q201" t="s">
        <v>37</v>
      </c>
      <c r="R201" t="s">
        <v>4312</v>
      </c>
      <c r="S201" t="s">
        <v>37</v>
      </c>
      <c r="T201" t="s">
        <v>84</v>
      </c>
      <c r="U201" t="s">
        <v>1524</v>
      </c>
      <c r="V201" t="s">
        <v>1532</v>
      </c>
      <c r="W201" t="s">
        <v>39</v>
      </c>
      <c r="X201" t="s">
        <v>1526</v>
      </c>
      <c r="Y201" t="s">
        <v>35</v>
      </c>
      <c r="Z201" t="s">
        <v>4037</v>
      </c>
      <c r="AA201" t="s">
        <v>35</v>
      </c>
      <c r="AB201" t="s">
        <v>5513</v>
      </c>
    </row>
    <row r="202" spans="1:28" x14ac:dyDescent="0.2">
      <c r="A202">
        <v>57</v>
      </c>
      <c r="B202" t="s">
        <v>1983</v>
      </c>
      <c r="C202" t="s">
        <v>730</v>
      </c>
      <c r="D202">
        <v>5</v>
      </c>
      <c r="E202">
        <v>21230</v>
      </c>
      <c r="F202">
        <v>1</v>
      </c>
      <c r="G202">
        <v>21257</v>
      </c>
      <c r="H202" t="s">
        <v>1914</v>
      </c>
      <c r="I202" t="s">
        <v>1530</v>
      </c>
      <c r="J202" t="s">
        <v>989</v>
      </c>
      <c r="K202" t="s">
        <v>33</v>
      </c>
      <c r="L202" t="s">
        <v>34</v>
      </c>
      <c r="M202" t="s">
        <v>35</v>
      </c>
      <c r="N202">
        <v>0</v>
      </c>
      <c r="O202">
        <v>0</v>
      </c>
      <c r="P202" t="s">
        <v>2207</v>
      </c>
      <c r="Q202" t="s">
        <v>37</v>
      </c>
      <c r="R202" t="s">
        <v>4312</v>
      </c>
      <c r="S202" t="s">
        <v>37</v>
      </c>
      <c r="T202" t="s">
        <v>84</v>
      </c>
      <c r="U202" t="s">
        <v>1524</v>
      </c>
      <c r="V202" t="s">
        <v>1532</v>
      </c>
      <c r="W202" t="s">
        <v>39</v>
      </c>
      <c r="X202" t="s">
        <v>1526</v>
      </c>
      <c r="Y202" t="s">
        <v>35</v>
      </c>
      <c r="Z202" t="s">
        <v>4037</v>
      </c>
      <c r="AA202" t="s">
        <v>35</v>
      </c>
      <c r="AB202" t="s">
        <v>5513</v>
      </c>
    </row>
    <row r="203" spans="1:28" x14ac:dyDescent="0.2">
      <c r="A203">
        <v>57</v>
      </c>
      <c r="B203" t="s">
        <v>1983</v>
      </c>
      <c r="C203" t="s">
        <v>737</v>
      </c>
      <c r="D203">
        <v>6</v>
      </c>
      <c r="E203">
        <v>21231</v>
      </c>
      <c r="F203">
        <v>1</v>
      </c>
      <c r="G203">
        <v>21258</v>
      </c>
      <c r="H203" t="s">
        <v>1916</v>
      </c>
      <c r="I203" t="s">
        <v>1915</v>
      </c>
      <c r="J203" t="s">
        <v>989</v>
      </c>
      <c r="K203" t="s">
        <v>33</v>
      </c>
      <c r="L203" t="s">
        <v>74</v>
      </c>
      <c r="M203" t="s">
        <v>35</v>
      </c>
      <c r="N203">
        <v>0</v>
      </c>
      <c r="O203">
        <v>0</v>
      </c>
      <c r="P203" t="s">
        <v>2207</v>
      </c>
      <c r="Q203" t="s">
        <v>37</v>
      </c>
      <c r="R203" t="s">
        <v>2095</v>
      </c>
      <c r="S203" t="s">
        <v>2177</v>
      </c>
      <c r="T203" t="s">
        <v>84</v>
      </c>
      <c r="U203" t="s">
        <v>1524</v>
      </c>
      <c r="V203" t="s">
        <v>1532</v>
      </c>
      <c r="W203" t="s">
        <v>39</v>
      </c>
      <c r="X203" t="s">
        <v>1526</v>
      </c>
      <c r="Y203" t="s">
        <v>35</v>
      </c>
      <c r="Z203" t="s">
        <v>35</v>
      </c>
      <c r="AA203" t="s">
        <v>35</v>
      </c>
      <c r="AB203" t="s">
        <v>1977</v>
      </c>
    </row>
    <row r="204" spans="1:28" x14ac:dyDescent="0.2">
      <c r="A204">
        <v>57</v>
      </c>
      <c r="B204" t="s">
        <v>1983</v>
      </c>
      <c r="C204" t="s">
        <v>744</v>
      </c>
      <c r="D204">
        <v>7</v>
      </c>
      <c r="E204">
        <v>21232</v>
      </c>
      <c r="F204">
        <v>1</v>
      </c>
      <c r="G204">
        <v>21259</v>
      </c>
      <c r="H204" t="s">
        <v>1917</v>
      </c>
      <c r="I204" t="s">
        <v>2063</v>
      </c>
      <c r="J204" t="s">
        <v>989</v>
      </c>
      <c r="K204" t="s">
        <v>33</v>
      </c>
      <c r="L204" t="s">
        <v>34</v>
      </c>
      <c r="M204" t="s">
        <v>35</v>
      </c>
      <c r="N204">
        <v>0</v>
      </c>
      <c r="O204">
        <v>0</v>
      </c>
      <c r="P204" t="s">
        <v>2207</v>
      </c>
      <c r="Q204" t="s">
        <v>37</v>
      </c>
      <c r="R204" t="s">
        <v>4312</v>
      </c>
      <c r="S204" t="s">
        <v>37</v>
      </c>
      <c r="T204" t="s">
        <v>84</v>
      </c>
      <c r="U204" t="s">
        <v>1524</v>
      </c>
      <c r="V204" t="s">
        <v>1543</v>
      </c>
      <c r="W204" t="s">
        <v>39</v>
      </c>
      <c r="X204" t="s">
        <v>1526</v>
      </c>
      <c r="Y204" t="s">
        <v>35</v>
      </c>
      <c r="Z204" t="s">
        <v>4037</v>
      </c>
      <c r="AA204" t="s">
        <v>35</v>
      </c>
      <c r="AB204" t="s">
        <v>5514</v>
      </c>
    </row>
    <row r="205" spans="1:28" x14ac:dyDescent="0.2">
      <c r="A205">
        <v>57</v>
      </c>
      <c r="B205" t="s">
        <v>1983</v>
      </c>
      <c r="C205" t="s">
        <v>750</v>
      </c>
      <c r="D205">
        <v>8</v>
      </c>
      <c r="E205">
        <v>21233</v>
      </c>
      <c r="F205">
        <v>1</v>
      </c>
      <c r="G205">
        <v>21260</v>
      </c>
      <c r="H205" t="s">
        <v>1919</v>
      </c>
      <c r="I205" t="s">
        <v>1918</v>
      </c>
      <c r="J205" t="s">
        <v>989</v>
      </c>
      <c r="K205" t="s">
        <v>33</v>
      </c>
      <c r="L205" t="s">
        <v>34</v>
      </c>
      <c r="M205" t="s">
        <v>35</v>
      </c>
      <c r="N205">
        <v>0</v>
      </c>
      <c r="O205">
        <v>0</v>
      </c>
      <c r="P205" t="s">
        <v>2207</v>
      </c>
      <c r="Q205" t="s">
        <v>37</v>
      </c>
      <c r="R205" t="s">
        <v>4312</v>
      </c>
      <c r="S205" t="s">
        <v>37</v>
      </c>
      <c r="T205" t="s">
        <v>84</v>
      </c>
      <c r="U205" t="s">
        <v>1524</v>
      </c>
      <c r="V205" t="s">
        <v>1543</v>
      </c>
      <c r="W205" t="s">
        <v>39</v>
      </c>
      <c r="X205" t="s">
        <v>1526</v>
      </c>
      <c r="Y205" t="s">
        <v>35</v>
      </c>
      <c r="Z205" t="s">
        <v>4037</v>
      </c>
      <c r="AA205" t="s">
        <v>35</v>
      </c>
      <c r="AB205" t="s">
        <v>5514</v>
      </c>
    </row>
    <row r="206" spans="1:28" x14ac:dyDescent="0.2">
      <c r="A206">
        <v>57</v>
      </c>
      <c r="B206" t="s">
        <v>1983</v>
      </c>
      <c r="C206" t="s">
        <v>757</v>
      </c>
      <c r="D206">
        <v>9</v>
      </c>
      <c r="E206">
        <v>21234</v>
      </c>
      <c r="F206">
        <v>1</v>
      </c>
      <c r="G206">
        <v>21261</v>
      </c>
      <c r="H206" t="s">
        <v>1921</v>
      </c>
      <c r="I206" t="s">
        <v>1542</v>
      </c>
      <c r="J206" t="s">
        <v>989</v>
      </c>
      <c r="K206" t="s">
        <v>33</v>
      </c>
      <c r="L206" t="s">
        <v>34</v>
      </c>
      <c r="M206" t="s">
        <v>35</v>
      </c>
      <c r="N206">
        <v>0</v>
      </c>
      <c r="O206">
        <v>0</v>
      </c>
      <c r="P206" t="s">
        <v>2207</v>
      </c>
      <c r="Q206" t="s">
        <v>37</v>
      </c>
      <c r="R206" t="s">
        <v>4312</v>
      </c>
      <c r="S206" t="s">
        <v>37</v>
      </c>
      <c r="T206" t="s">
        <v>84</v>
      </c>
      <c r="U206" t="s">
        <v>1524</v>
      </c>
      <c r="V206" t="s">
        <v>1543</v>
      </c>
      <c r="W206" t="s">
        <v>39</v>
      </c>
      <c r="X206" t="s">
        <v>1526</v>
      </c>
      <c r="Y206" t="s">
        <v>35</v>
      </c>
      <c r="Z206" t="s">
        <v>4037</v>
      </c>
      <c r="AA206" t="s">
        <v>35</v>
      </c>
      <c r="AB206" t="s">
        <v>5513</v>
      </c>
    </row>
    <row r="207" spans="1:28" x14ac:dyDescent="0.2">
      <c r="A207">
        <v>57</v>
      </c>
      <c r="B207" t="s">
        <v>1983</v>
      </c>
      <c r="C207" t="s">
        <v>764</v>
      </c>
      <c r="D207">
        <v>10</v>
      </c>
      <c r="E207">
        <v>21235</v>
      </c>
      <c r="F207">
        <v>1</v>
      </c>
      <c r="G207">
        <v>21262</v>
      </c>
      <c r="H207" t="s">
        <v>1923</v>
      </c>
      <c r="I207" t="s">
        <v>1922</v>
      </c>
      <c r="J207" t="s">
        <v>989</v>
      </c>
      <c r="K207" t="s">
        <v>33</v>
      </c>
      <c r="L207" t="s">
        <v>34</v>
      </c>
      <c r="M207" t="s">
        <v>35</v>
      </c>
      <c r="N207">
        <v>0</v>
      </c>
      <c r="O207">
        <v>0</v>
      </c>
      <c r="P207" t="s">
        <v>2207</v>
      </c>
      <c r="Q207" t="s">
        <v>37</v>
      </c>
      <c r="R207" t="s">
        <v>4312</v>
      </c>
      <c r="S207" t="s">
        <v>37</v>
      </c>
      <c r="T207" t="s">
        <v>84</v>
      </c>
      <c r="U207" t="s">
        <v>1524</v>
      </c>
      <c r="V207" t="s">
        <v>1543</v>
      </c>
      <c r="W207" t="s">
        <v>39</v>
      </c>
      <c r="X207" t="s">
        <v>1526</v>
      </c>
      <c r="Y207" t="s">
        <v>35</v>
      </c>
      <c r="Z207" t="s">
        <v>4037</v>
      </c>
      <c r="AA207" t="s">
        <v>35</v>
      </c>
      <c r="AB207" t="s">
        <v>5514</v>
      </c>
    </row>
    <row r="208" spans="1:28" x14ac:dyDescent="0.2">
      <c r="A208">
        <v>57</v>
      </c>
      <c r="B208" t="s">
        <v>1983</v>
      </c>
      <c r="C208" t="s">
        <v>770</v>
      </c>
      <c r="D208">
        <v>11</v>
      </c>
      <c r="E208">
        <v>21236</v>
      </c>
      <c r="F208">
        <v>1</v>
      </c>
      <c r="G208">
        <v>21263</v>
      </c>
      <c r="H208" t="s">
        <v>1925</v>
      </c>
      <c r="I208" t="s">
        <v>1924</v>
      </c>
      <c r="J208" t="s">
        <v>989</v>
      </c>
      <c r="K208" t="s">
        <v>33</v>
      </c>
      <c r="L208" t="s">
        <v>34</v>
      </c>
      <c r="M208" t="s">
        <v>35</v>
      </c>
      <c r="N208">
        <v>0</v>
      </c>
      <c r="O208">
        <v>0</v>
      </c>
      <c r="P208" t="s">
        <v>2207</v>
      </c>
      <c r="Q208" t="s">
        <v>37</v>
      </c>
      <c r="R208" t="s">
        <v>4312</v>
      </c>
      <c r="S208" t="s">
        <v>37</v>
      </c>
      <c r="T208" t="s">
        <v>84</v>
      </c>
      <c r="U208" t="s">
        <v>1524</v>
      </c>
      <c r="V208" t="s">
        <v>1543</v>
      </c>
      <c r="W208" t="s">
        <v>39</v>
      </c>
      <c r="X208" t="s">
        <v>1526</v>
      </c>
      <c r="Y208" t="s">
        <v>35</v>
      </c>
      <c r="Z208" t="s">
        <v>4037</v>
      </c>
      <c r="AA208" t="s">
        <v>35</v>
      </c>
      <c r="AB208" t="s">
        <v>5513</v>
      </c>
    </row>
    <row r="209" spans="1:28" x14ac:dyDescent="0.2">
      <c r="A209">
        <v>57</v>
      </c>
      <c r="B209" t="s">
        <v>1983</v>
      </c>
      <c r="C209" t="s">
        <v>776</v>
      </c>
      <c r="D209">
        <v>12</v>
      </c>
      <c r="E209">
        <v>21237</v>
      </c>
      <c r="F209">
        <v>1</v>
      </c>
      <c r="G209">
        <v>21264</v>
      </c>
      <c r="H209" t="s">
        <v>1920</v>
      </c>
      <c r="I209" t="s">
        <v>1550</v>
      </c>
      <c r="J209" t="s">
        <v>989</v>
      </c>
      <c r="K209" t="s">
        <v>33</v>
      </c>
      <c r="L209" t="s">
        <v>34</v>
      </c>
      <c r="M209" t="s">
        <v>35</v>
      </c>
      <c r="N209">
        <v>0</v>
      </c>
      <c r="O209">
        <v>0</v>
      </c>
      <c r="P209" t="s">
        <v>2207</v>
      </c>
      <c r="Q209" t="s">
        <v>37</v>
      </c>
      <c r="R209" t="s">
        <v>4312</v>
      </c>
      <c r="S209" t="s">
        <v>37</v>
      </c>
      <c r="T209" t="s">
        <v>84</v>
      </c>
      <c r="U209" t="s">
        <v>1524</v>
      </c>
      <c r="V209" t="s">
        <v>1543</v>
      </c>
      <c r="W209" t="s">
        <v>39</v>
      </c>
      <c r="X209" t="s">
        <v>1526</v>
      </c>
      <c r="Y209" t="s">
        <v>35</v>
      </c>
      <c r="Z209" t="s">
        <v>4037</v>
      </c>
      <c r="AA209" t="s">
        <v>35</v>
      </c>
      <c r="AB209" t="s">
        <v>5513</v>
      </c>
    </row>
    <row r="210" spans="1:28" x14ac:dyDescent="0.2">
      <c r="A210">
        <v>57</v>
      </c>
      <c r="B210" t="s">
        <v>1983</v>
      </c>
      <c r="C210" t="s">
        <v>888</v>
      </c>
      <c r="D210">
        <v>1</v>
      </c>
      <c r="E210">
        <v>21239</v>
      </c>
      <c r="F210">
        <v>1</v>
      </c>
      <c r="G210">
        <v>21266</v>
      </c>
      <c r="H210" t="s">
        <v>1926</v>
      </c>
      <c r="I210" t="s">
        <v>2064</v>
      </c>
      <c r="J210" t="s">
        <v>989</v>
      </c>
      <c r="K210" t="s">
        <v>33</v>
      </c>
      <c r="L210" t="s">
        <v>34</v>
      </c>
      <c r="M210" t="s">
        <v>35</v>
      </c>
      <c r="N210">
        <v>0</v>
      </c>
      <c r="O210">
        <v>0</v>
      </c>
      <c r="P210" t="s">
        <v>2207</v>
      </c>
      <c r="Q210" t="s">
        <v>37</v>
      </c>
      <c r="R210" t="s">
        <v>4312</v>
      </c>
      <c r="S210" t="s">
        <v>37</v>
      </c>
      <c r="T210" t="s">
        <v>84</v>
      </c>
      <c r="U210" t="s">
        <v>1614</v>
      </c>
      <c r="V210" t="s">
        <v>1525</v>
      </c>
      <c r="W210" t="s">
        <v>39</v>
      </c>
      <c r="X210" t="s">
        <v>1526</v>
      </c>
      <c r="Y210" t="s">
        <v>35</v>
      </c>
      <c r="Z210" t="s">
        <v>4037</v>
      </c>
      <c r="AA210" t="s">
        <v>35</v>
      </c>
      <c r="AB210" t="s">
        <v>5515</v>
      </c>
    </row>
    <row r="211" spans="1:28" x14ac:dyDescent="0.2">
      <c r="A211">
        <v>57</v>
      </c>
      <c r="B211" t="s">
        <v>1983</v>
      </c>
      <c r="C211" t="s">
        <v>893</v>
      </c>
      <c r="D211">
        <v>2</v>
      </c>
      <c r="E211">
        <v>21240</v>
      </c>
      <c r="F211">
        <v>1</v>
      </c>
      <c r="G211">
        <v>21267</v>
      </c>
      <c r="H211" t="s">
        <v>1928</v>
      </c>
      <c r="I211" t="s">
        <v>1927</v>
      </c>
      <c r="J211" t="s">
        <v>989</v>
      </c>
      <c r="K211" t="s">
        <v>33</v>
      </c>
      <c r="L211" t="s">
        <v>34</v>
      </c>
      <c r="M211" t="s">
        <v>35</v>
      </c>
      <c r="N211">
        <v>0</v>
      </c>
      <c r="O211">
        <v>0</v>
      </c>
      <c r="P211" t="s">
        <v>2207</v>
      </c>
      <c r="Q211" t="s">
        <v>37</v>
      </c>
      <c r="R211" t="s">
        <v>4312</v>
      </c>
      <c r="S211" t="s">
        <v>37</v>
      </c>
      <c r="T211" t="s">
        <v>84</v>
      </c>
      <c r="U211" t="s">
        <v>1614</v>
      </c>
      <c r="V211" t="s">
        <v>1525</v>
      </c>
      <c r="W211" t="s">
        <v>39</v>
      </c>
      <c r="X211" t="s">
        <v>1526</v>
      </c>
      <c r="Y211" t="s">
        <v>35</v>
      </c>
      <c r="Z211" t="s">
        <v>4037</v>
      </c>
      <c r="AA211" t="s">
        <v>35</v>
      </c>
      <c r="AB211" t="s">
        <v>5515</v>
      </c>
    </row>
    <row r="212" spans="1:28" x14ac:dyDescent="0.2">
      <c r="A212">
        <v>57</v>
      </c>
      <c r="B212" t="s">
        <v>1983</v>
      </c>
      <c r="C212" t="s">
        <v>905</v>
      </c>
      <c r="D212">
        <v>3</v>
      </c>
      <c r="E212">
        <v>21241</v>
      </c>
      <c r="F212">
        <v>1</v>
      </c>
      <c r="G212">
        <v>21268</v>
      </c>
      <c r="H212" t="s">
        <v>1931</v>
      </c>
      <c r="I212" t="s">
        <v>1930</v>
      </c>
      <c r="J212" t="s">
        <v>989</v>
      </c>
      <c r="K212" t="s">
        <v>33</v>
      </c>
      <c r="L212" t="s">
        <v>34</v>
      </c>
      <c r="M212" t="s">
        <v>35</v>
      </c>
      <c r="N212">
        <v>0</v>
      </c>
      <c r="O212">
        <v>0</v>
      </c>
      <c r="P212" t="s">
        <v>2207</v>
      </c>
      <c r="Q212" t="s">
        <v>37</v>
      </c>
      <c r="R212" t="s">
        <v>4312</v>
      </c>
      <c r="S212" t="s">
        <v>37</v>
      </c>
      <c r="T212" t="s">
        <v>84</v>
      </c>
      <c r="U212" t="s">
        <v>1614</v>
      </c>
      <c r="V212" t="s">
        <v>1532</v>
      </c>
      <c r="W212" t="s">
        <v>39</v>
      </c>
      <c r="X212" t="s">
        <v>1526</v>
      </c>
      <c r="Y212" t="s">
        <v>35</v>
      </c>
      <c r="Z212" t="s">
        <v>3786</v>
      </c>
      <c r="AA212" t="s">
        <v>35</v>
      </c>
      <c r="AB212" t="s">
        <v>4036</v>
      </c>
    </row>
    <row r="213" spans="1:28" x14ac:dyDescent="0.2">
      <c r="A213">
        <v>57</v>
      </c>
      <c r="B213" t="s">
        <v>1983</v>
      </c>
      <c r="C213" t="s">
        <v>911</v>
      </c>
      <c r="D213">
        <v>4</v>
      </c>
      <c r="E213">
        <v>21242</v>
      </c>
      <c r="F213">
        <v>1</v>
      </c>
      <c r="G213">
        <v>21269</v>
      </c>
      <c r="H213" t="s">
        <v>1932</v>
      </c>
      <c r="I213" t="s">
        <v>1618</v>
      </c>
      <c r="J213" t="s">
        <v>989</v>
      </c>
      <c r="K213" t="s">
        <v>33</v>
      </c>
      <c r="L213" t="s">
        <v>34</v>
      </c>
      <c r="M213" t="s">
        <v>35</v>
      </c>
      <c r="N213">
        <v>0</v>
      </c>
      <c r="O213">
        <v>0</v>
      </c>
      <c r="P213" t="s">
        <v>2207</v>
      </c>
      <c r="Q213" t="s">
        <v>37</v>
      </c>
      <c r="R213" t="s">
        <v>4312</v>
      </c>
      <c r="S213" t="s">
        <v>37</v>
      </c>
      <c r="T213" t="s">
        <v>84</v>
      </c>
      <c r="U213" t="s">
        <v>1614</v>
      </c>
      <c r="V213" t="s">
        <v>1532</v>
      </c>
      <c r="W213" t="s">
        <v>39</v>
      </c>
      <c r="X213" t="s">
        <v>1526</v>
      </c>
      <c r="Y213" t="s">
        <v>35</v>
      </c>
      <c r="Z213" t="s">
        <v>3786</v>
      </c>
      <c r="AA213" t="s">
        <v>35</v>
      </c>
      <c r="AB213" t="s">
        <v>4036</v>
      </c>
    </row>
    <row r="214" spans="1:28" x14ac:dyDescent="0.2">
      <c r="A214">
        <v>57</v>
      </c>
      <c r="B214" t="s">
        <v>1983</v>
      </c>
      <c r="C214" t="s">
        <v>899</v>
      </c>
      <c r="D214">
        <v>5</v>
      </c>
      <c r="E214">
        <v>21243</v>
      </c>
      <c r="F214">
        <v>1</v>
      </c>
      <c r="G214">
        <v>21270</v>
      </c>
      <c r="H214" t="s">
        <v>1929</v>
      </c>
      <c r="I214" t="s">
        <v>2065</v>
      </c>
      <c r="J214" t="s">
        <v>32</v>
      </c>
      <c r="K214" t="s">
        <v>1162</v>
      </c>
      <c r="L214" t="s">
        <v>73</v>
      </c>
      <c r="M214" t="s">
        <v>35</v>
      </c>
      <c r="N214">
        <v>0</v>
      </c>
      <c r="O214">
        <v>0</v>
      </c>
      <c r="P214" t="s">
        <v>2207</v>
      </c>
      <c r="Q214" t="s">
        <v>37</v>
      </c>
      <c r="R214" t="s">
        <v>4312</v>
      </c>
      <c r="S214" t="s">
        <v>37</v>
      </c>
      <c r="T214" t="s">
        <v>2252</v>
      </c>
      <c r="U214" t="s">
        <v>1614</v>
      </c>
      <c r="V214" t="s">
        <v>1532</v>
      </c>
      <c r="W214" t="s">
        <v>39</v>
      </c>
      <c r="X214" t="s">
        <v>1526</v>
      </c>
      <c r="Y214" t="s">
        <v>35</v>
      </c>
      <c r="Z214" t="s">
        <v>4038</v>
      </c>
      <c r="AA214" t="s">
        <v>35</v>
      </c>
      <c r="AB214" t="s">
        <v>5516</v>
      </c>
    </row>
    <row r="215" spans="1:28" x14ac:dyDescent="0.2">
      <c r="A215">
        <v>57</v>
      </c>
      <c r="B215" t="s">
        <v>1983</v>
      </c>
      <c r="C215" t="s">
        <v>922</v>
      </c>
      <c r="D215">
        <v>6</v>
      </c>
      <c r="E215">
        <v>21244</v>
      </c>
      <c r="F215">
        <v>1</v>
      </c>
      <c r="G215">
        <v>21271</v>
      </c>
      <c r="H215" t="s">
        <v>1935</v>
      </c>
      <c r="I215" t="s">
        <v>1934</v>
      </c>
      <c r="J215" t="s">
        <v>989</v>
      </c>
      <c r="K215" t="s">
        <v>33</v>
      </c>
      <c r="L215" t="s">
        <v>34</v>
      </c>
      <c r="M215" t="s">
        <v>35</v>
      </c>
      <c r="N215">
        <v>0</v>
      </c>
      <c r="O215">
        <v>0</v>
      </c>
      <c r="P215" t="s">
        <v>2207</v>
      </c>
      <c r="Q215" t="s">
        <v>37</v>
      </c>
      <c r="R215" t="s">
        <v>4312</v>
      </c>
      <c r="S215" t="s">
        <v>37</v>
      </c>
      <c r="T215" t="s">
        <v>84</v>
      </c>
      <c r="U215" t="s">
        <v>1614</v>
      </c>
      <c r="V215" t="s">
        <v>1543</v>
      </c>
      <c r="W215" t="s">
        <v>39</v>
      </c>
      <c r="X215" t="s">
        <v>1526</v>
      </c>
      <c r="Y215" t="s">
        <v>35</v>
      </c>
      <c r="Z215" t="s">
        <v>4037</v>
      </c>
      <c r="AA215" t="s">
        <v>35</v>
      </c>
      <c r="AB215" t="s">
        <v>5515</v>
      </c>
    </row>
    <row r="216" spans="1:28" x14ac:dyDescent="0.2">
      <c r="A216">
        <v>57</v>
      </c>
      <c r="B216" t="s">
        <v>1983</v>
      </c>
      <c r="C216" t="s">
        <v>917</v>
      </c>
      <c r="D216">
        <v>7</v>
      </c>
      <c r="E216">
        <v>21245</v>
      </c>
      <c r="F216">
        <v>1</v>
      </c>
      <c r="G216">
        <v>21272</v>
      </c>
      <c r="H216" t="s">
        <v>1933</v>
      </c>
      <c r="I216" t="s">
        <v>1937</v>
      </c>
      <c r="J216" t="s">
        <v>989</v>
      </c>
      <c r="K216" t="s">
        <v>33</v>
      </c>
      <c r="L216" t="s">
        <v>34</v>
      </c>
      <c r="M216" t="s">
        <v>35</v>
      </c>
      <c r="N216">
        <v>0</v>
      </c>
      <c r="O216">
        <v>0</v>
      </c>
      <c r="P216" t="s">
        <v>2207</v>
      </c>
      <c r="Q216" t="s">
        <v>37</v>
      </c>
      <c r="R216" t="s">
        <v>4312</v>
      </c>
      <c r="S216" t="s">
        <v>37</v>
      </c>
      <c r="T216" t="s">
        <v>84</v>
      </c>
      <c r="U216" t="s">
        <v>1614</v>
      </c>
      <c r="V216" t="s">
        <v>1543</v>
      </c>
      <c r="W216" t="s">
        <v>39</v>
      </c>
      <c r="X216" t="s">
        <v>1526</v>
      </c>
      <c r="Y216" t="s">
        <v>35</v>
      </c>
      <c r="Z216" t="s">
        <v>4037</v>
      </c>
      <c r="AA216" t="s">
        <v>35</v>
      </c>
      <c r="AB216" t="s">
        <v>5515</v>
      </c>
    </row>
    <row r="217" spans="1:28" x14ac:dyDescent="0.2">
      <c r="A217">
        <v>57</v>
      </c>
      <c r="B217" t="s">
        <v>1983</v>
      </c>
      <c r="C217" t="s">
        <v>940</v>
      </c>
      <c r="D217">
        <v>8</v>
      </c>
      <c r="E217">
        <v>21246</v>
      </c>
      <c r="F217">
        <v>1</v>
      </c>
      <c r="G217">
        <v>21273</v>
      </c>
      <c r="H217" t="s">
        <v>1940</v>
      </c>
      <c r="I217" t="s">
        <v>1939</v>
      </c>
      <c r="J217" t="s">
        <v>989</v>
      </c>
      <c r="K217" t="s">
        <v>33</v>
      </c>
      <c r="L217" t="s">
        <v>34</v>
      </c>
      <c r="M217" t="s">
        <v>35</v>
      </c>
      <c r="N217">
        <v>0</v>
      </c>
      <c r="O217">
        <v>0</v>
      </c>
      <c r="P217" t="s">
        <v>2207</v>
      </c>
      <c r="Q217" t="s">
        <v>37</v>
      </c>
      <c r="R217" t="s">
        <v>4312</v>
      </c>
      <c r="S217" t="s">
        <v>37</v>
      </c>
      <c r="T217" t="s">
        <v>84</v>
      </c>
      <c r="U217" t="s">
        <v>1614</v>
      </c>
      <c r="V217" t="s">
        <v>1543</v>
      </c>
      <c r="W217" t="s">
        <v>39</v>
      </c>
      <c r="X217" t="s">
        <v>1526</v>
      </c>
      <c r="Y217" t="s">
        <v>35</v>
      </c>
      <c r="Z217" t="s">
        <v>3787</v>
      </c>
      <c r="AA217" t="s">
        <v>35</v>
      </c>
      <c r="AB217" t="s">
        <v>4036</v>
      </c>
    </row>
    <row r="218" spans="1:28" x14ac:dyDescent="0.2">
      <c r="A218">
        <v>57</v>
      </c>
      <c r="B218" t="s">
        <v>1983</v>
      </c>
      <c r="C218" t="s">
        <v>946</v>
      </c>
      <c r="D218">
        <v>9</v>
      </c>
      <c r="E218">
        <v>21247</v>
      </c>
      <c r="F218">
        <v>1</v>
      </c>
      <c r="G218">
        <v>21274</v>
      </c>
      <c r="H218" t="s">
        <v>1941</v>
      </c>
      <c r="I218" t="s">
        <v>1634</v>
      </c>
      <c r="J218" t="s">
        <v>989</v>
      </c>
      <c r="K218" t="s">
        <v>33</v>
      </c>
      <c r="L218" t="s">
        <v>34</v>
      </c>
      <c r="M218" t="s">
        <v>35</v>
      </c>
      <c r="N218">
        <v>0</v>
      </c>
      <c r="O218">
        <v>0</v>
      </c>
      <c r="P218" t="s">
        <v>2207</v>
      </c>
      <c r="Q218" t="s">
        <v>37</v>
      </c>
      <c r="R218" t="s">
        <v>4312</v>
      </c>
      <c r="S218" t="s">
        <v>37</v>
      </c>
      <c r="T218" t="s">
        <v>84</v>
      </c>
      <c r="U218" t="s">
        <v>1614</v>
      </c>
      <c r="V218" t="s">
        <v>1543</v>
      </c>
      <c r="W218" t="s">
        <v>39</v>
      </c>
      <c r="X218" t="s">
        <v>1526</v>
      </c>
      <c r="Y218" t="s">
        <v>35</v>
      </c>
      <c r="Z218" t="s">
        <v>4037</v>
      </c>
      <c r="AA218" t="s">
        <v>35</v>
      </c>
      <c r="AB218" t="s">
        <v>5515</v>
      </c>
    </row>
    <row r="219" spans="1:28" x14ac:dyDescent="0.2">
      <c r="A219">
        <v>57</v>
      </c>
      <c r="B219" t="s">
        <v>1983</v>
      </c>
      <c r="C219" t="s">
        <v>928</v>
      </c>
      <c r="D219">
        <v>10</v>
      </c>
      <c r="E219">
        <v>21248</v>
      </c>
      <c r="F219">
        <v>1</v>
      </c>
      <c r="G219">
        <v>21275</v>
      </c>
      <c r="H219" t="s">
        <v>1936</v>
      </c>
      <c r="I219" t="s">
        <v>1636</v>
      </c>
      <c r="J219" t="s">
        <v>989</v>
      </c>
      <c r="K219" t="s">
        <v>33</v>
      </c>
      <c r="L219" t="s">
        <v>34</v>
      </c>
      <c r="M219" t="s">
        <v>35</v>
      </c>
      <c r="N219">
        <v>0</v>
      </c>
      <c r="O219">
        <v>0</v>
      </c>
      <c r="P219" t="s">
        <v>2207</v>
      </c>
      <c r="Q219" t="s">
        <v>37</v>
      </c>
      <c r="R219" t="s">
        <v>4312</v>
      </c>
      <c r="S219" t="s">
        <v>37</v>
      </c>
      <c r="T219" t="s">
        <v>84</v>
      </c>
      <c r="U219" t="s">
        <v>1614</v>
      </c>
      <c r="V219" t="s">
        <v>1543</v>
      </c>
      <c r="W219" t="s">
        <v>39</v>
      </c>
      <c r="X219" t="s">
        <v>1526</v>
      </c>
      <c r="Y219" t="s">
        <v>35</v>
      </c>
      <c r="Z219" t="s">
        <v>4037</v>
      </c>
      <c r="AA219" t="s">
        <v>35</v>
      </c>
      <c r="AB219" t="s">
        <v>5515</v>
      </c>
    </row>
    <row r="220" spans="1:28" x14ac:dyDescent="0.2">
      <c r="A220">
        <v>57</v>
      </c>
      <c r="B220" t="s">
        <v>1983</v>
      </c>
      <c r="C220" t="s">
        <v>951</v>
      </c>
      <c r="D220">
        <v>11</v>
      </c>
      <c r="E220">
        <v>21249</v>
      </c>
      <c r="F220">
        <v>1</v>
      </c>
      <c r="G220">
        <v>21276</v>
      </c>
      <c r="H220" t="s">
        <v>1942</v>
      </c>
      <c r="I220" t="s">
        <v>2066</v>
      </c>
      <c r="J220" t="s">
        <v>989</v>
      </c>
      <c r="K220" t="s">
        <v>33</v>
      </c>
      <c r="L220" t="s">
        <v>34</v>
      </c>
      <c r="M220" t="s">
        <v>35</v>
      </c>
      <c r="N220">
        <v>0</v>
      </c>
      <c r="O220">
        <v>0</v>
      </c>
      <c r="P220" t="s">
        <v>2207</v>
      </c>
      <c r="Q220" t="s">
        <v>37</v>
      </c>
      <c r="R220" t="s">
        <v>4312</v>
      </c>
      <c r="S220" t="s">
        <v>37</v>
      </c>
      <c r="T220" t="s">
        <v>84</v>
      </c>
      <c r="U220" t="s">
        <v>1614</v>
      </c>
      <c r="V220" t="s">
        <v>1543</v>
      </c>
      <c r="W220" t="s">
        <v>39</v>
      </c>
      <c r="X220" t="s">
        <v>1526</v>
      </c>
      <c r="Y220" t="s">
        <v>35</v>
      </c>
      <c r="Z220" t="s">
        <v>4037</v>
      </c>
      <c r="AA220" t="s">
        <v>35</v>
      </c>
      <c r="AB220" t="s">
        <v>5515</v>
      </c>
    </row>
    <row r="221" spans="1:28" x14ac:dyDescent="0.2">
      <c r="A221">
        <v>57</v>
      </c>
      <c r="B221" t="s">
        <v>1983</v>
      </c>
      <c r="C221" t="s">
        <v>933</v>
      </c>
      <c r="D221">
        <v>12</v>
      </c>
      <c r="E221">
        <v>21250</v>
      </c>
      <c r="F221">
        <v>1</v>
      </c>
      <c r="G221">
        <v>21277</v>
      </c>
      <c r="H221" t="s">
        <v>1938</v>
      </c>
      <c r="I221" t="s">
        <v>1943</v>
      </c>
      <c r="J221" t="s">
        <v>989</v>
      </c>
      <c r="K221" t="s">
        <v>33</v>
      </c>
      <c r="L221" t="s">
        <v>34</v>
      </c>
      <c r="M221" t="s">
        <v>35</v>
      </c>
      <c r="N221">
        <v>0</v>
      </c>
      <c r="O221">
        <v>0</v>
      </c>
      <c r="P221" t="s">
        <v>2207</v>
      </c>
      <c r="Q221" t="s">
        <v>37</v>
      </c>
      <c r="R221" t="s">
        <v>4312</v>
      </c>
      <c r="S221" t="s">
        <v>37</v>
      </c>
      <c r="T221" t="s">
        <v>84</v>
      </c>
      <c r="U221" t="s">
        <v>1614</v>
      </c>
      <c r="V221" t="s">
        <v>1543</v>
      </c>
      <c r="W221" t="s">
        <v>39</v>
      </c>
      <c r="X221" t="s">
        <v>1526</v>
      </c>
      <c r="Y221" t="s">
        <v>35</v>
      </c>
      <c r="Z221" t="s">
        <v>4037</v>
      </c>
      <c r="AA221" t="s">
        <v>35</v>
      </c>
      <c r="AB221" t="s">
        <v>5515</v>
      </c>
    </row>
    <row r="222" spans="1:28" x14ac:dyDescent="0.2">
      <c r="A222">
        <v>57</v>
      </c>
      <c r="B222" t="s">
        <v>1983</v>
      </c>
      <c r="C222" t="s">
        <v>781</v>
      </c>
      <c r="D222">
        <v>1</v>
      </c>
      <c r="E222">
        <v>21253</v>
      </c>
      <c r="F222">
        <v>1</v>
      </c>
      <c r="G222">
        <v>21280</v>
      </c>
      <c r="H222" t="s">
        <v>1944</v>
      </c>
      <c r="I222" t="s">
        <v>1945</v>
      </c>
      <c r="J222" t="s">
        <v>989</v>
      </c>
      <c r="K222" t="s">
        <v>33</v>
      </c>
      <c r="L222" t="s">
        <v>34</v>
      </c>
      <c r="M222" t="s">
        <v>35</v>
      </c>
      <c r="N222">
        <v>0</v>
      </c>
      <c r="O222">
        <v>0</v>
      </c>
      <c r="P222" t="s">
        <v>2207</v>
      </c>
      <c r="Q222" t="s">
        <v>37</v>
      </c>
      <c r="R222" t="s">
        <v>4042</v>
      </c>
      <c r="S222" t="s">
        <v>37</v>
      </c>
      <c r="T222" t="s">
        <v>84</v>
      </c>
      <c r="U222" t="s">
        <v>1556</v>
      </c>
      <c r="V222" t="s">
        <v>1513</v>
      </c>
      <c r="W222" t="s">
        <v>39</v>
      </c>
      <c r="X222" t="s">
        <v>1557</v>
      </c>
      <c r="Y222" t="s">
        <v>35</v>
      </c>
      <c r="Z222" t="s">
        <v>3788</v>
      </c>
      <c r="AA222" t="s">
        <v>35</v>
      </c>
      <c r="AB222" t="s">
        <v>1948</v>
      </c>
    </row>
    <row r="223" spans="1:28" x14ac:dyDescent="0.2">
      <c r="A223">
        <v>57</v>
      </c>
      <c r="B223" t="s">
        <v>1983</v>
      </c>
      <c r="C223" t="s">
        <v>2116</v>
      </c>
      <c r="D223">
        <v>1</v>
      </c>
      <c r="E223">
        <v>25318</v>
      </c>
      <c r="F223">
        <v>1</v>
      </c>
      <c r="G223">
        <v>25576</v>
      </c>
      <c r="H223" t="s">
        <v>1776</v>
      </c>
      <c r="I223" t="s">
        <v>1777</v>
      </c>
      <c r="J223" t="s">
        <v>32</v>
      </c>
      <c r="K223" t="s">
        <v>1162</v>
      </c>
      <c r="L223" t="s">
        <v>34</v>
      </c>
      <c r="M223" t="s">
        <v>35</v>
      </c>
      <c r="N223">
        <v>0</v>
      </c>
      <c r="O223">
        <v>0</v>
      </c>
      <c r="P223" t="s">
        <v>2095</v>
      </c>
      <c r="Q223" t="s">
        <v>1465</v>
      </c>
      <c r="R223" t="s">
        <v>4042</v>
      </c>
      <c r="S223" t="s">
        <v>37</v>
      </c>
      <c r="T223" t="s">
        <v>84</v>
      </c>
      <c r="U223" t="s">
        <v>1271</v>
      </c>
      <c r="V223" t="s">
        <v>1279</v>
      </c>
      <c r="W223" t="s">
        <v>39</v>
      </c>
      <c r="X223" t="s">
        <v>1273</v>
      </c>
      <c r="Y223" t="s">
        <v>35</v>
      </c>
      <c r="Z223" t="s">
        <v>3743</v>
      </c>
      <c r="AA223" t="s">
        <v>35</v>
      </c>
      <c r="AB223" t="s">
        <v>1967</v>
      </c>
    </row>
    <row r="224" spans="1:28" x14ac:dyDescent="0.2">
      <c r="A224">
        <v>57</v>
      </c>
      <c r="B224" t="s">
        <v>1983</v>
      </c>
      <c r="C224" t="s">
        <v>2118</v>
      </c>
      <c r="D224">
        <v>2</v>
      </c>
      <c r="E224">
        <v>25319</v>
      </c>
      <c r="F224">
        <v>1</v>
      </c>
      <c r="G224">
        <v>25577</v>
      </c>
      <c r="H224" t="s">
        <v>1778</v>
      </c>
      <c r="I224" t="s">
        <v>1779</v>
      </c>
      <c r="J224" t="s">
        <v>989</v>
      </c>
      <c r="K224" t="s">
        <v>33</v>
      </c>
      <c r="L224" t="s">
        <v>34</v>
      </c>
      <c r="M224" t="s">
        <v>35</v>
      </c>
      <c r="N224">
        <v>0</v>
      </c>
      <c r="O224">
        <v>0</v>
      </c>
      <c r="P224" t="s">
        <v>2095</v>
      </c>
      <c r="Q224" t="s">
        <v>1465</v>
      </c>
      <c r="R224" t="s">
        <v>4042</v>
      </c>
      <c r="S224" t="s">
        <v>37</v>
      </c>
      <c r="T224" t="s">
        <v>84</v>
      </c>
      <c r="U224" t="s">
        <v>1271</v>
      </c>
      <c r="V224" t="s">
        <v>1279</v>
      </c>
      <c r="W224" t="s">
        <v>39</v>
      </c>
      <c r="X224" t="s">
        <v>1273</v>
      </c>
      <c r="Y224" t="s">
        <v>35</v>
      </c>
      <c r="Z224" t="s">
        <v>3744</v>
      </c>
      <c r="AA224" t="s">
        <v>35</v>
      </c>
      <c r="AB224" t="s">
        <v>1967</v>
      </c>
    </row>
    <row r="225" spans="1:28" x14ac:dyDescent="0.2">
      <c r="A225">
        <v>57</v>
      </c>
      <c r="B225" t="s">
        <v>1983</v>
      </c>
      <c r="C225" t="s">
        <v>2125</v>
      </c>
      <c r="D225">
        <v>1</v>
      </c>
      <c r="E225">
        <v>25358</v>
      </c>
      <c r="F225">
        <v>1</v>
      </c>
      <c r="G225">
        <v>25616</v>
      </c>
      <c r="H225" t="s">
        <v>1821</v>
      </c>
      <c r="I225" t="s">
        <v>2042</v>
      </c>
      <c r="J225" t="s">
        <v>989</v>
      </c>
      <c r="K225" t="s">
        <v>33</v>
      </c>
      <c r="L225" t="s">
        <v>75</v>
      </c>
      <c r="M225" t="s">
        <v>35</v>
      </c>
      <c r="N225">
        <v>0</v>
      </c>
      <c r="O225">
        <v>0</v>
      </c>
      <c r="P225" t="s">
        <v>2095</v>
      </c>
      <c r="Q225" t="s">
        <v>1465</v>
      </c>
      <c r="R225" t="s">
        <v>2392</v>
      </c>
      <c r="S225" t="s">
        <v>1465</v>
      </c>
      <c r="T225" t="s">
        <v>84</v>
      </c>
      <c r="U225" t="s">
        <v>1326</v>
      </c>
      <c r="V225" t="s">
        <v>1341</v>
      </c>
      <c r="W225" t="s">
        <v>39</v>
      </c>
      <c r="X225" t="s">
        <v>1267</v>
      </c>
      <c r="Y225" t="s">
        <v>35</v>
      </c>
      <c r="Z225" t="s">
        <v>35</v>
      </c>
      <c r="AA225" t="s">
        <v>35</v>
      </c>
      <c r="AB225" t="s">
        <v>35</v>
      </c>
    </row>
    <row r="226" spans="1:28" x14ac:dyDescent="0.2">
      <c r="A226">
        <v>57</v>
      </c>
      <c r="B226" t="s">
        <v>1983</v>
      </c>
      <c r="C226" t="s">
        <v>2124</v>
      </c>
      <c r="D226">
        <v>1</v>
      </c>
      <c r="E226">
        <v>25373</v>
      </c>
      <c r="F226">
        <v>1</v>
      </c>
      <c r="G226">
        <v>25631</v>
      </c>
      <c r="H226" t="s">
        <v>1836</v>
      </c>
      <c r="I226" t="s">
        <v>2054</v>
      </c>
      <c r="J226" t="s">
        <v>989</v>
      </c>
      <c r="K226" t="s">
        <v>33</v>
      </c>
      <c r="L226" t="s">
        <v>73</v>
      </c>
      <c r="M226" t="s">
        <v>35</v>
      </c>
      <c r="N226">
        <v>0</v>
      </c>
      <c r="O226">
        <v>0</v>
      </c>
      <c r="P226" t="s">
        <v>2095</v>
      </c>
      <c r="Q226" t="s">
        <v>1465</v>
      </c>
      <c r="R226" t="s">
        <v>4312</v>
      </c>
      <c r="S226" t="s">
        <v>37</v>
      </c>
      <c r="T226" t="s">
        <v>2252</v>
      </c>
      <c r="U226" t="s">
        <v>1317</v>
      </c>
      <c r="V226" t="s">
        <v>1318</v>
      </c>
      <c r="W226" t="s">
        <v>39</v>
      </c>
      <c r="X226" t="s">
        <v>1267</v>
      </c>
      <c r="Y226" t="s">
        <v>35</v>
      </c>
      <c r="Z226" t="s">
        <v>4383</v>
      </c>
      <c r="AA226" t="s">
        <v>35</v>
      </c>
      <c r="AB226" t="s">
        <v>5483</v>
      </c>
    </row>
    <row r="227" spans="1:28" x14ac:dyDescent="0.2">
      <c r="A227">
        <v>86</v>
      </c>
      <c r="B227" t="s">
        <v>2839</v>
      </c>
      <c r="C227" t="s">
        <v>5757</v>
      </c>
      <c r="D227">
        <v>3</v>
      </c>
      <c r="E227">
        <v>27044</v>
      </c>
      <c r="F227">
        <v>1</v>
      </c>
      <c r="G227">
        <v>27333</v>
      </c>
      <c r="H227" t="s">
        <v>1442</v>
      </c>
      <c r="I227" t="s">
        <v>1443</v>
      </c>
      <c r="J227" t="s">
        <v>989</v>
      </c>
      <c r="K227" t="s">
        <v>33</v>
      </c>
      <c r="L227" t="s">
        <v>74</v>
      </c>
      <c r="M227" t="s">
        <v>1435</v>
      </c>
      <c r="N227">
        <v>0</v>
      </c>
      <c r="O227">
        <v>0</v>
      </c>
      <c r="P227" t="s">
        <v>4312</v>
      </c>
      <c r="Q227" t="s">
        <v>2490</v>
      </c>
      <c r="R227" t="s">
        <v>35</v>
      </c>
      <c r="U227" t="s">
        <v>1436</v>
      </c>
      <c r="V227" t="s">
        <v>1437</v>
      </c>
      <c r="W227" t="s">
        <v>39</v>
      </c>
      <c r="X227" t="s">
        <v>1438</v>
      </c>
      <c r="Y227" t="s">
        <v>993</v>
      </c>
      <c r="Z227" t="s">
        <v>35</v>
      </c>
      <c r="AA227" t="s">
        <v>1444</v>
      </c>
      <c r="AB227" t="s">
        <v>35</v>
      </c>
    </row>
    <row r="228" spans="1:28" x14ac:dyDescent="0.2">
      <c r="A228">
        <v>86</v>
      </c>
      <c r="B228" t="s">
        <v>2839</v>
      </c>
      <c r="C228" t="s">
        <v>5757</v>
      </c>
      <c r="D228">
        <v>3</v>
      </c>
      <c r="E228">
        <v>27044</v>
      </c>
      <c r="F228">
        <v>2</v>
      </c>
      <c r="G228">
        <v>27332</v>
      </c>
      <c r="H228" t="s">
        <v>1447</v>
      </c>
      <c r="I228" t="s">
        <v>1448</v>
      </c>
      <c r="J228" t="s">
        <v>989</v>
      </c>
      <c r="K228" t="s">
        <v>33</v>
      </c>
      <c r="L228" t="s">
        <v>74</v>
      </c>
      <c r="M228" t="s">
        <v>35</v>
      </c>
      <c r="N228">
        <v>1</v>
      </c>
      <c r="O228">
        <v>0</v>
      </c>
      <c r="P228" t="s">
        <v>4312</v>
      </c>
      <c r="Q228" t="s">
        <v>2490</v>
      </c>
      <c r="R228" t="s">
        <v>4312</v>
      </c>
      <c r="S228" t="s">
        <v>2490</v>
      </c>
      <c r="U228" t="s">
        <v>1436</v>
      </c>
      <c r="V228" t="s">
        <v>1437</v>
      </c>
      <c r="W228" t="s">
        <v>39</v>
      </c>
      <c r="X228" t="s">
        <v>1438</v>
      </c>
      <c r="Y228" t="s">
        <v>35</v>
      </c>
      <c r="Z228" t="s">
        <v>4081</v>
      </c>
      <c r="AA228" t="s">
        <v>35</v>
      </c>
      <c r="AB228" t="s">
        <v>35</v>
      </c>
    </row>
    <row r="229" spans="1:28" x14ac:dyDescent="0.2">
      <c r="A229">
        <v>86</v>
      </c>
      <c r="B229" t="s">
        <v>2839</v>
      </c>
      <c r="C229" t="s">
        <v>5758</v>
      </c>
      <c r="D229">
        <v>2</v>
      </c>
      <c r="E229">
        <v>27043</v>
      </c>
      <c r="F229">
        <v>1</v>
      </c>
      <c r="G229">
        <v>27331</v>
      </c>
      <c r="H229" t="s">
        <v>1453</v>
      </c>
      <c r="I229" t="s">
        <v>1454</v>
      </c>
      <c r="J229" t="s">
        <v>989</v>
      </c>
      <c r="K229" t="s">
        <v>33</v>
      </c>
      <c r="L229" t="s">
        <v>74</v>
      </c>
      <c r="M229" t="s">
        <v>1455</v>
      </c>
      <c r="N229">
        <v>0</v>
      </c>
      <c r="O229">
        <v>0</v>
      </c>
      <c r="P229" t="s">
        <v>4312</v>
      </c>
      <c r="Q229" t="s">
        <v>2490</v>
      </c>
      <c r="R229" t="s">
        <v>35</v>
      </c>
      <c r="U229" t="s">
        <v>1436</v>
      </c>
      <c r="V229" t="s">
        <v>1437</v>
      </c>
      <c r="W229" t="s">
        <v>39</v>
      </c>
      <c r="X229" t="s">
        <v>1438</v>
      </c>
      <c r="Y229" t="s">
        <v>993</v>
      </c>
      <c r="Z229" t="s">
        <v>35</v>
      </c>
      <c r="AA229" t="s">
        <v>35</v>
      </c>
      <c r="AB229" t="s">
        <v>35</v>
      </c>
    </row>
    <row r="230" spans="1:28" x14ac:dyDescent="0.2">
      <c r="A230">
        <v>86</v>
      </c>
      <c r="B230" t="s">
        <v>2839</v>
      </c>
      <c r="C230" t="s">
        <v>5758</v>
      </c>
      <c r="D230">
        <v>2</v>
      </c>
      <c r="E230">
        <v>27043</v>
      </c>
      <c r="F230">
        <v>2</v>
      </c>
      <c r="G230">
        <v>27330</v>
      </c>
      <c r="H230" t="s">
        <v>1453</v>
      </c>
      <c r="I230" t="s">
        <v>1454</v>
      </c>
      <c r="J230" t="s">
        <v>989</v>
      </c>
      <c r="K230" t="s">
        <v>33</v>
      </c>
      <c r="L230" t="s">
        <v>74</v>
      </c>
      <c r="M230" t="s">
        <v>35</v>
      </c>
      <c r="N230">
        <v>1</v>
      </c>
      <c r="O230">
        <v>0</v>
      </c>
      <c r="P230" t="s">
        <v>4312</v>
      </c>
      <c r="Q230" t="s">
        <v>2490</v>
      </c>
      <c r="R230" t="s">
        <v>4312</v>
      </c>
      <c r="S230" t="s">
        <v>2490</v>
      </c>
      <c r="U230" t="s">
        <v>1436</v>
      </c>
      <c r="V230" t="s">
        <v>1437</v>
      </c>
      <c r="W230" t="s">
        <v>39</v>
      </c>
      <c r="X230" t="s">
        <v>1438</v>
      </c>
      <c r="Y230" t="s">
        <v>993</v>
      </c>
      <c r="Z230" t="s">
        <v>4149</v>
      </c>
      <c r="AA230" t="s">
        <v>35</v>
      </c>
      <c r="AB230" t="s">
        <v>5418</v>
      </c>
    </row>
    <row r="231" spans="1:28" x14ac:dyDescent="0.2">
      <c r="A231">
        <v>86</v>
      </c>
      <c r="B231" t="s">
        <v>2839</v>
      </c>
      <c r="C231" t="s">
        <v>5759</v>
      </c>
      <c r="D231">
        <v>1</v>
      </c>
      <c r="E231">
        <v>27041</v>
      </c>
      <c r="F231">
        <v>1</v>
      </c>
      <c r="G231">
        <v>27325</v>
      </c>
      <c r="H231" t="s">
        <v>1451</v>
      </c>
      <c r="I231" t="s">
        <v>1452</v>
      </c>
      <c r="J231" t="s">
        <v>989</v>
      </c>
      <c r="K231" t="s">
        <v>33</v>
      </c>
      <c r="L231" t="s">
        <v>74</v>
      </c>
      <c r="M231" t="s">
        <v>1440</v>
      </c>
      <c r="N231">
        <v>0</v>
      </c>
      <c r="O231">
        <v>0</v>
      </c>
      <c r="P231" t="s">
        <v>4312</v>
      </c>
      <c r="Q231" t="s">
        <v>2490</v>
      </c>
      <c r="R231" t="s">
        <v>35</v>
      </c>
      <c r="U231" t="s">
        <v>1436</v>
      </c>
      <c r="V231" t="s">
        <v>1437</v>
      </c>
      <c r="W231" t="s">
        <v>39</v>
      </c>
      <c r="X231" t="s">
        <v>1438</v>
      </c>
      <c r="Y231" t="s">
        <v>1037</v>
      </c>
      <c r="Z231" t="s">
        <v>35</v>
      </c>
      <c r="AA231" t="s">
        <v>1444</v>
      </c>
      <c r="AB231" t="s">
        <v>35</v>
      </c>
    </row>
    <row r="232" spans="1:28" x14ac:dyDescent="0.2">
      <c r="A232">
        <v>86</v>
      </c>
      <c r="B232" t="s">
        <v>2839</v>
      </c>
      <c r="C232" t="s">
        <v>5759</v>
      </c>
      <c r="D232">
        <v>1</v>
      </c>
      <c r="E232">
        <v>27041</v>
      </c>
      <c r="F232">
        <v>2</v>
      </c>
      <c r="G232">
        <v>27324</v>
      </c>
      <c r="H232" t="s">
        <v>1451</v>
      </c>
      <c r="I232" t="s">
        <v>1452</v>
      </c>
      <c r="J232" t="s">
        <v>989</v>
      </c>
      <c r="K232" t="s">
        <v>33</v>
      </c>
      <c r="L232" t="s">
        <v>74</v>
      </c>
      <c r="M232" t="s">
        <v>1435</v>
      </c>
      <c r="N232">
        <v>0</v>
      </c>
      <c r="O232">
        <v>0</v>
      </c>
      <c r="P232" t="s">
        <v>4312</v>
      </c>
      <c r="Q232" t="s">
        <v>2490</v>
      </c>
      <c r="R232" t="s">
        <v>35</v>
      </c>
      <c r="U232" t="s">
        <v>1436</v>
      </c>
      <c r="V232" t="s">
        <v>1437</v>
      </c>
      <c r="W232" t="s">
        <v>39</v>
      </c>
      <c r="X232" t="s">
        <v>1438</v>
      </c>
      <c r="Y232" t="s">
        <v>1037</v>
      </c>
      <c r="Z232" t="s">
        <v>35</v>
      </c>
      <c r="AA232" t="s">
        <v>1444</v>
      </c>
      <c r="AB232" t="s">
        <v>35</v>
      </c>
    </row>
    <row r="233" spans="1:28" x14ac:dyDescent="0.2">
      <c r="A233">
        <v>86</v>
      </c>
      <c r="B233" t="s">
        <v>2839</v>
      </c>
      <c r="C233" t="s">
        <v>5759</v>
      </c>
      <c r="D233">
        <v>1</v>
      </c>
      <c r="E233">
        <v>27041</v>
      </c>
      <c r="F233">
        <v>3</v>
      </c>
      <c r="G233">
        <v>27323</v>
      </c>
      <c r="H233" t="s">
        <v>1451</v>
      </c>
      <c r="I233" t="s">
        <v>1452</v>
      </c>
      <c r="J233" t="s">
        <v>989</v>
      </c>
      <c r="K233" t="s">
        <v>33</v>
      </c>
      <c r="L233" t="s">
        <v>74</v>
      </c>
      <c r="M233" t="s">
        <v>1440</v>
      </c>
      <c r="N233">
        <v>0</v>
      </c>
      <c r="O233">
        <v>0</v>
      </c>
      <c r="P233" t="s">
        <v>4312</v>
      </c>
      <c r="Q233" t="s">
        <v>2490</v>
      </c>
      <c r="R233" t="s">
        <v>35</v>
      </c>
      <c r="U233" t="s">
        <v>1436</v>
      </c>
      <c r="V233" t="s">
        <v>1437</v>
      </c>
      <c r="W233" t="s">
        <v>39</v>
      </c>
      <c r="X233" t="s">
        <v>1438</v>
      </c>
      <c r="Y233" t="s">
        <v>35</v>
      </c>
      <c r="Z233" t="s">
        <v>35</v>
      </c>
      <c r="AA233" t="s">
        <v>35</v>
      </c>
      <c r="AB233" t="s">
        <v>35</v>
      </c>
    </row>
    <row r="234" spans="1:28" x14ac:dyDescent="0.2">
      <c r="A234">
        <v>86</v>
      </c>
      <c r="B234" t="s">
        <v>2839</v>
      </c>
      <c r="C234" t="s">
        <v>5759</v>
      </c>
      <c r="D234">
        <v>1</v>
      </c>
      <c r="E234">
        <v>27041</v>
      </c>
      <c r="F234">
        <v>4</v>
      </c>
      <c r="G234">
        <v>27322</v>
      </c>
      <c r="H234" t="s">
        <v>1451</v>
      </c>
      <c r="I234" t="s">
        <v>3593</v>
      </c>
      <c r="J234" t="s">
        <v>989</v>
      </c>
      <c r="K234" t="s">
        <v>33</v>
      </c>
      <c r="L234" t="s">
        <v>74</v>
      </c>
      <c r="M234" t="s">
        <v>35</v>
      </c>
      <c r="N234">
        <v>3</v>
      </c>
      <c r="O234">
        <v>0</v>
      </c>
      <c r="P234" t="s">
        <v>4312</v>
      </c>
      <c r="Q234" t="s">
        <v>2490</v>
      </c>
      <c r="R234" t="s">
        <v>4312</v>
      </c>
      <c r="S234" t="s">
        <v>2490</v>
      </c>
      <c r="U234" t="s">
        <v>1436</v>
      </c>
      <c r="V234" t="s">
        <v>1437</v>
      </c>
      <c r="W234" t="s">
        <v>39</v>
      </c>
      <c r="X234" t="s">
        <v>1438</v>
      </c>
      <c r="Y234" t="s">
        <v>35</v>
      </c>
      <c r="Z234" t="s">
        <v>4150</v>
      </c>
      <c r="AA234" t="s">
        <v>35</v>
      </c>
      <c r="AB234" t="s">
        <v>5421</v>
      </c>
    </row>
    <row r="235" spans="1:28" x14ac:dyDescent="0.2">
      <c r="A235">
        <v>86</v>
      </c>
      <c r="B235" t="s">
        <v>2839</v>
      </c>
      <c r="C235" t="s">
        <v>2840</v>
      </c>
      <c r="D235">
        <v>2</v>
      </c>
      <c r="E235">
        <v>22446</v>
      </c>
      <c r="F235">
        <v>1</v>
      </c>
      <c r="G235">
        <v>22473</v>
      </c>
      <c r="H235" t="s">
        <v>2265</v>
      </c>
      <c r="I235" t="s">
        <v>2841</v>
      </c>
      <c r="J235" t="s">
        <v>989</v>
      </c>
      <c r="K235" t="s">
        <v>33</v>
      </c>
      <c r="L235" t="s">
        <v>34</v>
      </c>
      <c r="M235" t="s">
        <v>2844</v>
      </c>
      <c r="N235">
        <v>0</v>
      </c>
      <c r="O235">
        <v>0</v>
      </c>
      <c r="P235" t="s">
        <v>2087</v>
      </c>
      <c r="Q235" t="s">
        <v>2490</v>
      </c>
      <c r="R235" t="s">
        <v>2393</v>
      </c>
      <c r="S235" t="s">
        <v>2490</v>
      </c>
      <c r="T235" t="s">
        <v>84</v>
      </c>
      <c r="U235" t="s">
        <v>2842</v>
      </c>
      <c r="V235" t="s">
        <v>2841</v>
      </c>
      <c r="W235" t="s">
        <v>39</v>
      </c>
      <c r="X235" t="s">
        <v>2843</v>
      </c>
      <c r="Y235" t="s">
        <v>1004</v>
      </c>
      <c r="Z235" t="s">
        <v>2845</v>
      </c>
      <c r="AA235" t="s">
        <v>35</v>
      </c>
      <c r="AB235" t="s">
        <v>35</v>
      </c>
    </row>
    <row r="236" spans="1:28" x14ac:dyDescent="0.2">
      <c r="A236">
        <v>86</v>
      </c>
      <c r="B236" t="s">
        <v>2839</v>
      </c>
      <c r="C236" t="s">
        <v>2840</v>
      </c>
      <c r="D236">
        <v>3</v>
      </c>
      <c r="E236">
        <v>22447</v>
      </c>
      <c r="F236">
        <v>1</v>
      </c>
      <c r="G236">
        <v>22474</v>
      </c>
      <c r="H236" t="s">
        <v>2266</v>
      </c>
      <c r="I236" t="s">
        <v>2841</v>
      </c>
      <c r="J236" t="s">
        <v>989</v>
      </c>
      <c r="K236" t="s">
        <v>33</v>
      </c>
      <c r="L236" t="s">
        <v>73</v>
      </c>
      <c r="M236" t="s">
        <v>2846</v>
      </c>
      <c r="N236">
        <v>0</v>
      </c>
      <c r="O236">
        <v>0</v>
      </c>
      <c r="P236" t="s">
        <v>2087</v>
      </c>
      <c r="Q236" t="s">
        <v>2490</v>
      </c>
      <c r="R236" t="s">
        <v>2393</v>
      </c>
      <c r="S236" t="s">
        <v>2490</v>
      </c>
      <c r="T236" t="s">
        <v>85</v>
      </c>
      <c r="U236" t="s">
        <v>2842</v>
      </c>
      <c r="V236" t="s">
        <v>2841</v>
      </c>
      <c r="W236" t="s">
        <v>39</v>
      </c>
      <c r="X236" t="s">
        <v>2843</v>
      </c>
      <c r="Y236" t="s">
        <v>1004</v>
      </c>
      <c r="Z236" t="s">
        <v>2847</v>
      </c>
      <c r="AA236" t="s">
        <v>35</v>
      </c>
      <c r="AB236" t="s">
        <v>3597</v>
      </c>
    </row>
    <row r="237" spans="1:28" x14ac:dyDescent="0.2">
      <c r="A237">
        <v>86</v>
      </c>
      <c r="B237" t="s">
        <v>2839</v>
      </c>
      <c r="C237" t="s">
        <v>2840</v>
      </c>
      <c r="D237">
        <v>5</v>
      </c>
      <c r="E237">
        <v>22449</v>
      </c>
      <c r="F237">
        <v>1</v>
      </c>
      <c r="G237">
        <v>22476</v>
      </c>
      <c r="H237" t="s">
        <v>2267</v>
      </c>
      <c r="I237" t="s">
        <v>2841</v>
      </c>
      <c r="J237" t="s">
        <v>989</v>
      </c>
      <c r="K237" t="s">
        <v>33</v>
      </c>
      <c r="L237" t="s">
        <v>73</v>
      </c>
      <c r="M237" t="s">
        <v>2848</v>
      </c>
      <c r="N237">
        <v>0</v>
      </c>
      <c r="O237">
        <v>0</v>
      </c>
      <c r="P237" t="s">
        <v>2087</v>
      </c>
      <c r="Q237" t="s">
        <v>2490</v>
      </c>
      <c r="R237" t="s">
        <v>2393</v>
      </c>
      <c r="S237" t="s">
        <v>2490</v>
      </c>
      <c r="T237" t="s">
        <v>85</v>
      </c>
      <c r="U237" t="s">
        <v>2842</v>
      </c>
      <c r="V237" t="s">
        <v>2841</v>
      </c>
      <c r="W237" t="s">
        <v>39</v>
      </c>
      <c r="X237" t="s">
        <v>2843</v>
      </c>
      <c r="Y237" t="s">
        <v>1004</v>
      </c>
      <c r="Z237" t="s">
        <v>2849</v>
      </c>
      <c r="AA237" t="s">
        <v>35</v>
      </c>
      <c r="AB237" t="s">
        <v>3598</v>
      </c>
    </row>
    <row r="238" spans="1:28" x14ac:dyDescent="0.2">
      <c r="A238">
        <v>86</v>
      </c>
      <c r="B238" t="s">
        <v>2839</v>
      </c>
      <c r="C238" t="s">
        <v>2840</v>
      </c>
      <c r="D238">
        <v>4</v>
      </c>
      <c r="E238">
        <v>22448</v>
      </c>
      <c r="F238">
        <v>1</v>
      </c>
      <c r="G238">
        <v>22475</v>
      </c>
      <c r="H238" t="s">
        <v>2310</v>
      </c>
      <c r="I238" t="s">
        <v>2841</v>
      </c>
      <c r="J238" t="s">
        <v>989</v>
      </c>
      <c r="K238" t="s">
        <v>33</v>
      </c>
      <c r="L238" t="s">
        <v>73</v>
      </c>
      <c r="M238" t="s">
        <v>2850</v>
      </c>
      <c r="N238">
        <v>0</v>
      </c>
      <c r="O238">
        <v>0</v>
      </c>
      <c r="P238" t="s">
        <v>2087</v>
      </c>
      <c r="Q238" t="s">
        <v>2490</v>
      </c>
      <c r="R238" t="s">
        <v>2393</v>
      </c>
      <c r="S238" t="s">
        <v>2490</v>
      </c>
      <c r="T238" t="s">
        <v>84</v>
      </c>
      <c r="U238" t="s">
        <v>2842</v>
      </c>
      <c r="V238" t="s">
        <v>2841</v>
      </c>
      <c r="W238" t="s">
        <v>39</v>
      </c>
      <c r="X238" t="s">
        <v>2843</v>
      </c>
      <c r="Y238" t="s">
        <v>1004</v>
      </c>
      <c r="Z238" t="s">
        <v>2851</v>
      </c>
      <c r="AA238" t="s">
        <v>35</v>
      </c>
      <c r="AB238" t="s">
        <v>3598</v>
      </c>
    </row>
    <row r="239" spans="1:28" x14ac:dyDescent="0.2">
      <c r="A239">
        <v>86</v>
      </c>
      <c r="B239" t="s">
        <v>2839</v>
      </c>
      <c r="C239" t="s">
        <v>2840</v>
      </c>
      <c r="D239">
        <v>6</v>
      </c>
      <c r="E239">
        <v>22450</v>
      </c>
      <c r="F239">
        <v>1</v>
      </c>
      <c r="G239">
        <v>22479</v>
      </c>
      <c r="H239" t="s">
        <v>2852</v>
      </c>
      <c r="I239" t="s">
        <v>2841</v>
      </c>
      <c r="J239" t="s">
        <v>989</v>
      </c>
      <c r="K239" t="s">
        <v>33</v>
      </c>
      <c r="L239" t="s">
        <v>34</v>
      </c>
      <c r="M239" t="s">
        <v>2853</v>
      </c>
      <c r="N239">
        <v>0</v>
      </c>
      <c r="O239">
        <v>0</v>
      </c>
      <c r="P239" t="s">
        <v>2087</v>
      </c>
      <c r="Q239" t="s">
        <v>2490</v>
      </c>
      <c r="R239" t="s">
        <v>2393</v>
      </c>
      <c r="S239" t="s">
        <v>2490</v>
      </c>
      <c r="T239" t="s">
        <v>84</v>
      </c>
      <c r="U239" t="s">
        <v>2842</v>
      </c>
      <c r="V239" t="s">
        <v>2841</v>
      </c>
      <c r="W239" t="s">
        <v>39</v>
      </c>
      <c r="X239" t="s">
        <v>2843</v>
      </c>
      <c r="Y239" t="s">
        <v>1004</v>
      </c>
      <c r="Z239" t="s">
        <v>2854</v>
      </c>
      <c r="AA239" t="s">
        <v>35</v>
      </c>
      <c r="AB239" t="s">
        <v>35</v>
      </c>
    </row>
    <row r="240" spans="1:28" x14ac:dyDescent="0.2">
      <c r="A240">
        <v>86</v>
      </c>
      <c r="B240" t="s">
        <v>2839</v>
      </c>
      <c r="C240" t="s">
        <v>2840</v>
      </c>
      <c r="D240">
        <v>7</v>
      </c>
      <c r="E240">
        <v>22451</v>
      </c>
      <c r="F240">
        <v>1</v>
      </c>
      <c r="G240">
        <v>22480</v>
      </c>
      <c r="H240" t="s">
        <v>2268</v>
      </c>
      <c r="I240" t="s">
        <v>2841</v>
      </c>
      <c r="J240" t="s">
        <v>989</v>
      </c>
      <c r="K240" t="s">
        <v>33</v>
      </c>
      <c r="L240" t="s">
        <v>73</v>
      </c>
      <c r="M240" t="s">
        <v>2855</v>
      </c>
      <c r="N240">
        <v>0</v>
      </c>
      <c r="O240">
        <v>0</v>
      </c>
      <c r="P240" t="s">
        <v>2087</v>
      </c>
      <c r="Q240" t="s">
        <v>2490</v>
      </c>
      <c r="R240" t="s">
        <v>2089</v>
      </c>
      <c r="S240" t="s">
        <v>37</v>
      </c>
      <c r="T240" t="s">
        <v>84</v>
      </c>
      <c r="U240" t="s">
        <v>2842</v>
      </c>
      <c r="V240" t="s">
        <v>2841</v>
      </c>
      <c r="W240" t="s">
        <v>39</v>
      </c>
      <c r="X240" t="s">
        <v>2843</v>
      </c>
      <c r="Y240" t="s">
        <v>35</v>
      </c>
      <c r="Z240" t="s">
        <v>35</v>
      </c>
      <c r="AA240" t="s">
        <v>35</v>
      </c>
      <c r="AB240" t="s">
        <v>35</v>
      </c>
    </row>
    <row r="241" spans="1:28" x14ac:dyDescent="0.2">
      <c r="A241">
        <v>86</v>
      </c>
      <c r="B241" t="s">
        <v>2839</v>
      </c>
      <c r="C241" t="s">
        <v>2840</v>
      </c>
      <c r="D241">
        <v>8</v>
      </c>
      <c r="E241">
        <v>22452</v>
      </c>
      <c r="F241">
        <v>1</v>
      </c>
      <c r="G241">
        <v>22483</v>
      </c>
      <c r="H241" t="s">
        <v>2856</v>
      </c>
      <c r="I241" t="s">
        <v>2841</v>
      </c>
      <c r="J241" t="s">
        <v>989</v>
      </c>
      <c r="K241" t="s">
        <v>33</v>
      </c>
      <c r="L241" t="s">
        <v>73</v>
      </c>
      <c r="M241" t="s">
        <v>2857</v>
      </c>
      <c r="N241">
        <v>0</v>
      </c>
      <c r="O241">
        <v>0</v>
      </c>
      <c r="P241" t="s">
        <v>2087</v>
      </c>
      <c r="Q241" t="s">
        <v>2490</v>
      </c>
      <c r="R241" t="s">
        <v>2089</v>
      </c>
      <c r="S241" t="s">
        <v>37</v>
      </c>
      <c r="T241" t="s">
        <v>84</v>
      </c>
      <c r="U241" t="s">
        <v>2842</v>
      </c>
      <c r="V241" t="s">
        <v>2841</v>
      </c>
      <c r="W241" t="s">
        <v>39</v>
      </c>
      <c r="X241" t="s">
        <v>2843</v>
      </c>
      <c r="Y241" t="s">
        <v>35</v>
      </c>
      <c r="Z241" t="s">
        <v>35</v>
      </c>
      <c r="AA241" t="s">
        <v>35</v>
      </c>
      <c r="AB241" t="s">
        <v>35</v>
      </c>
    </row>
    <row r="242" spans="1:28" x14ac:dyDescent="0.2">
      <c r="A242">
        <v>86</v>
      </c>
      <c r="B242" t="s">
        <v>2839</v>
      </c>
      <c r="C242" t="s">
        <v>2840</v>
      </c>
      <c r="D242">
        <v>15</v>
      </c>
      <c r="E242">
        <v>22460</v>
      </c>
      <c r="F242">
        <v>1</v>
      </c>
      <c r="G242">
        <v>22496</v>
      </c>
      <c r="H242" t="s">
        <v>2858</v>
      </c>
      <c r="I242" t="s">
        <v>2841</v>
      </c>
      <c r="J242" t="s">
        <v>989</v>
      </c>
      <c r="K242" t="s">
        <v>33</v>
      </c>
      <c r="L242" t="s">
        <v>34</v>
      </c>
      <c r="M242" t="s">
        <v>2859</v>
      </c>
      <c r="N242">
        <v>0</v>
      </c>
      <c r="O242">
        <v>0</v>
      </c>
      <c r="P242" t="s">
        <v>2087</v>
      </c>
      <c r="Q242" t="s">
        <v>2490</v>
      </c>
      <c r="R242" t="s">
        <v>2393</v>
      </c>
      <c r="S242" t="s">
        <v>2490</v>
      </c>
      <c r="T242" t="s">
        <v>84</v>
      </c>
      <c r="U242" t="s">
        <v>2842</v>
      </c>
      <c r="V242" t="s">
        <v>2841</v>
      </c>
      <c r="W242" t="s">
        <v>39</v>
      </c>
      <c r="X242" t="s">
        <v>2843</v>
      </c>
      <c r="Y242" t="s">
        <v>1004</v>
      </c>
      <c r="Z242" t="s">
        <v>2860</v>
      </c>
      <c r="AA242" t="s">
        <v>35</v>
      </c>
      <c r="AB242" t="s">
        <v>35</v>
      </c>
    </row>
    <row r="243" spans="1:28" x14ac:dyDescent="0.2">
      <c r="A243">
        <v>86</v>
      </c>
      <c r="B243" t="s">
        <v>2839</v>
      </c>
      <c r="C243" t="s">
        <v>2840</v>
      </c>
      <c r="D243">
        <v>16</v>
      </c>
      <c r="E243">
        <v>22461</v>
      </c>
      <c r="F243">
        <v>1</v>
      </c>
      <c r="G243">
        <v>22497</v>
      </c>
      <c r="H243" t="s">
        <v>2861</v>
      </c>
      <c r="I243" t="s">
        <v>2841</v>
      </c>
      <c r="J243" t="s">
        <v>989</v>
      </c>
      <c r="K243" t="s">
        <v>33</v>
      </c>
      <c r="L243" t="s">
        <v>73</v>
      </c>
      <c r="M243" t="s">
        <v>2862</v>
      </c>
      <c r="N243">
        <v>0</v>
      </c>
      <c r="O243">
        <v>0</v>
      </c>
      <c r="P243" t="s">
        <v>2087</v>
      </c>
      <c r="Q243" t="s">
        <v>2490</v>
      </c>
      <c r="R243" t="s">
        <v>2089</v>
      </c>
      <c r="S243" t="s">
        <v>37</v>
      </c>
      <c r="T243" t="s">
        <v>84</v>
      </c>
      <c r="U243" t="s">
        <v>2842</v>
      </c>
      <c r="V243" t="s">
        <v>2841</v>
      </c>
      <c r="W243" t="s">
        <v>39</v>
      </c>
      <c r="X243" t="s">
        <v>2843</v>
      </c>
      <c r="Y243" t="s">
        <v>35</v>
      </c>
      <c r="Z243" t="s">
        <v>35</v>
      </c>
      <c r="AA243" t="s">
        <v>35</v>
      </c>
      <c r="AB243" t="s">
        <v>35</v>
      </c>
    </row>
    <row r="244" spans="1:28" x14ac:dyDescent="0.2">
      <c r="A244">
        <v>86</v>
      </c>
      <c r="B244" t="s">
        <v>2839</v>
      </c>
      <c r="C244" t="s">
        <v>2840</v>
      </c>
      <c r="D244">
        <v>17</v>
      </c>
      <c r="E244">
        <v>22462</v>
      </c>
      <c r="F244">
        <v>1</v>
      </c>
      <c r="G244">
        <v>22498</v>
      </c>
      <c r="H244" t="s">
        <v>2314</v>
      </c>
      <c r="I244" t="s">
        <v>2841</v>
      </c>
      <c r="J244" t="s">
        <v>989</v>
      </c>
      <c r="K244" t="s">
        <v>33</v>
      </c>
      <c r="L244" t="s">
        <v>73</v>
      </c>
      <c r="M244" t="s">
        <v>2863</v>
      </c>
      <c r="N244">
        <v>0</v>
      </c>
      <c r="O244">
        <v>0</v>
      </c>
      <c r="P244" t="s">
        <v>2087</v>
      </c>
      <c r="Q244" t="s">
        <v>2490</v>
      </c>
      <c r="R244" t="s">
        <v>2089</v>
      </c>
      <c r="S244" t="s">
        <v>37</v>
      </c>
      <c r="T244" t="s">
        <v>84</v>
      </c>
      <c r="U244" t="s">
        <v>2842</v>
      </c>
      <c r="V244" t="s">
        <v>2841</v>
      </c>
      <c r="W244" t="s">
        <v>39</v>
      </c>
      <c r="X244" t="s">
        <v>2843</v>
      </c>
      <c r="Y244" t="s">
        <v>35</v>
      </c>
      <c r="Z244" t="s">
        <v>35</v>
      </c>
      <c r="AA244" t="s">
        <v>35</v>
      </c>
      <c r="AB244" t="s">
        <v>35</v>
      </c>
    </row>
    <row r="245" spans="1:28" x14ac:dyDescent="0.2">
      <c r="A245">
        <v>86</v>
      </c>
      <c r="B245" t="s">
        <v>2839</v>
      </c>
      <c r="C245" t="s">
        <v>2840</v>
      </c>
      <c r="D245">
        <v>18</v>
      </c>
      <c r="E245">
        <v>22463</v>
      </c>
      <c r="F245">
        <v>1</v>
      </c>
      <c r="G245">
        <v>22499</v>
      </c>
      <c r="H245" t="s">
        <v>2272</v>
      </c>
      <c r="I245" t="s">
        <v>2841</v>
      </c>
      <c r="J245" t="s">
        <v>989</v>
      </c>
      <c r="K245" t="s">
        <v>33</v>
      </c>
      <c r="L245" t="s">
        <v>34</v>
      </c>
      <c r="M245" t="s">
        <v>2864</v>
      </c>
      <c r="N245">
        <v>0</v>
      </c>
      <c r="O245">
        <v>0</v>
      </c>
      <c r="P245" t="s">
        <v>2087</v>
      </c>
      <c r="Q245" t="s">
        <v>2490</v>
      </c>
      <c r="R245" t="s">
        <v>2393</v>
      </c>
      <c r="S245" t="s">
        <v>2490</v>
      </c>
      <c r="T245" t="s">
        <v>84</v>
      </c>
      <c r="U245" t="s">
        <v>2842</v>
      </c>
      <c r="V245" t="s">
        <v>2841</v>
      </c>
      <c r="W245" t="s">
        <v>39</v>
      </c>
      <c r="X245" t="s">
        <v>2843</v>
      </c>
      <c r="Y245" t="s">
        <v>1004</v>
      </c>
      <c r="Z245" t="s">
        <v>2865</v>
      </c>
      <c r="AA245" t="s">
        <v>35</v>
      </c>
      <c r="AB245" t="s">
        <v>35</v>
      </c>
    </row>
    <row r="246" spans="1:28" x14ac:dyDescent="0.2">
      <c r="A246">
        <v>86</v>
      </c>
      <c r="B246" t="s">
        <v>2839</v>
      </c>
      <c r="C246" t="s">
        <v>2840</v>
      </c>
      <c r="D246">
        <v>20</v>
      </c>
      <c r="E246">
        <v>22465</v>
      </c>
      <c r="F246">
        <v>1</v>
      </c>
      <c r="G246">
        <v>22501</v>
      </c>
      <c r="H246" t="s">
        <v>2866</v>
      </c>
      <c r="I246" t="s">
        <v>2841</v>
      </c>
      <c r="J246" t="s">
        <v>989</v>
      </c>
      <c r="K246" t="s">
        <v>33</v>
      </c>
      <c r="L246" t="s">
        <v>73</v>
      </c>
      <c r="M246" t="s">
        <v>2867</v>
      </c>
      <c r="N246">
        <v>0</v>
      </c>
      <c r="O246">
        <v>0</v>
      </c>
      <c r="P246" t="s">
        <v>2087</v>
      </c>
      <c r="Q246" t="s">
        <v>2490</v>
      </c>
      <c r="R246" t="s">
        <v>2089</v>
      </c>
      <c r="S246" t="s">
        <v>37</v>
      </c>
      <c r="T246" t="s">
        <v>84</v>
      </c>
      <c r="U246" t="s">
        <v>2842</v>
      </c>
      <c r="V246" t="s">
        <v>2841</v>
      </c>
      <c r="W246" t="s">
        <v>39</v>
      </c>
      <c r="X246" t="s">
        <v>2843</v>
      </c>
      <c r="Y246" t="s">
        <v>35</v>
      </c>
      <c r="Z246" t="s">
        <v>35</v>
      </c>
      <c r="AA246" t="s">
        <v>35</v>
      </c>
      <c r="AB246" t="s">
        <v>35</v>
      </c>
    </row>
    <row r="247" spans="1:28" x14ac:dyDescent="0.2">
      <c r="A247">
        <v>86</v>
      </c>
      <c r="B247" t="s">
        <v>2839</v>
      </c>
      <c r="C247" t="s">
        <v>2840</v>
      </c>
      <c r="D247">
        <v>21</v>
      </c>
      <c r="E247">
        <v>22466</v>
      </c>
      <c r="F247">
        <v>1</v>
      </c>
      <c r="G247">
        <v>22502</v>
      </c>
      <c r="H247" t="s">
        <v>2315</v>
      </c>
      <c r="I247" t="s">
        <v>2841</v>
      </c>
      <c r="J247" t="s">
        <v>989</v>
      </c>
      <c r="K247" t="s">
        <v>33</v>
      </c>
      <c r="L247" t="s">
        <v>73</v>
      </c>
      <c r="M247" t="s">
        <v>2868</v>
      </c>
      <c r="N247">
        <v>0</v>
      </c>
      <c r="O247">
        <v>0</v>
      </c>
      <c r="P247" t="s">
        <v>2087</v>
      </c>
      <c r="Q247" t="s">
        <v>2490</v>
      </c>
      <c r="R247" t="s">
        <v>2089</v>
      </c>
      <c r="S247" t="s">
        <v>37</v>
      </c>
      <c r="T247" t="s">
        <v>84</v>
      </c>
      <c r="U247" t="s">
        <v>2842</v>
      </c>
      <c r="V247" t="s">
        <v>2841</v>
      </c>
      <c r="W247" t="s">
        <v>39</v>
      </c>
      <c r="X247" t="s">
        <v>2843</v>
      </c>
      <c r="Y247" t="s">
        <v>35</v>
      </c>
      <c r="Z247" t="s">
        <v>35</v>
      </c>
      <c r="AA247" t="s">
        <v>35</v>
      </c>
      <c r="AB247" t="s">
        <v>35</v>
      </c>
    </row>
    <row r="248" spans="1:28" x14ac:dyDescent="0.2">
      <c r="A248">
        <v>86</v>
      </c>
      <c r="B248" t="s">
        <v>2839</v>
      </c>
      <c r="C248" t="s">
        <v>2840</v>
      </c>
      <c r="D248">
        <v>19</v>
      </c>
      <c r="E248">
        <v>22464</v>
      </c>
      <c r="F248">
        <v>1</v>
      </c>
      <c r="G248">
        <v>22500</v>
      </c>
      <c r="H248" t="s">
        <v>2273</v>
      </c>
      <c r="I248" t="s">
        <v>2841</v>
      </c>
      <c r="J248" t="s">
        <v>989</v>
      </c>
      <c r="K248" t="s">
        <v>33</v>
      </c>
      <c r="L248" t="s">
        <v>34</v>
      </c>
      <c r="M248" t="s">
        <v>2869</v>
      </c>
      <c r="N248">
        <v>0</v>
      </c>
      <c r="O248">
        <v>0</v>
      </c>
      <c r="P248" t="s">
        <v>2087</v>
      </c>
      <c r="Q248" t="s">
        <v>2490</v>
      </c>
      <c r="R248" t="s">
        <v>2393</v>
      </c>
      <c r="S248" t="s">
        <v>2490</v>
      </c>
      <c r="T248" t="s">
        <v>84</v>
      </c>
      <c r="U248" t="s">
        <v>2842</v>
      </c>
      <c r="V248" t="s">
        <v>2841</v>
      </c>
      <c r="W248" t="s">
        <v>39</v>
      </c>
      <c r="X248" t="s">
        <v>2843</v>
      </c>
      <c r="Y248" t="s">
        <v>1004</v>
      </c>
      <c r="Z248" t="s">
        <v>2870</v>
      </c>
      <c r="AA248" t="s">
        <v>35</v>
      </c>
      <c r="AB248" t="s">
        <v>35</v>
      </c>
    </row>
    <row r="249" spans="1:28" x14ac:dyDescent="0.2">
      <c r="A249">
        <v>86</v>
      </c>
      <c r="B249" t="s">
        <v>2839</v>
      </c>
      <c r="C249" t="s">
        <v>2840</v>
      </c>
      <c r="D249">
        <v>24</v>
      </c>
      <c r="E249">
        <v>22469</v>
      </c>
      <c r="F249">
        <v>1</v>
      </c>
      <c r="G249">
        <v>22505</v>
      </c>
      <c r="H249" t="s">
        <v>2274</v>
      </c>
      <c r="I249" t="s">
        <v>2841</v>
      </c>
      <c r="J249" t="s">
        <v>989</v>
      </c>
      <c r="K249" t="s">
        <v>33</v>
      </c>
      <c r="L249" t="s">
        <v>73</v>
      </c>
      <c r="M249" t="s">
        <v>2871</v>
      </c>
      <c r="N249">
        <v>0</v>
      </c>
      <c r="O249">
        <v>0</v>
      </c>
      <c r="P249" t="s">
        <v>2087</v>
      </c>
      <c r="Q249" t="s">
        <v>2490</v>
      </c>
      <c r="R249" t="s">
        <v>2089</v>
      </c>
      <c r="S249" t="s">
        <v>37</v>
      </c>
      <c r="T249" t="s">
        <v>84</v>
      </c>
      <c r="U249" t="s">
        <v>2842</v>
      </c>
      <c r="V249" t="s">
        <v>2872</v>
      </c>
      <c r="W249" t="s">
        <v>39</v>
      </c>
      <c r="X249" t="s">
        <v>2843</v>
      </c>
      <c r="Y249" t="s">
        <v>35</v>
      </c>
      <c r="Z249" t="s">
        <v>35</v>
      </c>
      <c r="AA249" t="s">
        <v>35</v>
      </c>
      <c r="AB249" t="s">
        <v>35</v>
      </c>
    </row>
    <row r="250" spans="1:28" x14ac:dyDescent="0.2">
      <c r="A250">
        <v>86</v>
      </c>
      <c r="B250" t="s">
        <v>2839</v>
      </c>
      <c r="C250" t="s">
        <v>2840</v>
      </c>
      <c r="D250">
        <v>25</v>
      </c>
      <c r="E250">
        <v>22470</v>
      </c>
      <c r="F250">
        <v>1</v>
      </c>
      <c r="G250">
        <v>22506</v>
      </c>
      <c r="H250" t="s">
        <v>2275</v>
      </c>
      <c r="I250" t="s">
        <v>2841</v>
      </c>
      <c r="J250" t="s">
        <v>989</v>
      </c>
      <c r="K250" t="s">
        <v>1162</v>
      </c>
      <c r="L250" t="s">
        <v>34</v>
      </c>
      <c r="M250" t="s">
        <v>2873</v>
      </c>
      <c r="N250">
        <v>0</v>
      </c>
      <c r="O250">
        <v>0</v>
      </c>
      <c r="P250" t="s">
        <v>2087</v>
      </c>
      <c r="Q250" t="s">
        <v>2490</v>
      </c>
      <c r="R250" t="s">
        <v>2393</v>
      </c>
      <c r="S250" t="s">
        <v>2490</v>
      </c>
      <c r="T250" t="s">
        <v>84</v>
      </c>
      <c r="U250" t="s">
        <v>2842</v>
      </c>
      <c r="V250" t="s">
        <v>2841</v>
      </c>
      <c r="W250" t="s">
        <v>39</v>
      </c>
      <c r="X250" t="s">
        <v>2843</v>
      </c>
      <c r="Y250" t="s">
        <v>1004</v>
      </c>
      <c r="Z250" t="s">
        <v>2874</v>
      </c>
      <c r="AA250" t="s">
        <v>35</v>
      </c>
      <c r="AB250" t="s">
        <v>35</v>
      </c>
    </row>
    <row r="251" spans="1:28" x14ac:dyDescent="0.2">
      <c r="A251">
        <v>86</v>
      </c>
      <c r="B251" t="s">
        <v>2839</v>
      </c>
      <c r="C251" t="s">
        <v>2840</v>
      </c>
      <c r="D251">
        <v>27</v>
      </c>
      <c r="E251">
        <v>22472</v>
      </c>
      <c r="F251">
        <v>1</v>
      </c>
      <c r="G251">
        <v>22508</v>
      </c>
      <c r="H251" t="s">
        <v>2276</v>
      </c>
      <c r="I251" t="s">
        <v>2841</v>
      </c>
      <c r="J251" t="s">
        <v>989</v>
      </c>
      <c r="K251" t="s">
        <v>33</v>
      </c>
      <c r="L251" t="s">
        <v>73</v>
      </c>
      <c r="M251" t="s">
        <v>2875</v>
      </c>
      <c r="N251">
        <v>0</v>
      </c>
      <c r="O251">
        <v>0</v>
      </c>
      <c r="P251" t="s">
        <v>2087</v>
      </c>
      <c r="Q251" t="s">
        <v>2490</v>
      </c>
      <c r="R251" t="s">
        <v>2089</v>
      </c>
      <c r="S251" t="s">
        <v>37</v>
      </c>
      <c r="T251" t="s">
        <v>84</v>
      </c>
      <c r="U251" t="s">
        <v>2842</v>
      </c>
      <c r="V251" t="s">
        <v>2841</v>
      </c>
      <c r="W251" t="s">
        <v>39</v>
      </c>
      <c r="X251" t="s">
        <v>2843</v>
      </c>
      <c r="Y251" t="s">
        <v>35</v>
      </c>
      <c r="Z251" t="s">
        <v>35</v>
      </c>
      <c r="AA251" t="s">
        <v>35</v>
      </c>
      <c r="AB251" t="s">
        <v>35</v>
      </c>
    </row>
    <row r="252" spans="1:28" x14ac:dyDescent="0.2">
      <c r="A252">
        <v>86</v>
      </c>
      <c r="B252" t="s">
        <v>2839</v>
      </c>
      <c r="C252" t="s">
        <v>2840</v>
      </c>
      <c r="D252">
        <v>29</v>
      </c>
      <c r="E252">
        <v>22474</v>
      </c>
      <c r="F252">
        <v>1</v>
      </c>
      <c r="G252">
        <v>22510</v>
      </c>
      <c r="H252" t="s">
        <v>2876</v>
      </c>
      <c r="I252" t="s">
        <v>2841</v>
      </c>
      <c r="J252" t="s">
        <v>989</v>
      </c>
      <c r="K252" t="s">
        <v>33</v>
      </c>
      <c r="L252" t="s">
        <v>73</v>
      </c>
      <c r="M252" t="s">
        <v>2877</v>
      </c>
      <c r="N252">
        <v>0</v>
      </c>
      <c r="O252">
        <v>0</v>
      </c>
      <c r="P252" t="s">
        <v>2087</v>
      </c>
      <c r="Q252" t="s">
        <v>2490</v>
      </c>
      <c r="R252" t="s">
        <v>2089</v>
      </c>
      <c r="S252" t="s">
        <v>37</v>
      </c>
      <c r="T252" t="s">
        <v>84</v>
      </c>
      <c r="U252" t="s">
        <v>2842</v>
      </c>
      <c r="V252" t="s">
        <v>2841</v>
      </c>
      <c r="W252" t="s">
        <v>39</v>
      </c>
      <c r="X252" t="s">
        <v>2843</v>
      </c>
      <c r="Y252" t="s">
        <v>35</v>
      </c>
      <c r="Z252" t="s">
        <v>35</v>
      </c>
      <c r="AA252" t="s">
        <v>35</v>
      </c>
      <c r="AB252" t="s">
        <v>35</v>
      </c>
    </row>
    <row r="253" spans="1:28" x14ac:dyDescent="0.2">
      <c r="A253">
        <v>86</v>
      </c>
      <c r="B253" t="s">
        <v>2839</v>
      </c>
      <c r="C253" t="s">
        <v>2840</v>
      </c>
      <c r="D253">
        <v>23</v>
      </c>
      <c r="E253">
        <v>22468</v>
      </c>
      <c r="F253">
        <v>1</v>
      </c>
      <c r="G253">
        <v>22504</v>
      </c>
      <c r="H253" t="s">
        <v>2317</v>
      </c>
      <c r="I253" t="s">
        <v>2841</v>
      </c>
      <c r="J253" t="s">
        <v>989</v>
      </c>
      <c r="K253" t="s">
        <v>33</v>
      </c>
      <c r="L253" t="s">
        <v>73</v>
      </c>
      <c r="M253" t="s">
        <v>2878</v>
      </c>
      <c r="N253">
        <v>0</v>
      </c>
      <c r="O253">
        <v>0</v>
      </c>
      <c r="P253" t="s">
        <v>2087</v>
      </c>
      <c r="Q253" t="s">
        <v>2490</v>
      </c>
      <c r="R253" t="s">
        <v>2089</v>
      </c>
      <c r="S253" t="s">
        <v>37</v>
      </c>
      <c r="T253" t="s">
        <v>84</v>
      </c>
      <c r="U253" t="s">
        <v>2842</v>
      </c>
      <c r="V253" t="s">
        <v>2841</v>
      </c>
      <c r="W253" t="s">
        <v>39</v>
      </c>
      <c r="X253" t="s">
        <v>2843</v>
      </c>
      <c r="Y253" t="s">
        <v>35</v>
      </c>
      <c r="Z253" t="s">
        <v>35</v>
      </c>
      <c r="AA253" t="s">
        <v>35</v>
      </c>
      <c r="AB253" t="s">
        <v>35</v>
      </c>
    </row>
    <row r="254" spans="1:28" x14ac:dyDescent="0.2">
      <c r="A254">
        <v>86</v>
      </c>
      <c r="B254" t="s">
        <v>2839</v>
      </c>
      <c r="C254" t="s">
        <v>2840</v>
      </c>
      <c r="D254">
        <v>28</v>
      </c>
      <c r="E254">
        <v>22473</v>
      </c>
      <c r="F254">
        <v>1</v>
      </c>
      <c r="G254">
        <v>22509</v>
      </c>
      <c r="H254" t="s">
        <v>2277</v>
      </c>
      <c r="I254" t="s">
        <v>2841</v>
      </c>
      <c r="J254" t="s">
        <v>989</v>
      </c>
      <c r="K254" t="s">
        <v>1162</v>
      </c>
      <c r="L254" t="s">
        <v>34</v>
      </c>
      <c r="M254" t="s">
        <v>2879</v>
      </c>
      <c r="N254">
        <v>0</v>
      </c>
      <c r="O254">
        <v>0</v>
      </c>
      <c r="P254" t="s">
        <v>2087</v>
      </c>
      <c r="Q254" t="s">
        <v>2490</v>
      </c>
      <c r="R254" t="s">
        <v>2393</v>
      </c>
      <c r="S254" t="s">
        <v>2490</v>
      </c>
      <c r="T254" t="s">
        <v>84</v>
      </c>
      <c r="U254" t="s">
        <v>2842</v>
      </c>
      <c r="V254" t="s">
        <v>2841</v>
      </c>
      <c r="W254" t="s">
        <v>39</v>
      </c>
      <c r="X254" t="s">
        <v>2843</v>
      </c>
      <c r="Y254" t="s">
        <v>1004</v>
      </c>
      <c r="Z254" t="s">
        <v>2880</v>
      </c>
      <c r="AA254" t="s">
        <v>35</v>
      </c>
      <c r="AB254" t="s">
        <v>35</v>
      </c>
    </row>
    <row r="255" spans="1:28" x14ac:dyDescent="0.2">
      <c r="A255">
        <v>86</v>
      </c>
      <c r="B255" t="s">
        <v>2839</v>
      </c>
      <c r="C255" t="s">
        <v>2840</v>
      </c>
      <c r="D255">
        <v>26</v>
      </c>
      <c r="E255">
        <v>22471</v>
      </c>
      <c r="F255">
        <v>1</v>
      </c>
      <c r="G255">
        <v>22507</v>
      </c>
      <c r="H255" t="s">
        <v>2881</v>
      </c>
      <c r="I255" t="s">
        <v>2841</v>
      </c>
      <c r="J255" t="s">
        <v>989</v>
      </c>
      <c r="K255" t="s">
        <v>33</v>
      </c>
      <c r="L255" t="s">
        <v>73</v>
      </c>
      <c r="M255" t="s">
        <v>2882</v>
      </c>
      <c r="N255">
        <v>0</v>
      </c>
      <c r="O255">
        <v>0</v>
      </c>
      <c r="P255" t="s">
        <v>2087</v>
      </c>
      <c r="Q255" t="s">
        <v>2490</v>
      </c>
      <c r="R255" t="s">
        <v>2089</v>
      </c>
      <c r="S255" t="s">
        <v>37</v>
      </c>
      <c r="T255" t="s">
        <v>84</v>
      </c>
      <c r="U255" t="s">
        <v>2842</v>
      </c>
      <c r="V255" t="s">
        <v>2841</v>
      </c>
      <c r="W255" t="s">
        <v>39</v>
      </c>
      <c r="X255" t="s">
        <v>2843</v>
      </c>
      <c r="Y255" t="s">
        <v>35</v>
      </c>
      <c r="Z255" t="s">
        <v>35</v>
      </c>
      <c r="AA255" t="s">
        <v>35</v>
      </c>
      <c r="AB255" t="s">
        <v>35</v>
      </c>
    </row>
    <row r="256" spans="1:28" x14ac:dyDescent="0.2">
      <c r="A256">
        <v>86</v>
      </c>
      <c r="B256" t="s">
        <v>2839</v>
      </c>
      <c r="C256" t="s">
        <v>2840</v>
      </c>
      <c r="D256">
        <v>30</v>
      </c>
      <c r="E256">
        <v>22475</v>
      </c>
      <c r="F256">
        <v>1</v>
      </c>
      <c r="G256">
        <v>22511</v>
      </c>
      <c r="H256" t="s">
        <v>2278</v>
      </c>
      <c r="I256" t="s">
        <v>2841</v>
      </c>
      <c r="J256" t="s">
        <v>989</v>
      </c>
      <c r="K256" t="s">
        <v>33</v>
      </c>
      <c r="L256" t="s">
        <v>34</v>
      </c>
      <c r="M256" t="s">
        <v>2883</v>
      </c>
      <c r="N256">
        <v>0</v>
      </c>
      <c r="O256">
        <v>0</v>
      </c>
      <c r="P256" t="s">
        <v>2087</v>
      </c>
      <c r="Q256" t="s">
        <v>2490</v>
      </c>
      <c r="R256" t="s">
        <v>2393</v>
      </c>
      <c r="S256" t="s">
        <v>2490</v>
      </c>
      <c r="T256" t="s">
        <v>84</v>
      </c>
      <c r="U256" t="s">
        <v>2842</v>
      </c>
      <c r="V256" t="s">
        <v>2841</v>
      </c>
      <c r="W256" t="s">
        <v>39</v>
      </c>
      <c r="X256" t="s">
        <v>2843</v>
      </c>
      <c r="Y256" t="s">
        <v>35</v>
      </c>
      <c r="Z256" t="s">
        <v>2884</v>
      </c>
      <c r="AA256" t="s">
        <v>35</v>
      </c>
      <c r="AB256" t="s">
        <v>35</v>
      </c>
    </row>
    <row r="257" spans="1:28" x14ac:dyDescent="0.2">
      <c r="A257">
        <v>86</v>
      </c>
      <c r="B257" t="s">
        <v>2839</v>
      </c>
      <c r="C257" t="s">
        <v>2840</v>
      </c>
      <c r="D257">
        <v>31</v>
      </c>
      <c r="E257">
        <v>22445</v>
      </c>
      <c r="F257">
        <v>1</v>
      </c>
      <c r="G257">
        <v>22472</v>
      </c>
      <c r="H257" t="s">
        <v>2278</v>
      </c>
      <c r="I257" t="s">
        <v>2841</v>
      </c>
      <c r="J257" t="s">
        <v>989</v>
      </c>
      <c r="K257" t="s">
        <v>33</v>
      </c>
      <c r="L257" t="s">
        <v>34</v>
      </c>
      <c r="M257" t="s">
        <v>4051</v>
      </c>
      <c r="N257">
        <v>0</v>
      </c>
      <c r="O257">
        <v>0</v>
      </c>
      <c r="P257" t="s">
        <v>2087</v>
      </c>
      <c r="Q257" t="s">
        <v>2490</v>
      </c>
      <c r="R257" t="s">
        <v>4042</v>
      </c>
      <c r="S257" t="s">
        <v>37</v>
      </c>
      <c r="T257" t="s">
        <v>85</v>
      </c>
      <c r="U257" t="s">
        <v>2842</v>
      </c>
      <c r="V257" t="s">
        <v>2841</v>
      </c>
      <c r="W257" t="s">
        <v>39</v>
      </c>
      <c r="X257" t="s">
        <v>2843</v>
      </c>
      <c r="Y257" t="s">
        <v>35</v>
      </c>
      <c r="Z257" t="s">
        <v>3789</v>
      </c>
      <c r="AA257" t="s">
        <v>35</v>
      </c>
      <c r="AB257" t="s">
        <v>35</v>
      </c>
    </row>
    <row r="258" spans="1:28" x14ac:dyDescent="0.2">
      <c r="A258">
        <v>86</v>
      </c>
      <c r="B258" t="s">
        <v>2839</v>
      </c>
      <c r="C258" t="s">
        <v>2840</v>
      </c>
      <c r="D258">
        <v>35</v>
      </c>
      <c r="E258">
        <v>22614</v>
      </c>
      <c r="F258">
        <v>1</v>
      </c>
      <c r="G258">
        <v>22785</v>
      </c>
      <c r="H258" t="s">
        <v>2885</v>
      </c>
      <c r="I258" t="s">
        <v>2841</v>
      </c>
      <c r="J258" t="s">
        <v>989</v>
      </c>
      <c r="K258" t="s">
        <v>33</v>
      </c>
      <c r="L258" t="s">
        <v>73</v>
      </c>
      <c r="M258" t="s">
        <v>2886</v>
      </c>
      <c r="N258">
        <v>0</v>
      </c>
      <c r="O258">
        <v>0</v>
      </c>
      <c r="P258" t="s">
        <v>2087</v>
      </c>
      <c r="Q258" t="s">
        <v>2490</v>
      </c>
      <c r="R258" t="s">
        <v>2089</v>
      </c>
      <c r="S258" t="s">
        <v>37</v>
      </c>
      <c r="T258" t="s">
        <v>84</v>
      </c>
      <c r="U258" t="s">
        <v>2842</v>
      </c>
      <c r="V258" t="s">
        <v>2841</v>
      </c>
      <c r="W258" t="s">
        <v>39</v>
      </c>
      <c r="X258" t="s">
        <v>2843</v>
      </c>
      <c r="Y258" t="s">
        <v>35</v>
      </c>
      <c r="Z258" t="s">
        <v>35</v>
      </c>
      <c r="AA258" t="s">
        <v>35</v>
      </c>
      <c r="AB258" t="s">
        <v>35</v>
      </c>
    </row>
    <row r="259" spans="1:28" x14ac:dyDescent="0.2">
      <c r="A259">
        <v>86</v>
      </c>
      <c r="B259" t="s">
        <v>2839</v>
      </c>
      <c r="C259" t="s">
        <v>2840</v>
      </c>
      <c r="D259">
        <v>36</v>
      </c>
      <c r="E259">
        <v>22615</v>
      </c>
      <c r="F259">
        <v>1</v>
      </c>
      <c r="G259">
        <v>22786</v>
      </c>
      <c r="H259" t="s">
        <v>2887</v>
      </c>
      <c r="I259" t="s">
        <v>2841</v>
      </c>
      <c r="J259" t="s">
        <v>989</v>
      </c>
      <c r="K259" t="s">
        <v>33</v>
      </c>
      <c r="L259" t="s">
        <v>73</v>
      </c>
      <c r="M259" t="s">
        <v>2888</v>
      </c>
      <c r="N259">
        <v>0</v>
      </c>
      <c r="O259">
        <v>0</v>
      </c>
      <c r="P259" t="s">
        <v>2087</v>
      </c>
      <c r="Q259" t="s">
        <v>2490</v>
      </c>
      <c r="R259" t="s">
        <v>2089</v>
      </c>
      <c r="S259" t="s">
        <v>37</v>
      </c>
      <c r="T259" t="s">
        <v>84</v>
      </c>
      <c r="U259" t="s">
        <v>2842</v>
      </c>
      <c r="V259" t="s">
        <v>2841</v>
      </c>
      <c r="W259" t="s">
        <v>39</v>
      </c>
      <c r="X259" t="s">
        <v>2843</v>
      </c>
      <c r="Y259" t="s">
        <v>35</v>
      </c>
      <c r="Z259" t="s">
        <v>35</v>
      </c>
      <c r="AA259" t="s">
        <v>35</v>
      </c>
      <c r="AB259" t="s">
        <v>35</v>
      </c>
    </row>
    <row r="260" spans="1:28" x14ac:dyDescent="0.2">
      <c r="A260">
        <v>86</v>
      </c>
      <c r="B260" t="s">
        <v>2839</v>
      </c>
      <c r="C260" t="s">
        <v>2840</v>
      </c>
      <c r="D260">
        <v>37</v>
      </c>
      <c r="E260">
        <v>22616</v>
      </c>
      <c r="F260">
        <v>1</v>
      </c>
      <c r="G260">
        <v>22787</v>
      </c>
      <c r="H260" t="s">
        <v>2889</v>
      </c>
      <c r="I260" t="s">
        <v>2841</v>
      </c>
      <c r="J260" t="s">
        <v>989</v>
      </c>
      <c r="K260" t="s">
        <v>33</v>
      </c>
      <c r="L260" t="s">
        <v>73</v>
      </c>
      <c r="M260" t="s">
        <v>2890</v>
      </c>
      <c r="N260">
        <v>0</v>
      </c>
      <c r="O260">
        <v>0</v>
      </c>
      <c r="P260" t="s">
        <v>2087</v>
      </c>
      <c r="Q260" t="s">
        <v>2490</v>
      </c>
      <c r="R260" t="s">
        <v>2089</v>
      </c>
      <c r="S260" t="s">
        <v>37</v>
      </c>
      <c r="T260" t="s">
        <v>84</v>
      </c>
      <c r="U260" t="s">
        <v>2842</v>
      </c>
      <c r="V260" t="s">
        <v>2841</v>
      </c>
      <c r="W260" t="s">
        <v>39</v>
      </c>
      <c r="X260" t="s">
        <v>2843</v>
      </c>
      <c r="Y260" t="s">
        <v>35</v>
      </c>
      <c r="Z260" t="s">
        <v>35</v>
      </c>
      <c r="AA260" t="s">
        <v>35</v>
      </c>
      <c r="AB260" t="s">
        <v>35</v>
      </c>
    </row>
    <row r="261" spans="1:28" x14ac:dyDescent="0.2">
      <c r="A261">
        <v>86</v>
      </c>
      <c r="B261" t="s">
        <v>2839</v>
      </c>
      <c r="C261" t="s">
        <v>2840</v>
      </c>
      <c r="D261">
        <v>38</v>
      </c>
      <c r="E261">
        <v>22625</v>
      </c>
      <c r="F261">
        <v>1</v>
      </c>
      <c r="G261">
        <v>22796</v>
      </c>
      <c r="H261" t="s">
        <v>2891</v>
      </c>
      <c r="I261" t="s">
        <v>2841</v>
      </c>
      <c r="J261" t="s">
        <v>989</v>
      </c>
      <c r="K261" t="s">
        <v>33</v>
      </c>
      <c r="L261" t="s">
        <v>73</v>
      </c>
      <c r="M261" t="s">
        <v>2892</v>
      </c>
      <c r="N261">
        <v>0</v>
      </c>
      <c r="O261">
        <v>0</v>
      </c>
      <c r="P261" t="s">
        <v>2087</v>
      </c>
      <c r="Q261" t="s">
        <v>2490</v>
      </c>
      <c r="R261" t="s">
        <v>2393</v>
      </c>
      <c r="S261" t="s">
        <v>2490</v>
      </c>
      <c r="T261" t="s">
        <v>85</v>
      </c>
      <c r="U261" t="s">
        <v>2842</v>
      </c>
      <c r="V261" t="s">
        <v>2841</v>
      </c>
      <c r="W261" t="s">
        <v>39</v>
      </c>
      <c r="X261" t="s">
        <v>2843</v>
      </c>
      <c r="Y261" t="s">
        <v>1004</v>
      </c>
      <c r="Z261" t="s">
        <v>2893</v>
      </c>
      <c r="AA261" t="s">
        <v>35</v>
      </c>
      <c r="AB261" t="s">
        <v>3599</v>
      </c>
    </row>
    <row r="262" spans="1:28" x14ac:dyDescent="0.2">
      <c r="A262">
        <v>86</v>
      </c>
      <c r="B262" t="s">
        <v>2839</v>
      </c>
      <c r="C262" t="s">
        <v>2894</v>
      </c>
      <c r="D262">
        <v>1</v>
      </c>
      <c r="E262">
        <v>21873</v>
      </c>
      <c r="F262">
        <v>1</v>
      </c>
      <c r="G262">
        <v>21900</v>
      </c>
      <c r="H262" t="s">
        <v>2309</v>
      </c>
      <c r="I262" t="s">
        <v>1007</v>
      </c>
      <c r="J262" t="s">
        <v>989</v>
      </c>
      <c r="K262" t="s">
        <v>33</v>
      </c>
      <c r="L262" t="s">
        <v>34</v>
      </c>
      <c r="M262" t="s">
        <v>4052</v>
      </c>
      <c r="N262">
        <v>0</v>
      </c>
      <c r="O262">
        <v>0</v>
      </c>
      <c r="P262" t="s">
        <v>2087</v>
      </c>
      <c r="Q262" t="s">
        <v>2490</v>
      </c>
      <c r="R262" t="s">
        <v>4042</v>
      </c>
      <c r="S262" t="s">
        <v>37</v>
      </c>
      <c r="T262" t="s">
        <v>84</v>
      </c>
      <c r="U262" t="s">
        <v>2842</v>
      </c>
      <c r="V262" t="s">
        <v>1007</v>
      </c>
      <c r="W262" t="s">
        <v>39</v>
      </c>
      <c r="X262" t="s">
        <v>2843</v>
      </c>
      <c r="Y262" t="s">
        <v>1004</v>
      </c>
      <c r="Z262" t="s">
        <v>3790</v>
      </c>
      <c r="AA262" t="s">
        <v>35</v>
      </c>
      <c r="AB262" t="s">
        <v>35</v>
      </c>
    </row>
    <row r="263" spans="1:28" x14ac:dyDescent="0.2">
      <c r="A263">
        <v>86</v>
      </c>
      <c r="B263" t="s">
        <v>2839</v>
      </c>
      <c r="C263" t="s">
        <v>2895</v>
      </c>
      <c r="D263">
        <v>34</v>
      </c>
      <c r="E263">
        <v>22453</v>
      </c>
      <c r="F263">
        <v>1</v>
      </c>
      <c r="G263">
        <v>22484</v>
      </c>
      <c r="H263" t="s">
        <v>2279</v>
      </c>
      <c r="I263" t="s">
        <v>2872</v>
      </c>
      <c r="J263" t="s">
        <v>989</v>
      </c>
      <c r="K263" t="s">
        <v>33</v>
      </c>
      <c r="L263" t="s">
        <v>34</v>
      </c>
      <c r="M263" t="s">
        <v>4053</v>
      </c>
      <c r="N263">
        <v>0</v>
      </c>
      <c r="O263">
        <v>0</v>
      </c>
      <c r="P263" t="s">
        <v>2087</v>
      </c>
      <c r="Q263" t="s">
        <v>2490</v>
      </c>
      <c r="R263" t="s">
        <v>4042</v>
      </c>
      <c r="S263" t="s">
        <v>37</v>
      </c>
      <c r="T263" t="s">
        <v>84</v>
      </c>
      <c r="U263" t="s">
        <v>2842</v>
      </c>
      <c r="V263" t="s">
        <v>2872</v>
      </c>
      <c r="W263" t="s">
        <v>39</v>
      </c>
      <c r="X263" t="s">
        <v>2843</v>
      </c>
      <c r="Y263" t="s">
        <v>1004</v>
      </c>
      <c r="Z263" t="s">
        <v>3791</v>
      </c>
      <c r="AA263" t="s">
        <v>35</v>
      </c>
      <c r="AB263" t="s">
        <v>35</v>
      </c>
    </row>
    <row r="264" spans="1:28" x14ac:dyDescent="0.2">
      <c r="A264">
        <v>86</v>
      </c>
      <c r="B264" t="s">
        <v>2839</v>
      </c>
      <c r="C264" t="s">
        <v>2895</v>
      </c>
      <c r="D264">
        <v>10</v>
      </c>
      <c r="E264">
        <v>22456</v>
      </c>
      <c r="F264">
        <v>1</v>
      </c>
      <c r="G264">
        <v>22491</v>
      </c>
      <c r="H264" t="s">
        <v>2312</v>
      </c>
      <c r="I264" t="s">
        <v>2872</v>
      </c>
      <c r="J264" t="s">
        <v>989</v>
      </c>
      <c r="K264" t="s">
        <v>33</v>
      </c>
      <c r="L264" t="s">
        <v>73</v>
      </c>
      <c r="M264" t="s">
        <v>2896</v>
      </c>
      <c r="N264">
        <v>0</v>
      </c>
      <c r="O264">
        <v>0</v>
      </c>
      <c r="P264" t="s">
        <v>2087</v>
      </c>
      <c r="Q264" t="s">
        <v>2490</v>
      </c>
      <c r="R264" t="s">
        <v>2393</v>
      </c>
      <c r="S264" t="s">
        <v>2490</v>
      </c>
      <c r="T264" t="s">
        <v>85</v>
      </c>
      <c r="U264" t="s">
        <v>2842</v>
      </c>
      <c r="V264" t="s">
        <v>2872</v>
      </c>
      <c r="W264" t="s">
        <v>39</v>
      </c>
      <c r="X264" t="s">
        <v>2843</v>
      </c>
      <c r="Y264" t="s">
        <v>1004</v>
      </c>
      <c r="Z264" t="s">
        <v>2897</v>
      </c>
      <c r="AA264" t="s">
        <v>35</v>
      </c>
      <c r="AB264" t="s">
        <v>3600</v>
      </c>
    </row>
    <row r="265" spans="1:28" x14ac:dyDescent="0.2">
      <c r="A265">
        <v>86</v>
      </c>
      <c r="B265" t="s">
        <v>2839</v>
      </c>
      <c r="C265" t="s">
        <v>2895</v>
      </c>
      <c r="D265">
        <v>12</v>
      </c>
      <c r="E265">
        <v>22457</v>
      </c>
      <c r="F265">
        <v>1</v>
      </c>
      <c r="G265">
        <v>22493</v>
      </c>
      <c r="H265" t="s">
        <v>2313</v>
      </c>
      <c r="I265" t="s">
        <v>2872</v>
      </c>
      <c r="J265" t="s">
        <v>989</v>
      </c>
      <c r="K265" t="s">
        <v>33</v>
      </c>
      <c r="L265" t="s">
        <v>73</v>
      </c>
      <c r="M265" t="s">
        <v>2898</v>
      </c>
      <c r="N265">
        <v>0</v>
      </c>
      <c r="O265">
        <v>0</v>
      </c>
      <c r="P265" t="s">
        <v>2087</v>
      </c>
      <c r="Q265" t="s">
        <v>2490</v>
      </c>
      <c r="R265" t="s">
        <v>2393</v>
      </c>
      <c r="S265" t="s">
        <v>2490</v>
      </c>
      <c r="T265" t="s">
        <v>85</v>
      </c>
      <c r="U265" t="s">
        <v>2842</v>
      </c>
      <c r="V265" t="s">
        <v>2872</v>
      </c>
      <c r="W265" t="s">
        <v>39</v>
      </c>
      <c r="X265" t="s">
        <v>2843</v>
      </c>
      <c r="Y265" t="s">
        <v>1004</v>
      </c>
      <c r="Z265" t="s">
        <v>2899</v>
      </c>
      <c r="AA265" t="s">
        <v>35</v>
      </c>
      <c r="AB265" t="s">
        <v>3601</v>
      </c>
    </row>
    <row r="266" spans="1:28" x14ac:dyDescent="0.2">
      <c r="A266">
        <v>86</v>
      </c>
      <c r="B266" t="s">
        <v>2839</v>
      </c>
      <c r="C266" t="s">
        <v>2895</v>
      </c>
      <c r="D266">
        <v>9</v>
      </c>
      <c r="E266">
        <v>22455</v>
      </c>
      <c r="F266">
        <v>1</v>
      </c>
      <c r="G266">
        <v>22490</v>
      </c>
      <c r="H266" t="s">
        <v>2269</v>
      </c>
      <c r="I266" t="s">
        <v>2872</v>
      </c>
      <c r="J266" t="s">
        <v>989</v>
      </c>
      <c r="K266" t="s">
        <v>33</v>
      </c>
      <c r="L266" t="s">
        <v>34</v>
      </c>
      <c r="M266" t="s">
        <v>2900</v>
      </c>
      <c r="N266">
        <v>0</v>
      </c>
      <c r="O266">
        <v>0</v>
      </c>
      <c r="P266" t="s">
        <v>2087</v>
      </c>
      <c r="Q266" t="s">
        <v>2490</v>
      </c>
      <c r="R266" t="s">
        <v>2393</v>
      </c>
      <c r="S266" t="s">
        <v>2490</v>
      </c>
      <c r="T266" t="s">
        <v>84</v>
      </c>
      <c r="U266" t="s">
        <v>2842</v>
      </c>
      <c r="V266" t="s">
        <v>2872</v>
      </c>
      <c r="W266" t="s">
        <v>39</v>
      </c>
      <c r="X266" t="s">
        <v>2843</v>
      </c>
      <c r="Y266" t="s">
        <v>1004</v>
      </c>
      <c r="Z266" t="s">
        <v>2901</v>
      </c>
      <c r="AA266" t="s">
        <v>35</v>
      </c>
      <c r="AB266" t="s">
        <v>35</v>
      </c>
    </row>
    <row r="267" spans="1:28" x14ac:dyDescent="0.2">
      <c r="A267">
        <v>86</v>
      </c>
      <c r="B267" t="s">
        <v>2839</v>
      </c>
      <c r="C267" t="s">
        <v>2895</v>
      </c>
      <c r="D267">
        <v>13</v>
      </c>
      <c r="E267">
        <v>22458</v>
      </c>
      <c r="F267">
        <v>1</v>
      </c>
      <c r="G267">
        <v>22494</v>
      </c>
      <c r="H267" t="s">
        <v>2270</v>
      </c>
      <c r="I267" t="s">
        <v>2872</v>
      </c>
      <c r="J267" t="s">
        <v>989</v>
      </c>
      <c r="K267" t="s">
        <v>33</v>
      </c>
      <c r="L267" t="s">
        <v>73</v>
      </c>
      <c r="M267" t="s">
        <v>2902</v>
      </c>
      <c r="N267">
        <v>0</v>
      </c>
      <c r="O267">
        <v>0</v>
      </c>
      <c r="P267" t="s">
        <v>2087</v>
      </c>
      <c r="Q267" t="s">
        <v>2490</v>
      </c>
      <c r="R267" t="s">
        <v>2089</v>
      </c>
      <c r="S267" t="s">
        <v>37</v>
      </c>
      <c r="T267" t="s">
        <v>84</v>
      </c>
      <c r="U267" t="s">
        <v>2842</v>
      </c>
      <c r="V267" t="s">
        <v>2872</v>
      </c>
      <c r="W267" t="s">
        <v>39</v>
      </c>
      <c r="X267" t="s">
        <v>2843</v>
      </c>
      <c r="Y267" t="s">
        <v>35</v>
      </c>
      <c r="Z267" t="s">
        <v>35</v>
      </c>
      <c r="AA267" t="s">
        <v>35</v>
      </c>
      <c r="AB267" t="s">
        <v>35</v>
      </c>
    </row>
    <row r="268" spans="1:28" x14ac:dyDescent="0.2">
      <c r="A268">
        <v>86</v>
      </c>
      <c r="B268" t="s">
        <v>2839</v>
      </c>
      <c r="C268" t="s">
        <v>2895</v>
      </c>
      <c r="D268">
        <v>14</v>
      </c>
      <c r="E268">
        <v>22459</v>
      </c>
      <c r="F268">
        <v>1</v>
      </c>
      <c r="G268">
        <v>22495</v>
      </c>
      <c r="H268" t="s">
        <v>2271</v>
      </c>
      <c r="I268" t="s">
        <v>2872</v>
      </c>
      <c r="J268" t="s">
        <v>989</v>
      </c>
      <c r="K268" t="s">
        <v>1162</v>
      </c>
      <c r="L268" t="s">
        <v>73</v>
      </c>
      <c r="M268" t="s">
        <v>2903</v>
      </c>
      <c r="N268">
        <v>0</v>
      </c>
      <c r="O268">
        <v>0</v>
      </c>
      <c r="P268" t="s">
        <v>2087</v>
      </c>
      <c r="Q268" t="s">
        <v>2490</v>
      </c>
      <c r="R268" t="s">
        <v>2393</v>
      </c>
      <c r="S268" t="s">
        <v>2490</v>
      </c>
      <c r="T268" t="s">
        <v>85</v>
      </c>
      <c r="U268" t="s">
        <v>2842</v>
      </c>
      <c r="V268" t="s">
        <v>2872</v>
      </c>
      <c r="W268" t="s">
        <v>39</v>
      </c>
      <c r="X268" t="s">
        <v>2843</v>
      </c>
      <c r="Y268" t="s">
        <v>1004</v>
      </c>
      <c r="Z268" t="s">
        <v>2904</v>
      </c>
      <c r="AA268" t="s">
        <v>35</v>
      </c>
      <c r="AB268" t="s">
        <v>3601</v>
      </c>
    </row>
    <row r="269" spans="1:28" x14ac:dyDescent="0.2">
      <c r="A269">
        <v>86</v>
      </c>
      <c r="B269" t="s">
        <v>2839</v>
      </c>
      <c r="C269" t="s">
        <v>2895</v>
      </c>
      <c r="D269">
        <v>22</v>
      </c>
      <c r="E269">
        <v>22467</v>
      </c>
      <c r="F269">
        <v>1</v>
      </c>
      <c r="G269">
        <v>22503</v>
      </c>
      <c r="H269" t="s">
        <v>2316</v>
      </c>
      <c r="I269" t="s">
        <v>2872</v>
      </c>
      <c r="J269" t="s">
        <v>989</v>
      </c>
      <c r="K269" t="s">
        <v>33</v>
      </c>
      <c r="L269" t="s">
        <v>73</v>
      </c>
      <c r="M269" t="s">
        <v>2905</v>
      </c>
      <c r="N269">
        <v>0</v>
      </c>
      <c r="O269">
        <v>0</v>
      </c>
      <c r="P269" t="s">
        <v>2087</v>
      </c>
      <c r="Q269" t="s">
        <v>2490</v>
      </c>
      <c r="R269" t="s">
        <v>2089</v>
      </c>
      <c r="S269" t="s">
        <v>37</v>
      </c>
      <c r="T269" t="s">
        <v>84</v>
      </c>
      <c r="U269" t="s">
        <v>2842</v>
      </c>
      <c r="V269" t="s">
        <v>2872</v>
      </c>
      <c r="W269" t="s">
        <v>39</v>
      </c>
      <c r="X269" t="s">
        <v>2843</v>
      </c>
      <c r="Y269" t="s">
        <v>35</v>
      </c>
      <c r="Z269" t="s">
        <v>35</v>
      </c>
      <c r="AA269" t="s">
        <v>35</v>
      </c>
      <c r="AB269" t="s">
        <v>35</v>
      </c>
    </row>
    <row r="270" spans="1:28" x14ac:dyDescent="0.2">
      <c r="A270">
        <v>86</v>
      </c>
      <c r="B270" t="s">
        <v>2839</v>
      </c>
      <c r="C270" t="s">
        <v>2895</v>
      </c>
      <c r="D270">
        <v>32</v>
      </c>
      <c r="E270">
        <v>22612</v>
      </c>
      <c r="F270">
        <v>1</v>
      </c>
      <c r="G270">
        <v>22783</v>
      </c>
      <c r="H270" t="s">
        <v>2318</v>
      </c>
      <c r="I270" t="s">
        <v>2872</v>
      </c>
      <c r="J270" t="s">
        <v>989</v>
      </c>
      <c r="K270" t="s">
        <v>33</v>
      </c>
      <c r="L270" t="s">
        <v>73</v>
      </c>
      <c r="M270" t="s">
        <v>2906</v>
      </c>
      <c r="N270">
        <v>0</v>
      </c>
      <c r="O270">
        <v>0</v>
      </c>
      <c r="P270" t="s">
        <v>2087</v>
      </c>
      <c r="Q270" t="s">
        <v>2490</v>
      </c>
      <c r="R270" t="s">
        <v>2393</v>
      </c>
      <c r="S270" t="s">
        <v>2490</v>
      </c>
      <c r="T270" t="s">
        <v>85</v>
      </c>
      <c r="U270" t="s">
        <v>2842</v>
      </c>
      <c r="V270" t="s">
        <v>2872</v>
      </c>
      <c r="W270" t="s">
        <v>39</v>
      </c>
      <c r="X270" t="s">
        <v>2843</v>
      </c>
      <c r="Y270" t="s">
        <v>1004</v>
      </c>
      <c r="Z270" t="s">
        <v>2907</v>
      </c>
      <c r="AA270" t="s">
        <v>35</v>
      </c>
      <c r="AB270" t="s">
        <v>3602</v>
      </c>
    </row>
    <row r="271" spans="1:28" x14ac:dyDescent="0.2">
      <c r="A271">
        <v>86</v>
      </c>
      <c r="B271" t="s">
        <v>2839</v>
      </c>
      <c r="C271" t="s">
        <v>2895</v>
      </c>
      <c r="D271">
        <v>33</v>
      </c>
      <c r="E271">
        <v>22613</v>
      </c>
      <c r="F271">
        <v>1</v>
      </c>
      <c r="G271">
        <v>22784</v>
      </c>
      <c r="H271" t="s">
        <v>2279</v>
      </c>
      <c r="I271" t="s">
        <v>2872</v>
      </c>
      <c r="J271" t="s">
        <v>989</v>
      </c>
      <c r="K271" t="s">
        <v>33</v>
      </c>
      <c r="L271" t="s">
        <v>34</v>
      </c>
      <c r="M271" t="s">
        <v>2908</v>
      </c>
      <c r="N271">
        <v>0</v>
      </c>
      <c r="O271">
        <v>0</v>
      </c>
      <c r="P271" t="s">
        <v>2087</v>
      </c>
      <c r="Q271" t="s">
        <v>2490</v>
      </c>
      <c r="R271" t="s">
        <v>2393</v>
      </c>
      <c r="S271" t="s">
        <v>2490</v>
      </c>
      <c r="T271" t="s">
        <v>84</v>
      </c>
      <c r="U271" t="s">
        <v>2842</v>
      </c>
      <c r="V271" t="s">
        <v>2872</v>
      </c>
      <c r="W271" t="s">
        <v>39</v>
      </c>
      <c r="X271" t="s">
        <v>2843</v>
      </c>
      <c r="Y271" t="s">
        <v>1004</v>
      </c>
      <c r="Z271" t="s">
        <v>2909</v>
      </c>
      <c r="AA271" t="s">
        <v>35</v>
      </c>
      <c r="AB271" t="s">
        <v>35</v>
      </c>
    </row>
    <row r="272" spans="1:28" x14ac:dyDescent="0.2">
      <c r="A272">
        <v>86</v>
      </c>
      <c r="B272" t="s">
        <v>2839</v>
      </c>
      <c r="C272" t="s">
        <v>2910</v>
      </c>
      <c r="D272">
        <v>11</v>
      </c>
      <c r="E272">
        <v>22454</v>
      </c>
      <c r="F272">
        <v>1</v>
      </c>
      <c r="G272">
        <v>22487</v>
      </c>
      <c r="H272" t="s">
        <v>2311</v>
      </c>
      <c r="I272" t="s">
        <v>2911</v>
      </c>
      <c r="J272" t="s">
        <v>989</v>
      </c>
      <c r="K272" t="s">
        <v>33</v>
      </c>
      <c r="L272" t="s">
        <v>34</v>
      </c>
      <c r="M272" t="s">
        <v>4054</v>
      </c>
      <c r="N272">
        <v>0</v>
      </c>
      <c r="O272">
        <v>0</v>
      </c>
      <c r="P272" t="s">
        <v>2087</v>
      </c>
      <c r="Q272" t="s">
        <v>2490</v>
      </c>
      <c r="R272" t="s">
        <v>4042</v>
      </c>
      <c r="S272" t="s">
        <v>37</v>
      </c>
      <c r="T272" t="s">
        <v>84</v>
      </c>
      <c r="U272" t="s">
        <v>2842</v>
      </c>
      <c r="V272" t="s">
        <v>2911</v>
      </c>
      <c r="W272" t="s">
        <v>39</v>
      </c>
      <c r="X272" t="s">
        <v>2843</v>
      </c>
      <c r="Y272" t="s">
        <v>35</v>
      </c>
      <c r="Z272" t="s">
        <v>3792</v>
      </c>
      <c r="AA272" t="s">
        <v>35</v>
      </c>
      <c r="AB272" t="s">
        <v>35</v>
      </c>
    </row>
    <row r="273" spans="1:28" x14ac:dyDescent="0.2">
      <c r="A273">
        <v>86</v>
      </c>
      <c r="B273" t="s">
        <v>2839</v>
      </c>
      <c r="C273" t="s">
        <v>2912</v>
      </c>
      <c r="D273">
        <v>1</v>
      </c>
      <c r="E273">
        <v>21876</v>
      </c>
      <c r="F273">
        <v>1</v>
      </c>
      <c r="G273">
        <v>21903</v>
      </c>
      <c r="H273" t="s">
        <v>2913</v>
      </c>
      <c r="I273" t="s">
        <v>2841</v>
      </c>
      <c r="J273" t="s">
        <v>989</v>
      </c>
      <c r="K273" t="s">
        <v>33</v>
      </c>
      <c r="L273" t="s">
        <v>73</v>
      </c>
      <c r="M273" t="s">
        <v>2914</v>
      </c>
      <c r="N273">
        <v>0</v>
      </c>
      <c r="O273">
        <v>0</v>
      </c>
      <c r="P273" t="s">
        <v>2087</v>
      </c>
      <c r="Q273" t="s">
        <v>2490</v>
      </c>
      <c r="R273" t="s">
        <v>2089</v>
      </c>
      <c r="S273" t="s">
        <v>37</v>
      </c>
      <c r="T273" t="s">
        <v>84</v>
      </c>
      <c r="U273" t="s">
        <v>2915</v>
      </c>
      <c r="V273" t="s">
        <v>2841</v>
      </c>
      <c r="W273" t="s">
        <v>39</v>
      </c>
      <c r="X273" t="s">
        <v>2843</v>
      </c>
      <c r="Y273" t="s">
        <v>35</v>
      </c>
      <c r="Z273" t="s">
        <v>35</v>
      </c>
      <c r="AA273" t="s">
        <v>35</v>
      </c>
      <c r="AB273" t="s">
        <v>35</v>
      </c>
    </row>
    <row r="274" spans="1:28" x14ac:dyDescent="0.2">
      <c r="A274">
        <v>86</v>
      </c>
      <c r="B274" t="s">
        <v>2839</v>
      </c>
      <c r="C274" t="s">
        <v>2912</v>
      </c>
      <c r="D274">
        <v>8</v>
      </c>
      <c r="E274">
        <v>22620</v>
      </c>
      <c r="F274">
        <v>1</v>
      </c>
      <c r="G274">
        <v>22791</v>
      </c>
      <c r="H274" t="s">
        <v>2916</v>
      </c>
      <c r="I274" t="s">
        <v>2841</v>
      </c>
      <c r="J274" t="s">
        <v>989</v>
      </c>
      <c r="K274" t="s">
        <v>33</v>
      </c>
      <c r="L274" t="s">
        <v>34</v>
      </c>
      <c r="M274" t="s">
        <v>2917</v>
      </c>
      <c r="N274">
        <v>0</v>
      </c>
      <c r="O274">
        <v>0</v>
      </c>
      <c r="P274" t="s">
        <v>2087</v>
      </c>
      <c r="Q274" t="s">
        <v>2490</v>
      </c>
      <c r="R274" t="s">
        <v>2393</v>
      </c>
      <c r="S274" t="s">
        <v>2490</v>
      </c>
      <c r="T274" t="s">
        <v>84</v>
      </c>
      <c r="U274" t="s">
        <v>2915</v>
      </c>
      <c r="V274" t="s">
        <v>2841</v>
      </c>
      <c r="W274" t="s">
        <v>39</v>
      </c>
      <c r="X274" t="s">
        <v>2843</v>
      </c>
      <c r="Y274" t="s">
        <v>1004</v>
      </c>
      <c r="Z274" t="s">
        <v>2918</v>
      </c>
      <c r="AA274" t="s">
        <v>35</v>
      </c>
      <c r="AB274" t="s">
        <v>35</v>
      </c>
    </row>
    <row r="275" spans="1:28" x14ac:dyDescent="0.2">
      <c r="A275">
        <v>86</v>
      </c>
      <c r="B275" t="s">
        <v>2839</v>
      </c>
      <c r="C275" t="s">
        <v>2912</v>
      </c>
      <c r="D275">
        <v>7</v>
      </c>
      <c r="E275">
        <v>22617</v>
      </c>
      <c r="F275">
        <v>1</v>
      </c>
      <c r="G275">
        <v>22788</v>
      </c>
      <c r="H275" t="s">
        <v>2919</v>
      </c>
      <c r="I275" t="s">
        <v>2841</v>
      </c>
      <c r="J275" t="s">
        <v>989</v>
      </c>
      <c r="K275" t="s">
        <v>33</v>
      </c>
      <c r="L275" t="s">
        <v>73</v>
      </c>
      <c r="M275" t="s">
        <v>2920</v>
      </c>
      <c r="N275">
        <v>0</v>
      </c>
      <c r="O275">
        <v>0</v>
      </c>
      <c r="P275" t="s">
        <v>2087</v>
      </c>
      <c r="Q275" t="s">
        <v>2490</v>
      </c>
      <c r="R275" t="s">
        <v>2089</v>
      </c>
      <c r="S275" t="s">
        <v>37</v>
      </c>
      <c r="T275" t="s">
        <v>84</v>
      </c>
      <c r="U275" t="s">
        <v>2915</v>
      </c>
      <c r="V275" t="s">
        <v>2841</v>
      </c>
      <c r="W275" t="s">
        <v>39</v>
      </c>
      <c r="X275" t="s">
        <v>2843</v>
      </c>
      <c r="Y275" t="s">
        <v>35</v>
      </c>
      <c r="Z275" t="s">
        <v>35</v>
      </c>
      <c r="AA275" t="s">
        <v>35</v>
      </c>
      <c r="AB275" t="s">
        <v>35</v>
      </c>
    </row>
    <row r="276" spans="1:28" x14ac:dyDescent="0.2">
      <c r="A276">
        <v>86</v>
      </c>
      <c r="B276" t="s">
        <v>2839</v>
      </c>
      <c r="C276" t="s">
        <v>2921</v>
      </c>
      <c r="D276">
        <v>5</v>
      </c>
      <c r="E276">
        <v>21878</v>
      </c>
      <c r="F276">
        <v>1</v>
      </c>
      <c r="G276">
        <v>21905</v>
      </c>
      <c r="H276" t="s">
        <v>2281</v>
      </c>
      <c r="I276" t="s">
        <v>2922</v>
      </c>
      <c r="J276" t="s">
        <v>989</v>
      </c>
      <c r="K276" t="s">
        <v>33</v>
      </c>
      <c r="L276" t="s">
        <v>34</v>
      </c>
      <c r="M276" t="s">
        <v>4055</v>
      </c>
      <c r="N276">
        <v>0</v>
      </c>
      <c r="O276">
        <v>0</v>
      </c>
      <c r="P276" t="s">
        <v>2087</v>
      </c>
      <c r="Q276" t="s">
        <v>2490</v>
      </c>
      <c r="R276" t="s">
        <v>4042</v>
      </c>
      <c r="S276" t="s">
        <v>37</v>
      </c>
      <c r="T276" t="s">
        <v>84</v>
      </c>
      <c r="U276" t="s">
        <v>2915</v>
      </c>
      <c r="V276" t="s">
        <v>2922</v>
      </c>
      <c r="W276" t="s">
        <v>39</v>
      </c>
      <c r="X276" t="s">
        <v>2843</v>
      </c>
      <c r="Y276" t="s">
        <v>1004</v>
      </c>
      <c r="Z276" t="s">
        <v>3793</v>
      </c>
      <c r="AA276" t="s">
        <v>35</v>
      </c>
      <c r="AB276" t="s">
        <v>35</v>
      </c>
    </row>
    <row r="277" spans="1:28" x14ac:dyDescent="0.2">
      <c r="A277">
        <v>86</v>
      </c>
      <c r="B277" t="s">
        <v>2839</v>
      </c>
      <c r="C277" t="s">
        <v>2921</v>
      </c>
      <c r="D277">
        <v>3</v>
      </c>
      <c r="E277">
        <v>21880</v>
      </c>
      <c r="F277">
        <v>1</v>
      </c>
      <c r="G277">
        <v>21907</v>
      </c>
      <c r="H277" t="s">
        <v>2923</v>
      </c>
      <c r="I277" t="s">
        <v>2922</v>
      </c>
      <c r="J277" t="s">
        <v>989</v>
      </c>
      <c r="K277" t="s">
        <v>33</v>
      </c>
      <c r="L277" t="s">
        <v>34</v>
      </c>
      <c r="M277" t="s">
        <v>2924</v>
      </c>
      <c r="N277">
        <v>0</v>
      </c>
      <c r="O277">
        <v>0</v>
      </c>
      <c r="P277" t="s">
        <v>2087</v>
      </c>
      <c r="Q277" t="s">
        <v>2490</v>
      </c>
      <c r="R277" t="s">
        <v>2393</v>
      </c>
      <c r="S277" t="s">
        <v>2490</v>
      </c>
      <c r="T277" t="s">
        <v>84</v>
      </c>
      <c r="U277" t="s">
        <v>2915</v>
      </c>
      <c r="V277" t="s">
        <v>2922</v>
      </c>
      <c r="W277" t="s">
        <v>39</v>
      </c>
      <c r="X277" t="s">
        <v>2843</v>
      </c>
      <c r="Y277" t="s">
        <v>1004</v>
      </c>
      <c r="Z277" t="s">
        <v>2925</v>
      </c>
      <c r="AA277" t="s">
        <v>35</v>
      </c>
      <c r="AB277" t="s">
        <v>35</v>
      </c>
    </row>
    <row r="278" spans="1:28" x14ac:dyDescent="0.2">
      <c r="A278">
        <v>86</v>
      </c>
      <c r="B278" t="s">
        <v>2839</v>
      </c>
      <c r="C278" t="s">
        <v>2921</v>
      </c>
      <c r="D278">
        <v>6</v>
      </c>
      <c r="E278">
        <v>21882</v>
      </c>
      <c r="F278">
        <v>1</v>
      </c>
      <c r="G278">
        <v>21909</v>
      </c>
      <c r="H278" t="s">
        <v>2282</v>
      </c>
      <c r="I278" t="s">
        <v>2922</v>
      </c>
      <c r="J278" t="s">
        <v>989</v>
      </c>
      <c r="K278" t="s">
        <v>33</v>
      </c>
      <c r="L278" t="s">
        <v>34</v>
      </c>
      <c r="M278" t="s">
        <v>2926</v>
      </c>
      <c r="N278">
        <v>0</v>
      </c>
      <c r="O278">
        <v>0</v>
      </c>
      <c r="P278" t="s">
        <v>2087</v>
      </c>
      <c r="Q278" t="s">
        <v>2490</v>
      </c>
      <c r="R278" t="s">
        <v>2393</v>
      </c>
      <c r="S278" t="s">
        <v>2490</v>
      </c>
      <c r="T278" t="s">
        <v>84</v>
      </c>
      <c r="U278" t="s">
        <v>2915</v>
      </c>
      <c r="V278" t="s">
        <v>2922</v>
      </c>
      <c r="W278" t="s">
        <v>39</v>
      </c>
      <c r="X278" t="s">
        <v>2843</v>
      </c>
      <c r="Y278" t="s">
        <v>1004</v>
      </c>
      <c r="Z278" t="s">
        <v>2925</v>
      </c>
      <c r="AA278" t="s">
        <v>35</v>
      </c>
      <c r="AB278" t="s">
        <v>35</v>
      </c>
    </row>
    <row r="279" spans="1:28" x14ac:dyDescent="0.2">
      <c r="A279">
        <v>86</v>
      </c>
      <c r="B279" t="s">
        <v>2839</v>
      </c>
      <c r="C279" t="s">
        <v>2921</v>
      </c>
      <c r="D279">
        <v>2</v>
      </c>
      <c r="E279">
        <v>21879</v>
      </c>
      <c r="F279">
        <v>1</v>
      </c>
      <c r="G279">
        <v>21906</v>
      </c>
      <c r="H279" t="s">
        <v>2280</v>
      </c>
      <c r="I279" t="s">
        <v>2922</v>
      </c>
      <c r="J279" t="s">
        <v>989</v>
      </c>
      <c r="K279" t="s">
        <v>33</v>
      </c>
      <c r="L279" t="s">
        <v>73</v>
      </c>
      <c r="M279" t="s">
        <v>2927</v>
      </c>
      <c r="N279">
        <v>0</v>
      </c>
      <c r="O279">
        <v>0</v>
      </c>
      <c r="P279" t="s">
        <v>2087</v>
      </c>
      <c r="Q279" t="s">
        <v>2490</v>
      </c>
      <c r="R279" t="s">
        <v>2089</v>
      </c>
      <c r="S279" t="s">
        <v>37</v>
      </c>
      <c r="T279" t="s">
        <v>84</v>
      </c>
      <c r="U279" t="s">
        <v>2915</v>
      </c>
      <c r="V279" t="s">
        <v>2922</v>
      </c>
      <c r="W279" t="s">
        <v>39</v>
      </c>
      <c r="X279" t="s">
        <v>2843</v>
      </c>
      <c r="Y279" t="s">
        <v>35</v>
      </c>
      <c r="Z279" t="s">
        <v>35</v>
      </c>
      <c r="AA279" t="s">
        <v>35</v>
      </c>
      <c r="AB279" t="s">
        <v>35</v>
      </c>
    </row>
    <row r="280" spans="1:28" x14ac:dyDescent="0.2">
      <c r="A280">
        <v>86</v>
      </c>
      <c r="B280" t="s">
        <v>2839</v>
      </c>
      <c r="C280" t="s">
        <v>2921</v>
      </c>
      <c r="D280">
        <v>4</v>
      </c>
      <c r="E280">
        <v>21881</v>
      </c>
      <c r="F280">
        <v>1</v>
      </c>
      <c r="G280">
        <v>21908</v>
      </c>
      <c r="H280" t="s">
        <v>2281</v>
      </c>
      <c r="I280" t="s">
        <v>2922</v>
      </c>
      <c r="J280" t="s">
        <v>989</v>
      </c>
      <c r="K280" t="s">
        <v>33</v>
      </c>
      <c r="L280" t="s">
        <v>34</v>
      </c>
      <c r="M280" t="s">
        <v>2928</v>
      </c>
      <c r="N280">
        <v>0</v>
      </c>
      <c r="O280">
        <v>0</v>
      </c>
      <c r="P280" t="s">
        <v>2087</v>
      </c>
      <c r="Q280" t="s">
        <v>2490</v>
      </c>
      <c r="R280" t="s">
        <v>2393</v>
      </c>
      <c r="S280" t="s">
        <v>2490</v>
      </c>
      <c r="T280" t="s">
        <v>84</v>
      </c>
      <c r="U280" t="s">
        <v>2915</v>
      </c>
      <c r="V280" t="s">
        <v>2922</v>
      </c>
      <c r="W280" t="s">
        <v>39</v>
      </c>
      <c r="X280" t="s">
        <v>2843</v>
      </c>
      <c r="Y280" t="s">
        <v>1004</v>
      </c>
      <c r="Z280" t="s">
        <v>2929</v>
      </c>
      <c r="AA280" t="s">
        <v>35</v>
      </c>
      <c r="AB280" t="s">
        <v>35</v>
      </c>
    </row>
    <row r="281" spans="1:28" x14ac:dyDescent="0.2">
      <c r="A281">
        <v>86</v>
      </c>
      <c r="B281" t="s">
        <v>2839</v>
      </c>
      <c r="C281" t="s">
        <v>2930</v>
      </c>
      <c r="D281">
        <v>1</v>
      </c>
      <c r="E281">
        <v>21872</v>
      </c>
      <c r="F281">
        <v>1</v>
      </c>
      <c r="G281">
        <v>21899</v>
      </c>
      <c r="H281" t="s">
        <v>2931</v>
      </c>
      <c r="I281" t="s">
        <v>1016</v>
      </c>
      <c r="J281" t="s">
        <v>989</v>
      </c>
      <c r="K281" t="s">
        <v>33</v>
      </c>
      <c r="L281" t="s">
        <v>73</v>
      </c>
      <c r="M281" t="s">
        <v>2932</v>
      </c>
      <c r="N281">
        <v>0</v>
      </c>
      <c r="O281">
        <v>0</v>
      </c>
      <c r="P281" t="s">
        <v>2087</v>
      </c>
      <c r="Q281" t="s">
        <v>2490</v>
      </c>
      <c r="R281" t="s">
        <v>2393</v>
      </c>
      <c r="S281" t="s">
        <v>2490</v>
      </c>
      <c r="T281" t="s">
        <v>85</v>
      </c>
      <c r="U281" t="s">
        <v>2933</v>
      </c>
      <c r="V281" t="s">
        <v>1016</v>
      </c>
      <c r="W281" t="s">
        <v>39</v>
      </c>
      <c r="X281" t="s">
        <v>2843</v>
      </c>
      <c r="Y281" t="s">
        <v>1004</v>
      </c>
      <c r="Z281" t="s">
        <v>2934</v>
      </c>
      <c r="AA281" t="s">
        <v>35</v>
      </c>
      <c r="AB281" t="s">
        <v>3603</v>
      </c>
    </row>
    <row r="282" spans="1:28" x14ac:dyDescent="0.2">
      <c r="A282">
        <v>86</v>
      </c>
      <c r="B282" t="s">
        <v>2839</v>
      </c>
      <c r="C282" t="s">
        <v>2935</v>
      </c>
      <c r="D282">
        <v>14</v>
      </c>
      <c r="E282">
        <v>22421</v>
      </c>
      <c r="F282">
        <v>1</v>
      </c>
      <c r="G282">
        <v>22448</v>
      </c>
      <c r="H282" t="s">
        <v>2288</v>
      </c>
      <c r="I282" t="s">
        <v>2841</v>
      </c>
      <c r="J282" t="s">
        <v>989</v>
      </c>
      <c r="K282" t="s">
        <v>33</v>
      </c>
      <c r="L282" t="s">
        <v>34</v>
      </c>
      <c r="M282" t="s">
        <v>2936</v>
      </c>
      <c r="N282">
        <v>0</v>
      </c>
      <c r="O282">
        <v>0</v>
      </c>
      <c r="P282" t="s">
        <v>2087</v>
      </c>
      <c r="Q282" t="s">
        <v>2490</v>
      </c>
      <c r="R282" t="s">
        <v>2393</v>
      </c>
      <c r="S282" t="s">
        <v>2490</v>
      </c>
      <c r="T282" t="s">
        <v>84</v>
      </c>
      <c r="U282" t="s">
        <v>2933</v>
      </c>
      <c r="V282" t="s">
        <v>2841</v>
      </c>
      <c r="W282" t="s">
        <v>39</v>
      </c>
      <c r="X282" t="s">
        <v>2843</v>
      </c>
      <c r="Y282" t="s">
        <v>35</v>
      </c>
      <c r="Z282" t="s">
        <v>2937</v>
      </c>
      <c r="AA282" t="s">
        <v>35</v>
      </c>
      <c r="AB282" t="s">
        <v>35</v>
      </c>
    </row>
    <row r="283" spans="1:28" x14ac:dyDescent="0.2">
      <c r="A283">
        <v>86</v>
      </c>
      <c r="B283" t="s">
        <v>2839</v>
      </c>
      <c r="C283" t="s">
        <v>2935</v>
      </c>
      <c r="D283">
        <v>32</v>
      </c>
      <c r="E283">
        <v>22422</v>
      </c>
      <c r="F283">
        <v>1</v>
      </c>
      <c r="G283">
        <v>22449</v>
      </c>
      <c r="H283" t="s">
        <v>2938</v>
      </c>
      <c r="I283" t="s">
        <v>2841</v>
      </c>
      <c r="J283" t="s">
        <v>989</v>
      </c>
      <c r="K283" t="s">
        <v>33</v>
      </c>
      <c r="L283" t="s">
        <v>73</v>
      </c>
      <c r="M283" t="s">
        <v>2939</v>
      </c>
      <c r="N283">
        <v>0</v>
      </c>
      <c r="O283">
        <v>0</v>
      </c>
      <c r="P283" t="s">
        <v>2087</v>
      </c>
      <c r="Q283" t="s">
        <v>2490</v>
      </c>
      <c r="R283" t="s">
        <v>2089</v>
      </c>
      <c r="S283" t="s">
        <v>37</v>
      </c>
      <c r="T283" t="s">
        <v>84</v>
      </c>
      <c r="U283" t="s">
        <v>2933</v>
      </c>
      <c r="V283" t="s">
        <v>2841</v>
      </c>
      <c r="W283" t="s">
        <v>39</v>
      </c>
      <c r="X283" t="s">
        <v>2843</v>
      </c>
      <c r="Y283" t="s">
        <v>35</v>
      </c>
      <c r="Z283" t="s">
        <v>35</v>
      </c>
      <c r="AA283" t="s">
        <v>35</v>
      </c>
      <c r="AB283" t="s">
        <v>35</v>
      </c>
    </row>
    <row r="284" spans="1:28" x14ac:dyDescent="0.2">
      <c r="A284">
        <v>86</v>
      </c>
      <c r="B284" t="s">
        <v>2839</v>
      </c>
      <c r="C284" t="s">
        <v>2935</v>
      </c>
      <c r="D284">
        <v>22</v>
      </c>
      <c r="E284">
        <v>22430</v>
      </c>
      <c r="F284">
        <v>1</v>
      </c>
      <c r="G284">
        <v>22457</v>
      </c>
      <c r="H284" t="s">
        <v>2320</v>
      </c>
      <c r="I284" t="s">
        <v>2841</v>
      </c>
      <c r="J284" t="s">
        <v>989</v>
      </c>
      <c r="K284" t="s">
        <v>33</v>
      </c>
      <c r="L284" t="s">
        <v>73</v>
      </c>
      <c r="M284" t="s">
        <v>2940</v>
      </c>
      <c r="N284">
        <v>0</v>
      </c>
      <c r="O284">
        <v>0</v>
      </c>
      <c r="P284" t="s">
        <v>2087</v>
      </c>
      <c r="Q284" t="s">
        <v>2490</v>
      </c>
      <c r="R284" t="s">
        <v>2393</v>
      </c>
      <c r="S284" t="s">
        <v>2490</v>
      </c>
      <c r="T284" t="s">
        <v>85</v>
      </c>
      <c r="U284" t="s">
        <v>2933</v>
      </c>
      <c r="V284" t="s">
        <v>2841</v>
      </c>
      <c r="W284" t="s">
        <v>39</v>
      </c>
      <c r="X284" t="s">
        <v>2843</v>
      </c>
      <c r="Y284" t="s">
        <v>1004</v>
      </c>
      <c r="Z284" t="s">
        <v>2941</v>
      </c>
      <c r="AA284" t="s">
        <v>35</v>
      </c>
      <c r="AB284" t="s">
        <v>3604</v>
      </c>
    </row>
    <row r="285" spans="1:28" x14ac:dyDescent="0.2">
      <c r="A285">
        <v>86</v>
      </c>
      <c r="B285" t="s">
        <v>2839</v>
      </c>
      <c r="C285" t="s">
        <v>2935</v>
      </c>
      <c r="D285">
        <v>18</v>
      </c>
      <c r="E285">
        <v>22426</v>
      </c>
      <c r="F285">
        <v>1</v>
      </c>
      <c r="G285">
        <v>22453</v>
      </c>
      <c r="H285" t="s">
        <v>2292</v>
      </c>
      <c r="I285" t="s">
        <v>2841</v>
      </c>
      <c r="J285" t="s">
        <v>989</v>
      </c>
      <c r="K285" t="s">
        <v>33</v>
      </c>
      <c r="L285" t="s">
        <v>73</v>
      </c>
      <c r="M285" t="s">
        <v>2942</v>
      </c>
      <c r="N285">
        <v>0</v>
      </c>
      <c r="O285">
        <v>0</v>
      </c>
      <c r="P285" t="s">
        <v>2087</v>
      </c>
      <c r="Q285" t="s">
        <v>2490</v>
      </c>
      <c r="R285" t="s">
        <v>2393</v>
      </c>
      <c r="S285" t="s">
        <v>2490</v>
      </c>
      <c r="T285" t="s">
        <v>85</v>
      </c>
      <c r="U285" t="s">
        <v>2933</v>
      </c>
      <c r="V285" t="s">
        <v>2841</v>
      </c>
      <c r="W285" t="s">
        <v>39</v>
      </c>
      <c r="X285" t="s">
        <v>2843</v>
      </c>
      <c r="Y285" t="s">
        <v>1004</v>
      </c>
      <c r="Z285" t="s">
        <v>2943</v>
      </c>
      <c r="AA285" t="s">
        <v>35</v>
      </c>
      <c r="AB285" t="s">
        <v>3605</v>
      </c>
    </row>
    <row r="286" spans="1:28" x14ac:dyDescent="0.2">
      <c r="A286">
        <v>86</v>
      </c>
      <c r="B286" t="s">
        <v>2839</v>
      </c>
      <c r="C286" t="s">
        <v>2935</v>
      </c>
      <c r="D286">
        <v>20</v>
      </c>
      <c r="E286">
        <v>22428</v>
      </c>
      <c r="F286">
        <v>1</v>
      </c>
      <c r="G286">
        <v>22455</v>
      </c>
      <c r="H286" t="s">
        <v>2294</v>
      </c>
      <c r="I286" t="s">
        <v>2841</v>
      </c>
      <c r="J286" t="s">
        <v>989</v>
      </c>
      <c r="K286" t="s">
        <v>33</v>
      </c>
      <c r="L286" t="s">
        <v>34</v>
      </c>
      <c r="M286" t="s">
        <v>2944</v>
      </c>
      <c r="N286">
        <v>0</v>
      </c>
      <c r="O286">
        <v>0</v>
      </c>
      <c r="P286" t="s">
        <v>2087</v>
      </c>
      <c r="Q286" t="s">
        <v>2490</v>
      </c>
      <c r="R286" t="s">
        <v>2393</v>
      </c>
      <c r="S286" t="s">
        <v>2490</v>
      </c>
      <c r="T286" t="s">
        <v>84</v>
      </c>
      <c r="U286" t="s">
        <v>2933</v>
      </c>
      <c r="V286" t="s">
        <v>2841</v>
      </c>
      <c r="W286" t="s">
        <v>2945</v>
      </c>
      <c r="X286" t="s">
        <v>2843</v>
      </c>
      <c r="Y286" t="s">
        <v>1004</v>
      </c>
      <c r="Z286" t="s">
        <v>2946</v>
      </c>
      <c r="AA286" t="s">
        <v>35</v>
      </c>
      <c r="AB286" t="s">
        <v>35</v>
      </c>
    </row>
    <row r="287" spans="1:28" x14ac:dyDescent="0.2">
      <c r="A287">
        <v>86</v>
      </c>
      <c r="B287" t="s">
        <v>2839</v>
      </c>
      <c r="C287" t="s">
        <v>2935</v>
      </c>
      <c r="D287">
        <v>21</v>
      </c>
      <c r="E287">
        <v>22429</v>
      </c>
      <c r="F287">
        <v>1</v>
      </c>
      <c r="G287">
        <v>22456</v>
      </c>
      <c r="H287" t="s">
        <v>2947</v>
      </c>
      <c r="I287" t="s">
        <v>2841</v>
      </c>
      <c r="J287" t="s">
        <v>989</v>
      </c>
      <c r="K287" t="s">
        <v>33</v>
      </c>
      <c r="L287" t="s">
        <v>73</v>
      </c>
      <c r="M287" t="s">
        <v>2948</v>
      </c>
      <c r="N287">
        <v>0</v>
      </c>
      <c r="O287">
        <v>0</v>
      </c>
      <c r="P287" t="s">
        <v>2087</v>
      </c>
      <c r="Q287" t="s">
        <v>2490</v>
      </c>
      <c r="R287" t="s">
        <v>2089</v>
      </c>
      <c r="S287" t="s">
        <v>37</v>
      </c>
      <c r="T287" t="s">
        <v>84</v>
      </c>
      <c r="U287" t="s">
        <v>2933</v>
      </c>
      <c r="V287" t="s">
        <v>2841</v>
      </c>
      <c r="W287" t="s">
        <v>39</v>
      </c>
      <c r="X287" t="s">
        <v>2843</v>
      </c>
      <c r="Y287" t="s">
        <v>35</v>
      </c>
      <c r="Z287" t="s">
        <v>35</v>
      </c>
      <c r="AA287" t="s">
        <v>35</v>
      </c>
      <c r="AB287" t="s">
        <v>35</v>
      </c>
    </row>
    <row r="288" spans="1:28" x14ac:dyDescent="0.2">
      <c r="A288">
        <v>86</v>
      </c>
      <c r="B288" t="s">
        <v>2839</v>
      </c>
      <c r="C288" t="s">
        <v>2935</v>
      </c>
      <c r="D288">
        <v>24</v>
      </c>
      <c r="E288">
        <v>22432</v>
      </c>
      <c r="F288">
        <v>1</v>
      </c>
      <c r="G288">
        <v>22459</v>
      </c>
      <c r="H288" t="s">
        <v>2295</v>
      </c>
      <c r="I288" t="s">
        <v>2841</v>
      </c>
      <c r="J288" t="s">
        <v>989</v>
      </c>
      <c r="K288" t="s">
        <v>33</v>
      </c>
      <c r="L288" t="s">
        <v>73</v>
      </c>
      <c r="M288" t="s">
        <v>2949</v>
      </c>
      <c r="N288">
        <v>0</v>
      </c>
      <c r="O288">
        <v>0</v>
      </c>
      <c r="P288" t="s">
        <v>2087</v>
      </c>
      <c r="Q288" t="s">
        <v>2490</v>
      </c>
      <c r="R288" t="s">
        <v>2393</v>
      </c>
      <c r="S288" t="s">
        <v>2490</v>
      </c>
      <c r="T288" t="s">
        <v>85</v>
      </c>
      <c r="U288" t="s">
        <v>2933</v>
      </c>
      <c r="V288" t="s">
        <v>2841</v>
      </c>
      <c r="W288" t="s">
        <v>39</v>
      </c>
      <c r="X288" t="s">
        <v>2843</v>
      </c>
      <c r="Y288" t="s">
        <v>1004</v>
      </c>
      <c r="Z288" t="s">
        <v>2950</v>
      </c>
      <c r="AA288" t="s">
        <v>35</v>
      </c>
      <c r="AB288" t="s">
        <v>3604</v>
      </c>
    </row>
    <row r="289" spans="1:28" x14ac:dyDescent="0.2">
      <c r="A289">
        <v>86</v>
      </c>
      <c r="B289" t="s">
        <v>2839</v>
      </c>
      <c r="C289" t="s">
        <v>2935</v>
      </c>
      <c r="D289">
        <v>25</v>
      </c>
      <c r="E289">
        <v>22433</v>
      </c>
      <c r="F289">
        <v>1</v>
      </c>
      <c r="G289">
        <v>22460</v>
      </c>
      <c r="H289" t="s">
        <v>2296</v>
      </c>
      <c r="I289" t="s">
        <v>2841</v>
      </c>
      <c r="J289" t="s">
        <v>989</v>
      </c>
      <c r="K289" t="s">
        <v>33</v>
      </c>
      <c r="L289" t="s">
        <v>34</v>
      </c>
      <c r="M289" t="s">
        <v>2951</v>
      </c>
      <c r="N289">
        <v>0</v>
      </c>
      <c r="O289">
        <v>0</v>
      </c>
      <c r="P289" t="s">
        <v>2087</v>
      </c>
      <c r="Q289" t="s">
        <v>2490</v>
      </c>
      <c r="R289" t="s">
        <v>2393</v>
      </c>
      <c r="S289" t="s">
        <v>2490</v>
      </c>
      <c r="T289" t="s">
        <v>84</v>
      </c>
      <c r="U289" t="s">
        <v>2933</v>
      </c>
      <c r="V289" t="s">
        <v>2841</v>
      </c>
      <c r="W289" t="s">
        <v>39</v>
      </c>
      <c r="X289" t="s">
        <v>2843</v>
      </c>
      <c r="Y289" t="s">
        <v>1004</v>
      </c>
      <c r="Z289" t="s">
        <v>2952</v>
      </c>
      <c r="AA289" t="s">
        <v>35</v>
      </c>
      <c r="AB289" t="s">
        <v>35</v>
      </c>
    </row>
    <row r="290" spans="1:28" x14ac:dyDescent="0.2">
      <c r="A290">
        <v>86</v>
      </c>
      <c r="B290" t="s">
        <v>2839</v>
      </c>
      <c r="C290" t="s">
        <v>2935</v>
      </c>
      <c r="D290">
        <v>26</v>
      </c>
      <c r="E290">
        <v>22434</v>
      </c>
      <c r="F290">
        <v>1</v>
      </c>
      <c r="G290">
        <v>22461</v>
      </c>
      <c r="H290" t="s">
        <v>2953</v>
      </c>
      <c r="I290" t="s">
        <v>2841</v>
      </c>
      <c r="J290" t="s">
        <v>989</v>
      </c>
      <c r="K290" t="s">
        <v>33</v>
      </c>
      <c r="L290" t="s">
        <v>73</v>
      </c>
      <c r="M290" t="s">
        <v>2954</v>
      </c>
      <c r="N290">
        <v>0</v>
      </c>
      <c r="O290">
        <v>0</v>
      </c>
      <c r="P290" t="s">
        <v>2087</v>
      </c>
      <c r="Q290" t="s">
        <v>2490</v>
      </c>
      <c r="R290" t="s">
        <v>2089</v>
      </c>
      <c r="S290" t="s">
        <v>37</v>
      </c>
      <c r="T290" t="s">
        <v>84</v>
      </c>
      <c r="U290" t="s">
        <v>2933</v>
      </c>
      <c r="V290" t="s">
        <v>2841</v>
      </c>
      <c r="W290" t="s">
        <v>39</v>
      </c>
      <c r="X290" t="s">
        <v>2843</v>
      </c>
      <c r="Y290" t="s">
        <v>35</v>
      </c>
      <c r="Z290" t="s">
        <v>35</v>
      </c>
      <c r="AA290" t="s">
        <v>35</v>
      </c>
      <c r="AB290" t="s">
        <v>35</v>
      </c>
    </row>
    <row r="291" spans="1:28" x14ac:dyDescent="0.2">
      <c r="A291">
        <v>86</v>
      </c>
      <c r="B291" t="s">
        <v>2839</v>
      </c>
      <c r="C291" t="s">
        <v>2935</v>
      </c>
      <c r="D291">
        <v>27</v>
      </c>
      <c r="E291">
        <v>22435</v>
      </c>
      <c r="F291">
        <v>1</v>
      </c>
      <c r="G291">
        <v>22462</v>
      </c>
      <c r="H291" t="s">
        <v>2297</v>
      </c>
      <c r="I291" t="s">
        <v>2841</v>
      </c>
      <c r="J291" t="s">
        <v>989</v>
      </c>
      <c r="K291" t="s">
        <v>33</v>
      </c>
      <c r="L291" t="s">
        <v>73</v>
      </c>
      <c r="M291" t="s">
        <v>2955</v>
      </c>
      <c r="N291">
        <v>0</v>
      </c>
      <c r="O291">
        <v>0</v>
      </c>
      <c r="P291" t="s">
        <v>2087</v>
      </c>
      <c r="Q291" t="s">
        <v>2490</v>
      </c>
      <c r="R291" t="s">
        <v>2089</v>
      </c>
      <c r="S291" t="s">
        <v>37</v>
      </c>
      <c r="T291" t="s">
        <v>84</v>
      </c>
      <c r="U291" t="s">
        <v>2933</v>
      </c>
      <c r="V291" t="s">
        <v>2841</v>
      </c>
      <c r="W291" t="s">
        <v>39</v>
      </c>
      <c r="X291" t="s">
        <v>2843</v>
      </c>
      <c r="Y291" t="s">
        <v>35</v>
      </c>
      <c r="Z291" t="s">
        <v>35</v>
      </c>
      <c r="AA291" t="s">
        <v>35</v>
      </c>
      <c r="AB291" t="s">
        <v>35</v>
      </c>
    </row>
    <row r="292" spans="1:28" x14ac:dyDescent="0.2">
      <c r="A292">
        <v>86</v>
      </c>
      <c r="B292" t="s">
        <v>2839</v>
      </c>
      <c r="C292" t="s">
        <v>2935</v>
      </c>
      <c r="D292">
        <v>28</v>
      </c>
      <c r="E292">
        <v>22436</v>
      </c>
      <c r="F292">
        <v>1</v>
      </c>
      <c r="G292">
        <v>22463</v>
      </c>
      <c r="H292" t="s">
        <v>2298</v>
      </c>
      <c r="I292" t="s">
        <v>2841</v>
      </c>
      <c r="J292" t="s">
        <v>989</v>
      </c>
      <c r="K292" t="s">
        <v>33</v>
      </c>
      <c r="L292" t="s">
        <v>73</v>
      </c>
      <c r="M292" t="s">
        <v>2956</v>
      </c>
      <c r="N292">
        <v>0</v>
      </c>
      <c r="O292">
        <v>0</v>
      </c>
      <c r="P292" t="s">
        <v>2087</v>
      </c>
      <c r="Q292" t="s">
        <v>2490</v>
      </c>
      <c r="R292" t="s">
        <v>2089</v>
      </c>
      <c r="S292" t="s">
        <v>37</v>
      </c>
      <c r="T292" t="s">
        <v>84</v>
      </c>
      <c r="U292" t="s">
        <v>2933</v>
      </c>
      <c r="V292" t="s">
        <v>2841</v>
      </c>
      <c r="W292" t="s">
        <v>39</v>
      </c>
      <c r="X292" t="s">
        <v>2843</v>
      </c>
      <c r="Y292" t="s">
        <v>35</v>
      </c>
      <c r="Z292" t="s">
        <v>35</v>
      </c>
      <c r="AA292" t="s">
        <v>35</v>
      </c>
      <c r="AB292" t="s">
        <v>35</v>
      </c>
    </row>
    <row r="293" spans="1:28" x14ac:dyDescent="0.2">
      <c r="A293">
        <v>86</v>
      </c>
      <c r="B293" t="s">
        <v>2839</v>
      </c>
      <c r="C293" t="s">
        <v>2935</v>
      </c>
      <c r="D293">
        <v>29</v>
      </c>
      <c r="E293">
        <v>22437</v>
      </c>
      <c r="F293">
        <v>1</v>
      </c>
      <c r="G293">
        <v>22464</v>
      </c>
      <c r="H293" t="s">
        <v>2299</v>
      </c>
      <c r="I293" t="s">
        <v>2841</v>
      </c>
      <c r="J293" t="s">
        <v>989</v>
      </c>
      <c r="K293" t="s">
        <v>1162</v>
      </c>
      <c r="L293" t="s">
        <v>73</v>
      </c>
      <c r="M293" t="s">
        <v>2957</v>
      </c>
      <c r="N293">
        <v>0</v>
      </c>
      <c r="O293">
        <v>0</v>
      </c>
      <c r="P293" t="s">
        <v>2087</v>
      </c>
      <c r="Q293" t="s">
        <v>2490</v>
      </c>
      <c r="R293" t="s">
        <v>2089</v>
      </c>
      <c r="S293" t="s">
        <v>37</v>
      </c>
      <c r="T293" t="s">
        <v>84</v>
      </c>
      <c r="U293" t="s">
        <v>2933</v>
      </c>
      <c r="V293" t="s">
        <v>2841</v>
      </c>
      <c r="W293" t="s">
        <v>39</v>
      </c>
      <c r="X293" t="s">
        <v>2843</v>
      </c>
      <c r="Y293" t="s">
        <v>35</v>
      </c>
      <c r="Z293" t="s">
        <v>35</v>
      </c>
      <c r="AA293" t="s">
        <v>35</v>
      </c>
      <c r="AB293" t="s">
        <v>35</v>
      </c>
    </row>
    <row r="294" spans="1:28" x14ac:dyDescent="0.2">
      <c r="A294">
        <v>86</v>
      </c>
      <c r="B294" t="s">
        <v>2839</v>
      </c>
      <c r="C294" t="s">
        <v>2935</v>
      </c>
      <c r="D294">
        <v>30</v>
      </c>
      <c r="E294">
        <v>22438</v>
      </c>
      <c r="F294">
        <v>1</v>
      </c>
      <c r="G294">
        <v>22465</v>
      </c>
      <c r="H294" t="s">
        <v>2958</v>
      </c>
      <c r="I294" t="s">
        <v>2841</v>
      </c>
      <c r="J294" t="s">
        <v>989</v>
      </c>
      <c r="K294" t="s">
        <v>33</v>
      </c>
      <c r="L294" t="s">
        <v>34</v>
      </c>
      <c r="M294" t="s">
        <v>2959</v>
      </c>
      <c r="N294">
        <v>0</v>
      </c>
      <c r="O294">
        <v>0</v>
      </c>
      <c r="P294" t="s">
        <v>2087</v>
      </c>
      <c r="Q294" t="s">
        <v>2490</v>
      </c>
      <c r="R294" t="s">
        <v>2393</v>
      </c>
      <c r="S294" t="s">
        <v>2490</v>
      </c>
      <c r="T294" t="s">
        <v>84</v>
      </c>
      <c r="U294" t="s">
        <v>2933</v>
      </c>
      <c r="V294" t="s">
        <v>2841</v>
      </c>
      <c r="W294" t="s">
        <v>39</v>
      </c>
      <c r="X294" t="s">
        <v>2843</v>
      </c>
      <c r="Y294" t="s">
        <v>1004</v>
      </c>
      <c r="Z294" t="s">
        <v>2960</v>
      </c>
      <c r="AA294" t="s">
        <v>35</v>
      </c>
      <c r="AB294" t="s">
        <v>35</v>
      </c>
    </row>
    <row r="295" spans="1:28" x14ac:dyDescent="0.2">
      <c r="A295">
        <v>86</v>
      </c>
      <c r="B295" t="s">
        <v>2839</v>
      </c>
      <c r="C295" t="s">
        <v>2935</v>
      </c>
      <c r="D295">
        <v>31</v>
      </c>
      <c r="E295">
        <v>22439</v>
      </c>
      <c r="F295">
        <v>1</v>
      </c>
      <c r="G295">
        <v>22466</v>
      </c>
      <c r="H295" t="s">
        <v>2300</v>
      </c>
      <c r="I295" t="s">
        <v>2841</v>
      </c>
      <c r="J295" t="s">
        <v>989</v>
      </c>
      <c r="K295" t="s">
        <v>33</v>
      </c>
      <c r="L295" t="s">
        <v>34</v>
      </c>
      <c r="M295" t="s">
        <v>2961</v>
      </c>
      <c r="N295">
        <v>0</v>
      </c>
      <c r="O295">
        <v>0</v>
      </c>
      <c r="P295" t="s">
        <v>2087</v>
      </c>
      <c r="Q295" t="s">
        <v>2490</v>
      </c>
      <c r="R295" t="s">
        <v>2393</v>
      </c>
      <c r="S295" t="s">
        <v>2490</v>
      </c>
      <c r="T295" t="s">
        <v>84</v>
      </c>
      <c r="U295" t="s">
        <v>2933</v>
      </c>
      <c r="V295" t="s">
        <v>2841</v>
      </c>
      <c r="W295" t="s">
        <v>39</v>
      </c>
      <c r="X295" t="s">
        <v>2843</v>
      </c>
      <c r="Y295" t="s">
        <v>35</v>
      </c>
      <c r="Z295" t="s">
        <v>2962</v>
      </c>
      <c r="AA295" t="s">
        <v>35</v>
      </c>
      <c r="AB295" t="s">
        <v>35</v>
      </c>
    </row>
    <row r="296" spans="1:28" x14ac:dyDescent="0.2">
      <c r="A296">
        <v>86</v>
      </c>
      <c r="B296" t="s">
        <v>2839</v>
      </c>
      <c r="C296" t="s">
        <v>2935</v>
      </c>
      <c r="D296">
        <v>34</v>
      </c>
      <c r="E296">
        <v>21874</v>
      </c>
      <c r="F296">
        <v>1</v>
      </c>
      <c r="G296">
        <v>21901</v>
      </c>
      <c r="H296" t="s">
        <v>2301</v>
      </c>
      <c r="I296" t="s">
        <v>2841</v>
      </c>
      <c r="J296" t="s">
        <v>989</v>
      </c>
      <c r="K296" t="s">
        <v>33</v>
      </c>
      <c r="L296" t="s">
        <v>34</v>
      </c>
      <c r="M296" t="s">
        <v>4056</v>
      </c>
      <c r="N296">
        <v>0</v>
      </c>
      <c r="O296">
        <v>0</v>
      </c>
      <c r="P296" t="s">
        <v>2087</v>
      </c>
      <c r="Q296" t="s">
        <v>2490</v>
      </c>
      <c r="R296" t="s">
        <v>4042</v>
      </c>
      <c r="S296" t="s">
        <v>37</v>
      </c>
      <c r="T296" t="s">
        <v>84</v>
      </c>
      <c r="U296" t="s">
        <v>2933</v>
      </c>
      <c r="V296" t="s">
        <v>2841</v>
      </c>
      <c r="W296" t="s">
        <v>39</v>
      </c>
      <c r="X296" t="s">
        <v>2843</v>
      </c>
      <c r="Y296" t="s">
        <v>35</v>
      </c>
      <c r="Z296" t="s">
        <v>3794</v>
      </c>
      <c r="AA296" t="s">
        <v>35</v>
      </c>
      <c r="AB296" t="s">
        <v>35</v>
      </c>
    </row>
    <row r="297" spans="1:28" x14ac:dyDescent="0.2">
      <c r="A297">
        <v>86</v>
      </c>
      <c r="B297" t="s">
        <v>2839</v>
      </c>
      <c r="C297" t="s">
        <v>2935</v>
      </c>
      <c r="D297">
        <v>35</v>
      </c>
      <c r="E297">
        <v>22441</v>
      </c>
      <c r="F297">
        <v>1</v>
      </c>
      <c r="G297">
        <v>22468</v>
      </c>
      <c r="H297" t="s">
        <v>2302</v>
      </c>
      <c r="I297" t="s">
        <v>2841</v>
      </c>
      <c r="J297" t="s">
        <v>989</v>
      </c>
      <c r="K297" t="s">
        <v>33</v>
      </c>
      <c r="L297" t="s">
        <v>73</v>
      </c>
      <c r="M297" t="s">
        <v>2963</v>
      </c>
      <c r="N297">
        <v>0</v>
      </c>
      <c r="O297">
        <v>0</v>
      </c>
      <c r="P297" t="s">
        <v>2087</v>
      </c>
      <c r="Q297" t="s">
        <v>2490</v>
      </c>
      <c r="R297" t="s">
        <v>2089</v>
      </c>
      <c r="S297" t="s">
        <v>37</v>
      </c>
      <c r="T297" t="s">
        <v>84</v>
      </c>
      <c r="U297" t="s">
        <v>2933</v>
      </c>
      <c r="V297" t="s">
        <v>2841</v>
      </c>
      <c r="W297" t="s">
        <v>39</v>
      </c>
      <c r="X297" t="s">
        <v>2843</v>
      </c>
      <c r="Y297" t="s">
        <v>35</v>
      </c>
      <c r="Z297" t="s">
        <v>35</v>
      </c>
      <c r="AA297" t="s">
        <v>35</v>
      </c>
      <c r="AB297" t="s">
        <v>35</v>
      </c>
    </row>
    <row r="298" spans="1:28" x14ac:dyDescent="0.2">
      <c r="A298">
        <v>86</v>
      </c>
      <c r="B298" t="s">
        <v>2839</v>
      </c>
      <c r="C298" t="s">
        <v>2935</v>
      </c>
      <c r="D298">
        <v>36</v>
      </c>
      <c r="E298">
        <v>22442</v>
      </c>
      <c r="F298">
        <v>1</v>
      </c>
      <c r="G298">
        <v>22469</v>
      </c>
      <c r="H298" t="s">
        <v>2964</v>
      </c>
      <c r="I298" t="s">
        <v>2841</v>
      </c>
      <c r="J298" t="s">
        <v>989</v>
      </c>
      <c r="K298" t="s">
        <v>33</v>
      </c>
      <c r="L298" t="s">
        <v>34</v>
      </c>
      <c r="M298" t="s">
        <v>2965</v>
      </c>
      <c r="N298">
        <v>0</v>
      </c>
      <c r="O298">
        <v>0</v>
      </c>
      <c r="P298" t="s">
        <v>2087</v>
      </c>
      <c r="Q298" t="s">
        <v>2490</v>
      </c>
      <c r="R298" t="s">
        <v>2393</v>
      </c>
      <c r="S298" t="s">
        <v>2490</v>
      </c>
      <c r="T298" t="s">
        <v>84</v>
      </c>
      <c r="U298" t="s">
        <v>2933</v>
      </c>
      <c r="V298" t="s">
        <v>2841</v>
      </c>
      <c r="W298" t="s">
        <v>39</v>
      </c>
      <c r="X298" t="s">
        <v>2843</v>
      </c>
      <c r="Y298" t="s">
        <v>1004</v>
      </c>
      <c r="Z298" t="s">
        <v>2966</v>
      </c>
      <c r="AA298" t="s">
        <v>35</v>
      </c>
      <c r="AB298" t="s">
        <v>35</v>
      </c>
    </row>
    <row r="299" spans="1:28" x14ac:dyDescent="0.2">
      <c r="A299">
        <v>86</v>
      </c>
      <c r="B299" t="s">
        <v>2839</v>
      </c>
      <c r="C299" t="s">
        <v>2935</v>
      </c>
      <c r="D299">
        <v>37</v>
      </c>
      <c r="E299">
        <v>22443</v>
      </c>
      <c r="F299">
        <v>1</v>
      </c>
      <c r="G299">
        <v>22470</v>
      </c>
      <c r="H299" t="s">
        <v>2967</v>
      </c>
      <c r="I299" t="s">
        <v>2841</v>
      </c>
      <c r="J299" t="s">
        <v>989</v>
      </c>
      <c r="K299" t="s">
        <v>33</v>
      </c>
      <c r="L299" t="s">
        <v>73</v>
      </c>
      <c r="M299" t="s">
        <v>2968</v>
      </c>
      <c r="N299">
        <v>0</v>
      </c>
      <c r="O299">
        <v>0</v>
      </c>
      <c r="P299" t="s">
        <v>2087</v>
      </c>
      <c r="Q299" t="s">
        <v>2490</v>
      </c>
      <c r="R299" t="s">
        <v>2089</v>
      </c>
      <c r="S299" t="s">
        <v>37</v>
      </c>
      <c r="T299" t="s">
        <v>84</v>
      </c>
      <c r="U299" t="s">
        <v>2933</v>
      </c>
      <c r="V299" t="s">
        <v>2841</v>
      </c>
      <c r="W299" t="s">
        <v>39</v>
      </c>
      <c r="X299" t="s">
        <v>2843</v>
      </c>
      <c r="Y299" t="s">
        <v>35</v>
      </c>
      <c r="Z299" t="s">
        <v>35</v>
      </c>
      <c r="AA299" t="s">
        <v>35</v>
      </c>
      <c r="AB299" t="s">
        <v>35</v>
      </c>
    </row>
    <row r="300" spans="1:28" x14ac:dyDescent="0.2">
      <c r="A300">
        <v>86</v>
      </c>
      <c r="B300" t="s">
        <v>2839</v>
      </c>
      <c r="C300" t="s">
        <v>2935</v>
      </c>
      <c r="D300">
        <v>38</v>
      </c>
      <c r="E300">
        <v>22444</v>
      </c>
      <c r="F300">
        <v>1</v>
      </c>
      <c r="G300">
        <v>22471</v>
      </c>
      <c r="H300" t="s">
        <v>2969</v>
      </c>
      <c r="I300" t="s">
        <v>2841</v>
      </c>
      <c r="J300" t="s">
        <v>989</v>
      </c>
      <c r="K300" t="s">
        <v>33</v>
      </c>
      <c r="L300" t="s">
        <v>73</v>
      </c>
      <c r="M300" t="s">
        <v>2970</v>
      </c>
      <c r="N300">
        <v>0</v>
      </c>
      <c r="O300">
        <v>0</v>
      </c>
      <c r="P300" t="s">
        <v>2087</v>
      </c>
      <c r="Q300" t="s">
        <v>2490</v>
      </c>
      <c r="R300" t="s">
        <v>2089</v>
      </c>
      <c r="S300" t="s">
        <v>37</v>
      </c>
      <c r="T300" t="s">
        <v>84</v>
      </c>
      <c r="U300" t="s">
        <v>2933</v>
      </c>
      <c r="V300" t="s">
        <v>2841</v>
      </c>
      <c r="W300" t="s">
        <v>39</v>
      </c>
      <c r="X300" t="s">
        <v>2843</v>
      </c>
      <c r="Y300" t="s">
        <v>35</v>
      </c>
      <c r="Z300" t="s">
        <v>35</v>
      </c>
      <c r="AA300" t="s">
        <v>35</v>
      </c>
      <c r="AB300" t="s">
        <v>35</v>
      </c>
    </row>
    <row r="301" spans="1:28" x14ac:dyDescent="0.2">
      <c r="A301">
        <v>86</v>
      </c>
      <c r="B301" t="s">
        <v>2839</v>
      </c>
      <c r="C301" t="s">
        <v>2935</v>
      </c>
      <c r="D301">
        <v>2</v>
      </c>
      <c r="E301">
        <v>21875</v>
      </c>
      <c r="F301">
        <v>1</v>
      </c>
      <c r="G301">
        <v>21902</v>
      </c>
      <c r="H301" t="s">
        <v>2283</v>
      </c>
      <c r="I301" t="s">
        <v>2841</v>
      </c>
      <c r="J301" t="s">
        <v>989</v>
      </c>
      <c r="K301" t="s">
        <v>33</v>
      </c>
      <c r="L301" t="s">
        <v>34</v>
      </c>
      <c r="M301" t="s">
        <v>2971</v>
      </c>
      <c r="N301">
        <v>0</v>
      </c>
      <c r="O301">
        <v>0</v>
      </c>
      <c r="P301" t="s">
        <v>2087</v>
      </c>
      <c r="Q301" t="s">
        <v>2490</v>
      </c>
      <c r="R301" t="s">
        <v>2393</v>
      </c>
      <c r="S301" t="s">
        <v>2490</v>
      </c>
      <c r="T301" t="s">
        <v>84</v>
      </c>
      <c r="U301" t="s">
        <v>2933</v>
      </c>
      <c r="V301" t="s">
        <v>2841</v>
      </c>
      <c r="W301" t="s">
        <v>39</v>
      </c>
      <c r="X301" t="s">
        <v>2843</v>
      </c>
      <c r="Y301" t="s">
        <v>1004</v>
      </c>
      <c r="Z301" t="s">
        <v>2972</v>
      </c>
      <c r="AA301" t="s">
        <v>35</v>
      </c>
      <c r="AB301" t="s">
        <v>35</v>
      </c>
    </row>
    <row r="302" spans="1:28" x14ac:dyDescent="0.2">
      <c r="A302">
        <v>86</v>
      </c>
      <c r="B302" t="s">
        <v>2839</v>
      </c>
      <c r="C302" t="s">
        <v>2935</v>
      </c>
      <c r="D302">
        <v>4</v>
      </c>
      <c r="E302">
        <v>21884</v>
      </c>
      <c r="F302">
        <v>1</v>
      </c>
      <c r="G302">
        <v>21911</v>
      </c>
      <c r="H302" t="s">
        <v>2973</v>
      </c>
      <c r="I302" t="s">
        <v>2841</v>
      </c>
      <c r="J302" t="s">
        <v>989</v>
      </c>
      <c r="K302" t="s">
        <v>33</v>
      </c>
      <c r="L302" t="s">
        <v>34</v>
      </c>
      <c r="M302" t="s">
        <v>2974</v>
      </c>
      <c r="N302">
        <v>0</v>
      </c>
      <c r="O302">
        <v>0</v>
      </c>
      <c r="P302" t="s">
        <v>2087</v>
      </c>
      <c r="Q302" t="s">
        <v>2490</v>
      </c>
      <c r="R302" t="s">
        <v>2393</v>
      </c>
      <c r="S302" t="s">
        <v>2490</v>
      </c>
      <c r="T302" t="s">
        <v>84</v>
      </c>
      <c r="U302" t="s">
        <v>2933</v>
      </c>
      <c r="V302" t="s">
        <v>2841</v>
      </c>
      <c r="W302" t="s">
        <v>39</v>
      </c>
      <c r="X302" t="s">
        <v>2843</v>
      </c>
      <c r="Y302" t="s">
        <v>1004</v>
      </c>
      <c r="Z302" t="s">
        <v>2975</v>
      </c>
      <c r="AA302" t="s">
        <v>35</v>
      </c>
      <c r="AB302" t="s">
        <v>35</v>
      </c>
    </row>
    <row r="303" spans="1:28" x14ac:dyDescent="0.2">
      <c r="A303">
        <v>86</v>
      </c>
      <c r="B303" t="s">
        <v>2839</v>
      </c>
      <c r="C303" t="s">
        <v>2935</v>
      </c>
      <c r="D303">
        <v>3</v>
      </c>
      <c r="E303">
        <v>21883</v>
      </c>
      <c r="F303">
        <v>1</v>
      </c>
      <c r="G303">
        <v>21910</v>
      </c>
      <c r="H303" t="s">
        <v>2976</v>
      </c>
      <c r="I303" t="s">
        <v>2841</v>
      </c>
      <c r="J303" t="s">
        <v>989</v>
      </c>
      <c r="K303" t="s">
        <v>33</v>
      </c>
      <c r="L303" t="s">
        <v>73</v>
      </c>
      <c r="M303" t="s">
        <v>2977</v>
      </c>
      <c r="N303">
        <v>0</v>
      </c>
      <c r="O303">
        <v>0</v>
      </c>
      <c r="P303" t="s">
        <v>2087</v>
      </c>
      <c r="Q303" t="s">
        <v>2490</v>
      </c>
      <c r="R303" t="s">
        <v>2089</v>
      </c>
      <c r="S303" t="s">
        <v>37</v>
      </c>
      <c r="T303" t="s">
        <v>84</v>
      </c>
      <c r="U303" t="s">
        <v>2933</v>
      </c>
      <c r="V303" t="s">
        <v>2841</v>
      </c>
      <c r="W303" t="s">
        <v>39</v>
      </c>
      <c r="X303" t="s">
        <v>2843</v>
      </c>
      <c r="Y303" t="s">
        <v>35</v>
      </c>
      <c r="Z303" t="s">
        <v>35</v>
      </c>
      <c r="AA303" t="s">
        <v>35</v>
      </c>
      <c r="AB303" t="s">
        <v>35</v>
      </c>
    </row>
    <row r="304" spans="1:28" x14ac:dyDescent="0.2">
      <c r="A304">
        <v>86</v>
      </c>
      <c r="B304" t="s">
        <v>2839</v>
      </c>
      <c r="C304" t="s">
        <v>2935</v>
      </c>
      <c r="D304">
        <v>5</v>
      </c>
      <c r="E304">
        <v>21885</v>
      </c>
      <c r="F304">
        <v>1</v>
      </c>
      <c r="G304">
        <v>21912</v>
      </c>
      <c r="H304" t="s">
        <v>2319</v>
      </c>
      <c r="I304" t="s">
        <v>2841</v>
      </c>
      <c r="J304" t="s">
        <v>989</v>
      </c>
      <c r="K304" t="s">
        <v>33</v>
      </c>
      <c r="L304" t="s">
        <v>73</v>
      </c>
      <c r="M304" t="s">
        <v>2978</v>
      </c>
      <c r="N304">
        <v>0</v>
      </c>
      <c r="O304">
        <v>0</v>
      </c>
      <c r="P304" t="s">
        <v>2087</v>
      </c>
      <c r="Q304" t="s">
        <v>2490</v>
      </c>
      <c r="R304" t="s">
        <v>2089</v>
      </c>
      <c r="S304" t="s">
        <v>37</v>
      </c>
      <c r="T304" t="s">
        <v>84</v>
      </c>
      <c r="U304" t="s">
        <v>2933</v>
      </c>
      <c r="V304" t="s">
        <v>2841</v>
      </c>
      <c r="W304" t="s">
        <v>39</v>
      </c>
      <c r="X304" t="s">
        <v>2843</v>
      </c>
      <c r="Y304" t="s">
        <v>35</v>
      </c>
      <c r="Z304" t="s">
        <v>35</v>
      </c>
      <c r="AA304" t="s">
        <v>35</v>
      </c>
      <c r="AB304" t="s">
        <v>35</v>
      </c>
    </row>
    <row r="305" spans="1:28" x14ac:dyDescent="0.2">
      <c r="A305">
        <v>86</v>
      </c>
      <c r="B305" t="s">
        <v>2839</v>
      </c>
      <c r="C305" t="s">
        <v>2935</v>
      </c>
      <c r="D305">
        <v>6</v>
      </c>
      <c r="E305">
        <v>21886</v>
      </c>
      <c r="F305">
        <v>1</v>
      </c>
      <c r="G305">
        <v>21913</v>
      </c>
      <c r="H305" t="s">
        <v>2979</v>
      </c>
      <c r="I305" t="s">
        <v>2841</v>
      </c>
      <c r="J305" t="s">
        <v>989</v>
      </c>
      <c r="K305" t="s">
        <v>33</v>
      </c>
      <c r="L305" t="s">
        <v>34</v>
      </c>
      <c r="M305" t="s">
        <v>2980</v>
      </c>
      <c r="N305">
        <v>0</v>
      </c>
      <c r="O305">
        <v>0</v>
      </c>
      <c r="P305" t="s">
        <v>2087</v>
      </c>
      <c r="Q305" t="s">
        <v>2490</v>
      </c>
      <c r="R305" t="s">
        <v>2393</v>
      </c>
      <c r="S305" t="s">
        <v>2490</v>
      </c>
      <c r="T305" t="s">
        <v>84</v>
      </c>
      <c r="U305" t="s">
        <v>2933</v>
      </c>
      <c r="V305" t="s">
        <v>2841</v>
      </c>
      <c r="W305" t="s">
        <v>39</v>
      </c>
      <c r="X305" t="s">
        <v>2843</v>
      </c>
      <c r="Y305" t="s">
        <v>1004</v>
      </c>
      <c r="Z305" t="s">
        <v>2981</v>
      </c>
      <c r="AA305" t="s">
        <v>35</v>
      </c>
      <c r="AB305" t="s">
        <v>35</v>
      </c>
    </row>
    <row r="306" spans="1:28" x14ac:dyDescent="0.2">
      <c r="A306">
        <v>86</v>
      </c>
      <c r="B306" t="s">
        <v>2839</v>
      </c>
      <c r="C306" t="s">
        <v>2935</v>
      </c>
      <c r="D306">
        <v>7</v>
      </c>
      <c r="E306">
        <v>21887</v>
      </c>
      <c r="F306">
        <v>1</v>
      </c>
      <c r="G306">
        <v>21914</v>
      </c>
      <c r="H306" t="s">
        <v>2284</v>
      </c>
      <c r="I306" t="s">
        <v>2841</v>
      </c>
      <c r="J306" t="s">
        <v>989</v>
      </c>
      <c r="K306" t="s">
        <v>33</v>
      </c>
      <c r="L306" t="s">
        <v>73</v>
      </c>
      <c r="M306" t="s">
        <v>2982</v>
      </c>
      <c r="N306">
        <v>0</v>
      </c>
      <c r="O306">
        <v>0</v>
      </c>
      <c r="P306" t="s">
        <v>2087</v>
      </c>
      <c r="Q306" t="s">
        <v>2490</v>
      </c>
      <c r="R306" t="s">
        <v>2393</v>
      </c>
      <c r="S306" t="s">
        <v>2490</v>
      </c>
      <c r="T306" t="s">
        <v>85</v>
      </c>
      <c r="U306" t="s">
        <v>2933</v>
      </c>
      <c r="V306" t="s">
        <v>2841</v>
      </c>
      <c r="W306" t="s">
        <v>39</v>
      </c>
      <c r="X306" t="s">
        <v>2843</v>
      </c>
      <c r="Y306" t="s">
        <v>1004</v>
      </c>
      <c r="Z306" t="s">
        <v>2983</v>
      </c>
      <c r="AA306" t="s">
        <v>35</v>
      </c>
      <c r="AB306" t="s">
        <v>3604</v>
      </c>
    </row>
    <row r="307" spans="1:28" x14ac:dyDescent="0.2">
      <c r="A307">
        <v>86</v>
      </c>
      <c r="B307" t="s">
        <v>2839</v>
      </c>
      <c r="C307" t="s">
        <v>2935</v>
      </c>
      <c r="D307">
        <v>8</v>
      </c>
      <c r="E307">
        <v>21888</v>
      </c>
      <c r="F307">
        <v>1</v>
      </c>
      <c r="G307">
        <v>21915</v>
      </c>
      <c r="H307" t="s">
        <v>2285</v>
      </c>
      <c r="I307" t="s">
        <v>2841</v>
      </c>
      <c r="J307" t="s">
        <v>989</v>
      </c>
      <c r="K307" t="s">
        <v>33</v>
      </c>
      <c r="L307" t="s">
        <v>73</v>
      </c>
      <c r="M307" t="s">
        <v>2984</v>
      </c>
      <c r="N307">
        <v>0</v>
      </c>
      <c r="O307">
        <v>0</v>
      </c>
      <c r="P307" t="s">
        <v>2087</v>
      </c>
      <c r="Q307" t="s">
        <v>2490</v>
      </c>
      <c r="R307" t="s">
        <v>2393</v>
      </c>
      <c r="S307" t="s">
        <v>2490</v>
      </c>
      <c r="T307" t="s">
        <v>85</v>
      </c>
      <c r="U307" t="s">
        <v>2933</v>
      </c>
      <c r="V307" t="s">
        <v>2841</v>
      </c>
      <c r="W307" t="s">
        <v>39</v>
      </c>
      <c r="X307" t="s">
        <v>2843</v>
      </c>
      <c r="Y307" t="s">
        <v>1004</v>
      </c>
      <c r="Z307" t="s">
        <v>2985</v>
      </c>
      <c r="AA307" t="s">
        <v>35</v>
      </c>
      <c r="AB307" t="s">
        <v>3604</v>
      </c>
    </row>
    <row r="308" spans="1:28" x14ac:dyDescent="0.2">
      <c r="A308">
        <v>86</v>
      </c>
      <c r="B308" t="s">
        <v>2839</v>
      </c>
      <c r="C308" t="s">
        <v>2935</v>
      </c>
      <c r="D308">
        <v>10</v>
      </c>
      <c r="E308">
        <v>21890</v>
      </c>
      <c r="F308">
        <v>1</v>
      </c>
      <c r="G308">
        <v>21917</v>
      </c>
      <c r="H308" t="s">
        <v>2986</v>
      </c>
      <c r="I308" t="s">
        <v>2841</v>
      </c>
      <c r="J308" t="s">
        <v>989</v>
      </c>
      <c r="K308" t="s">
        <v>33</v>
      </c>
      <c r="L308" t="s">
        <v>34</v>
      </c>
      <c r="M308" t="s">
        <v>2987</v>
      </c>
      <c r="N308">
        <v>0</v>
      </c>
      <c r="O308">
        <v>0</v>
      </c>
      <c r="P308" t="s">
        <v>2087</v>
      </c>
      <c r="Q308" t="s">
        <v>2490</v>
      </c>
      <c r="R308" t="s">
        <v>2393</v>
      </c>
      <c r="S308" t="s">
        <v>2490</v>
      </c>
      <c r="T308" t="s">
        <v>84</v>
      </c>
      <c r="U308" t="s">
        <v>2933</v>
      </c>
      <c r="V308" t="s">
        <v>2841</v>
      </c>
      <c r="W308" t="s">
        <v>39</v>
      </c>
      <c r="X308" t="s">
        <v>2843</v>
      </c>
      <c r="Y308" t="s">
        <v>1004</v>
      </c>
      <c r="Z308" t="s">
        <v>2988</v>
      </c>
      <c r="AA308" t="s">
        <v>35</v>
      </c>
      <c r="AB308" t="s">
        <v>35</v>
      </c>
    </row>
    <row r="309" spans="1:28" x14ac:dyDescent="0.2">
      <c r="A309">
        <v>86</v>
      </c>
      <c r="B309" t="s">
        <v>2839</v>
      </c>
      <c r="C309" t="s">
        <v>2935</v>
      </c>
      <c r="D309">
        <v>11</v>
      </c>
      <c r="E309">
        <v>21891</v>
      </c>
      <c r="F309">
        <v>1</v>
      </c>
      <c r="G309">
        <v>21918</v>
      </c>
      <c r="H309" t="s">
        <v>2287</v>
      </c>
      <c r="I309" t="s">
        <v>2841</v>
      </c>
      <c r="J309" t="s">
        <v>989</v>
      </c>
      <c r="K309" t="s">
        <v>33</v>
      </c>
      <c r="L309" t="s">
        <v>73</v>
      </c>
      <c r="M309" t="s">
        <v>2989</v>
      </c>
      <c r="N309">
        <v>0</v>
      </c>
      <c r="O309">
        <v>0</v>
      </c>
      <c r="P309" t="s">
        <v>2087</v>
      </c>
      <c r="Q309" t="s">
        <v>2490</v>
      </c>
      <c r="R309" t="s">
        <v>2089</v>
      </c>
      <c r="S309" t="s">
        <v>37</v>
      </c>
      <c r="T309" t="s">
        <v>84</v>
      </c>
      <c r="U309" t="s">
        <v>2933</v>
      </c>
      <c r="V309" t="s">
        <v>2841</v>
      </c>
      <c r="W309" t="s">
        <v>39</v>
      </c>
      <c r="X309" t="s">
        <v>2843</v>
      </c>
      <c r="Y309" t="s">
        <v>35</v>
      </c>
      <c r="Z309" t="s">
        <v>35</v>
      </c>
      <c r="AA309" t="s">
        <v>35</v>
      </c>
      <c r="AB309" t="s">
        <v>35</v>
      </c>
    </row>
    <row r="310" spans="1:28" x14ac:dyDescent="0.2">
      <c r="A310">
        <v>86</v>
      </c>
      <c r="B310" t="s">
        <v>2839</v>
      </c>
      <c r="C310" t="s">
        <v>2935</v>
      </c>
      <c r="D310">
        <v>41</v>
      </c>
      <c r="E310">
        <v>22622</v>
      </c>
      <c r="F310">
        <v>1</v>
      </c>
      <c r="G310">
        <v>22793</v>
      </c>
      <c r="H310" t="s">
        <v>2990</v>
      </c>
      <c r="I310" t="s">
        <v>2841</v>
      </c>
      <c r="J310" t="s">
        <v>989</v>
      </c>
      <c r="K310" t="s">
        <v>33</v>
      </c>
      <c r="L310" t="s">
        <v>73</v>
      </c>
      <c r="M310" t="s">
        <v>2991</v>
      </c>
      <c r="N310">
        <v>0</v>
      </c>
      <c r="O310">
        <v>0</v>
      </c>
      <c r="P310" t="s">
        <v>2087</v>
      </c>
      <c r="Q310" t="s">
        <v>2490</v>
      </c>
      <c r="R310" t="s">
        <v>2089</v>
      </c>
      <c r="S310" t="s">
        <v>37</v>
      </c>
      <c r="T310" t="s">
        <v>84</v>
      </c>
      <c r="U310" t="s">
        <v>2933</v>
      </c>
      <c r="V310" t="s">
        <v>2841</v>
      </c>
      <c r="W310" t="s">
        <v>39</v>
      </c>
      <c r="X310" t="s">
        <v>2843</v>
      </c>
      <c r="Y310" t="s">
        <v>35</v>
      </c>
      <c r="Z310" t="s">
        <v>35</v>
      </c>
      <c r="AA310" t="s">
        <v>35</v>
      </c>
      <c r="AB310" t="s">
        <v>35</v>
      </c>
    </row>
    <row r="311" spans="1:28" x14ac:dyDescent="0.2">
      <c r="A311">
        <v>86</v>
      </c>
      <c r="B311" t="s">
        <v>2839</v>
      </c>
      <c r="C311" t="s">
        <v>2935</v>
      </c>
      <c r="D311">
        <v>40</v>
      </c>
      <c r="E311">
        <v>22621</v>
      </c>
      <c r="F311">
        <v>1</v>
      </c>
      <c r="G311">
        <v>22792</v>
      </c>
      <c r="H311" t="s">
        <v>2304</v>
      </c>
      <c r="I311" t="s">
        <v>2841</v>
      </c>
      <c r="J311" t="s">
        <v>989</v>
      </c>
      <c r="K311" t="s">
        <v>33</v>
      </c>
      <c r="L311" t="s">
        <v>73</v>
      </c>
      <c r="M311" t="s">
        <v>2992</v>
      </c>
      <c r="N311">
        <v>0</v>
      </c>
      <c r="O311">
        <v>0</v>
      </c>
      <c r="P311" t="s">
        <v>2087</v>
      </c>
      <c r="Q311" t="s">
        <v>2490</v>
      </c>
      <c r="R311" t="s">
        <v>2393</v>
      </c>
      <c r="S311" t="s">
        <v>2490</v>
      </c>
      <c r="T311" t="s">
        <v>85</v>
      </c>
      <c r="U311" t="s">
        <v>2933</v>
      </c>
      <c r="V311" t="s">
        <v>2841</v>
      </c>
      <c r="W311" t="s">
        <v>39</v>
      </c>
      <c r="X311" t="s">
        <v>2843</v>
      </c>
      <c r="Y311" t="s">
        <v>1004</v>
      </c>
      <c r="Z311" t="s">
        <v>2993</v>
      </c>
      <c r="AA311" t="s">
        <v>35</v>
      </c>
      <c r="AB311" t="s">
        <v>3604</v>
      </c>
    </row>
    <row r="312" spans="1:28" x14ac:dyDescent="0.2">
      <c r="A312">
        <v>86</v>
      </c>
      <c r="B312" t="s">
        <v>2839</v>
      </c>
      <c r="C312" t="s">
        <v>2935</v>
      </c>
      <c r="D312">
        <v>42</v>
      </c>
      <c r="E312">
        <v>22623</v>
      </c>
      <c r="F312">
        <v>1</v>
      </c>
      <c r="G312">
        <v>22794</v>
      </c>
      <c r="H312" t="s">
        <v>2994</v>
      </c>
      <c r="I312" t="s">
        <v>2841</v>
      </c>
      <c r="J312" t="s">
        <v>989</v>
      </c>
      <c r="K312" t="s">
        <v>33</v>
      </c>
      <c r="L312" t="s">
        <v>73</v>
      </c>
      <c r="M312" t="s">
        <v>2995</v>
      </c>
      <c r="N312">
        <v>0</v>
      </c>
      <c r="O312">
        <v>0</v>
      </c>
      <c r="P312" t="s">
        <v>2087</v>
      </c>
      <c r="Q312" t="s">
        <v>2490</v>
      </c>
      <c r="R312" t="s">
        <v>2393</v>
      </c>
      <c r="S312" t="s">
        <v>2490</v>
      </c>
      <c r="T312" t="s">
        <v>85</v>
      </c>
      <c r="U312" t="s">
        <v>2933</v>
      </c>
      <c r="V312" t="s">
        <v>2841</v>
      </c>
      <c r="W312" t="s">
        <v>39</v>
      </c>
      <c r="X312" t="s">
        <v>2843</v>
      </c>
      <c r="Y312" t="s">
        <v>1004</v>
      </c>
      <c r="Z312" t="s">
        <v>2996</v>
      </c>
      <c r="AA312" t="s">
        <v>35</v>
      </c>
      <c r="AB312" t="s">
        <v>3604</v>
      </c>
    </row>
    <row r="313" spans="1:28" x14ac:dyDescent="0.2">
      <c r="A313">
        <v>86</v>
      </c>
      <c r="B313" t="s">
        <v>2839</v>
      </c>
      <c r="C313" t="s">
        <v>2935</v>
      </c>
      <c r="D313">
        <v>43</v>
      </c>
      <c r="E313">
        <v>22624</v>
      </c>
      <c r="F313">
        <v>1</v>
      </c>
      <c r="G313">
        <v>22795</v>
      </c>
      <c r="H313" t="s">
        <v>2997</v>
      </c>
      <c r="I313" t="s">
        <v>2841</v>
      </c>
      <c r="J313" t="s">
        <v>989</v>
      </c>
      <c r="K313" t="s">
        <v>33</v>
      </c>
      <c r="L313" t="s">
        <v>34</v>
      </c>
      <c r="M313" t="s">
        <v>2998</v>
      </c>
      <c r="N313">
        <v>0</v>
      </c>
      <c r="O313">
        <v>0</v>
      </c>
      <c r="P313" t="s">
        <v>2087</v>
      </c>
      <c r="Q313" t="s">
        <v>2490</v>
      </c>
      <c r="R313" t="s">
        <v>2393</v>
      </c>
      <c r="S313" t="s">
        <v>2490</v>
      </c>
      <c r="T313" t="s">
        <v>84</v>
      </c>
      <c r="U313" t="s">
        <v>2933</v>
      </c>
      <c r="V313" t="s">
        <v>2841</v>
      </c>
      <c r="W313" t="s">
        <v>39</v>
      </c>
      <c r="X313" t="s">
        <v>2843</v>
      </c>
      <c r="Y313" t="s">
        <v>1004</v>
      </c>
      <c r="Z313" t="s">
        <v>2999</v>
      </c>
      <c r="AA313" t="s">
        <v>35</v>
      </c>
      <c r="AB313" t="s">
        <v>35</v>
      </c>
    </row>
    <row r="314" spans="1:28" x14ac:dyDescent="0.2">
      <c r="A314">
        <v>86</v>
      </c>
      <c r="B314" t="s">
        <v>2839</v>
      </c>
      <c r="C314" t="s">
        <v>2935</v>
      </c>
      <c r="D314">
        <v>9</v>
      </c>
      <c r="E314">
        <v>21889</v>
      </c>
      <c r="F314">
        <v>1</v>
      </c>
      <c r="G314">
        <v>21916</v>
      </c>
      <c r="H314" t="s">
        <v>2286</v>
      </c>
      <c r="I314" t="s">
        <v>2841</v>
      </c>
      <c r="J314" t="s">
        <v>989</v>
      </c>
      <c r="K314" t="s">
        <v>33</v>
      </c>
      <c r="L314" t="s">
        <v>73</v>
      </c>
      <c r="M314" t="s">
        <v>3000</v>
      </c>
      <c r="N314">
        <v>0</v>
      </c>
      <c r="O314">
        <v>0</v>
      </c>
      <c r="P314" t="s">
        <v>2087</v>
      </c>
      <c r="Q314" t="s">
        <v>2490</v>
      </c>
      <c r="R314" t="s">
        <v>2393</v>
      </c>
      <c r="S314" t="s">
        <v>2490</v>
      </c>
      <c r="T314" t="s">
        <v>85</v>
      </c>
      <c r="U314" t="s">
        <v>2933</v>
      </c>
      <c r="V314" t="s">
        <v>2841</v>
      </c>
      <c r="W314" t="s">
        <v>39</v>
      </c>
      <c r="X314" t="s">
        <v>2843</v>
      </c>
      <c r="Y314" t="s">
        <v>1004</v>
      </c>
      <c r="Z314" t="s">
        <v>3001</v>
      </c>
      <c r="AA314" t="s">
        <v>35</v>
      </c>
      <c r="AB314" t="s">
        <v>3604</v>
      </c>
    </row>
    <row r="315" spans="1:28" x14ac:dyDescent="0.2">
      <c r="A315">
        <v>86</v>
      </c>
      <c r="B315" t="s">
        <v>2839</v>
      </c>
      <c r="C315" t="s">
        <v>2935</v>
      </c>
      <c r="D315">
        <v>15</v>
      </c>
      <c r="E315">
        <v>22423</v>
      </c>
      <c r="F315">
        <v>1</v>
      </c>
      <c r="G315">
        <v>22450</v>
      </c>
      <c r="H315" t="s">
        <v>2289</v>
      </c>
      <c r="I315" t="s">
        <v>2841</v>
      </c>
      <c r="J315" t="s">
        <v>989</v>
      </c>
      <c r="K315" t="s">
        <v>33</v>
      </c>
      <c r="L315" t="s">
        <v>34</v>
      </c>
      <c r="M315" t="s">
        <v>3002</v>
      </c>
      <c r="N315">
        <v>0</v>
      </c>
      <c r="O315">
        <v>0</v>
      </c>
      <c r="P315" t="s">
        <v>2087</v>
      </c>
      <c r="Q315" t="s">
        <v>2490</v>
      </c>
      <c r="R315" t="s">
        <v>2393</v>
      </c>
      <c r="S315" t="s">
        <v>2490</v>
      </c>
      <c r="T315" t="s">
        <v>84</v>
      </c>
      <c r="U315" t="s">
        <v>2933</v>
      </c>
      <c r="V315" t="s">
        <v>2841</v>
      </c>
      <c r="W315" t="s">
        <v>39</v>
      </c>
      <c r="X315" t="s">
        <v>2843</v>
      </c>
      <c r="Y315" t="s">
        <v>1004</v>
      </c>
      <c r="Z315" t="s">
        <v>3003</v>
      </c>
      <c r="AA315" t="s">
        <v>35</v>
      </c>
      <c r="AB315" t="s">
        <v>35</v>
      </c>
    </row>
    <row r="316" spans="1:28" x14ac:dyDescent="0.2">
      <c r="A316">
        <v>86</v>
      </c>
      <c r="B316" t="s">
        <v>2839</v>
      </c>
      <c r="C316" t="s">
        <v>2935</v>
      </c>
      <c r="D316">
        <v>17</v>
      </c>
      <c r="E316">
        <v>22425</v>
      </c>
      <c r="F316">
        <v>1</v>
      </c>
      <c r="G316">
        <v>22452</v>
      </c>
      <c r="H316" t="s">
        <v>2291</v>
      </c>
      <c r="I316" t="s">
        <v>2841</v>
      </c>
      <c r="J316" t="s">
        <v>989</v>
      </c>
      <c r="K316" t="s">
        <v>33</v>
      </c>
      <c r="L316" t="s">
        <v>34</v>
      </c>
      <c r="M316" t="s">
        <v>3004</v>
      </c>
      <c r="N316">
        <v>0</v>
      </c>
      <c r="O316">
        <v>0</v>
      </c>
      <c r="P316" t="s">
        <v>2087</v>
      </c>
      <c r="Q316" t="s">
        <v>2490</v>
      </c>
      <c r="R316" t="s">
        <v>2393</v>
      </c>
      <c r="S316" t="s">
        <v>2490</v>
      </c>
      <c r="T316" t="s">
        <v>84</v>
      </c>
      <c r="U316" t="s">
        <v>2933</v>
      </c>
      <c r="V316" t="s">
        <v>2841</v>
      </c>
      <c r="W316" t="s">
        <v>39</v>
      </c>
      <c r="X316" t="s">
        <v>2843</v>
      </c>
      <c r="Y316" t="s">
        <v>1004</v>
      </c>
      <c r="Z316" t="s">
        <v>3005</v>
      </c>
      <c r="AA316" t="s">
        <v>35</v>
      </c>
      <c r="AB316" t="s">
        <v>35</v>
      </c>
    </row>
    <row r="317" spans="1:28" x14ac:dyDescent="0.2">
      <c r="A317">
        <v>86</v>
      </c>
      <c r="B317" t="s">
        <v>2839</v>
      </c>
      <c r="C317" t="s">
        <v>2935</v>
      </c>
      <c r="D317">
        <v>12</v>
      </c>
      <c r="E317">
        <v>22419</v>
      </c>
      <c r="F317">
        <v>1</v>
      </c>
      <c r="G317">
        <v>22446</v>
      </c>
      <c r="H317" t="s">
        <v>3006</v>
      </c>
      <c r="I317" t="s">
        <v>2841</v>
      </c>
      <c r="J317" t="s">
        <v>989</v>
      </c>
      <c r="K317" t="s">
        <v>33</v>
      </c>
      <c r="L317" t="s">
        <v>73</v>
      </c>
      <c r="M317" t="s">
        <v>3007</v>
      </c>
      <c r="N317">
        <v>0</v>
      </c>
      <c r="O317">
        <v>0</v>
      </c>
      <c r="P317" t="s">
        <v>2087</v>
      </c>
      <c r="Q317" t="s">
        <v>2490</v>
      </c>
      <c r="R317" t="s">
        <v>2393</v>
      </c>
      <c r="S317" t="s">
        <v>2490</v>
      </c>
      <c r="T317" t="s">
        <v>85</v>
      </c>
      <c r="U317" t="s">
        <v>2933</v>
      </c>
      <c r="V317" t="s">
        <v>2841</v>
      </c>
      <c r="W317" t="s">
        <v>39</v>
      </c>
      <c r="X317" t="s">
        <v>2843</v>
      </c>
      <c r="Y317" t="s">
        <v>1004</v>
      </c>
      <c r="Z317" t="s">
        <v>3008</v>
      </c>
      <c r="AA317" t="s">
        <v>35</v>
      </c>
      <c r="AB317" t="s">
        <v>3604</v>
      </c>
    </row>
    <row r="318" spans="1:28" x14ac:dyDescent="0.2">
      <c r="A318">
        <v>86</v>
      </c>
      <c r="B318" t="s">
        <v>2839</v>
      </c>
      <c r="C318" t="s">
        <v>2935</v>
      </c>
      <c r="D318">
        <v>19</v>
      </c>
      <c r="E318">
        <v>22427</v>
      </c>
      <c r="F318">
        <v>1</v>
      </c>
      <c r="G318">
        <v>22454</v>
      </c>
      <c r="H318" t="s">
        <v>2293</v>
      </c>
      <c r="I318" t="s">
        <v>2841</v>
      </c>
      <c r="J318" t="s">
        <v>989</v>
      </c>
      <c r="K318" t="s">
        <v>33</v>
      </c>
      <c r="L318" t="s">
        <v>73</v>
      </c>
      <c r="M318" t="s">
        <v>3009</v>
      </c>
      <c r="N318">
        <v>0</v>
      </c>
      <c r="O318">
        <v>0</v>
      </c>
      <c r="P318" t="s">
        <v>2087</v>
      </c>
      <c r="Q318" t="s">
        <v>2490</v>
      </c>
      <c r="R318" t="s">
        <v>2089</v>
      </c>
      <c r="S318" t="s">
        <v>37</v>
      </c>
      <c r="T318" t="s">
        <v>84</v>
      </c>
      <c r="U318" t="s">
        <v>2933</v>
      </c>
      <c r="V318" t="s">
        <v>2841</v>
      </c>
      <c r="W318" t="s">
        <v>39</v>
      </c>
      <c r="X318" t="s">
        <v>2843</v>
      </c>
      <c r="Y318" t="s">
        <v>35</v>
      </c>
      <c r="Z318" t="s">
        <v>35</v>
      </c>
      <c r="AA318" t="s">
        <v>35</v>
      </c>
      <c r="AB318" t="s">
        <v>35</v>
      </c>
    </row>
    <row r="319" spans="1:28" x14ac:dyDescent="0.2">
      <c r="A319">
        <v>86</v>
      </c>
      <c r="B319" t="s">
        <v>2839</v>
      </c>
      <c r="C319" t="s">
        <v>2935</v>
      </c>
      <c r="D319">
        <v>39</v>
      </c>
      <c r="E319">
        <v>22619</v>
      </c>
      <c r="F319">
        <v>1</v>
      </c>
      <c r="G319">
        <v>22790</v>
      </c>
      <c r="H319" t="s">
        <v>2303</v>
      </c>
      <c r="I319" t="s">
        <v>2841</v>
      </c>
      <c r="J319" t="s">
        <v>989</v>
      </c>
      <c r="K319" t="s">
        <v>33</v>
      </c>
      <c r="L319" t="s">
        <v>73</v>
      </c>
      <c r="M319" t="s">
        <v>3010</v>
      </c>
      <c r="N319">
        <v>0</v>
      </c>
      <c r="O319">
        <v>0</v>
      </c>
      <c r="P319" t="s">
        <v>2087</v>
      </c>
      <c r="Q319" t="s">
        <v>2490</v>
      </c>
      <c r="R319" t="s">
        <v>2089</v>
      </c>
      <c r="S319" t="s">
        <v>37</v>
      </c>
      <c r="T319" t="s">
        <v>84</v>
      </c>
      <c r="U319" t="s">
        <v>2933</v>
      </c>
      <c r="V319" t="s">
        <v>2841</v>
      </c>
      <c r="W319" t="s">
        <v>39</v>
      </c>
      <c r="X319" t="s">
        <v>2843</v>
      </c>
      <c r="Y319" t="s">
        <v>35</v>
      </c>
      <c r="Z319" t="s">
        <v>35</v>
      </c>
      <c r="AA319" t="s">
        <v>35</v>
      </c>
      <c r="AB319" t="s">
        <v>35</v>
      </c>
    </row>
    <row r="320" spans="1:28" x14ac:dyDescent="0.2">
      <c r="A320">
        <v>86</v>
      </c>
      <c r="B320" t="s">
        <v>2839</v>
      </c>
      <c r="C320" t="s">
        <v>2935</v>
      </c>
      <c r="D320">
        <v>13</v>
      </c>
      <c r="E320">
        <v>22420</v>
      </c>
      <c r="F320">
        <v>1</v>
      </c>
      <c r="G320">
        <v>22447</v>
      </c>
      <c r="H320" t="s">
        <v>3011</v>
      </c>
      <c r="I320" t="s">
        <v>2841</v>
      </c>
      <c r="J320" t="s">
        <v>989</v>
      </c>
      <c r="K320" t="s">
        <v>33</v>
      </c>
      <c r="L320" t="s">
        <v>34</v>
      </c>
      <c r="M320" t="s">
        <v>3012</v>
      </c>
      <c r="N320">
        <v>0</v>
      </c>
      <c r="O320">
        <v>0</v>
      </c>
      <c r="P320" t="s">
        <v>2087</v>
      </c>
      <c r="Q320" t="s">
        <v>2490</v>
      </c>
      <c r="R320" t="s">
        <v>2393</v>
      </c>
      <c r="S320" t="s">
        <v>2490</v>
      </c>
      <c r="T320" t="s">
        <v>84</v>
      </c>
      <c r="U320" t="s">
        <v>2933</v>
      </c>
      <c r="V320" t="s">
        <v>2841</v>
      </c>
      <c r="W320" t="s">
        <v>39</v>
      </c>
      <c r="X320" t="s">
        <v>2843</v>
      </c>
      <c r="Y320" t="s">
        <v>1004</v>
      </c>
      <c r="Z320" t="s">
        <v>3013</v>
      </c>
      <c r="AA320" t="s">
        <v>35</v>
      </c>
      <c r="AB320" t="s">
        <v>35</v>
      </c>
    </row>
    <row r="321" spans="1:28" x14ac:dyDescent="0.2">
      <c r="A321">
        <v>86</v>
      </c>
      <c r="B321" t="s">
        <v>2839</v>
      </c>
      <c r="C321" t="s">
        <v>2935</v>
      </c>
      <c r="D321">
        <v>16</v>
      </c>
      <c r="E321">
        <v>22424</v>
      </c>
      <c r="F321">
        <v>1</v>
      </c>
      <c r="G321">
        <v>22451</v>
      </c>
      <c r="H321" t="s">
        <v>2290</v>
      </c>
      <c r="I321" t="s">
        <v>2841</v>
      </c>
      <c r="J321" t="s">
        <v>989</v>
      </c>
      <c r="K321" t="s">
        <v>33</v>
      </c>
      <c r="L321" t="s">
        <v>73</v>
      </c>
      <c r="M321" t="s">
        <v>3014</v>
      </c>
      <c r="N321">
        <v>0</v>
      </c>
      <c r="O321">
        <v>0</v>
      </c>
      <c r="P321" t="s">
        <v>2087</v>
      </c>
      <c r="Q321" t="s">
        <v>2490</v>
      </c>
      <c r="R321" t="s">
        <v>2089</v>
      </c>
      <c r="S321" t="s">
        <v>37</v>
      </c>
      <c r="T321" t="s">
        <v>84</v>
      </c>
      <c r="U321" t="s">
        <v>2933</v>
      </c>
      <c r="V321" t="s">
        <v>2841</v>
      </c>
      <c r="W321" t="s">
        <v>39</v>
      </c>
      <c r="X321" t="s">
        <v>2843</v>
      </c>
      <c r="Y321" t="s">
        <v>35</v>
      </c>
      <c r="Z321" t="s">
        <v>35</v>
      </c>
      <c r="AA321" t="s">
        <v>35</v>
      </c>
      <c r="AB321" t="s">
        <v>35</v>
      </c>
    </row>
    <row r="322" spans="1:28" x14ac:dyDescent="0.2">
      <c r="A322">
        <v>86</v>
      </c>
      <c r="B322" t="s">
        <v>2839</v>
      </c>
      <c r="C322" t="s">
        <v>2935</v>
      </c>
      <c r="D322">
        <v>23</v>
      </c>
      <c r="E322">
        <v>22431</v>
      </c>
      <c r="F322">
        <v>1</v>
      </c>
      <c r="G322">
        <v>22458</v>
      </c>
      <c r="H322" t="s">
        <v>3015</v>
      </c>
      <c r="I322" t="s">
        <v>2841</v>
      </c>
      <c r="J322" t="s">
        <v>989</v>
      </c>
      <c r="K322" t="s">
        <v>33</v>
      </c>
      <c r="L322" t="s">
        <v>34</v>
      </c>
      <c r="M322" t="s">
        <v>3016</v>
      </c>
      <c r="N322">
        <v>0</v>
      </c>
      <c r="O322">
        <v>0</v>
      </c>
      <c r="P322" t="s">
        <v>2087</v>
      </c>
      <c r="Q322" t="s">
        <v>2490</v>
      </c>
      <c r="R322" t="s">
        <v>2393</v>
      </c>
      <c r="S322" t="s">
        <v>2490</v>
      </c>
      <c r="T322" t="s">
        <v>84</v>
      </c>
      <c r="U322" t="s">
        <v>2933</v>
      </c>
      <c r="V322" t="s">
        <v>2841</v>
      </c>
      <c r="W322" t="s">
        <v>39</v>
      </c>
      <c r="X322" t="s">
        <v>2843</v>
      </c>
      <c r="Y322" t="s">
        <v>35</v>
      </c>
      <c r="Z322" t="s">
        <v>3017</v>
      </c>
      <c r="AA322" t="s">
        <v>35</v>
      </c>
      <c r="AB322" t="s">
        <v>35</v>
      </c>
    </row>
    <row r="323" spans="1:28" x14ac:dyDescent="0.2">
      <c r="A323">
        <v>86</v>
      </c>
      <c r="B323" t="s">
        <v>2839</v>
      </c>
      <c r="C323" t="s">
        <v>2935</v>
      </c>
      <c r="D323">
        <v>33</v>
      </c>
      <c r="E323">
        <v>22440</v>
      </c>
      <c r="F323">
        <v>1</v>
      </c>
      <c r="G323">
        <v>22467</v>
      </c>
      <c r="H323" t="s">
        <v>2301</v>
      </c>
      <c r="I323" t="s">
        <v>2841</v>
      </c>
      <c r="J323" t="s">
        <v>989</v>
      </c>
      <c r="K323" t="s">
        <v>33</v>
      </c>
      <c r="L323" t="s">
        <v>73</v>
      </c>
      <c r="M323" t="s">
        <v>3018</v>
      </c>
      <c r="N323">
        <v>0</v>
      </c>
      <c r="O323">
        <v>0</v>
      </c>
      <c r="P323" t="s">
        <v>2087</v>
      </c>
      <c r="Q323" t="s">
        <v>2490</v>
      </c>
      <c r="R323" t="s">
        <v>2089</v>
      </c>
      <c r="S323" t="s">
        <v>37</v>
      </c>
      <c r="T323" t="s">
        <v>84</v>
      </c>
      <c r="U323" t="s">
        <v>2933</v>
      </c>
      <c r="V323" t="s">
        <v>2841</v>
      </c>
      <c r="W323" t="s">
        <v>39</v>
      </c>
      <c r="X323" t="s">
        <v>2843</v>
      </c>
      <c r="Y323" t="s">
        <v>35</v>
      </c>
      <c r="Z323" t="s">
        <v>35</v>
      </c>
      <c r="AA323" t="s">
        <v>35</v>
      </c>
      <c r="AB323" t="s">
        <v>35</v>
      </c>
    </row>
    <row r="324" spans="1:28" x14ac:dyDescent="0.2">
      <c r="A324">
        <v>86</v>
      </c>
      <c r="B324" t="s">
        <v>2839</v>
      </c>
      <c r="C324" t="s">
        <v>3019</v>
      </c>
      <c r="D324">
        <v>1</v>
      </c>
      <c r="E324">
        <v>24314</v>
      </c>
      <c r="F324">
        <v>1</v>
      </c>
      <c r="G324">
        <v>24539</v>
      </c>
      <c r="H324" t="s">
        <v>3020</v>
      </c>
      <c r="I324" t="s">
        <v>3021</v>
      </c>
      <c r="J324" t="s">
        <v>989</v>
      </c>
      <c r="K324" t="s">
        <v>33</v>
      </c>
      <c r="L324" t="s">
        <v>73</v>
      </c>
      <c r="M324" t="s">
        <v>3022</v>
      </c>
      <c r="N324">
        <v>0</v>
      </c>
      <c r="O324">
        <v>0</v>
      </c>
      <c r="P324" t="s">
        <v>2469</v>
      </c>
      <c r="Q324" t="s">
        <v>37</v>
      </c>
      <c r="R324" t="s">
        <v>2089</v>
      </c>
      <c r="S324" t="s">
        <v>37</v>
      </c>
      <c r="T324" t="s">
        <v>84</v>
      </c>
      <c r="U324" t="s">
        <v>3023</v>
      </c>
      <c r="V324" t="s">
        <v>3021</v>
      </c>
      <c r="W324" t="s">
        <v>39</v>
      </c>
      <c r="X324" t="s">
        <v>3024</v>
      </c>
      <c r="Y324" t="s">
        <v>35</v>
      </c>
      <c r="Z324" t="s">
        <v>35</v>
      </c>
      <c r="AA324" t="s">
        <v>35</v>
      </c>
      <c r="AB324" t="s">
        <v>35</v>
      </c>
    </row>
    <row r="325" spans="1:28" x14ac:dyDescent="0.2">
      <c r="A325">
        <v>86</v>
      </c>
      <c r="B325" t="s">
        <v>2839</v>
      </c>
      <c r="C325" t="s">
        <v>3025</v>
      </c>
      <c r="D325">
        <v>2</v>
      </c>
      <c r="E325">
        <v>24315</v>
      </c>
      <c r="F325">
        <v>1</v>
      </c>
      <c r="G325">
        <v>24540</v>
      </c>
      <c r="H325" t="s">
        <v>3026</v>
      </c>
      <c r="I325" t="s">
        <v>3027</v>
      </c>
      <c r="J325" t="s">
        <v>989</v>
      </c>
      <c r="K325" t="s">
        <v>33</v>
      </c>
      <c r="L325" t="s">
        <v>73</v>
      </c>
      <c r="M325" t="s">
        <v>3028</v>
      </c>
      <c r="N325">
        <v>0</v>
      </c>
      <c r="O325">
        <v>0</v>
      </c>
      <c r="P325" t="s">
        <v>2469</v>
      </c>
      <c r="Q325" t="s">
        <v>37</v>
      </c>
      <c r="R325" t="s">
        <v>2089</v>
      </c>
      <c r="S325" t="s">
        <v>37</v>
      </c>
      <c r="T325" t="s">
        <v>84</v>
      </c>
      <c r="U325" t="s">
        <v>3023</v>
      </c>
      <c r="V325" t="s">
        <v>3021</v>
      </c>
      <c r="W325" t="s">
        <v>39</v>
      </c>
      <c r="X325" t="s">
        <v>3024</v>
      </c>
      <c r="Y325" t="s">
        <v>35</v>
      </c>
      <c r="Z325" t="s">
        <v>35</v>
      </c>
      <c r="AA325" t="s">
        <v>35</v>
      </c>
      <c r="AB325" t="s">
        <v>35</v>
      </c>
    </row>
    <row r="326" spans="1:28" x14ac:dyDescent="0.2">
      <c r="A326">
        <v>86</v>
      </c>
      <c r="B326" t="s">
        <v>2839</v>
      </c>
      <c r="C326" t="s">
        <v>3029</v>
      </c>
      <c r="D326">
        <v>3</v>
      </c>
      <c r="E326">
        <v>24316</v>
      </c>
      <c r="F326">
        <v>1</v>
      </c>
      <c r="G326">
        <v>24541</v>
      </c>
      <c r="H326" t="s">
        <v>3030</v>
      </c>
      <c r="I326" t="s">
        <v>3031</v>
      </c>
      <c r="J326" t="s">
        <v>989</v>
      </c>
      <c r="K326" t="s">
        <v>33</v>
      </c>
      <c r="L326" t="s">
        <v>73</v>
      </c>
      <c r="M326" t="s">
        <v>3032</v>
      </c>
      <c r="N326">
        <v>0</v>
      </c>
      <c r="O326">
        <v>0</v>
      </c>
      <c r="P326" t="s">
        <v>2469</v>
      </c>
      <c r="Q326" t="s">
        <v>37</v>
      </c>
      <c r="R326" t="s">
        <v>2089</v>
      </c>
      <c r="S326" t="s">
        <v>37</v>
      </c>
      <c r="T326" t="s">
        <v>84</v>
      </c>
      <c r="U326" t="s">
        <v>3023</v>
      </c>
      <c r="V326" t="s">
        <v>3021</v>
      </c>
      <c r="W326" t="s">
        <v>39</v>
      </c>
      <c r="X326" t="s">
        <v>3024</v>
      </c>
      <c r="Y326" t="s">
        <v>35</v>
      </c>
      <c r="Z326" t="s">
        <v>35</v>
      </c>
      <c r="AA326" t="s">
        <v>35</v>
      </c>
      <c r="AB326" t="s">
        <v>35</v>
      </c>
    </row>
    <row r="327" spans="1:28" x14ac:dyDescent="0.2">
      <c r="A327">
        <v>86</v>
      </c>
      <c r="B327" t="s">
        <v>2839</v>
      </c>
      <c r="C327" t="s">
        <v>3033</v>
      </c>
      <c r="D327">
        <v>4</v>
      </c>
      <c r="E327">
        <v>24317</v>
      </c>
      <c r="F327">
        <v>1</v>
      </c>
      <c r="G327">
        <v>24542</v>
      </c>
      <c r="H327" t="s">
        <v>2323</v>
      </c>
      <c r="I327" t="s">
        <v>3034</v>
      </c>
      <c r="J327" t="s">
        <v>989</v>
      </c>
      <c r="K327" t="s">
        <v>33</v>
      </c>
      <c r="L327" t="s">
        <v>34</v>
      </c>
      <c r="M327" t="s">
        <v>3035</v>
      </c>
      <c r="N327">
        <v>0</v>
      </c>
      <c r="O327">
        <v>0</v>
      </c>
      <c r="P327" t="s">
        <v>2469</v>
      </c>
      <c r="Q327" t="s">
        <v>37</v>
      </c>
      <c r="R327" t="s">
        <v>4042</v>
      </c>
      <c r="S327" t="s">
        <v>37</v>
      </c>
      <c r="T327" t="s">
        <v>84</v>
      </c>
      <c r="U327" t="s">
        <v>3023</v>
      </c>
      <c r="V327" t="s">
        <v>3021</v>
      </c>
      <c r="W327" t="s">
        <v>39</v>
      </c>
      <c r="X327" t="s">
        <v>3024</v>
      </c>
      <c r="Y327" t="s">
        <v>35</v>
      </c>
      <c r="Z327" t="s">
        <v>3795</v>
      </c>
      <c r="AA327" t="s">
        <v>35</v>
      </c>
      <c r="AB327" t="s">
        <v>35</v>
      </c>
    </row>
    <row r="328" spans="1:28" x14ac:dyDescent="0.2">
      <c r="A328">
        <v>86</v>
      </c>
      <c r="B328" t="s">
        <v>2839</v>
      </c>
      <c r="C328" t="s">
        <v>3036</v>
      </c>
      <c r="D328">
        <v>5</v>
      </c>
      <c r="E328">
        <v>24318</v>
      </c>
      <c r="F328">
        <v>1</v>
      </c>
      <c r="G328">
        <v>24543</v>
      </c>
      <c r="H328" t="s">
        <v>2324</v>
      </c>
      <c r="I328" t="s">
        <v>3037</v>
      </c>
      <c r="J328" t="s">
        <v>989</v>
      </c>
      <c r="K328" t="s">
        <v>33</v>
      </c>
      <c r="L328" t="s">
        <v>34</v>
      </c>
      <c r="M328" t="s">
        <v>3038</v>
      </c>
      <c r="N328">
        <v>0</v>
      </c>
      <c r="O328">
        <v>0</v>
      </c>
      <c r="P328" t="s">
        <v>2469</v>
      </c>
      <c r="Q328" t="s">
        <v>37</v>
      </c>
      <c r="R328" t="s">
        <v>4042</v>
      </c>
      <c r="S328" t="s">
        <v>37</v>
      </c>
      <c r="T328" t="s">
        <v>84</v>
      </c>
      <c r="U328" t="s">
        <v>3023</v>
      </c>
      <c r="V328" t="s">
        <v>3021</v>
      </c>
      <c r="W328" t="s">
        <v>39</v>
      </c>
      <c r="X328" t="s">
        <v>3024</v>
      </c>
      <c r="Y328" t="s">
        <v>35</v>
      </c>
      <c r="Z328" t="s">
        <v>3796</v>
      </c>
      <c r="AA328" t="s">
        <v>35</v>
      </c>
      <c r="AB328" t="s">
        <v>35</v>
      </c>
    </row>
    <row r="329" spans="1:28" x14ac:dyDescent="0.2">
      <c r="A329">
        <v>86</v>
      </c>
      <c r="B329" t="s">
        <v>2839</v>
      </c>
      <c r="C329" t="s">
        <v>3039</v>
      </c>
      <c r="D329">
        <v>6</v>
      </c>
      <c r="E329">
        <v>24319</v>
      </c>
      <c r="F329">
        <v>1</v>
      </c>
      <c r="G329">
        <v>24544</v>
      </c>
      <c r="H329" t="s">
        <v>2325</v>
      </c>
      <c r="I329" t="s">
        <v>3040</v>
      </c>
      <c r="J329" t="s">
        <v>989</v>
      </c>
      <c r="K329" t="s">
        <v>33</v>
      </c>
      <c r="L329" t="s">
        <v>34</v>
      </c>
      <c r="M329" t="s">
        <v>3041</v>
      </c>
      <c r="N329">
        <v>0</v>
      </c>
      <c r="O329">
        <v>0</v>
      </c>
      <c r="P329" t="s">
        <v>2469</v>
      </c>
      <c r="Q329" t="s">
        <v>37</v>
      </c>
      <c r="R329" t="s">
        <v>4042</v>
      </c>
      <c r="S329" t="s">
        <v>37</v>
      </c>
      <c r="T329" t="s">
        <v>84</v>
      </c>
      <c r="U329" t="s">
        <v>3023</v>
      </c>
      <c r="V329" t="s">
        <v>3021</v>
      </c>
      <c r="W329" t="s">
        <v>39</v>
      </c>
      <c r="X329" t="s">
        <v>3024</v>
      </c>
      <c r="Y329" t="s">
        <v>35</v>
      </c>
      <c r="Z329" t="s">
        <v>3797</v>
      </c>
      <c r="AA329" t="s">
        <v>35</v>
      </c>
      <c r="AB329" t="s">
        <v>35</v>
      </c>
    </row>
    <row r="330" spans="1:28" x14ac:dyDescent="0.2">
      <c r="A330">
        <v>86</v>
      </c>
      <c r="B330" t="s">
        <v>2839</v>
      </c>
      <c r="C330" t="s">
        <v>3042</v>
      </c>
      <c r="D330">
        <v>7</v>
      </c>
      <c r="E330">
        <v>24320</v>
      </c>
      <c r="F330">
        <v>1</v>
      </c>
      <c r="G330">
        <v>24545</v>
      </c>
      <c r="H330" t="s">
        <v>2306</v>
      </c>
      <c r="I330" t="s">
        <v>3043</v>
      </c>
      <c r="J330" t="s">
        <v>32</v>
      </c>
      <c r="K330" t="s">
        <v>1162</v>
      </c>
      <c r="L330" t="s">
        <v>34</v>
      </c>
      <c r="M330" t="s">
        <v>3044</v>
      </c>
      <c r="N330">
        <v>0</v>
      </c>
      <c r="O330">
        <v>0</v>
      </c>
      <c r="P330" t="s">
        <v>2469</v>
      </c>
      <c r="Q330" t="s">
        <v>37</v>
      </c>
      <c r="R330" t="s">
        <v>4042</v>
      </c>
      <c r="S330" t="s">
        <v>37</v>
      </c>
      <c r="T330" t="s">
        <v>84</v>
      </c>
      <c r="U330" t="s">
        <v>3023</v>
      </c>
      <c r="V330" t="s">
        <v>3021</v>
      </c>
      <c r="W330" t="s">
        <v>39</v>
      </c>
      <c r="X330" t="s">
        <v>3024</v>
      </c>
      <c r="Y330" t="s">
        <v>35</v>
      </c>
      <c r="Z330" t="s">
        <v>3798</v>
      </c>
      <c r="AA330" t="s">
        <v>35</v>
      </c>
      <c r="AB330" t="s">
        <v>35</v>
      </c>
    </row>
    <row r="331" spans="1:28" x14ac:dyDescent="0.2">
      <c r="A331">
        <v>86</v>
      </c>
      <c r="B331" t="s">
        <v>2839</v>
      </c>
      <c r="C331" t="s">
        <v>3045</v>
      </c>
      <c r="D331">
        <v>1</v>
      </c>
      <c r="E331">
        <v>24295</v>
      </c>
      <c r="F331">
        <v>1</v>
      </c>
      <c r="G331">
        <v>24520</v>
      </c>
      <c r="H331" t="s">
        <v>3046</v>
      </c>
      <c r="I331" t="s">
        <v>3021</v>
      </c>
      <c r="J331" t="s">
        <v>989</v>
      </c>
      <c r="K331" t="s">
        <v>33</v>
      </c>
      <c r="L331" t="s">
        <v>73</v>
      </c>
      <c r="M331" t="s">
        <v>3047</v>
      </c>
      <c r="N331">
        <v>0</v>
      </c>
      <c r="O331">
        <v>0</v>
      </c>
      <c r="P331" t="s">
        <v>2469</v>
      </c>
      <c r="Q331" t="s">
        <v>37</v>
      </c>
      <c r="R331" t="s">
        <v>2089</v>
      </c>
      <c r="S331" t="s">
        <v>37</v>
      </c>
      <c r="T331" t="s">
        <v>84</v>
      </c>
      <c r="U331" t="s">
        <v>3048</v>
      </c>
      <c r="V331" t="s">
        <v>3021</v>
      </c>
      <c r="W331" t="s">
        <v>39</v>
      </c>
      <c r="X331" t="s">
        <v>3049</v>
      </c>
      <c r="Y331" t="s">
        <v>35</v>
      </c>
      <c r="Z331" t="s">
        <v>35</v>
      </c>
      <c r="AA331" t="s">
        <v>35</v>
      </c>
      <c r="AB331" t="s">
        <v>35</v>
      </c>
    </row>
    <row r="332" spans="1:28" x14ac:dyDescent="0.2">
      <c r="A332">
        <v>86</v>
      </c>
      <c r="B332" t="s">
        <v>2839</v>
      </c>
      <c r="C332" t="s">
        <v>3050</v>
      </c>
      <c r="D332">
        <v>2</v>
      </c>
      <c r="E332">
        <v>24296</v>
      </c>
      <c r="F332">
        <v>1</v>
      </c>
      <c r="G332">
        <v>24521</v>
      </c>
      <c r="H332" t="s">
        <v>3051</v>
      </c>
      <c r="I332" t="s">
        <v>3027</v>
      </c>
      <c r="J332" t="s">
        <v>989</v>
      </c>
      <c r="K332" t="s">
        <v>33</v>
      </c>
      <c r="L332" t="s">
        <v>73</v>
      </c>
      <c r="M332" t="s">
        <v>3052</v>
      </c>
      <c r="N332">
        <v>0</v>
      </c>
      <c r="O332">
        <v>0</v>
      </c>
      <c r="P332" t="s">
        <v>2469</v>
      </c>
      <c r="Q332" t="s">
        <v>37</v>
      </c>
      <c r="R332" t="s">
        <v>2083</v>
      </c>
      <c r="S332" t="s">
        <v>2490</v>
      </c>
      <c r="T332" t="s">
        <v>84</v>
      </c>
      <c r="U332" t="s">
        <v>3048</v>
      </c>
      <c r="V332" t="s">
        <v>3021</v>
      </c>
      <c r="W332" t="s">
        <v>39</v>
      </c>
      <c r="X332" t="s">
        <v>3049</v>
      </c>
      <c r="Y332" t="s">
        <v>1004</v>
      </c>
      <c r="Z332" t="s">
        <v>3053</v>
      </c>
      <c r="AA332" t="s">
        <v>35</v>
      </c>
      <c r="AB332" t="s">
        <v>35</v>
      </c>
    </row>
    <row r="333" spans="1:28" x14ac:dyDescent="0.2">
      <c r="A333">
        <v>86</v>
      </c>
      <c r="B333" t="s">
        <v>2839</v>
      </c>
      <c r="C333" t="s">
        <v>3054</v>
      </c>
      <c r="D333">
        <v>11</v>
      </c>
      <c r="E333">
        <v>24305</v>
      </c>
      <c r="F333">
        <v>1</v>
      </c>
      <c r="G333">
        <v>24530</v>
      </c>
      <c r="H333" t="s">
        <v>3055</v>
      </c>
      <c r="I333" t="s">
        <v>3056</v>
      </c>
      <c r="J333" t="s">
        <v>989</v>
      </c>
      <c r="K333" t="s">
        <v>33</v>
      </c>
      <c r="L333" t="s">
        <v>73</v>
      </c>
      <c r="M333" t="s">
        <v>3057</v>
      </c>
      <c r="N333">
        <v>0</v>
      </c>
      <c r="O333">
        <v>0</v>
      </c>
      <c r="P333" t="s">
        <v>2469</v>
      </c>
      <c r="Q333" t="s">
        <v>37</v>
      </c>
      <c r="R333" t="s">
        <v>2089</v>
      </c>
      <c r="S333" t="s">
        <v>37</v>
      </c>
      <c r="T333" t="s">
        <v>84</v>
      </c>
      <c r="U333" t="s">
        <v>3048</v>
      </c>
      <c r="V333" t="s">
        <v>3021</v>
      </c>
      <c r="W333" t="s">
        <v>39</v>
      </c>
      <c r="X333" t="s">
        <v>3049</v>
      </c>
      <c r="Y333" t="s">
        <v>35</v>
      </c>
      <c r="Z333" t="s">
        <v>35</v>
      </c>
      <c r="AA333" t="s">
        <v>35</v>
      </c>
      <c r="AB333" t="s">
        <v>35</v>
      </c>
    </row>
    <row r="334" spans="1:28" x14ac:dyDescent="0.2">
      <c r="A334">
        <v>86</v>
      </c>
      <c r="B334" t="s">
        <v>2839</v>
      </c>
      <c r="C334" t="s">
        <v>3058</v>
      </c>
      <c r="D334">
        <v>12</v>
      </c>
      <c r="E334">
        <v>24306</v>
      </c>
      <c r="F334">
        <v>1</v>
      </c>
      <c r="G334">
        <v>24531</v>
      </c>
      <c r="H334" t="s">
        <v>3059</v>
      </c>
      <c r="I334" t="s">
        <v>3060</v>
      </c>
      <c r="J334" t="s">
        <v>32</v>
      </c>
      <c r="K334" t="s">
        <v>1162</v>
      </c>
      <c r="L334" t="s">
        <v>73</v>
      </c>
      <c r="M334" t="s">
        <v>3061</v>
      </c>
      <c r="N334">
        <v>0</v>
      </c>
      <c r="O334">
        <v>0</v>
      </c>
      <c r="P334" t="s">
        <v>2469</v>
      </c>
      <c r="Q334" t="s">
        <v>37</v>
      </c>
      <c r="R334" t="s">
        <v>2089</v>
      </c>
      <c r="S334" t="s">
        <v>37</v>
      </c>
      <c r="T334" t="s">
        <v>84</v>
      </c>
      <c r="U334" t="s">
        <v>3048</v>
      </c>
      <c r="V334" t="s">
        <v>3021</v>
      </c>
      <c r="W334" t="s">
        <v>39</v>
      </c>
      <c r="X334" t="s">
        <v>3049</v>
      </c>
      <c r="Y334" t="s">
        <v>35</v>
      </c>
      <c r="Z334" t="s">
        <v>35</v>
      </c>
      <c r="AA334" t="s">
        <v>35</v>
      </c>
      <c r="AB334" t="s">
        <v>35</v>
      </c>
    </row>
    <row r="335" spans="1:28" x14ac:dyDescent="0.2">
      <c r="A335">
        <v>86</v>
      </c>
      <c r="B335" t="s">
        <v>2839</v>
      </c>
      <c r="C335" t="s">
        <v>3062</v>
      </c>
      <c r="D335">
        <v>13</v>
      </c>
      <c r="E335">
        <v>24307</v>
      </c>
      <c r="F335">
        <v>1</v>
      </c>
      <c r="G335">
        <v>24532</v>
      </c>
      <c r="H335" t="s">
        <v>3063</v>
      </c>
      <c r="I335" t="s">
        <v>3064</v>
      </c>
      <c r="J335" t="s">
        <v>989</v>
      </c>
      <c r="K335" t="s">
        <v>33</v>
      </c>
      <c r="L335" t="s">
        <v>73</v>
      </c>
      <c r="M335" t="s">
        <v>3065</v>
      </c>
      <c r="N335">
        <v>0</v>
      </c>
      <c r="O335">
        <v>0</v>
      </c>
      <c r="P335" t="s">
        <v>2469</v>
      </c>
      <c r="Q335" t="s">
        <v>37</v>
      </c>
      <c r="R335" t="s">
        <v>2089</v>
      </c>
      <c r="S335" t="s">
        <v>37</v>
      </c>
      <c r="T335" t="s">
        <v>84</v>
      </c>
      <c r="U335" t="s">
        <v>3048</v>
      </c>
      <c r="V335" t="s">
        <v>3021</v>
      </c>
      <c r="W335" t="s">
        <v>39</v>
      </c>
      <c r="X335" t="s">
        <v>3049</v>
      </c>
      <c r="Y335" t="s">
        <v>35</v>
      </c>
      <c r="Z335" t="s">
        <v>35</v>
      </c>
      <c r="AA335" t="s">
        <v>35</v>
      </c>
      <c r="AB335" t="s">
        <v>35</v>
      </c>
    </row>
    <row r="336" spans="1:28" x14ac:dyDescent="0.2">
      <c r="A336">
        <v>86</v>
      </c>
      <c r="B336" t="s">
        <v>2839</v>
      </c>
      <c r="C336" t="s">
        <v>3066</v>
      </c>
      <c r="D336">
        <v>14</v>
      </c>
      <c r="E336">
        <v>24308</v>
      </c>
      <c r="F336">
        <v>1</v>
      </c>
      <c r="G336">
        <v>24533</v>
      </c>
      <c r="H336" t="s">
        <v>3067</v>
      </c>
      <c r="I336" t="s">
        <v>3068</v>
      </c>
      <c r="J336" t="s">
        <v>989</v>
      </c>
      <c r="K336" t="s">
        <v>33</v>
      </c>
      <c r="L336" t="s">
        <v>73</v>
      </c>
      <c r="M336" t="s">
        <v>3069</v>
      </c>
      <c r="N336">
        <v>0</v>
      </c>
      <c r="O336">
        <v>0</v>
      </c>
      <c r="P336" t="s">
        <v>2469</v>
      </c>
      <c r="Q336" t="s">
        <v>37</v>
      </c>
      <c r="R336" t="s">
        <v>2089</v>
      </c>
      <c r="S336" t="s">
        <v>37</v>
      </c>
      <c r="T336" t="s">
        <v>84</v>
      </c>
      <c r="U336" t="s">
        <v>3048</v>
      </c>
      <c r="V336" t="s">
        <v>3021</v>
      </c>
      <c r="W336" t="s">
        <v>39</v>
      </c>
      <c r="X336" t="s">
        <v>3049</v>
      </c>
      <c r="Y336" t="s">
        <v>35</v>
      </c>
      <c r="Z336" t="s">
        <v>35</v>
      </c>
      <c r="AA336" t="s">
        <v>35</v>
      </c>
      <c r="AB336" t="s">
        <v>35</v>
      </c>
    </row>
    <row r="337" spans="1:28" x14ac:dyDescent="0.2">
      <c r="A337">
        <v>86</v>
      </c>
      <c r="B337" t="s">
        <v>2839</v>
      </c>
      <c r="C337" t="s">
        <v>3070</v>
      </c>
      <c r="D337">
        <v>15</v>
      </c>
      <c r="E337">
        <v>24309</v>
      </c>
      <c r="F337">
        <v>1</v>
      </c>
      <c r="G337">
        <v>24534</v>
      </c>
      <c r="H337" t="s">
        <v>3071</v>
      </c>
      <c r="I337" t="s">
        <v>3072</v>
      </c>
      <c r="J337" t="s">
        <v>989</v>
      </c>
      <c r="K337" t="s">
        <v>33</v>
      </c>
      <c r="L337" t="s">
        <v>73</v>
      </c>
      <c r="M337" t="s">
        <v>3073</v>
      </c>
      <c r="N337">
        <v>0</v>
      </c>
      <c r="O337">
        <v>0</v>
      </c>
      <c r="P337" t="s">
        <v>2469</v>
      </c>
      <c r="Q337" t="s">
        <v>37</v>
      </c>
      <c r="R337" t="s">
        <v>2089</v>
      </c>
      <c r="S337" t="s">
        <v>37</v>
      </c>
      <c r="T337" t="s">
        <v>84</v>
      </c>
      <c r="U337" t="s">
        <v>3048</v>
      </c>
      <c r="V337" t="s">
        <v>3021</v>
      </c>
      <c r="W337" t="s">
        <v>39</v>
      </c>
      <c r="X337" t="s">
        <v>3049</v>
      </c>
      <c r="Y337" t="s">
        <v>35</v>
      </c>
      <c r="Z337" t="s">
        <v>35</v>
      </c>
      <c r="AA337" t="s">
        <v>35</v>
      </c>
      <c r="AB337" t="s">
        <v>35</v>
      </c>
    </row>
    <row r="338" spans="1:28" x14ac:dyDescent="0.2">
      <c r="A338">
        <v>86</v>
      </c>
      <c r="B338" t="s">
        <v>2839</v>
      </c>
      <c r="C338" t="s">
        <v>3074</v>
      </c>
      <c r="D338">
        <v>16</v>
      </c>
      <c r="E338">
        <v>24310</v>
      </c>
      <c r="F338">
        <v>1</v>
      </c>
      <c r="G338">
        <v>24535</v>
      </c>
      <c r="H338" t="s">
        <v>2308</v>
      </c>
      <c r="I338" t="s">
        <v>3075</v>
      </c>
      <c r="J338" t="s">
        <v>989</v>
      </c>
      <c r="K338" t="s">
        <v>33</v>
      </c>
      <c r="L338" t="s">
        <v>34</v>
      </c>
      <c r="M338" t="s">
        <v>3076</v>
      </c>
      <c r="N338">
        <v>0</v>
      </c>
      <c r="O338">
        <v>0</v>
      </c>
      <c r="P338" t="s">
        <v>2469</v>
      </c>
      <c r="Q338" t="s">
        <v>37</v>
      </c>
      <c r="R338" t="s">
        <v>4042</v>
      </c>
      <c r="S338" t="s">
        <v>37</v>
      </c>
      <c r="T338" t="s">
        <v>84</v>
      </c>
      <c r="U338" t="s">
        <v>3048</v>
      </c>
      <c r="V338" t="s">
        <v>3021</v>
      </c>
      <c r="W338" t="s">
        <v>39</v>
      </c>
      <c r="X338" t="s">
        <v>3049</v>
      </c>
      <c r="Y338" t="s">
        <v>35</v>
      </c>
      <c r="Z338" t="s">
        <v>3799</v>
      </c>
      <c r="AA338" t="s">
        <v>35</v>
      </c>
      <c r="AB338" t="s">
        <v>35</v>
      </c>
    </row>
    <row r="339" spans="1:28" x14ac:dyDescent="0.2">
      <c r="A339">
        <v>86</v>
      </c>
      <c r="B339" t="s">
        <v>2839</v>
      </c>
      <c r="C339" t="s">
        <v>3077</v>
      </c>
      <c r="D339">
        <v>17</v>
      </c>
      <c r="E339">
        <v>24311</v>
      </c>
      <c r="F339">
        <v>1</v>
      </c>
      <c r="G339">
        <v>24536</v>
      </c>
      <c r="H339" t="s">
        <v>2326</v>
      </c>
      <c r="I339" t="s">
        <v>3078</v>
      </c>
      <c r="J339" t="s">
        <v>989</v>
      </c>
      <c r="K339" t="s">
        <v>33</v>
      </c>
      <c r="L339" t="s">
        <v>34</v>
      </c>
      <c r="M339" t="s">
        <v>3079</v>
      </c>
      <c r="N339">
        <v>0</v>
      </c>
      <c r="O339">
        <v>0</v>
      </c>
      <c r="P339" t="s">
        <v>2469</v>
      </c>
      <c r="Q339" t="s">
        <v>37</v>
      </c>
      <c r="R339" t="s">
        <v>4042</v>
      </c>
      <c r="S339" t="s">
        <v>37</v>
      </c>
      <c r="T339" t="s">
        <v>84</v>
      </c>
      <c r="U339" t="s">
        <v>3048</v>
      </c>
      <c r="V339" t="s">
        <v>3021</v>
      </c>
      <c r="W339" t="s">
        <v>39</v>
      </c>
      <c r="X339" t="s">
        <v>3049</v>
      </c>
      <c r="Y339" t="s">
        <v>35</v>
      </c>
      <c r="Z339" t="s">
        <v>3800</v>
      </c>
      <c r="AA339" t="s">
        <v>35</v>
      </c>
      <c r="AB339" t="s">
        <v>35</v>
      </c>
    </row>
    <row r="340" spans="1:28" x14ac:dyDescent="0.2">
      <c r="A340">
        <v>86</v>
      </c>
      <c r="B340" t="s">
        <v>2839</v>
      </c>
      <c r="C340" t="s">
        <v>3080</v>
      </c>
      <c r="D340">
        <v>18</v>
      </c>
      <c r="E340">
        <v>24312</v>
      </c>
      <c r="F340">
        <v>1</v>
      </c>
      <c r="G340">
        <v>24537</v>
      </c>
      <c r="H340" t="s">
        <v>3081</v>
      </c>
      <c r="I340" t="s">
        <v>3082</v>
      </c>
      <c r="J340" t="s">
        <v>989</v>
      </c>
      <c r="K340" t="s">
        <v>33</v>
      </c>
      <c r="L340" t="s">
        <v>73</v>
      </c>
      <c r="M340" t="s">
        <v>3083</v>
      </c>
      <c r="N340">
        <v>0</v>
      </c>
      <c r="O340">
        <v>0</v>
      </c>
      <c r="P340" t="s">
        <v>2469</v>
      </c>
      <c r="Q340" t="s">
        <v>37</v>
      </c>
      <c r="R340" t="s">
        <v>2089</v>
      </c>
      <c r="S340" t="s">
        <v>37</v>
      </c>
      <c r="T340" t="s">
        <v>84</v>
      </c>
      <c r="U340" t="s">
        <v>3048</v>
      </c>
      <c r="V340" t="s">
        <v>3021</v>
      </c>
      <c r="W340" t="s">
        <v>39</v>
      </c>
      <c r="X340" t="s">
        <v>3049</v>
      </c>
      <c r="Y340" t="s">
        <v>35</v>
      </c>
      <c r="Z340" t="s">
        <v>35</v>
      </c>
      <c r="AA340" t="s">
        <v>35</v>
      </c>
      <c r="AB340" t="s">
        <v>35</v>
      </c>
    </row>
    <row r="341" spans="1:28" x14ac:dyDescent="0.2">
      <c r="A341">
        <v>86</v>
      </c>
      <c r="B341" t="s">
        <v>2839</v>
      </c>
      <c r="C341" t="s">
        <v>3084</v>
      </c>
      <c r="D341">
        <v>3</v>
      </c>
      <c r="E341">
        <v>24297</v>
      </c>
      <c r="F341">
        <v>1</v>
      </c>
      <c r="G341">
        <v>24522</v>
      </c>
      <c r="H341" t="s">
        <v>3085</v>
      </c>
      <c r="I341" t="s">
        <v>3031</v>
      </c>
      <c r="J341" t="s">
        <v>989</v>
      </c>
      <c r="K341" t="s">
        <v>33</v>
      </c>
      <c r="L341" t="s">
        <v>73</v>
      </c>
      <c r="M341" t="s">
        <v>3086</v>
      </c>
      <c r="N341">
        <v>0</v>
      </c>
      <c r="O341">
        <v>0</v>
      </c>
      <c r="P341" t="s">
        <v>2469</v>
      </c>
      <c r="Q341" t="s">
        <v>37</v>
      </c>
      <c r="R341" t="s">
        <v>2089</v>
      </c>
      <c r="S341" t="s">
        <v>37</v>
      </c>
      <c r="T341" t="s">
        <v>84</v>
      </c>
      <c r="U341" t="s">
        <v>3048</v>
      </c>
      <c r="V341" t="s">
        <v>3021</v>
      </c>
      <c r="W341" t="s">
        <v>39</v>
      </c>
      <c r="X341" t="s">
        <v>3049</v>
      </c>
      <c r="Y341" t="s">
        <v>35</v>
      </c>
      <c r="Z341" t="s">
        <v>35</v>
      </c>
      <c r="AA341" t="s">
        <v>35</v>
      </c>
      <c r="AB341" t="s">
        <v>35</v>
      </c>
    </row>
    <row r="342" spans="1:28" x14ac:dyDescent="0.2">
      <c r="A342">
        <v>86</v>
      </c>
      <c r="B342" t="s">
        <v>2839</v>
      </c>
      <c r="C342" t="s">
        <v>3087</v>
      </c>
      <c r="D342">
        <v>4</v>
      </c>
      <c r="E342">
        <v>24298</v>
      </c>
      <c r="F342">
        <v>1</v>
      </c>
      <c r="G342">
        <v>24523</v>
      </c>
      <c r="H342" t="s">
        <v>2307</v>
      </c>
      <c r="I342" t="s">
        <v>3034</v>
      </c>
      <c r="J342" t="s">
        <v>32</v>
      </c>
      <c r="K342" t="s">
        <v>1162</v>
      </c>
      <c r="L342" t="s">
        <v>34</v>
      </c>
      <c r="M342" t="s">
        <v>3088</v>
      </c>
      <c r="N342">
        <v>0</v>
      </c>
      <c r="O342">
        <v>0</v>
      </c>
      <c r="P342" t="s">
        <v>2469</v>
      </c>
      <c r="Q342" t="s">
        <v>37</v>
      </c>
      <c r="R342" t="s">
        <v>4042</v>
      </c>
      <c r="S342" t="s">
        <v>37</v>
      </c>
      <c r="T342" t="s">
        <v>84</v>
      </c>
      <c r="U342" t="s">
        <v>3048</v>
      </c>
      <c r="V342" t="s">
        <v>3021</v>
      </c>
      <c r="W342" t="s">
        <v>39</v>
      </c>
      <c r="X342" t="s">
        <v>3049</v>
      </c>
      <c r="Y342" t="s">
        <v>35</v>
      </c>
      <c r="Z342" t="s">
        <v>3801</v>
      </c>
      <c r="AA342" t="s">
        <v>35</v>
      </c>
      <c r="AB342" t="s">
        <v>35</v>
      </c>
    </row>
    <row r="343" spans="1:28" x14ac:dyDescent="0.2">
      <c r="A343">
        <v>86</v>
      </c>
      <c r="B343" t="s">
        <v>2839</v>
      </c>
      <c r="C343" t="s">
        <v>3089</v>
      </c>
      <c r="D343">
        <v>5</v>
      </c>
      <c r="E343">
        <v>24299</v>
      </c>
      <c r="F343">
        <v>1</v>
      </c>
      <c r="G343">
        <v>24524</v>
      </c>
      <c r="H343" t="s">
        <v>3090</v>
      </c>
      <c r="I343" t="s">
        <v>3037</v>
      </c>
      <c r="J343" t="s">
        <v>989</v>
      </c>
      <c r="K343" t="s">
        <v>33</v>
      </c>
      <c r="L343" t="s">
        <v>73</v>
      </c>
      <c r="M343" t="s">
        <v>3091</v>
      </c>
      <c r="N343">
        <v>0</v>
      </c>
      <c r="O343">
        <v>0</v>
      </c>
      <c r="P343" t="s">
        <v>2469</v>
      </c>
      <c r="Q343" t="s">
        <v>37</v>
      </c>
      <c r="R343" t="s">
        <v>2089</v>
      </c>
      <c r="S343" t="s">
        <v>37</v>
      </c>
      <c r="T343" t="s">
        <v>84</v>
      </c>
      <c r="U343" t="s">
        <v>3048</v>
      </c>
      <c r="V343" t="s">
        <v>3021</v>
      </c>
      <c r="W343" t="s">
        <v>39</v>
      </c>
      <c r="X343" t="s">
        <v>3049</v>
      </c>
      <c r="Y343" t="s">
        <v>35</v>
      </c>
      <c r="Z343" t="s">
        <v>35</v>
      </c>
      <c r="AA343" t="s">
        <v>35</v>
      </c>
      <c r="AB343" t="s">
        <v>35</v>
      </c>
    </row>
    <row r="344" spans="1:28" x14ac:dyDescent="0.2">
      <c r="A344">
        <v>86</v>
      </c>
      <c r="B344" t="s">
        <v>2839</v>
      </c>
      <c r="C344" t="s">
        <v>3092</v>
      </c>
      <c r="D344">
        <v>6</v>
      </c>
      <c r="E344">
        <v>24300</v>
      </c>
      <c r="F344">
        <v>1</v>
      </c>
      <c r="G344">
        <v>24525</v>
      </c>
      <c r="H344" t="s">
        <v>3093</v>
      </c>
      <c r="I344" t="s">
        <v>3040</v>
      </c>
      <c r="J344" t="s">
        <v>989</v>
      </c>
      <c r="K344" t="s">
        <v>33</v>
      </c>
      <c r="L344" t="s">
        <v>73</v>
      </c>
      <c r="M344" t="s">
        <v>3094</v>
      </c>
      <c r="N344">
        <v>0</v>
      </c>
      <c r="O344">
        <v>0</v>
      </c>
      <c r="P344" t="s">
        <v>2469</v>
      </c>
      <c r="Q344" t="s">
        <v>37</v>
      </c>
      <c r="R344" t="s">
        <v>2089</v>
      </c>
      <c r="S344" t="s">
        <v>37</v>
      </c>
      <c r="T344" t="s">
        <v>84</v>
      </c>
      <c r="U344" t="s">
        <v>3048</v>
      </c>
      <c r="V344" t="s">
        <v>3021</v>
      </c>
      <c r="W344" t="s">
        <v>39</v>
      </c>
      <c r="X344" t="s">
        <v>3049</v>
      </c>
      <c r="Y344" t="s">
        <v>35</v>
      </c>
      <c r="Z344" t="s">
        <v>35</v>
      </c>
      <c r="AA344" t="s">
        <v>35</v>
      </c>
      <c r="AB344" t="s">
        <v>35</v>
      </c>
    </row>
    <row r="345" spans="1:28" x14ac:dyDescent="0.2">
      <c r="A345">
        <v>86</v>
      </c>
      <c r="B345" t="s">
        <v>2839</v>
      </c>
      <c r="C345" t="s">
        <v>3095</v>
      </c>
      <c r="D345">
        <v>7</v>
      </c>
      <c r="E345">
        <v>24301</v>
      </c>
      <c r="F345">
        <v>1</v>
      </c>
      <c r="G345">
        <v>24526</v>
      </c>
      <c r="H345" t="s">
        <v>3096</v>
      </c>
      <c r="I345" t="s">
        <v>3043</v>
      </c>
      <c r="J345" t="s">
        <v>989</v>
      </c>
      <c r="K345" t="s">
        <v>33</v>
      </c>
      <c r="L345" t="s">
        <v>73</v>
      </c>
      <c r="M345" t="s">
        <v>3097</v>
      </c>
      <c r="N345">
        <v>0</v>
      </c>
      <c r="O345">
        <v>0</v>
      </c>
      <c r="P345" t="s">
        <v>2469</v>
      </c>
      <c r="Q345" t="s">
        <v>37</v>
      </c>
      <c r="R345" t="s">
        <v>2089</v>
      </c>
      <c r="S345" t="s">
        <v>37</v>
      </c>
      <c r="T345" t="s">
        <v>84</v>
      </c>
      <c r="U345" t="s">
        <v>3048</v>
      </c>
      <c r="V345" t="s">
        <v>3021</v>
      </c>
      <c r="W345" t="s">
        <v>39</v>
      </c>
      <c r="X345" t="s">
        <v>3049</v>
      </c>
      <c r="Y345" t="s">
        <v>35</v>
      </c>
      <c r="Z345" t="s">
        <v>35</v>
      </c>
      <c r="AA345" t="s">
        <v>35</v>
      </c>
      <c r="AB345" t="s">
        <v>35</v>
      </c>
    </row>
    <row r="346" spans="1:28" x14ac:dyDescent="0.2">
      <c r="A346">
        <v>86</v>
      </c>
      <c r="B346" t="s">
        <v>2839</v>
      </c>
      <c r="C346" t="s">
        <v>3098</v>
      </c>
      <c r="D346">
        <v>8</v>
      </c>
      <c r="E346">
        <v>24302</v>
      </c>
      <c r="F346">
        <v>1</v>
      </c>
      <c r="G346">
        <v>24527</v>
      </c>
      <c r="H346" t="s">
        <v>3099</v>
      </c>
      <c r="I346" t="s">
        <v>3100</v>
      </c>
      <c r="J346" t="s">
        <v>989</v>
      </c>
      <c r="K346" t="s">
        <v>33</v>
      </c>
      <c r="L346" t="s">
        <v>73</v>
      </c>
      <c r="M346" t="s">
        <v>3101</v>
      </c>
      <c r="N346">
        <v>0</v>
      </c>
      <c r="O346">
        <v>0</v>
      </c>
      <c r="P346" t="s">
        <v>2469</v>
      </c>
      <c r="Q346" t="s">
        <v>37</v>
      </c>
      <c r="R346" t="s">
        <v>2089</v>
      </c>
      <c r="S346" t="s">
        <v>37</v>
      </c>
      <c r="T346" t="s">
        <v>84</v>
      </c>
      <c r="U346" t="s">
        <v>3048</v>
      </c>
      <c r="V346" t="s">
        <v>3021</v>
      </c>
      <c r="W346" t="s">
        <v>39</v>
      </c>
      <c r="X346" t="s">
        <v>3049</v>
      </c>
      <c r="Y346" t="s">
        <v>35</v>
      </c>
      <c r="Z346" t="s">
        <v>35</v>
      </c>
      <c r="AA346" t="s">
        <v>35</v>
      </c>
      <c r="AB346" t="s">
        <v>35</v>
      </c>
    </row>
    <row r="347" spans="1:28" x14ac:dyDescent="0.2">
      <c r="A347">
        <v>86</v>
      </c>
      <c r="B347" t="s">
        <v>2839</v>
      </c>
      <c r="C347" t="s">
        <v>3102</v>
      </c>
      <c r="D347">
        <v>9</v>
      </c>
      <c r="E347">
        <v>24303</v>
      </c>
      <c r="F347">
        <v>1</v>
      </c>
      <c r="G347">
        <v>24528</v>
      </c>
      <c r="H347" t="s">
        <v>3103</v>
      </c>
      <c r="I347" t="s">
        <v>3104</v>
      </c>
      <c r="J347" t="s">
        <v>989</v>
      </c>
      <c r="K347" t="s">
        <v>33</v>
      </c>
      <c r="L347" t="s">
        <v>73</v>
      </c>
      <c r="M347" t="s">
        <v>3105</v>
      </c>
      <c r="N347">
        <v>0</v>
      </c>
      <c r="O347">
        <v>0</v>
      </c>
      <c r="P347" t="s">
        <v>2469</v>
      </c>
      <c r="Q347" t="s">
        <v>37</v>
      </c>
      <c r="R347" t="s">
        <v>2089</v>
      </c>
      <c r="S347" t="s">
        <v>37</v>
      </c>
      <c r="T347" t="s">
        <v>84</v>
      </c>
      <c r="U347" t="s">
        <v>3048</v>
      </c>
      <c r="V347" t="s">
        <v>3021</v>
      </c>
      <c r="W347" t="s">
        <v>39</v>
      </c>
      <c r="X347" t="s">
        <v>3049</v>
      </c>
      <c r="Y347" t="s">
        <v>35</v>
      </c>
      <c r="Z347" t="s">
        <v>35</v>
      </c>
      <c r="AA347" t="s">
        <v>35</v>
      </c>
      <c r="AB347" t="s">
        <v>35</v>
      </c>
    </row>
    <row r="348" spans="1:28" x14ac:dyDescent="0.2">
      <c r="A348">
        <v>86</v>
      </c>
      <c r="B348" t="s">
        <v>2839</v>
      </c>
      <c r="C348" t="s">
        <v>3106</v>
      </c>
      <c r="D348">
        <v>10</v>
      </c>
      <c r="E348">
        <v>24304</v>
      </c>
      <c r="F348">
        <v>1</v>
      </c>
      <c r="G348">
        <v>24529</v>
      </c>
      <c r="H348" t="s">
        <v>3107</v>
      </c>
      <c r="I348" t="s">
        <v>3108</v>
      </c>
      <c r="J348" t="s">
        <v>989</v>
      </c>
      <c r="K348" t="s">
        <v>33</v>
      </c>
      <c r="L348" t="s">
        <v>73</v>
      </c>
      <c r="M348" t="s">
        <v>3109</v>
      </c>
      <c r="N348">
        <v>0</v>
      </c>
      <c r="O348">
        <v>0</v>
      </c>
      <c r="P348" t="s">
        <v>2469</v>
      </c>
      <c r="Q348" t="s">
        <v>37</v>
      </c>
      <c r="R348" t="s">
        <v>2089</v>
      </c>
      <c r="S348" t="s">
        <v>37</v>
      </c>
      <c r="T348" t="s">
        <v>84</v>
      </c>
      <c r="U348" t="s">
        <v>3048</v>
      </c>
      <c r="V348" t="s">
        <v>3021</v>
      </c>
      <c r="W348" t="s">
        <v>39</v>
      </c>
      <c r="X348" t="s">
        <v>3049</v>
      </c>
      <c r="Y348" t="s">
        <v>35</v>
      </c>
      <c r="Z348" t="s">
        <v>35</v>
      </c>
      <c r="AA348" t="s">
        <v>35</v>
      </c>
      <c r="AB348" t="s">
        <v>35</v>
      </c>
    </row>
    <row r="349" spans="1:28" x14ac:dyDescent="0.2">
      <c r="A349">
        <v>86</v>
      </c>
      <c r="B349" t="s">
        <v>2839</v>
      </c>
      <c r="C349" t="s">
        <v>3110</v>
      </c>
      <c r="D349">
        <v>1</v>
      </c>
      <c r="E349">
        <v>24322</v>
      </c>
      <c r="F349">
        <v>1</v>
      </c>
      <c r="G349">
        <v>24547</v>
      </c>
      <c r="H349" t="s">
        <v>2321</v>
      </c>
      <c r="I349" t="s">
        <v>3021</v>
      </c>
      <c r="J349" t="s">
        <v>989</v>
      </c>
      <c r="K349" t="s">
        <v>33</v>
      </c>
      <c r="L349" t="s">
        <v>34</v>
      </c>
      <c r="M349" t="s">
        <v>3111</v>
      </c>
      <c r="N349">
        <v>0</v>
      </c>
      <c r="O349">
        <v>0</v>
      </c>
      <c r="P349" t="s">
        <v>2469</v>
      </c>
      <c r="Q349" t="s">
        <v>37</v>
      </c>
      <c r="R349" t="s">
        <v>4042</v>
      </c>
      <c r="S349" t="s">
        <v>37</v>
      </c>
      <c r="T349" t="s">
        <v>84</v>
      </c>
      <c r="U349" t="s">
        <v>3112</v>
      </c>
      <c r="V349" t="s">
        <v>3021</v>
      </c>
      <c r="W349" t="s">
        <v>39</v>
      </c>
      <c r="X349" t="s">
        <v>3113</v>
      </c>
      <c r="Y349" t="s">
        <v>35</v>
      </c>
      <c r="Z349" t="s">
        <v>3802</v>
      </c>
      <c r="AA349" t="s">
        <v>35</v>
      </c>
      <c r="AB349" t="s">
        <v>35</v>
      </c>
    </row>
    <row r="350" spans="1:28" x14ac:dyDescent="0.2">
      <c r="A350">
        <v>86</v>
      </c>
      <c r="B350" t="s">
        <v>2839</v>
      </c>
      <c r="C350" t="s">
        <v>3114</v>
      </c>
      <c r="D350">
        <v>2</v>
      </c>
      <c r="E350">
        <v>24323</v>
      </c>
      <c r="F350">
        <v>1</v>
      </c>
      <c r="G350">
        <v>24548</v>
      </c>
      <c r="H350" t="s">
        <v>3115</v>
      </c>
      <c r="I350" t="s">
        <v>3027</v>
      </c>
      <c r="J350" t="s">
        <v>989</v>
      </c>
      <c r="K350" t="s">
        <v>33</v>
      </c>
      <c r="L350" t="s">
        <v>73</v>
      </c>
      <c r="M350" t="s">
        <v>3116</v>
      </c>
      <c r="N350">
        <v>0</v>
      </c>
      <c r="O350">
        <v>0</v>
      </c>
      <c r="P350" t="s">
        <v>2469</v>
      </c>
      <c r="Q350" t="s">
        <v>37</v>
      </c>
      <c r="R350" t="s">
        <v>2089</v>
      </c>
      <c r="S350" t="s">
        <v>37</v>
      </c>
      <c r="T350" t="s">
        <v>84</v>
      </c>
      <c r="U350" t="s">
        <v>3112</v>
      </c>
      <c r="V350" t="s">
        <v>3021</v>
      </c>
      <c r="W350" t="s">
        <v>39</v>
      </c>
      <c r="X350" t="s">
        <v>3113</v>
      </c>
      <c r="Y350" t="s">
        <v>35</v>
      </c>
      <c r="Z350" t="s">
        <v>35</v>
      </c>
      <c r="AA350" t="s">
        <v>35</v>
      </c>
      <c r="AB350" t="s">
        <v>35</v>
      </c>
    </row>
    <row r="351" spans="1:28" x14ac:dyDescent="0.2">
      <c r="A351">
        <v>86</v>
      </c>
      <c r="B351" t="s">
        <v>2839</v>
      </c>
      <c r="C351" t="s">
        <v>3117</v>
      </c>
      <c r="D351">
        <v>3</v>
      </c>
      <c r="E351">
        <v>24324</v>
      </c>
      <c r="F351">
        <v>1</v>
      </c>
      <c r="G351">
        <v>24549</v>
      </c>
      <c r="H351" t="s">
        <v>3118</v>
      </c>
      <c r="I351" t="s">
        <v>3031</v>
      </c>
      <c r="J351" t="s">
        <v>989</v>
      </c>
      <c r="K351" t="s">
        <v>33</v>
      </c>
      <c r="L351" t="s">
        <v>73</v>
      </c>
      <c r="M351" t="s">
        <v>3119</v>
      </c>
      <c r="N351">
        <v>0</v>
      </c>
      <c r="O351">
        <v>0</v>
      </c>
      <c r="P351" t="s">
        <v>2469</v>
      </c>
      <c r="Q351" t="s">
        <v>37</v>
      </c>
      <c r="R351" t="s">
        <v>2089</v>
      </c>
      <c r="S351" t="s">
        <v>37</v>
      </c>
      <c r="T351" t="s">
        <v>84</v>
      </c>
      <c r="U351" t="s">
        <v>3112</v>
      </c>
      <c r="V351" t="s">
        <v>3021</v>
      </c>
      <c r="W351" t="s">
        <v>39</v>
      </c>
      <c r="X351" t="s">
        <v>3113</v>
      </c>
      <c r="Y351" t="s">
        <v>35</v>
      </c>
      <c r="Z351" t="s">
        <v>35</v>
      </c>
      <c r="AA351" t="s">
        <v>35</v>
      </c>
      <c r="AB351" t="s">
        <v>35</v>
      </c>
    </row>
    <row r="352" spans="1:28" x14ac:dyDescent="0.2">
      <c r="A352">
        <v>86</v>
      </c>
      <c r="B352" t="s">
        <v>2839</v>
      </c>
      <c r="C352" t="s">
        <v>3120</v>
      </c>
      <c r="D352">
        <v>4</v>
      </c>
      <c r="E352">
        <v>24325</v>
      </c>
      <c r="F352">
        <v>1</v>
      </c>
      <c r="G352">
        <v>24550</v>
      </c>
      <c r="H352" t="s">
        <v>2322</v>
      </c>
      <c r="I352" t="s">
        <v>3034</v>
      </c>
      <c r="J352" t="s">
        <v>989</v>
      </c>
      <c r="K352" t="s">
        <v>33</v>
      </c>
      <c r="L352" t="s">
        <v>34</v>
      </c>
      <c r="M352" t="s">
        <v>4057</v>
      </c>
      <c r="N352">
        <v>0</v>
      </c>
      <c r="O352">
        <v>0</v>
      </c>
      <c r="P352" t="s">
        <v>2469</v>
      </c>
      <c r="Q352" t="s">
        <v>37</v>
      </c>
      <c r="R352" t="s">
        <v>4042</v>
      </c>
      <c r="S352" t="s">
        <v>37</v>
      </c>
      <c r="T352" t="s">
        <v>84</v>
      </c>
      <c r="U352" t="s">
        <v>3112</v>
      </c>
      <c r="V352" t="s">
        <v>3021</v>
      </c>
      <c r="W352" t="s">
        <v>39</v>
      </c>
      <c r="X352" t="s">
        <v>3113</v>
      </c>
      <c r="Y352" t="s">
        <v>35</v>
      </c>
      <c r="Z352" t="s">
        <v>3803</v>
      </c>
      <c r="AA352" t="s">
        <v>35</v>
      </c>
      <c r="AB352" t="s">
        <v>35</v>
      </c>
    </row>
    <row r="353" spans="1:28" x14ac:dyDescent="0.2">
      <c r="A353">
        <v>86</v>
      </c>
      <c r="B353" t="s">
        <v>2839</v>
      </c>
      <c r="C353" t="s">
        <v>3121</v>
      </c>
      <c r="D353">
        <v>5</v>
      </c>
      <c r="E353">
        <v>24326</v>
      </c>
      <c r="F353">
        <v>1</v>
      </c>
      <c r="G353">
        <v>24551</v>
      </c>
      <c r="H353" t="s">
        <v>3122</v>
      </c>
      <c r="I353" t="s">
        <v>3037</v>
      </c>
      <c r="J353" t="s">
        <v>989</v>
      </c>
      <c r="K353" t="s">
        <v>33</v>
      </c>
      <c r="L353" t="s">
        <v>73</v>
      </c>
      <c r="M353" t="s">
        <v>3123</v>
      </c>
      <c r="N353">
        <v>0</v>
      </c>
      <c r="O353">
        <v>0</v>
      </c>
      <c r="P353" t="s">
        <v>2469</v>
      </c>
      <c r="Q353" t="s">
        <v>37</v>
      </c>
      <c r="R353" t="s">
        <v>2089</v>
      </c>
      <c r="S353" t="s">
        <v>37</v>
      </c>
      <c r="T353" t="s">
        <v>84</v>
      </c>
      <c r="U353" t="s">
        <v>3112</v>
      </c>
      <c r="V353" t="s">
        <v>3021</v>
      </c>
      <c r="W353" t="s">
        <v>39</v>
      </c>
      <c r="X353" t="s">
        <v>3113</v>
      </c>
      <c r="Y353" t="s">
        <v>35</v>
      </c>
      <c r="Z353" t="s">
        <v>35</v>
      </c>
      <c r="AA353" t="s">
        <v>35</v>
      </c>
      <c r="AB353" t="s">
        <v>35</v>
      </c>
    </row>
    <row r="354" spans="1:28" x14ac:dyDescent="0.2">
      <c r="A354">
        <v>86</v>
      </c>
      <c r="B354" t="s">
        <v>2839</v>
      </c>
      <c r="C354" t="s">
        <v>3124</v>
      </c>
      <c r="D354">
        <v>6</v>
      </c>
      <c r="E354">
        <v>24327</v>
      </c>
      <c r="F354">
        <v>1</v>
      </c>
      <c r="G354">
        <v>24552</v>
      </c>
      <c r="H354" t="s">
        <v>3125</v>
      </c>
      <c r="I354" t="s">
        <v>3040</v>
      </c>
      <c r="J354" t="s">
        <v>989</v>
      </c>
      <c r="K354" t="s">
        <v>33</v>
      </c>
      <c r="L354" t="s">
        <v>73</v>
      </c>
      <c r="M354" t="s">
        <v>3126</v>
      </c>
      <c r="N354">
        <v>0</v>
      </c>
      <c r="O354">
        <v>0</v>
      </c>
      <c r="P354" t="s">
        <v>2469</v>
      </c>
      <c r="Q354" t="s">
        <v>37</v>
      </c>
      <c r="R354" t="s">
        <v>2089</v>
      </c>
      <c r="S354" t="s">
        <v>37</v>
      </c>
      <c r="T354" t="s">
        <v>84</v>
      </c>
      <c r="U354" t="s">
        <v>3112</v>
      </c>
      <c r="V354" t="s">
        <v>3021</v>
      </c>
      <c r="W354" t="s">
        <v>39</v>
      </c>
      <c r="X354" t="s">
        <v>3113</v>
      </c>
      <c r="Y354" t="s">
        <v>35</v>
      </c>
      <c r="Z354" t="s">
        <v>35</v>
      </c>
      <c r="AA354" t="s">
        <v>35</v>
      </c>
      <c r="AB354" t="s">
        <v>35</v>
      </c>
    </row>
    <row r="355" spans="1:28" x14ac:dyDescent="0.2">
      <c r="A355">
        <v>86</v>
      </c>
      <c r="B355" t="s">
        <v>2839</v>
      </c>
      <c r="C355" t="s">
        <v>3127</v>
      </c>
      <c r="D355">
        <v>7</v>
      </c>
      <c r="E355">
        <v>24328</v>
      </c>
      <c r="F355">
        <v>1</v>
      </c>
      <c r="G355">
        <v>24553</v>
      </c>
      <c r="H355" t="s">
        <v>2305</v>
      </c>
      <c r="I355" t="s">
        <v>3043</v>
      </c>
      <c r="J355" t="s">
        <v>989</v>
      </c>
      <c r="K355" t="s">
        <v>33</v>
      </c>
      <c r="L355" t="s">
        <v>34</v>
      </c>
      <c r="M355" t="s">
        <v>3128</v>
      </c>
      <c r="N355">
        <v>0</v>
      </c>
      <c r="O355">
        <v>0</v>
      </c>
      <c r="P355" t="s">
        <v>2469</v>
      </c>
      <c r="Q355" t="s">
        <v>37</v>
      </c>
      <c r="R355" t="s">
        <v>4042</v>
      </c>
      <c r="S355" t="s">
        <v>37</v>
      </c>
      <c r="T355" t="s">
        <v>84</v>
      </c>
      <c r="U355" t="s">
        <v>3112</v>
      </c>
      <c r="V355" t="s">
        <v>3021</v>
      </c>
      <c r="W355" t="s">
        <v>39</v>
      </c>
      <c r="X355" t="s">
        <v>3113</v>
      </c>
      <c r="Y355" t="s">
        <v>1004</v>
      </c>
      <c r="Z355" t="s">
        <v>3804</v>
      </c>
      <c r="AA355" t="s">
        <v>35</v>
      </c>
      <c r="AB355" t="s">
        <v>35</v>
      </c>
    </row>
    <row r="356" spans="1:28" x14ac:dyDescent="0.2">
      <c r="A356">
        <v>86</v>
      </c>
      <c r="B356" t="s">
        <v>2839</v>
      </c>
      <c r="C356" t="s">
        <v>3129</v>
      </c>
      <c r="D356">
        <v>8</v>
      </c>
      <c r="E356">
        <v>24329</v>
      </c>
      <c r="F356">
        <v>1</v>
      </c>
      <c r="G356">
        <v>24554</v>
      </c>
      <c r="H356" t="s">
        <v>3130</v>
      </c>
      <c r="I356" t="s">
        <v>3100</v>
      </c>
      <c r="J356" t="s">
        <v>989</v>
      </c>
      <c r="K356" t="s">
        <v>33</v>
      </c>
      <c r="L356" t="s">
        <v>73</v>
      </c>
      <c r="M356" t="s">
        <v>3131</v>
      </c>
      <c r="N356">
        <v>0</v>
      </c>
      <c r="O356">
        <v>0</v>
      </c>
      <c r="P356" t="s">
        <v>2469</v>
      </c>
      <c r="Q356" t="s">
        <v>37</v>
      </c>
      <c r="R356" t="s">
        <v>2089</v>
      </c>
      <c r="S356" t="s">
        <v>37</v>
      </c>
      <c r="T356" t="s">
        <v>84</v>
      </c>
      <c r="U356" t="s">
        <v>3112</v>
      </c>
      <c r="V356" t="s">
        <v>3021</v>
      </c>
      <c r="W356" t="s">
        <v>39</v>
      </c>
      <c r="X356" t="s">
        <v>3113</v>
      </c>
      <c r="Y356" t="s">
        <v>35</v>
      </c>
      <c r="Z356" t="s">
        <v>35</v>
      </c>
      <c r="AA356" t="s">
        <v>35</v>
      </c>
      <c r="AB356" t="s">
        <v>35</v>
      </c>
    </row>
    <row r="357" spans="1:28" x14ac:dyDescent="0.2">
      <c r="A357">
        <v>86</v>
      </c>
      <c r="B357" t="s">
        <v>2839</v>
      </c>
      <c r="C357" t="s">
        <v>94</v>
      </c>
      <c r="D357">
        <v>1</v>
      </c>
      <c r="E357">
        <v>20848</v>
      </c>
      <c r="F357">
        <v>1</v>
      </c>
      <c r="G357">
        <v>20875</v>
      </c>
      <c r="H357" t="s">
        <v>1670</v>
      </c>
      <c r="I357" t="s">
        <v>2515</v>
      </c>
      <c r="J357" t="s">
        <v>989</v>
      </c>
      <c r="K357" t="s">
        <v>33</v>
      </c>
      <c r="L357" t="s">
        <v>34</v>
      </c>
      <c r="M357" t="s">
        <v>35</v>
      </c>
      <c r="N357">
        <v>0</v>
      </c>
      <c r="O357">
        <v>0</v>
      </c>
      <c r="P357" t="s">
        <v>2207</v>
      </c>
      <c r="Q357" t="s">
        <v>37</v>
      </c>
      <c r="R357" t="s">
        <v>4312</v>
      </c>
      <c r="S357" t="s">
        <v>37</v>
      </c>
      <c r="T357" t="s">
        <v>85</v>
      </c>
      <c r="U357" t="s">
        <v>1001</v>
      </c>
      <c r="V357" t="s">
        <v>1002</v>
      </c>
      <c r="W357" t="s">
        <v>39</v>
      </c>
      <c r="X357" t="s">
        <v>1003</v>
      </c>
      <c r="Y357" t="s">
        <v>35</v>
      </c>
      <c r="Z357" t="s">
        <v>4464</v>
      </c>
      <c r="AA357" t="s">
        <v>35</v>
      </c>
      <c r="AB357" t="s">
        <v>5460</v>
      </c>
    </row>
    <row r="358" spans="1:28" x14ac:dyDescent="0.2">
      <c r="A358">
        <v>86</v>
      </c>
      <c r="B358" t="s">
        <v>2839</v>
      </c>
      <c r="C358" t="s">
        <v>3132</v>
      </c>
      <c r="D358">
        <v>1</v>
      </c>
      <c r="E358">
        <v>20852</v>
      </c>
      <c r="F358">
        <v>1</v>
      </c>
      <c r="G358">
        <v>20879</v>
      </c>
      <c r="H358" t="s">
        <v>3133</v>
      </c>
      <c r="I358" t="s">
        <v>3134</v>
      </c>
      <c r="J358" t="s">
        <v>989</v>
      </c>
      <c r="K358" t="s">
        <v>33</v>
      </c>
      <c r="L358" t="s">
        <v>75</v>
      </c>
      <c r="M358" t="s">
        <v>3135</v>
      </c>
      <c r="N358">
        <v>0</v>
      </c>
      <c r="O358">
        <v>0</v>
      </c>
      <c r="P358" t="s">
        <v>2207</v>
      </c>
      <c r="Q358" t="s">
        <v>37</v>
      </c>
      <c r="R358" t="s">
        <v>2089</v>
      </c>
      <c r="S358" t="s">
        <v>37</v>
      </c>
      <c r="T358" t="s">
        <v>84</v>
      </c>
      <c r="U358" t="s">
        <v>1006</v>
      </c>
      <c r="V358" t="s">
        <v>1007</v>
      </c>
      <c r="W358" t="s">
        <v>39</v>
      </c>
      <c r="X358" t="s">
        <v>2502</v>
      </c>
      <c r="Y358" t="s">
        <v>35</v>
      </c>
      <c r="Z358" t="s">
        <v>35</v>
      </c>
      <c r="AA358" t="s">
        <v>35</v>
      </c>
      <c r="AB358" t="s">
        <v>35</v>
      </c>
    </row>
    <row r="359" spans="1:28" x14ac:dyDescent="0.2">
      <c r="A359">
        <v>86</v>
      </c>
      <c r="B359" t="s">
        <v>2839</v>
      </c>
      <c r="C359" t="s">
        <v>101</v>
      </c>
      <c r="D359">
        <v>2</v>
      </c>
      <c r="E359">
        <v>20853</v>
      </c>
      <c r="F359">
        <v>1</v>
      </c>
      <c r="G359">
        <v>20880</v>
      </c>
      <c r="H359" t="s">
        <v>1674</v>
      </c>
      <c r="I359" t="s">
        <v>2501</v>
      </c>
      <c r="J359" t="s">
        <v>989</v>
      </c>
      <c r="K359" t="s">
        <v>33</v>
      </c>
      <c r="L359" t="s">
        <v>34</v>
      </c>
      <c r="M359" t="s">
        <v>35</v>
      </c>
      <c r="N359">
        <v>0</v>
      </c>
      <c r="O359">
        <v>0</v>
      </c>
      <c r="P359" t="s">
        <v>2207</v>
      </c>
      <c r="Q359" t="s">
        <v>37</v>
      </c>
      <c r="R359" t="s">
        <v>4312</v>
      </c>
      <c r="S359" t="s">
        <v>37</v>
      </c>
      <c r="T359" t="s">
        <v>85</v>
      </c>
      <c r="U359" t="s">
        <v>1006</v>
      </c>
      <c r="V359" t="s">
        <v>1007</v>
      </c>
      <c r="W359" t="s">
        <v>39</v>
      </c>
      <c r="X359" t="s">
        <v>2502</v>
      </c>
      <c r="Y359" t="s">
        <v>35</v>
      </c>
      <c r="Z359" t="s">
        <v>4121</v>
      </c>
      <c r="AA359" t="s">
        <v>35</v>
      </c>
      <c r="AB359" t="s">
        <v>5463</v>
      </c>
    </row>
    <row r="360" spans="1:28" x14ac:dyDescent="0.2">
      <c r="A360">
        <v>86</v>
      </c>
      <c r="B360" t="s">
        <v>2839</v>
      </c>
      <c r="C360" t="s">
        <v>98</v>
      </c>
      <c r="D360">
        <v>3</v>
      </c>
      <c r="E360">
        <v>20854</v>
      </c>
      <c r="F360">
        <v>1</v>
      </c>
      <c r="G360">
        <v>20881</v>
      </c>
      <c r="H360" t="s">
        <v>1672</v>
      </c>
      <c r="I360" t="s">
        <v>2521</v>
      </c>
      <c r="J360" t="s">
        <v>989</v>
      </c>
      <c r="K360" t="s">
        <v>33</v>
      </c>
      <c r="L360" t="s">
        <v>34</v>
      </c>
      <c r="M360" t="s">
        <v>35</v>
      </c>
      <c r="N360">
        <v>0</v>
      </c>
      <c r="O360">
        <v>0</v>
      </c>
      <c r="P360" t="s">
        <v>2207</v>
      </c>
      <c r="Q360" t="s">
        <v>37</v>
      </c>
      <c r="R360" t="s">
        <v>4312</v>
      </c>
      <c r="S360" t="s">
        <v>37</v>
      </c>
      <c r="T360" t="s">
        <v>85</v>
      </c>
      <c r="U360" t="s">
        <v>1006</v>
      </c>
      <c r="V360" t="s">
        <v>1007</v>
      </c>
      <c r="W360" t="s">
        <v>39</v>
      </c>
      <c r="X360" t="s">
        <v>2502</v>
      </c>
      <c r="Y360" t="s">
        <v>35</v>
      </c>
      <c r="Z360" t="s">
        <v>4037</v>
      </c>
      <c r="AA360" t="s">
        <v>35</v>
      </c>
      <c r="AB360" t="s">
        <v>5461</v>
      </c>
    </row>
    <row r="361" spans="1:28" x14ac:dyDescent="0.2">
      <c r="A361">
        <v>86</v>
      </c>
      <c r="B361" t="s">
        <v>2839</v>
      </c>
      <c r="C361" t="s">
        <v>130</v>
      </c>
      <c r="D361">
        <v>1</v>
      </c>
      <c r="E361">
        <v>20857</v>
      </c>
      <c r="F361">
        <v>1</v>
      </c>
      <c r="G361">
        <v>20884</v>
      </c>
      <c r="H361" t="s">
        <v>1680</v>
      </c>
      <c r="I361" t="s">
        <v>2518</v>
      </c>
      <c r="J361" t="s">
        <v>989</v>
      </c>
      <c r="K361" t="s">
        <v>33</v>
      </c>
      <c r="L361" t="s">
        <v>75</v>
      </c>
      <c r="M361" t="s">
        <v>35</v>
      </c>
      <c r="N361">
        <v>0</v>
      </c>
      <c r="O361">
        <v>0</v>
      </c>
      <c r="P361" t="s">
        <v>2207</v>
      </c>
      <c r="Q361" t="s">
        <v>37</v>
      </c>
      <c r="R361" t="s">
        <v>4312</v>
      </c>
      <c r="S361" t="s">
        <v>37</v>
      </c>
      <c r="T361" t="s">
        <v>85</v>
      </c>
      <c r="U361" t="s">
        <v>1043</v>
      </c>
      <c r="V361" t="s">
        <v>1043</v>
      </c>
      <c r="W361" t="s">
        <v>39</v>
      </c>
      <c r="X361" t="s">
        <v>1023</v>
      </c>
      <c r="Y361" t="s">
        <v>35</v>
      </c>
      <c r="Z361" t="s">
        <v>3805</v>
      </c>
      <c r="AA361" t="s">
        <v>35</v>
      </c>
      <c r="AB361" t="s">
        <v>4025</v>
      </c>
    </row>
    <row r="362" spans="1:28" x14ac:dyDescent="0.2">
      <c r="A362">
        <v>86</v>
      </c>
      <c r="B362" t="s">
        <v>2839</v>
      </c>
      <c r="C362" t="s">
        <v>5582</v>
      </c>
      <c r="D362">
        <v>1</v>
      </c>
      <c r="E362">
        <v>27037</v>
      </c>
      <c r="F362">
        <v>1</v>
      </c>
      <c r="G362">
        <v>27318</v>
      </c>
      <c r="H362" t="s">
        <v>1988</v>
      </c>
      <c r="I362" t="s">
        <v>1014</v>
      </c>
      <c r="J362" t="s">
        <v>989</v>
      </c>
      <c r="K362" t="s">
        <v>33</v>
      </c>
      <c r="L362" t="s">
        <v>73</v>
      </c>
      <c r="M362" t="s">
        <v>35</v>
      </c>
      <c r="N362">
        <v>0</v>
      </c>
      <c r="O362">
        <v>0</v>
      </c>
      <c r="P362" t="s">
        <v>4312</v>
      </c>
      <c r="Q362" t="s">
        <v>4347</v>
      </c>
      <c r="R362" t="s">
        <v>4312</v>
      </c>
      <c r="S362" t="s">
        <v>37</v>
      </c>
      <c r="T362" t="s">
        <v>1946</v>
      </c>
      <c r="U362" t="s">
        <v>1015</v>
      </c>
      <c r="V362" t="s">
        <v>1016</v>
      </c>
      <c r="W362" t="s">
        <v>39</v>
      </c>
      <c r="X362" t="s">
        <v>1017</v>
      </c>
      <c r="Y362" t="s">
        <v>1004</v>
      </c>
      <c r="Z362" t="s">
        <v>35</v>
      </c>
      <c r="AA362" t="s">
        <v>35</v>
      </c>
      <c r="AB362" t="s">
        <v>5465</v>
      </c>
    </row>
    <row r="363" spans="1:28" x14ac:dyDescent="0.2">
      <c r="A363">
        <v>86</v>
      </c>
      <c r="B363" t="s">
        <v>2839</v>
      </c>
      <c r="C363" t="s">
        <v>110</v>
      </c>
      <c r="D363">
        <v>1</v>
      </c>
      <c r="E363">
        <v>20860</v>
      </c>
      <c r="F363">
        <v>1</v>
      </c>
      <c r="G363">
        <v>20887</v>
      </c>
      <c r="H363" t="s">
        <v>1676</v>
      </c>
      <c r="I363" t="s">
        <v>2510</v>
      </c>
      <c r="J363" t="s">
        <v>989</v>
      </c>
      <c r="K363" t="s">
        <v>33</v>
      </c>
      <c r="L363" t="s">
        <v>73</v>
      </c>
      <c r="M363" t="s">
        <v>35</v>
      </c>
      <c r="N363">
        <v>0</v>
      </c>
      <c r="O363">
        <v>0</v>
      </c>
      <c r="P363" t="s">
        <v>2207</v>
      </c>
      <c r="Q363" t="s">
        <v>37</v>
      </c>
      <c r="R363" t="s">
        <v>4312</v>
      </c>
      <c r="S363" t="s">
        <v>37</v>
      </c>
      <c r="T363" t="s">
        <v>84</v>
      </c>
      <c r="U363" t="s">
        <v>1021</v>
      </c>
      <c r="V363" t="s">
        <v>1022</v>
      </c>
      <c r="W363" t="s">
        <v>39</v>
      </c>
      <c r="X363" t="s">
        <v>1040</v>
      </c>
      <c r="Y363" t="s">
        <v>35</v>
      </c>
      <c r="Z363" t="s">
        <v>5700</v>
      </c>
      <c r="AA363" t="s">
        <v>35</v>
      </c>
      <c r="AB363" t="s">
        <v>4024</v>
      </c>
    </row>
    <row r="364" spans="1:28" x14ac:dyDescent="0.2">
      <c r="A364">
        <v>86</v>
      </c>
      <c r="B364" t="s">
        <v>2839</v>
      </c>
      <c r="C364" t="s">
        <v>2179</v>
      </c>
      <c r="D364">
        <v>3</v>
      </c>
      <c r="E364">
        <v>26339</v>
      </c>
      <c r="F364">
        <v>1</v>
      </c>
      <c r="G364">
        <v>26606</v>
      </c>
      <c r="H364" t="s">
        <v>2209</v>
      </c>
      <c r="I364" t="s">
        <v>1081</v>
      </c>
      <c r="J364" t="s">
        <v>989</v>
      </c>
      <c r="K364" t="s">
        <v>33</v>
      </c>
      <c r="L364" t="s">
        <v>73</v>
      </c>
      <c r="M364" t="s">
        <v>35</v>
      </c>
      <c r="N364">
        <v>0</v>
      </c>
      <c r="O364">
        <v>0</v>
      </c>
      <c r="P364" t="s">
        <v>2095</v>
      </c>
      <c r="Q364" t="s">
        <v>37</v>
      </c>
      <c r="R364" t="s">
        <v>4312</v>
      </c>
      <c r="S364" t="s">
        <v>37</v>
      </c>
      <c r="T364" t="s">
        <v>2252</v>
      </c>
      <c r="U364" t="s">
        <v>1006</v>
      </c>
      <c r="V364" t="s">
        <v>1082</v>
      </c>
      <c r="W364" t="s">
        <v>39</v>
      </c>
      <c r="X364" t="s">
        <v>1023</v>
      </c>
      <c r="Y364" t="s">
        <v>35</v>
      </c>
      <c r="Z364" t="s">
        <v>4403</v>
      </c>
      <c r="AA364" t="s">
        <v>35</v>
      </c>
      <c r="AB364" t="s">
        <v>5468</v>
      </c>
    </row>
    <row r="365" spans="1:28" x14ac:dyDescent="0.2">
      <c r="A365">
        <v>86</v>
      </c>
      <c r="B365" t="s">
        <v>2839</v>
      </c>
      <c r="C365" t="s">
        <v>135</v>
      </c>
      <c r="D365">
        <v>1</v>
      </c>
      <c r="E365">
        <v>20862</v>
      </c>
      <c r="F365">
        <v>1</v>
      </c>
      <c r="G365">
        <v>20889</v>
      </c>
      <c r="H365" t="s">
        <v>1683</v>
      </c>
      <c r="I365" t="s">
        <v>3136</v>
      </c>
      <c r="J365" t="s">
        <v>989</v>
      </c>
      <c r="K365" t="s">
        <v>33</v>
      </c>
      <c r="L365" t="s">
        <v>75</v>
      </c>
      <c r="M365" t="s">
        <v>35</v>
      </c>
      <c r="N365">
        <v>0</v>
      </c>
      <c r="O365">
        <v>0</v>
      </c>
      <c r="P365" t="s">
        <v>2207</v>
      </c>
      <c r="Q365" t="s">
        <v>37</v>
      </c>
      <c r="R365" t="s">
        <v>2392</v>
      </c>
      <c r="S365" t="s">
        <v>2394</v>
      </c>
      <c r="T365" t="s">
        <v>84</v>
      </c>
      <c r="U365" t="s">
        <v>1006</v>
      </c>
      <c r="V365" t="s">
        <v>1046</v>
      </c>
      <c r="W365" t="s">
        <v>39</v>
      </c>
      <c r="X365" t="s">
        <v>1040</v>
      </c>
      <c r="Y365" t="s">
        <v>35</v>
      </c>
      <c r="Z365" t="s">
        <v>35</v>
      </c>
      <c r="AA365" t="s">
        <v>35</v>
      </c>
      <c r="AB365" t="s">
        <v>35</v>
      </c>
    </row>
    <row r="366" spans="1:28" x14ac:dyDescent="0.2">
      <c r="A366">
        <v>86</v>
      </c>
      <c r="B366" t="s">
        <v>2839</v>
      </c>
      <c r="C366" t="s">
        <v>2091</v>
      </c>
      <c r="D366">
        <v>2</v>
      </c>
      <c r="E366">
        <v>20851</v>
      </c>
      <c r="F366">
        <v>1</v>
      </c>
      <c r="G366">
        <v>20878</v>
      </c>
      <c r="H366" t="s">
        <v>1685</v>
      </c>
      <c r="I366" t="s">
        <v>1675</v>
      </c>
      <c r="J366" t="s">
        <v>989</v>
      </c>
      <c r="K366" t="s">
        <v>33</v>
      </c>
      <c r="L366" t="s">
        <v>75</v>
      </c>
      <c r="M366" t="s">
        <v>35</v>
      </c>
      <c r="N366">
        <v>0</v>
      </c>
      <c r="O366">
        <v>0</v>
      </c>
      <c r="P366" t="s">
        <v>2207</v>
      </c>
      <c r="Q366" t="s">
        <v>37</v>
      </c>
      <c r="R366" t="s">
        <v>2392</v>
      </c>
      <c r="S366" t="s">
        <v>2394</v>
      </c>
      <c r="T366" t="s">
        <v>84</v>
      </c>
      <c r="U366" t="s">
        <v>1006</v>
      </c>
      <c r="V366" t="s">
        <v>1007</v>
      </c>
      <c r="W366" t="s">
        <v>39</v>
      </c>
      <c r="X366" t="s">
        <v>1023</v>
      </c>
      <c r="Y366" t="s">
        <v>35</v>
      </c>
      <c r="Z366" t="s">
        <v>35</v>
      </c>
      <c r="AA366" t="s">
        <v>35</v>
      </c>
      <c r="AB366" t="s">
        <v>35</v>
      </c>
    </row>
    <row r="367" spans="1:28" x14ac:dyDescent="0.2">
      <c r="A367">
        <v>86</v>
      </c>
      <c r="B367" t="s">
        <v>2839</v>
      </c>
      <c r="C367" t="s">
        <v>139</v>
      </c>
      <c r="D367">
        <v>1</v>
      </c>
      <c r="E367">
        <v>20864</v>
      </c>
      <c r="F367">
        <v>1</v>
      </c>
      <c r="G367">
        <v>20891</v>
      </c>
      <c r="H367" t="s">
        <v>1687</v>
      </c>
      <c r="I367" t="s">
        <v>2511</v>
      </c>
      <c r="J367" t="s">
        <v>989</v>
      </c>
      <c r="K367" t="s">
        <v>33</v>
      </c>
      <c r="L367" t="s">
        <v>34</v>
      </c>
      <c r="M367" t="s">
        <v>35</v>
      </c>
      <c r="N367">
        <v>0</v>
      </c>
      <c r="O367">
        <v>0</v>
      </c>
      <c r="P367" t="s">
        <v>2207</v>
      </c>
      <c r="Q367" t="s">
        <v>37</v>
      </c>
      <c r="R367" t="s">
        <v>4312</v>
      </c>
      <c r="S367" t="s">
        <v>37</v>
      </c>
      <c r="T367" t="s">
        <v>85</v>
      </c>
      <c r="U367" t="s">
        <v>1049</v>
      </c>
      <c r="V367" t="s">
        <v>1050</v>
      </c>
      <c r="W367" t="s">
        <v>39</v>
      </c>
      <c r="X367" t="s">
        <v>1040</v>
      </c>
      <c r="Y367" t="s">
        <v>35</v>
      </c>
      <c r="Z367" t="s">
        <v>4122</v>
      </c>
      <c r="AA367" t="s">
        <v>35</v>
      </c>
      <c r="AB367" t="s">
        <v>5471</v>
      </c>
    </row>
    <row r="368" spans="1:28" x14ac:dyDescent="0.2">
      <c r="A368">
        <v>86</v>
      </c>
      <c r="B368" t="s">
        <v>2839</v>
      </c>
      <c r="C368" t="s">
        <v>2183</v>
      </c>
      <c r="D368">
        <v>6</v>
      </c>
      <c r="E368">
        <v>26358</v>
      </c>
      <c r="F368">
        <v>1</v>
      </c>
      <c r="G368">
        <v>26625</v>
      </c>
      <c r="H368" t="s">
        <v>1992</v>
      </c>
      <c r="I368" t="s">
        <v>2564</v>
      </c>
      <c r="J368" t="s">
        <v>989</v>
      </c>
      <c r="K368" t="s">
        <v>33</v>
      </c>
      <c r="L368" t="s">
        <v>34</v>
      </c>
      <c r="M368" t="s">
        <v>35</v>
      </c>
      <c r="N368">
        <v>0</v>
      </c>
      <c r="O368">
        <v>0</v>
      </c>
      <c r="P368" t="s">
        <v>2095</v>
      </c>
      <c r="Q368" t="s">
        <v>37</v>
      </c>
      <c r="R368" t="s">
        <v>2393</v>
      </c>
      <c r="S368" t="s">
        <v>2490</v>
      </c>
      <c r="T368" t="s">
        <v>1662</v>
      </c>
      <c r="U368" t="s">
        <v>1061</v>
      </c>
      <c r="V368" t="s">
        <v>1062</v>
      </c>
      <c r="W368" t="s">
        <v>39</v>
      </c>
      <c r="X368" t="s">
        <v>1063</v>
      </c>
      <c r="Y368" t="s">
        <v>35</v>
      </c>
      <c r="Z368" t="s">
        <v>2433</v>
      </c>
      <c r="AA368" t="s">
        <v>35</v>
      </c>
      <c r="AB368" t="s">
        <v>35</v>
      </c>
    </row>
    <row r="369" spans="1:28" x14ac:dyDescent="0.2">
      <c r="A369">
        <v>86</v>
      </c>
      <c r="B369" t="s">
        <v>2839</v>
      </c>
      <c r="C369" t="s">
        <v>2184</v>
      </c>
      <c r="D369">
        <v>5</v>
      </c>
      <c r="E369">
        <v>26357</v>
      </c>
      <c r="F369">
        <v>1</v>
      </c>
      <c r="G369">
        <v>26624</v>
      </c>
      <c r="H369" t="s">
        <v>1994</v>
      </c>
      <c r="I369" t="s">
        <v>2495</v>
      </c>
      <c r="J369" t="s">
        <v>989</v>
      </c>
      <c r="K369" t="s">
        <v>33</v>
      </c>
      <c r="L369" t="s">
        <v>73</v>
      </c>
      <c r="M369" t="s">
        <v>35</v>
      </c>
      <c r="N369">
        <v>0</v>
      </c>
      <c r="O369">
        <v>0</v>
      </c>
      <c r="P369" t="s">
        <v>2095</v>
      </c>
      <c r="Q369" t="s">
        <v>37</v>
      </c>
      <c r="R369" t="s">
        <v>4312</v>
      </c>
      <c r="S369" t="s">
        <v>37</v>
      </c>
      <c r="T369" t="s">
        <v>2252</v>
      </c>
      <c r="U369" t="s">
        <v>1061</v>
      </c>
      <c r="V369" t="s">
        <v>1067</v>
      </c>
      <c r="W369" t="s">
        <v>39</v>
      </c>
      <c r="X369" t="s">
        <v>1063</v>
      </c>
      <c r="Y369" t="s">
        <v>35</v>
      </c>
      <c r="Z369" t="s">
        <v>4404</v>
      </c>
      <c r="AA369" t="s">
        <v>35</v>
      </c>
      <c r="AB369" t="s">
        <v>5448</v>
      </c>
    </row>
    <row r="370" spans="1:28" x14ac:dyDescent="0.2">
      <c r="A370">
        <v>86</v>
      </c>
      <c r="B370" t="s">
        <v>2839</v>
      </c>
      <c r="C370" t="s">
        <v>159</v>
      </c>
      <c r="D370">
        <v>3</v>
      </c>
      <c r="E370">
        <v>24372</v>
      </c>
      <c r="F370">
        <v>1</v>
      </c>
      <c r="G370">
        <v>24603</v>
      </c>
      <c r="H370" t="s">
        <v>1996</v>
      </c>
      <c r="I370" t="s">
        <v>2526</v>
      </c>
      <c r="J370" t="s">
        <v>989</v>
      </c>
      <c r="K370" t="s">
        <v>33</v>
      </c>
      <c r="L370" t="s">
        <v>73</v>
      </c>
      <c r="M370" t="s">
        <v>35</v>
      </c>
      <c r="N370">
        <v>0</v>
      </c>
      <c r="O370">
        <v>0</v>
      </c>
      <c r="P370" t="s">
        <v>2089</v>
      </c>
      <c r="Q370" t="s">
        <v>37</v>
      </c>
      <c r="R370" t="s">
        <v>4312</v>
      </c>
      <c r="S370" t="s">
        <v>37</v>
      </c>
      <c r="T370" t="s">
        <v>2252</v>
      </c>
      <c r="U370" t="s">
        <v>1061</v>
      </c>
      <c r="V370" t="s">
        <v>1068</v>
      </c>
      <c r="W370" t="s">
        <v>39</v>
      </c>
      <c r="X370" t="s">
        <v>1063</v>
      </c>
      <c r="Y370" t="s">
        <v>35</v>
      </c>
      <c r="Z370" t="s">
        <v>4405</v>
      </c>
      <c r="AA370" t="s">
        <v>35</v>
      </c>
      <c r="AB370" t="s">
        <v>5457</v>
      </c>
    </row>
    <row r="371" spans="1:28" x14ac:dyDescent="0.2">
      <c r="A371">
        <v>86</v>
      </c>
      <c r="B371" t="s">
        <v>2839</v>
      </c>
      <c r="C371" t="s">
        <v>163</v>
      </c>
      <c r="D371">
        <v>2</v>
      </c>
      <c r="E371">
        <v>24371</v>
      </c>
      <c r="F371">
        <v>1</v>
      </c>
      <c r="G371">
        <v>24602</v>
      </c>
      <c r="H371" t="s">
        <v>1998</v>
      </c>
      <c r="I371" t="s">
        <v>2489</v>
      </c>
      <c r="J371" t="s">
        <v>989</v>
      </c>
      <c r="K371" t="s">
        <v>33</v>
      </c>
      <c r="L371" t="s">
        <v>73</v>
      </c>
      <c r="M371" t="s">
        <v>35</v>
      </c>
      <c r="N371">
        <v>0</v>
      </c>
      <c r="O371">
        <v>0</v>
      </c>
      <c r="P371" t="s">
        <v>2089</v>
      </c>
      <c r="Q371" t="s">
        <v>37</v>
      </c>
      <c r="R371" t="s">
        <v>4312</v>
      </c>
      <c r="S371" t="s">
        <v>37</v>
      </c>
      <c r="T371" t="s">
        <v>2252</v>
      </c>
      <c r="U371" t="s">
        <v>1061</v>
      </c>
      <c r="V371" t="s">
        <v>1069</v>
      </c>
      <c r="W371" t="s">
        <v>39</v>
      </c>
      <c r="X371" t="s">
        <v>1063</v>
      </c>
      <c r="Y371" t="s">
        <v>35</v>
      </c>
      <c r="Z371" t="s">
        <v>4304</v>
      </c>
      <c r="AA371" t="s">
        <v>35</v>
      </c>
      <c r="AB371" t="s">
        <v>5448</v>
      </c>
    </row>
    <row r="372" spans="1:28" x14ac:dyDescent="0.2">
      <c r="A372">
        <v>86</v>
      </c>
      <c r="B372" t="s">
        <v>2839</v>
      </c>
      <c r="C372" t="s">
        <v>2185</v>
      </c>
      <c r="D372">
        <v>4</v>
      </c>
      <c r="E372">
        <v>26356</v>
      </c>
      <c r="F372">
        <v>1</v>
      </c>
      <c r="G372">
        <v>26623</v>
      </c>
      <c r="H372" t="s">
        <v>2000</v>
      </c>
      <c r="I372" t="s">
        <v>2476</v>
      </c>
      <c r="J372" t="s">
        <v>989</v>
      </c>
      <c r="K372" t="s">
        <v>33</v>
      </c>
      <c r="L372" t="s">
        <v>75</v>
      </c>
      <c r="M372" t="s">
        <v>35</v>
      </c>
      <c r="N372">
        <v>0</v>
      </c>
      <c r="O372">
        <v>0</v>
      </c>
      <c r="P372" t="s">
        <v>2095</v>
      </c>
      <c r="Q372" t="s">
        <v>37</v>
      </c>
      <c r="R372" t="s">
        <v>2392</v>
      </c>
      <c r="S372" t="s">
        <v>2396</v>
      </c>
      <c r="T372" t="s">
        <v>1946</v>
      </c>
      <c r="U372" t="s">
        <v>1061</v>
      </c>
      <c r="V372" t="s">
        <v>1071</v>
      </c>
      <c r="W372" t="s">
        <v>39</v>
      </c>
      <c r="X372" t="s">
        <v>1063</v>
      </c>
      <c r="Y372" t="s">
        <v>35</v>
      </c>
      <c r="Z372" t="s">
        <v>3137</v>
      </c>
      <c r="AA372" t="s">
        <v>35</v>
      </c>
      <c r="AB372" t="s">
        <v>35</v>
      </c>
    </row>
    <row r="373" spans="1:28" x14ac:dyDescent="0.2">
      <c r="A373">
        <v>86</v>
      </c>
      <c r="B373" t="s">
        <v>2839</v>
      </c>
      <c r="C373" t="s">
        <v>172</v>
      </c>
      <c r="D373">
        <v>1</v>
      </c>
      <c r="E373">
        <v>20867</v>
      </c>
      <c r="F373">
        <v>1</v>
      </c>
      <c r="G373">
        <v>20894</v>
      </c>
      <c r="H373" t="s">
        <v>2004</v>
      </c>
      <c r="I373" t="s">
        <v>3138</v>
      </c>
      <c r="J373" t="s">
        <v>989</v>
      </c>
      <c r="K373" t="s">
        <v>33</v>
      </c>
      <c r="L373" t="s">
        <v>75</v>
      </c>
      <c r="M373" t="s">
        <v>3139</v>
      </c>
      <c r="N373">
        <v>0</v>
      </c>
      <c r="O373">
        <v>0</v>
      </c>
      <c r="P373" t="s">
        <v>2207</v>
      </c>
      <c r="Q373" t="s">
        <v>37</v>
      </c>
      <c r="R373" t="s">
        <v>2089</v>
      </c>
      <c r="S373" t="s">
        <v>37</v>
      </c>
      <c r="T373" t="s">
        <v>84</v>
      </c>
      <c r="U373" t="s">
        <v>1061</v>
      </c>
      <c r="V373" t="s">
        <v>1075</v>
      </c>
      <c r="W373" t="s">
        <v>39</v>
      </c>
      <c r="X373" t="s">
        <v>1063</v>
      </c>
      <c r="Y373" t="s">
        <v>993</v>
      </c>
      <c r="Z373" t="s">
        <v>3140</v>
      </c>
      <c r="AA373" t="s">
        <v>35</v>
      </c>
      <c r="AB373" t="s">
        <v>35</v>
      </c>
    </row>
    <row r="374" spans="1:28" x14ac:dyDescent="0.2">
      <c r="A374">
        <v>86</v>
      </c>
      <c r="B374" t="s">
        <v>2839</v>
      </c>
      <c r="C374" t="s">
        <v>176</v>
      </c>
      <c r="D374">
        <v>1</v>
      </c>
      <c r="E374">
        <v>24374</v>
      </c>
      <c r="F374">
        <v>1</v>
      </c>
      <c r="G374">
        <v>24605</v>
      </c>
      <c r="H374" t="s">
        <v>1692</v>
      </c>
      <c r="I374" t="s">
        <v>2475</v>
      </c>
      <c r="J374" t="s">
        <v>989</v>
      </c>
      <c r="K374" t="s">
        <v>33</v>
      </c>
      <c r="L374" t="s">
        <v>34</v>
      </c>
      <c r="M374" t="s">
        <v>35</v>
      </c>
      <c r="N374">
        <v>0</v>
      </c>
      <c r="O374">
        <v>0</v>
      </c>
      <c r="P374" t="s">
        <v>2089</v>
      </c>
      <c r="Q374" t="s">
        <v>37</v>
      </c>
      <c r="R374" t="s">
        <v>4042</v>
      </c>
      <c r="S374" t="s">
        <v>37</v>
      </c>
      <c r="T374" t="s">
        <v>84</v>
      </c>
      <c r="U374" t="s">
        <v>1078</v>
      </c>
      <c r="V374" t="s">
        <v>1078</v>
      </c>
      <c r="W374" t="s">
        <v>39</v>
      </c>
      <c r="X374" t="s">
        <v>1079</v>
      </c>
      <c r="Y374" t="s">
        <v>35</v>
      </c>
      <c r="Z374" t="s">
        <v>3806</v>
      </c>
      <c r="AA374" t="s">
        <v>35</v>
      </c>
      <c r="AB374" t="s">
        <v>35</v>
      </c>
    </row>
    <row r="375" spans="1:28" x14ac:dyDescent="0.2">
      <c r="A375">
        <v>86</v>
      </c>
      <c r="B375" t="s">
        <v>2839</v>
      </c>
      <c r="C375" t="s">
        <v>281</v>
      </c>
      <c r="D375">
        <v>1</v>
      </c>
      <c r="E375">
        <v>20876</v>
      </c>
      <c r="F375">
        <v>1</v>
      </c>
      <c r="G375">
        <v>20903</v>
      </c>
      <c r="H375" t="s">
        <v>1698</v>
      </c>
      <c r="I375" t="s">
        <v>2591</v>
      </c>
      <c r="J375" t="s">
        <v>989</v>
      </c>
      <c r="K375" t="s">
        <v>33</v>
      </c>
      <c r="L375" t="s">
        <v>34</v>
      </c>
      <c r="M375" t="s">
        <v>35</v>
      </c>
      <c r="N375">
        <v>0</v>
      </c>
      <c r="O375">
        <v>0</v>
      </c>
      <c r="P375" t="s">
        <v>2207</v>
      </c>
      <c r="Q375" t="s">
        <v>37</v>
      </c>
      <c r="R375" t="s">
        <v>2393</v>
      </c>
      <c r="S375" t="s">
        <v>2490</v>
      </c>
      <c r="T375" t="s">
        <v>84</v>
      </c>
      <c r="U375" t="s">
        <v>1163</v>
      </c>
      <c r="V375" t="s">
        <v>1174</v>
      </c>
      <c r="W375" t="s">
        <v>39</v>
      </c>
      <c r="X375" t="s">
        <v>2534</v>
      </c>
      <c r="Y375" t="s">
        <v>35</v>
      </c>
      <c r="Z375" t="s">
        <v>2446</v>
      </c>
      <c r="AA375" t="s">
        <v>35</v>
      </c>
      <c r="AB375" t="s">
        <v>35</v>
      </c>
    </row>
    <row r="376" spans="1:28" x14ac:dyDescent="0.2">
      <c r="A376">
        <v>86</v>
      </c>
      <c r="B376" t="s">
        <v>2839</v>
      </c>
      <c r="C376" t="s">
        <v>285</v>
      </c>
      <c r="D376">
        <v>2</v>
      </c>
      <c r="E376">
        <v>20877</v>
      </c>
      <c r="F376">
        <v>1</v>
      </c>
      <c r="G376">
        <v>20904</v>
      </c>
      <c r="H376" t="s">
        <v>1699</v>
      </c>
      <c r="I376" t="s">
        <v>2596</v>
      </c>
      <c r="J376" t="s">
        <v>989</v>
      </c>
      <c r="K376" t="s">
        <v>33</v>
      </c>
      <c r="L376" t="s">
        <v>74</v>
      </c>
      <c r="M376" t="s">
        <v>35</v>
      </c>
      <c r="N376">
        <v>0</v>
      </c>
      <c r="O376">
        <v>0</v>
      </c>
      <c r="P376" t="s">
        <v>2207</v>
      </c>
      <c r="Q376" t="s">
        <v>37</v>
      </c>
      <c r="R376" t="s">
        <v>2393</v>
      </c>
      <c r="S376" t="s">
        <v>2396</v>
      </c>
      <c r="T376" t="s">
        <v>85</v>
      </c>
      <c r="U376" t="s">
        <v>1163</v>
      </c>
      <c r="V376" t="s">
        <v>1179</v>
      </c>
      <c r="W376" t="s">
        <v>39</v>
      </c>
      <c r="X376" t="s">
        <v>2534</v>
      </c>
      <c r="Y376" t="s">
        <v>35</v>
      </c>
      <c r="Z376" t="s">
        <v>2449</v>
      </c>
      <c r="AA376" t="s">
        <v>35</v>
      </c>
      <c r="AB376" t="s">
        <v>35</v>
      </c>
    </row>
    <row r="377" spans="1:28" x14ac:dyDescent="0.2">
      <c r="A377">
        <v>86</v>
      </c>
      <c r="B377" t="s">
        <v>2839</v>
      </c>
      <c r="C377" t="s">
        <v>266</v>
      </c>
      <c r="D377">
        <v>3</v>
      </c>
      <c r="E377">
        <v>20878</v>
      </c>
      <c r="F377">
        <v>1</v>
      </c>
      <c r="G377">
        <v>20905</v>
      </c>
      <c r="H377" t="s">
        <v>1694</v>
      </c>
      <c r="I377" t="s">
        <v>2587</v>
      </c>
      <c r="J377" t="s">
        <v>32</v>
      </c>
      <c r="K377" t="s">
        <v>1162</v>
      </c>
      <c r="L377" t="s">
        <v>74</v>
      </c>
      <c r="M377" t="s">
        <v>35</v>
      </c>
      <c r="N377">
        <v>0</v>
      </c>
      <c r="O377">
        <v>0</v>
      </c>
      <c r="P377" t="s">
        <v>2207</v>
      </c>
      <c r="Q377" t="s">
        <v>37</v>
      </c>
      <c r="R377" t="s">
        <v>2393</v>
      </c>
      <c r="S377" t="s">
        <v>2396</v>
      </c>
      <c r="T377" t="s">
        <v>85</v>
      </c>
      <c r="U377" t="s">
        <v>1163</v>
      </c>
      <c r="V377" t="s">
        <v>2588</v>
      </c>
      <c r="W377" t="s">
        <v>39</v>
      </c>
      <c r="X377" t="s">
        <v>2534</v>
      </c>
      <c r="Y377" t="s">
        <v>35</v>
      </c>
      <c r="Z377" t="s">
        <v>2445</v>
      </c>
      <c r="AA377" t="s">
        <v>35</v>
      </c>
      <c r="AB377" t="s">
        <v>35</v>
      </c>
    </row>
    <row r="378" spans="1:28" x14ac:dyDescent="0.2">
      <c r="A378">
        <v>86</v>
      </c>
      <c r="B378" t="s">
        <v>2839</v>
      </c>
      <c r="C378" t="s">
        <v>273</v>
      </c>
      <c r="D378">
        <v>4</v>
      </c>
      <c r="E378">
        <v>20879</v>
      </c>
      <c r="F378">
        <v>1</v>
      </c>
      <c r="G378">
        <v>20906</v>
      </c>
      <c r="H378" t="s">
        <v>1693</v>
      </c>
      <c r="I378" t="s">
        <v>3141</v>
      </c>
      <c r="J378" t="s">
        <v>989</v>
      </c>
      <c r="K378" t="s">
        <v>33</v>
      </c>
      <c r="L378" t="s">
        <v>75</v>
      </c>
      <c r="M378" t="s">
        <v>35</v>
      </c>
      <c r="N378">
        <v>0</v>
      </c>
      <c r="O378">
        <v>0</v>
      </c>
      <c r="P378" t="s">
        <v>2207</v>
      </c>
      <c r="Q378" t="s">
        <v>37</v>
      </c>
      <c r="R378" t="s">
        <v>2392</v>
      </c>
      <c r="S378" t="s">
        <v>2396</v>
      </c>
      <c r="T378" t="s">
        <v>84</v>
      </c>
      <c r="U378" t="s">
        <v>1163</v>
      </c>
      <c r="V378" t="s">
        <v>2588</v>
      </c>
      <c r="W378" t="s">
        <v>39</v>
      </c>
      <c r="X378" t="s">
        <v>2534</v>
      </c>
      <c r="Y378" t="s">
        <v>35</v>
      </c>
      <c r="Z378" t="s">
        <v>3142</v>
      </c>
      <c r="AA378" t="s">
        <v>35</v>
      </c>
      <c r="AB378" t="s">
        <v>35</v>
      </c>
    </row>
    <row r="379" spans="1:28" x14ac:dyDescent="0.2">
      <c r="A379">
        <v>86</v>
      </c>
      <c r="B379" t="s">
        <v>2839</v>
      </c>
      <c r="C379" t="s">
        <v>342</v>
      </c>
      <c r="D379">
        <v>1</v>
      </c>
      <c r="E379">
        <v>20882</v>
      </c>
      <c r="F379">
        <v>1</v>
      </c>
      <c r="G379">
        <v>20909</v>
      </c>
      <c r="H379" t="s">
        <v>1740</v>
      </c>
      <c r="I379" t="s">
        <v>2500</v>
      </c>
      <c r="J379" t="s">
        <v>989</v>
      </c>
      <c r="K379" t="s">
        <v>33</v>
      </c>
      <c r="L379" t="s">
        <v>74</v>
      </c>
      <c r="M379" t="s">
        <v>35</v>
      </c>
      <c r="N379">
        <v>0</v>
      </c>
      <c r="O379">
        <v>0</v>
      </c>
      <c r="P379" t="s">
        <v>2207</v>
      </c>
      <c r="Q379" t="s">
        <v>37</v>
      </c>
      <c r="R379" t="s">
        <v>2393</v>
      </c>
      <c r="S379" t="s">
        <v>2396</v>
      </c>
      <c r="T379" t="s">
        <v>85</v>
      </c>
      <c r="U379" t="s">
        <v>2620</v>
      </c>
      <c r="V379" t="s">
        <v>1205</v>
      </c>
      <c r="W379" t="s">
        <v>39</v>
      </c>
      <c r="X379" t="s">
        <v>2534</v>
      </c>
      <c r="Y379" t="s">
        <v>35</v>
      </c>
      <c r="Z379" t="s">
        <v>2459</v>
      </c>
      <c r="AA379" t="s">
        <v>35</v>
      </c>
      <c r="AB379" t="s">
        <v>35</v>
      </c>
    </row>
    <row r="380" spans="1:28" x14ac:dyDescent="0.2">
      <c r="A380">
        <v>86</v>
      </c>
      <c r="B380" t="s">
        <v>2839</v>
      </c>
      <c r="C380" t="s">
        <v>239</v>
      </c>
      <c r="D380">
        <v>1</v>
      </c>
      <c r="E380">
        <v>20884</v>
      </c>
      <c r="F380">
        <v>1</v>
      </c>
      <c r="G380">
        <v>20911</v>
      </c>
      <c r="H380" t="s">
        <v>1702</v>
      </c>
      <c r="I380" t="s">
        <v>2570</v>
      </c>
      <c r="J380" t="s">
        <v>989</v>
      </c>
      <c r="K380" t="s">
        <v>33</v>
      </c>
      <c r="L380" t="s">
        <v>34</v>
      </c>
      <c r="M380" t="s">
        <v>35</v>
      </c>
      <c r="N380">
        <v>0</v>
      </c>
      <c r="O380">
        <v>0</v>
      </c>
      <c r="P380" t="s">
        <v>2207</v>
      </c>
      <c r="Q380" t="s">
        <v>37</v>
      </c>
      <c r="R380" t="s">
        <v>2393</v>
      </c>
      <c r="S380" t="s">
        <v>2490</v>
      </c>
      <c r="T380" t="s">
        <v>84</v>
      </c>
      <c r="U380" t="s">
        <v>1131</v>
      </c>
      <c r="V380" t="s">
        <v>1139</v>
      </c>
      <c r="W380" t="s">
        <v>39</v>
      </c>
      <c r="X380" t="s">
        <v>2534</v>
      </c>
      <c r="Y380" t="s">
        <v>35</v>
      </c>
      <c r="Z380" t="s">
        <v>2440</v>
      </c>
      <c r="AA380" t="s">
        <v>35</v>
      </c>
      <c r="AB380" t="s">
        <v>35</v>
      </c>
    </row>
    <row r="381" spans="1:28" x14ac:dyDescent="0.2">
      <c r="A381">
        <v>86</v>
      </c>
      <c r="B381" t="s">
        <v>2839</v>
      </c>
      <c r="C381" t="s">
        <v>243</v>
      </c>
      <c r="D381">
        <v>2</v>
      </c>
      <c r="E381">
        <v>20885</v>
      </c>
      <c r="F381">
        <v>1</v>
      </c>
      <c r="G381">
        <v>20912</v>
      </c>
      <c r="H381" t="s">
        <v>1703</v>
      </c>
      <c r="I381" t="s">
        <v>2573</v>
      </c>
      <c r="J381" t="s">
        <v>989</v>
      </c>
      <c r="K381" t="s">
        <v>33</v>
      </c>
      <c r="L381" t="s">
        <v>34</v>
      </c>
      <c r="M381" t="s">
        <v>35</v>
      </c>
      <c r="N381">
        <v>0</v>
      </c>
      <c r="O381">
        <v>0</v>
      </c>
      <c r="P381" t="s">
        <v>2207</v>
      </c>
      <c r="Q381" t="s">
        <v>37</v>
      </c>
      <c r="R381" t="s">
        <v>4312</v>
      </c>
      <c r="S381" t="s">
        <v>37</v>
      </c>
      <c r="T381" t="s">
        <v>84</v>
      </c>
      <c r="U381" t="s">
        <v>1131</v>
      </c>
      <c r="V381" t="s">
        <v>1142</v>
      </c>
      <c r="W381" t="s">
        <v>39</v>
      </c>
      <c r="X381" t="s">
        <v>2534</v>
      </c>
      <c r="Y381" t="s">
        <v>35</v>
      </c>
      <c r="Z381" t="s">
        <v>2441</v>
      </c>
      <c r="AA381" t="s">
        <v>35</v>
      </c>
      <c r="AB381" t="s">
        <v>4026</v>
      </c>
    </row>
    <row r="382" spans="1:28" x14ac:dyDescent="0.2">
      <c r="A382">
        <v>86</v>
      </c>
      <c r="B382" t="s">
        <v>2839</v>
      </c>
      <c r="C382" t="s">
        <v>247</v>
      </c>
      <c r="D382">
        <v>3</v>
      </c>
      <c r="E382">
        <v>20886</v>
      </c>
      <c r="F382">
        <v>1</v>
      </c>
      <c r="G382">
        <v>20913</v>
      </c>
      <c r="H382" t="s">
        <v>1704</v>
      </c>
      <c r="I382" t="s">
        <v>2582</v>
      </c>
      <c r="J382" t="s">
        <v>989</v>
      </c>
      <c r="K382" t="s">
        <v>33</v>
      </c>
      <c r="L382" t="s">
        <v>74</v>
      </c>
      <c r="M382" t="s">
        <v>35</v>
      </c>
      <c r="N382">
        <v>0</v>
      </c>
      <c r="O382">
        <v>0</v>
      </c>
      <c r="P382" t="s">
        <v>2207</v>
      </c>
      <c r="Q382" t="s">
        <v>37</v>
      </c>
      <c r="R382" t="s">
        <v>2393</v>
      </c>
      <c r="S382" t="s">
        <v>2396</v>
      </c>
      <c r="T382" t="s">
        <v>85</v>
      </c>
      <c r="U382" t="s">
        <v>1131</v>
      </c>
      <c r="V382" t="s">
        <v>1146</v>
      </c>
      <c r="W382" t="s">
        <v>39</v>
      </c>
      <c r="X382" t="s">
        <v>2534</v>
      </c>
      <c r="Y382" t="s">
        <v>35</v>
      </c>
      <c r="Z382" t="s">
        <v>2444</v>
      </c>
      <c r="AA382" t="s">
        <v>35</v>
      </c>
      <c r="AB382" t="s">
        <v>35</v>
      </c>
    </row>
    <row r="383" spans="1:28" x14ac:dyDescent="0.2">
      <c r="A383">
        <v>86</v>
      </c>
      <c r="B383" t="s">
        <v>2839</v>
      </c>
      <c r="C383" t="s">
        <v>251</v>
      </c>
      <c r="D383">
        <v>4</v>
      </c>
      <c r="E383">
        <v>20887</v>
      </c>
      <c r="F383">
        <v>1</v>
      </c>
      <c r="G383">
        <v>20914</v>
      </c>
      <c r="H383" t="s">
        <v>1706</v>
      </c>
      <c r="I383" t="s">
        <v>2576</v>
      </c>
      <c r="J383" t="s">
        <v>989</v>
      </c>
      <c r="K383" t="s">
        <v>33</v>
      </c>
      <c r="L383" t="s">
        <v>34</v>
      </c>
      <c r="M383" t="s">
        <v>35</v>
      </c>
      <c r="N383">
        <v>0</v>
      </c>
      <c r="O383">
        <v>0</v>
      </c>
      <c r="P383" t="s">
        <v>2207</v>
      </c>
      <c r="Q383" t="s">
        <v>37</v>
      </c>
      <c r="R383" t="s">
        <v>2393</v>
      </c>
      <c r="S383" t="s">
        <v>2490</v>
      </c>
      <c r="T383" t="s">
        <v>84</v>
      </c>
      <c r="U383" t="s">
        <v>1131</v>
      </c>
      <c r="V383" t="s">
        <v>1150</v>
      </c>
      <c r="W383" t="s">
        <v>39</v>
      </c>
      <c r="X383" t="s">
        <v>2534</v>
      </c>
      <c r="Y383" t="s">
        <v>35</v>
      </c>
      <c r="Z383" t="s">
        <v>2442</v>
      </c>
      <c r="AA383" t="s">
        <v>35</v>
      </c>
      <c r="AB383" t="s">
        <v>35</v>
      </c>
    </row>
    <row r="384" spans="1:28" x14ac:dyDescent="0.2">
      <c r="A384">
        <v>86</v>
      </c>
      <c r="B384" t="s">
        <v>2839</v>
      </c>
      <c r="C384" t="s">
        <v>255</v>
      </c>
      <c r="D384">
        <v>5</v>
      </c>
      <c r="E384">
        <v>20888</v>
      </c>
      <c r="F384">
        <v>1</v>
      </c>
      <c r="G384">
        <v>20915</v>
      </c>
      <c r="H384" t="s">
        <v>1709</v>
      </c>
      <c r="I384" t="s">
        <v>2567</v>
      </c>
      <c r="J384" t="s">
        <v>989</v>
      </c>
      <c r="K384" t="s">
        <v>33</v>
      </c>
      <c r="L384" t="s">
        <v>74</v>
      </c>
      <c r="M384" t="s">
        <v>35</v>
      </c>
      <c r="N384">
        <v>0</v>
      </c>
      <c r="O384">
        <v>0</v>
      </c>
      <c r="P384" t="s">
        <v>2207</v>
      </c>
      <c r="Q384" t="s">
        <v>37</v>
      </c>
      <c r="R384" t="s">
        <v>2393</v>
      </c>
      <c r="S384" t="s">
        <v>2396</v>
      </c>
      <c r="T384" t="s">
        <v>85</v>
      </c>
      <c r="U384" t="s">
        <v>1131</v>
      </c>
      <c r="V384" t="s">
        <v>1153</v>
      </c>
      <c r="W384" t="s">
        <v>39</v>
      </c>
      <c r="X384" t="s">
        <v>2534</v>
      </c>
      <c r="Y384" t="s">
        <v>35</v>
      </c>
      <c r="Z384" t="s">
        <v>2438</v>
      </c>
      <c r="AA384" t="s">
        <v>35</v>
      </c>
      <c r="AB384" t="s">
        <v>35</v>
      </c>
    </row>
    <row r="385" spans="1:28" x14ac:dyDescent="0.2">
      <c r="A385">
        <v>86</v>
      </c>
      <c r="B385" t="s">
        <v>2839</v>
      </c>
      <c r="C385" t="s">
        <v>262</v>
      </c>
      <c r="D385">
        <v>6</v>
      </c>
      <c r="E385">
        <v>20889</v>
      </c>
      <c r="F385">
        <v>1</v>
      </c>
      <c r="G385">
        <v>20916</v>
      </c>
      <c r="H385" t="s">
        <v>1710</v>
      </c>
      <c r="I385" t="s">
        <v>2579</v>
      </c>
      <c r="J385" t="s">
        <v>989</v>
      </c>
      <c r="K385" t="s">
        <v>33</v>
      </c>
      <c r="L385" t="s">
        <v>34</v>
      </c>
      <c r="M385" t="s">
        <v>35</v>
      </c>
      <c r="N385">
        <v>0</v>
      </c>
      <c r="O385">
        <v>0</v>
      </c>
      <c r="P385" t="s">
        <v>2207</v>
      </c>
      <c r="Q385" t="s">
        <v>37</v>
      </c>
      <c r="R385" t="s">
        <v>2393</v>
      </c>
      <c r="S385" t="s">
        <v>2490</v>
      </c>
      <c r="T385" t="s">
        <v>84</v>
      </c>
      <c r="U385" t="s">
        <v>1131</v>
      </c>
      <c r="V385" t="s">
        <v>1159</v>
      </c>
      <c r="W385" t="s">
        <v>39</v>
      </c>
      <c r="X385" t="s">
        <v>2534</v>
      </c>
      <c r="Y385" t="s">
        <v>35</v>
      </c>
      <c r="Z385" t="s">
        <v>2443</v>
      </c>
      <c r="AA385" t="s">
        <v>35</v>
      </c>
      <c r="AB385" t="s">
        <v>35</v>
      </c>
    </row>
    <row r="386" spans="1:28" x14ac:dyDescent="0.2">
      <c r="A386">
        <v>86</v>
      </c>
      <c r="B386" t="s">
        <v>2839</v>
      </c>
      <c r="C386" t="s">
        <v>220</v>
      </c>
      <c r="D386">
        <v>1</v>
      </c>
      <c r="E386">
        <v>20891</v>
      </c>
      <c r="F386">
        <v>1</v>
      </c>
      <c r="G386">
        <v>20918</v>
      </c>
      <c r="H386" t="s">
        <v>1712</v>
      </c>
      <c r="I386" t="s">
        <v>2565</v>
      </c>
      <c r="J386" t="s">
        <v>989</v>
      </c>
      <c r="K386" t="s">
        <v>33</v>
      </c>
      <c r="L386" t="s">
        <v>74</v>
      </c>
      <c r="M386" t="s">
        <v>35</v>
      </c>
      <c r="N386">
        <v>0</v>
      </c>
      <c r="O386">
        <v>0</v>
      </c>
      <c r="P386" t="s">
        <v>2207</v>
      </c>
      <c r="Q386" t="s">
        <v>37</v>
      </c>
      <c r="R386" t="s">
        <v>2393</v>
      </c>
      <c r="S386" t="s">
        <v>2396</v>
      </c>
      <c r="T386" t="s">
        <v>85</v>
      </c>
      <c r="U386" t="s">
        <v>1119</v>
      </c>
      <c r="V386" t="s">
        <v>1120</v>
      </c>
      <c r="W386" t="s">
        <v>39</v>
      </c>
      <c r="X386" t="s">
        <v>2534</v>
      </c>
      <c r="Y386" t="s">
        <v>35</v>
      </c>
      <c r="Z386" t="s">
        <v>2435</v>
      </c>
      <c r="AA386" t="s">
        <v>35</v>
      </c>
      <c r="AB386" t="s">
        <v>35</v>
      </c>
    </row>
    <row r="387" spans="1:28" x14ac:dyDescent="0.2">
      <c r="A387">
        <v>86</v>
      </c>
      <c r="B387" t="s">
        <v>2839</v>
      </c>
      <c r="C387" t="s">
        <v>224</v>
      </c>
      <c r="D387">
        <v>2</v>
      </c>
      <c r="E387">
        <v>20892</v>
      </c>
      <c r="F387">
        <v>1</v>
      </c>
      <c r="G387">
        <v>20919</v>
      </c>
      <c r="H387" t="s">
        <v>1713</v>
      </c>
      <c r="I387" t="s">
        <v>2562</v>
      </c>
      <c r="J387" t="s">
        <v>989</v>
      </c>
      <c r="K387" t="s">
        <v>33</v>
      </c>
      <c r="L387" t="s">
        <v>74</v>
      </c>
      <c r="M387" t="s">
        <v>35</v>
      </c>
      <c r="N387">
        <v>0</v>
      </c>
      <c r="O387">
        <v>0</v>
      </c>
      <c r="P387" t="s">
        <v>2207</v>
      </c>
      <c r="Q387" t="s">
        <v>37</v>
      </c>
      <c r="R387" t="s">
        <v>2393</v>
      </c>
      <c r="S387" t="s">
        <v>2396</v>
      </c>
      <c r="T387" t="s">
        <v>85</v>
      </c>
      <c r="U387" t="s">
        <v>1119</v>
      </c>
      <c r="V387" t="s">
        <v>1123</v>
      </c>
      <c r="W387" t="s">
        <v>39</v>
      </c>
      <c r="X387" t="s">
        <v>2534</v>
      </c>
      <c r="Y387" t="s">
        <v>35</v>
      </c>
      <c r="Z387" t="s">
        <v>2432</v>
      </c>
      <c r="AA387" t="s">
        <v>35</v>
      </c>
      <c r="AB387" t="s">
        <v>35</v>
      </c>
    </row>
    <row r="388" spans="1:28" x14ac:dyDescent="0.2">
      <c r="A388">
        <v>86</v>
      </c>
      <c r="B388" t="s">
        <v>2839</v>
      </c>
      <c r="C388" t="s">
        <v>228</v>
      </c>
      <c r="D388">
        <v>3</v>
      </c>
      <c r="E388">
        <v>20893</v>
      </c>
      <c r="F388">
        <v>1</v>
      </c>
      <c r="G388">
        <v>20920</v>
      </c>
      <c r="H388" t="s">
        <v>1714</v>
      </c>
      <c r="I388" t="s">
        <v>3143</v>
      </c>
      <c r="J388" t="s">
        <v>989</v>
      </c>
      <c r="K388" t="s">
        <v>33</v>
      </c>
      <c r="L388" t="s">
        <v>75</v>
      </c>
      <c r="M388" t="s">
        <v>35</v>
      </c>
      <c r="N388">
        <v>0</v>
      </c>
      <c r="O388">
        <v>0</v>
      </c>
      <c r="P388" t="s">
        <v>2207</v>
      </c>
      <c r="Q388" t="s">
        <v>37</v>
      </c>
      <c r="R388" t="s">
        <v>2392</v>
      </c>
      <c r="S388" t="s">
        <v>2396</v>
      </c>
      <c r="T388" t="s">
        <v>84</v>
      </c>
      <c r="U388" t="s">
        <v>1119</v>
      </c>
      <c r="V388" t="s">
        <v>1127</v>
      </c>
      <c r="W388" t="s">
        <v>39</v>
      </c>
      <c r="X388" t="s">
        <v>2534</v>
      </c>
      <c r="Y388" t="s">
        <v>35</v>
      </c>
      <c r="Z388" t="s">
        <v>3144</v>
      </c>
      <c r="AA388" t="s">
        <v>35</v>
      </c>
      <c r="AB388" t="s">
        <v>35</v>
      </c>
    </row>
    <row r="389" spans="1:28" x14ac:dyDescent="0.2">
      <c r="A389">
        <v>86</v>
      </c>
      <c r="B389" t="s">
        <v>2839</v>
      </c>
      <c r="C389" t="s">
        <v>231</v>
      </c>
      <c r="D389">
        <v>1</v>
      </c>
      <c r="E389">
        <v>20895</v>
      </c>
      <c r="F389">
        <v>1</v>
      </c>
      <c r="G389">
        <v>20922</v>
      </c>
      <c r="H389" t="s">
        <v>1700</v>
      </c>
      <c r="I389" t="s">
        <v>2594</v>
      </c>
      <c r="J389" t="s">
        <v>989</v>
      </c>
      <c r="K389" t="s">
        <v>33</v>
      </c>
      <c r="L389" t="s">
        <v>34</v>
      </c>
      <c r="M389" t="s">
        <v>35</v>
      </c>
      <c r="N389">
        <v>0</v>
      </c>
      <c r="O389">
        <v>0</v>
      </c>
      <c r="P389" t="s">
        <v>2207</v>
      </c>
      <c r="Q389" t="s">
        <v>37</v>
      </c>
      <c r="R389" t="s">
        <v>2393</v>
      </c>
      <c r="S389" t="s">
        <v>2490</v>
      </c>
      <c r="T389" t="s">
        <v>84</v>
      </c>
      <c r="U389" t="s">
        <v>2595</v>
      </c>
      <c r="V389" t="s">
        <v>1132</v>
      </c>
      <c r="W389" t="s">
        <v>39</v>
      </c>
      <c r="X389" t="s">
        <v>2534</v>
      </c>
      <c r="Y389" t="s">
        <v>35</v>
      </c>
      <c r="Z389" t="s">
        <v>2448</v>
      </c>
      <c r="AA389" t="s">
        <v>35</v>
      </c>
      <c r="AB389" t="s">
        <v>35</v>
      </c>
    </row>
    <row r="390" spans="1:28" x14ac:dyDescent="0.2">
      <c r="A390">
        <v>86</v>
      </c>
      <c r="B390" t="s">
        <v>2839</v>
      </c>
      <c r="C390" t="s">
        <v>235</v>
      </c>
      <c r="D390">
        <v>2</v>
      </c>
      <c r="E390">
        <v>20896</v>
      </c>
      <c r="F390">
        <v>1</v>
      </c>
      <c r="G390">
        <v>20923</v>
      </c>
      <c r="H390" t="s">
        <v>1701</v>
      </c>
      <c r="I390" t="s">
        <v>2599</v>
      </c>
      <c r="J390" t="s">
        <v>989</v>
      </c>
      <c r="K390" t="s">
        <v>33</v>
      </c>
      <c r="L390" t="s">
        <v>74</v>
      </c>
      <c r="M390" t="s">
        <v>35</v>
      </c>
      <c r="N390">
        <v>0</v>
      </c>
      <c r="O390">
        <v>0</v>
      </c>
      <c r="P390" t="s">
        <v>2207</v>
      </c>
      <c r="Q390" t="s">
        <v>37</v>
      </c>
      <c r="R390" t="s">
        <v>2393</v>
      </c>
      <c r="S390" t="s">
        <v>2396</v>
      </c>
      <c r="T390" t="s">
        <v>85</v>
      </c>
      <c r="U390" t="s">
        <v>2595</v>
      </c>
      <c r="V390" t="s">
        <v>1136</v>
      </c>
      <c r="W390" t="s">
        <v>39</v>
      </c>
      <c r="X390" t="s">
        <v>2534</v>
      </c>
      <c r="Y390" t="s">
        <v>35</v>
      </c>
      <c r="Z390" t="s">
        <v>2451</v>
      </c>
      <c r="AA390" t="s">
        <v>35</v>
      </c>
      <c r="AB390" t="s">
        <v>35</v>
      </c>
    </row>
    <row r="391" spans="1:28" x14ac:dyDescent="0.2">
      <c r="A391">
        <v>86</v>
      </c>
      <c r="B391" t="s">
        <v>2839</v>
      </c>
      <c r="C391" t="s">
        <v>258</v>
      </c>
      <c r="D391">
        <v>3</v>
      </c>
      <c r="E391">
        <v>20897</v>
      </c>
      <c r="F391">
        <v>1</v>
      </c>
      <c r="G391">
        <v>20924</v>
      </c>
      <c r="H391" t="s">
        <v>1708</v>
      </c>
      <c r="I391" t="s">
        <v>2602</v>
      </c>
      <c r="J391" t="s">
        <v>989</v>
      </c>
      <c r="K391" t="s">
        <v>33</v>
      </c>
      <c r="L391" t="s">
        <v>74</v>
      </c>
      <c r="M391" t="s">
        <v>35</v>
      </c>
      <c r="N391">
        <v>0</v>
      </c>
      <c r="O391">
        <v>0</v>
      </c>
      <c r="P391" t="s">
        <v>2207</v>
      </c>
      <c r="Q391" t="s">
        <v>37</v>
      </c>
      <c r="R391" t="s">
        <v>2393</v>
      </c>
      <c r="S391" t="s">
        <v>2396</v>
      </c>
      <c r="T391" t="s">
        <v>85</v>
      </c>
      <c r="U391" t="s">
        <v>2595</v>
      </c>
      <c r="V391" t="s">
        <v>1156</v>
      </c>
      <c r="W391" t="s">
        <v>39</v>
      </c>
      <c r="X391" t="s">
        <v>2534</v>
      </c>
      <c r="Y391" t="s">
        <v>35</v>
      </c>
      <c r="Z391" t="s">
        <v>35</v>
      </c>
      <c r="AA391" t="s">
        <v>35</v>
      </c>
      <c r="AB391" t="s">
        <v>35</v>
      </c>
    </row>
    <row r="392" spans="1:28" x14ac:dyDescent="0.2">
      <c r="A392">
        <v>86</v>
      </c>
      <c r="B392" t="s">
        <v>2839</v>
      </c>
      <c r="C392" t="s">
        <v>293</v>
      </c>
      <c r="D392">
        <v>1</v>
      </c>
      <c r="E392">
        <v>20899</v>
      </c>
      <c r="F392">
        <v>1</v>
      </c>
      <c r="G392">
        <v>20926</v>
      </c>
      <c r="H392" t="s">
        <v>1716</v>
      </c>
      <c r="I392" t="s">
        <v>3145</v>
      </c>
      <c r="J392" t="s">
        <v>989</v>
      </c>
      <c r="K392" t="s">
        <v>33</v>
      </c>
      <c r="L392" t="s">
        <v>75</v>
      </c>
      <c r="M392" t="s">
        <v>35</v>
      </c>
      <c r="N392">
        <v>0</v>
      </c>
      <c r="O392">
        <v>0</v>
      </c>
      <c r="P392" t="s">
        <v>2207</v>
      </c>
      <c r="Q392" t="s">
        <v>37</v>
      </c>
      <c r="R392" t="s">
        <v>2392</v>
      </c>
      <c r="S392" t="s">
        <v>2396</v>
      </c>
      <c r="T392" t="s">
        <v>84</v>
      </c>
      <c r="U392" t="s">
        <v>1183</v>
      </c>
      <c r="V392" t="s">
        <v>1183</v>
      </c>
      <c r="W392" t="s">
        <v>39</v>
      </c>
      <c r="X392" t="s">
        <v>2534</v>
      </c>
      <c r="Y392" t="s">
        <v>35</v>
      </c>
      <c r="Z392" t="s">
        <v>3146</v>
      </c>
      <c r="AA392" t="s">
        <v>35</v>
      </c>
      <c r="AB392" t="s">
        <v>35</v>
      </c>
    </row>
    <row r="393" spans="1:28" x14ac:dyDescent="0.2">
      <c r="A393">
        <v>86</v>
      </c>
      <c r="B393" t="s">
        <v>2839</v>
      </c>
      <c r="C393" t="s">
        <v>121</v>
      </c>
      <c r="D393">
        <v>1</v>
      </c>
      <c r="E393">
        <v>20901</v>
      </c>
      <c r="F393">
        <v>1</v>
      </c>
      <c r="G393">
        <v>20928</v>
      </c>
      <c r="H393" t="s">
        <v>1682</v>
      </c>
      <c r="I393" t="s">
        <v>3147</v>
      </c>
      <c r="J393" t="s">
        <v>989</v>
      </c>
      <c r="K393" t="s">
        <v>33</v>
      </c>
      <c r="L393" t="s">
        <v>75</v>
      </c>
      <c r="M393" t="s">
        <v>35</v>
      </c>
      <c r="N393">
        <v>0</v>
      </c>
      <c r="O393">
        <v>0</v>
      </c>
      <c r="P393" t="s">
        <v>2207</v>
      </c>
      <c r="Q393" t="s">
        <v>37</v>
      </c>
      <c r="R393" t="s">
        <v>4312</v>
      </c>
      <c r="S393" t="s">
        <v>2394</v>
      </c>
      <c r="T393" t="s">
        <v>84</v>
      </c>
      <c r="U393" t="s">
        <v>1001</v>
      </c>
      <c r="V393" t="s">
        <v>1002</v>
      </c>
      <c r="W393" t="s">
        <v>39</v>
      </c>
      <c r="X393" t="s">
        <v>1023</v>
      </c>
      <c r="Y393" t="s">
        <v>35</v>
      </c>
      <c r="Z393" t="s">
        <v>35</v>
      </c>
      <c r="AA393" t="s">
        <v>35</v>
      </c>
      <c r="AB393" t="s">
        <v>35</v>
      </c>
    </row>
    <row r="394" spans="1:28" x14ac:dyDescent="0.2">
      <c r="A394">
        <v>86</v>
      </c>
      <c r="B394" t="s">
        <v>2839</v>
      </c>
      <c r="C394" t="s">
        <v>208</v>
      </c>
      <c r="D394">
        <v>1</v>
      </c>
      <c r="E394">
        <v>20903</v>
      </c>
      <c r="F394">
        <v>1</v>
      </c>
      <c r="G394">
        <v>20930</v>
      </c>
      <c r="H394" t="s">
        <v>1721</v>
      </c>
      <c r="I394" t="s">
        <v>2550</v>
      </c>
      <c r="J394" t="s">
        <v>989</v>
      </c>
      <c r="K394" t="s">
        <v>33</v>
      </c>
      <c r="L394" t="s">
        <v>74</v>
      </c>
      <c r="M394" t="s">
        <v>35</v>
      </c>
      <c r="N394">
        <v>0</v>
      </c>
      <c r="O394">
        <v>0</v>
      </c>
      <c r="P394" t="s">
        <v>2207</v>
      </c>
      <c r="Q394" t="s">
        <v>37</v>
      </c>
      <c r="R394" t="s">
        <v>4312</v>
      </c>
      <c r="S394" t="s">
        <v>37</v>
      </c>
      <c r="T394" t="s">
        <v>2252</v>
      </c>
      <c r="U394" t="s">
        <v>1105</v>
      </c>
      <c r="V394" t="s">
        <v>1109</v>
      </c>
      <c r="W394" t="s">
        <v>39</v>
      </c>
      <c r="X394" t="s">
        <v>2534</v>
      </c>
      <c r="Y394" t="s">
        <v>35</v>
      </c>
      <c r="Z394" t="s">
        <v>5703</v>
      </c>
      <c r="AA394" t="s">
        <v>35</v>
      </c>
      <c r="AB394" t="s">
        <v>5448</v>
      </c>
    </row>
    <row r="395" spans="1:28" x14ac:dyDescent="0.2">
      <c r="A395">
        <v>86</v>
      </c>
      <c r="B395" t="s">
        <v>2839</v>
      </c>
      <c r="C395" t="s">
        <v>205</v>
      </c>
      <c r="D395">
        <v>2</v>
      </c>
      <c r="E395">
        <v>20904</v>
      </c>
      <c r="F395">
        <v>1</v>
      </c>
      <c r="G395">
        <v>20931</v>
      </c>
      <c r="H395" t="s">
        <v>1722</v>
      </c>
      <c r="I395" t="s">
        <v>2546</v>
      </c>
      <c r="J395" t="s">
        <v>989</v>
      </c>
      <c r="K395" t="s">
        <v>33</v>
      </c>
      <c r="L395" t="s">
        <v>74</v>
      </c>
      <c r="M395" t="s">
        <v>35</v>
      </c>
      <c r="N395">
        <v>0</v>
      </c>
      <c r="O395">
        <v>0</v>
      </c>
      <c r="P395" t="s">
        <v>2207</v>
      </c>
      <c r="Q395" t="s">
        <v>37</v>
      </c>
      <c r="R395" t="s">
        <v>4312</v>
      </c>
      <c r="S395" t="s">
        <v>37</v>
      </c>
      <c r="T395" t="s">
        <v>2252</v>
      </c>
      <c r="U395" t="s">
        <v>1105</v>
      </c>
      <c r="V395" t="s">
        <v>1723</v>
      </c>
      <c r="W395" t="s">
        <v>39</v>
      </c>
      <c r="X395" t="s">
        <v>2534</v>
      </c>
      <c r="Y395" t="s">
        <v>35</v>
      </c>
      <c r="Z395" t="s">
        <v>5704</v>
      </c>
      <c r="AA395" t="s">
        <v>35</v>
      </c>
      <c r="AB395" t="s">
        <v>5466</v>
      </c>
    </row>
    <row r="396" spans="1:28" x14ac:dyDescent="0.2">
      <c r="A396">
        <v>86</v>
      </c>
      <c r="B396" t="s">
        <v>2839</v>
      </c>
      <c r="C396" t="s">
        <v>201</v>
      </c>
      <c r="D396">
        <v>3</v>
      </c>
      <c r="E396">
        <v>24342</v>
      </c>
      <c r="F396">
        <v>1</v>
      </c>
      <c r="G396">
        <v>24567</v>
      </c>
      <c r="H396" t="s">
        <v>1724</v>
      </c>
      <c r="I396" t="s">
        <v>1101</v>
      </c>
      <c r="J396" t="s">
        <v>989</v>
      </c>
      <c r="K396" t="s">
        <v>33</v>
      </c>
      <c r="L396" t="s">
        <v>34</v>
      </c>
      <c r="M396" t="s">
        <v>35</v>
      </c>
      <c r="N396">
        <v>0</v>
      </c>
      <c r="O396">
        <v>0</v>
      </c>
      <c r="P396" t="s">
        <v>2208</v>
      </c>
      <c r="Q396" t="s">
        <v>37</v>
      </c>
      <c r="R396" t="s">
        <v>4312</v>
      </c>
      <c r="S396" t="s">
        <v>37</v>
      </c>
      <c r="T396" t="s">
        <v>85</v>
      </c>
      <c r="U396" t="s">
        <v>1105</v>
      </c>
      <c r="V396" t="s">
        <v>1723</v>
      </c>
      <c r="W396" t="s">
        <v>39</v>
      </c>
      <c r="X396" t="s">
        <v>1036</v>
      </c>
      <c r="Y396" t="s">
        <v>35</v>
      </c>
      <c r="Z396" t="s">
        <v>4039</v>
      </c>
      <c r="AA396" t="s">
        <v>35</v>
      </c>
      <c r="AB396" t="s">
        <v>5477</v>
      </c>
    </row>
    <row r="397" spans="1:28" x14ac:dyDescent="0.2">
      <c r="A397">
        <v>86</v>
      </c>
      <c r="B397" t="s">
        <v>2839</v>
      </c>
      <c r="C397" t="s">
        <v>328</v>
      </c>
      <c r="D397">
        <v>1</v>
      </c>
      <c r="E397">
        <v>20906</v>
      </c>
      <c r="F397">
        <v>1</v>
      </c>
      <c r="G397">
        <v>20933</v>
      </c>
      <c r="H397" t="s">
        <v>1729</v>
      </c>
      <c r="I397" t="s">
        <v>2609</v>
      </c>
      <c r="J397" t="s">
        <v>989</v>
      </c>
      <c r="K397" t="s">
        <v>33</v>
      </c>
      <c r="L397" t="s">
        <v>34</v>
      </c>
      <c r="M397" t="s">
        <v>35</v>
      </c>
      <c r="N397">
        <v>0</v>
      </c>
      <c r="O397">
        <v>0</v>
      </c>
      <c r="P397" t="s">
        <v>2207</v>
      </c>
      <c r="Q397" t="s">
        <v>37</v>
      </c>
      <c r="R397" t="s">
        <v>2393</v>
      </c>
      <c r="S397" t="s">
        <v>2490</v>
      </c>
      <c r="T397" t="s">
        <v>84</v>
      </c>
      <c r="U397" t="s">
        <v>2610</v>
      </c>
      <c r="V397" t="s">
        <v>1205</v>
      </c>
      <c r="W397" t="s">
        <v>39</v>
      </c>
      <c r="X397" t="s">
        <v>2534</v>
      </c>
      <c r="Y397" t="s">
        <v>35</v>
      </c>
      <c r="Z397" t="s">
        <v>2453</v>
      </c>
      <c r="AA397" t="s">
        <v>35</v>
      </c>
      <c r="AB397" t="s">
        <v>35</v>
      </c>
    </row>
    <row r="398" spans="1:28" x14ac:dyDescent="0.2">
      <c r="A398">
        <v>86</v>
      </c>
      <c r="B398" t="s">
        <v>2839</v>
      </c>
      <c r="C398" t="s">
        <v>181</v>
      </c>
      <c r="D398">
        <v>1</v>
      </c>
      <c r="E398">
        <v>20908</v>
      </c>
      <c r="F398">
        <v>1</v>
      </c>
      <c r="G398">
        <v>20935</v>
      </c>
      <c r="H398" t="s">
        <v>1726</v>
      </c>
      <c r="I398" t="s">
        <v>3148</v>
      </c>
      <c r="J398" t="s">
        <v>989</v>
      </c>
      <c r="K398" t="s">
        <v>33</v>
      </c>
      <c r="L398" t="s">
        <v>75</v>
      </c>
      <c r="M398" t="s">
        <v>35</v>
      </c>
      <c r="N398">
        <v>0</v>
      </c>
      <c r="O398">
        <v>0</v>
      </c>
      <c r="P398" t="s">
        <v>2207</v>
      </c>
      <c r="Q398" t="s">
        <v>37</v>
      </c>
      <c r="R398" t="s">
        <v>2095</v>
      </c>
      <c r="S398" t="s">
        <v>37</v>
      </c>
      <c r="T398" t="s">
        <v>85</v>
      </c>
      <c r="U398" t="s">
        <v>1006</v>
      </c>
      <c r="V398" t="s">
        <v>1082</v>
      </c>
      <c r="W398" t="s">
        <v>39</v>
      </c>
      <c r="X398" t="s">
        <v>2215</v>
      </c>
      <c r="Y398" t="s">
        <v>35</v>
      </c>
      <c r="Z398" t="s">
        <v>35</v>
      </c>
      <c r="AA398" t="s">
        <v>35</v>
      </c>
      <c r="AB398" t="s">
        <v>35</v>
      </c>
    </row>
    <row r="399" spans="1:28" x14ac:dyDescent="0.2">
      <c r="A399">
        <v>86</v>
      </c>
      <c r="B399" t="s">
        <v>2839</v>
      </c>
      <c r="C399" t="s">
        <v>277</v>
      </c>
      <c r="D399">
        <v>2</v>
      </c>
      <c r="E399">
        <v>20911</v>
      </c>
      <c r="F399">
        <v>1</v>
      </c>
      <c r="G399">
        <v>20938</v>
      </c>
      <c r="H399" t="s">
        <v>1697</v>
      </c>
      <c r="I399" t="s">
        <v>2592</v>
      </c>
      <c r="J399" t="s">
        <v>989</v>
      </c>
      <c r="K399" t="s">
        <v>33</v>
      </c>
      <c r="L399" t="s">
        <v>34</v>
      </c>
      <c r="M399" t="s">
        <v>35</v>
      </c>
      <c r="N399">
        <v>0</v>
      </c>
      <c r="O399">
        <v>0</v>
      </c>
      <c r="P399" t="s">
        <v>2207</v>
      </c>
      <c r="Q399" t="s">
        <v>37</v>
      </c>
      <c r="R399" t="s">
        <v>2393</v>
      </c>
      <c r="S399" t="s">
        <v>2490</v>
      </c>
      <c r="T399" t="s">
        <v>84</v>
      </c>
      <c r="U399" t="s">
        <v>1006</v>
      </c>
      <c r="V399" t="s">
        <v>1046</v>
      </c>
      <c r="W399" t="s">
        <v>39</v>
      </c>
      <c r="X399" t="s">
        <v>2534</v>
      </c>
      <c r="Y399" t="s">
        <v>35</v>
      </c>
      <c r="Z399" t="s">
        <v>2447</v>
      </c>
      <c r="AA399" t="s">
        <v>35</v>
      </c>
      <c r="AB399" t="s">
        <v>35</v>
      </c>
    </row>
    <row r="400" spans="1:28" x14ac:dyDescent="0.2">
      <c r="A400">
        <v>86</v>
      </c>
      <c r="B400" t="s">
        <v>2839</v>
      </c>
      <c r="C400" t="s">
        <v>303</v>
      </c>
      <c r="D400">
        <v>3</v>
      </c>
      <c r="E400">
        <v>20912</v>
      </c>
      <c r="F400">
        <v>1</v>
      </c>
      <c r="G400">
        <v>20939</v>
      </c>
      <c r="H400" t="s">
        <v>1719</v>
      </c>
      <c r="I400" t="s">
        <v>2622</v>
      </c>
      <c r="J400" t="s">
        <v>989</v>
      </c>
      <c r="K400" t="s">
        <v>33</v>
      </c>
      <c r="L400" t="s">
        <v>34</v>
      </c>
      <c r="M400" t="s">
        <v>35</v>
      </c>
      <c r="N400">
        <v>0</v>
      </c>
      <c r="O400">
        <v>0</v>
      </c>
      <c r="P400" t="s">
        <v>2207</v>
      </c>
      <c r="Q400" t="s">
        <v>37</v>
      </c>
      <c r="R400" t="s">
        <v>4312</v>
      </c>
      <c r="S400" t="s">
        <v>37</v>
      </c>
      <c r="T400" t="s">
        <v>84</v>
      </c>
      <c r="U400" t="s">
        <v>1006</v>
      </c>
      <c r="V400" t="s">
        <v>1197</v>
      </c>
      <c r="W400" t="s">
        <v>39</v>
      </c>
      <c r="X400" t="s">
        <v>2534</v>
      </c>
      <c r="Y400" t="s">
        <v>35</v>
      </c>
      <c r="Z400" t="s">
        <v>2460</v>
      </c>
      <c r="AA400" t="s">
        <v>35</v>
      </c>
      <c r="AB400" t="s">
        <v>4026</v>
      </c>
    </row>
    <row r="401" spans="1:28" x14ac:dyDescent="0.2">
      <c r="A401">
        <v>86</v>
      </c>
      <c r="B401" t="s">
        <v>2839</v>
      </c>
      <c r="C401" t="s">
        <v>212</v>
      </c>
      <c r="D401">
        <v>1</v>
      </c>
      <c r="E401">
        <v>20915</v>
      </c>
      <c r="F401">
        <v>1</v>
      </c>
      <c r="G401">
        <v>20942</v>
      </c>
      <c r="H401" t="s">
        <v>1727</v>
      </c>
      <c r="I401" t="s">
        <v>2552</v>
      </c>
      <c r="J401" t="s">
        <v>989</v>
      </c>
      <c r="K401" t="s">
        <v>33</v>
      </c>
      <c r="L401" t="s">
        <v>34</v>
      </c>
      <c r="M401" t="s">
        <v>35</v>
      </c>
      <c r="N401">
        <v>0</v>
      </c>
      <c r="O401">
        <v>0</v>
      </c>
      <c r="P401" t="s">
        <v>2207</v>
      </c>
      <c r="Q401" t="s">
        <v>37</v>
      </c>
      <c r="R401" t="s">
        <v>4312</v>
      </c>
      <c r="S401" t="s">
        <v>37</v>
      </c>
      <c r="T401" t="s">
        <v>84</v>
      </c>
      <c r="U401" t="s">
        <v>1112</v>
      </c>
      <c r="V401" t="s">
        <v>1113</v>
      </c>
      <c r="W401" t="s">
        <v>39</v>
      </c>
      <c r="X401" t="s">
        <v>2534</v>
      </c>
      <c r="Y401" t="s">
        <v>35</v>
      </c>
      <c r="Z401" t="s">
        <v>2430</v>
      </c>
      <c r="AA401" t="s">
        <v>35</v>
      </c>
      <c r="AB401" t="s">
        <v>4026</v>
      </c>
    </row>
    <row r="402" spans="1:28" x14ac:dyDescent="0.2">
      <c r="A402">
        <v>86</v>
      </c>
      <c r="B402" t="s">
        <v>2839</v>
      </c>
      <c r="C402" t="s">
        <v>216</v>
      </c>
      <c r="D402">
        <v>2</v>
      </c>
      <c r="E402">
        <v>20916</v>
      </c>
      <c r="F402">
        <v>1</v>
      </c>
      <c r="G402">
        <v>20943</v>
      </c>
      <c r="H402" t="s">
        <v>1728</v>
      </c>
      <c r="I402" t="s">
        <v>2557</v>
      </c>
      <c r="J402" t="s">
        <v>989</v>
      </c>
      <c r="K402" t="s">
        <v>33</v>
      </c>
      <c r="L402" t="s">
        <v>34</v>
      </c>
      <c r="M402" t="s">
        <v>35</v>
      </c>
      <c r="N402">
        <v>0</v>
      </c>
      <c r="O402">
        <v>0</v>
      </c>
      <c r="P402" t="s">
        <v>2207</v>
      </c>
      <c r="Q402" t="s">
        <v>37</v>
      </c>
      <c r="R402" t="s">
        <v>4312</v>
      </c>
      <c r="S402" t="s">
        <v>37</v>
      </c>
      <c r="T402" t="s">
        <v>84</v>
      </c>
      <c r="U402" t="s">
        <v>1112</v>
      </c>
      <c r="V402" t="s">
        <v>1116</v>
      </c>
      <c r="W402" t="s">
        <v>39</v>
      </c>
      <c r="X402" t="s">
        <v>2534</v>
      </c>
      <c r="Y402" t="s">
        <v>35</v>
      </c>
      <c r="Z402" t="s">
        <v>2431</v>
      </c>
      <c r="AA402" t="s">
        <v>35</v>
      </c>
      <c r="AB402" t="s">
        <v>4026</v>
      </c>
    </row>
    <row r="403" spans="1:28" x14ac:dyDescent="0.2">
      <c r="A403">
        <v>86</v>
      </c>
      <c r="B403" t="s">
        <v>2839</v>
      </c>
      <c r="C403" t="s">
        <v>289</v>
      </c>
      <c r="D403">
        <v>1</v>
      </c>
      <c r="E403">
        <v>20918</v>
      </c>
      <c r="F403">
        <v>1</v>
      </c>
      <c r="G403">
        <v>20945</v>
      </c>
      <c r="H403" t="s">
        <v>1715</v>
      </c>
      <c r="I403" t="s">
        <v>2617</v>
      </c>
      <c r="J403" t="s">
        <v>32</v>
      </c>
      <c r="K403" t="s">
        <v>1162</v>
      </c>
      <c r="L403" t="s">
        <v>74</v>
      </c>
      <c r="M403" t="s">
        <v>35</v>
      </c>
      <c r="N403">
        <v>0</v>
      </c>
      <c r="O403">
        <v>0</v>
      </c>
      <c r="P403" t="s">
        <v>2207</v>
      </c>
      <c r="Q403" t="s">
        <v>37</v>
      </c>
      <c r="R403" t="s">
        <v>2393</v>
      </c>
      <c r="S403" t="s">
        <v>2396</v>
      </c>
      <c r="T403" t="s">
        <v>85</v>
      </c>
      <c r="U403" t="s">
        <v>2618</v>
      </c>
      <c r="V403" t="s">
        <v>1184</v>
      </c>
      <c r="W403" t="s">
        <v>39</v>
      </c>
      <c r="X403" t="s">
        <v>2534</v>
      </c>
      <c r="Y403" t="s">
        <v>35</v>
      </c>
      <c r="Z403" t="s">
        <v>2458</v>
      </c>
      <c r="AA403" t="s">
        <v>35</v>
      </c>
      <c r="AB403" t="s">
        <v>35</v>
      </c>
    </row>
    <row r="404" spans="1:28" x14ac:dyDescent="0.2">
      <c r="A404">
        <v>86</v>
      </c>
      <c r="B404" t="s">
        <v>2839</v>
      </c>
      <c r="C404" t="s">
        <v>324</v>
      </c>
      <c r="D404">
        <v>1</v>
      </c>
      <c r="E404">
        <v>20921</v>
      </c>
      <c r="F404">
        <v>1</v>
      </c>
      <c r="G404">
        <v>20948</v>
      </c>
      <c r="H404" t="s">
        <v>1730</v>
      </c>
      <c r="I404" t="s">
        <v>2612</v>
      </c>
      <c r="J404" t="s">
        <v>989</v>
      </c>
      <c r="K404" t="s">
        <v>33</v>
      </c>
      <c r="L404" t="s">
        <v>34</v>
      </c>
      <c r="M404" t="s">
        <v>35</v>
      </c>
      <c r="N404">
        <v>0</v>
      </c>
      <c r="O404">
        <v>0</v>
      </c>
      <c r="P404" t="s">
        <v>2207</v>
      </c>
      <c r="Q404" t="s">
        <v>37</v>
      </c>
      <c r="R404" t="s">
        <v>2393</v>
      </c>
      <c r="S404" t="s">
        <v>2490</v>
      </c>
      <c r="T404" t="s">
        <v>84</v>
      </c>
      <c r="U404" t="s">
        <v>1204</v>
      </c>
      <c r="V404" t="s">
        <v>1205</v>
      </c>
      <c r="W404" t="s">
        <v>39</v>
      </c>
      <c r="X404" t="s">
        <v>2534</v>
      </c>
      <c r="Y404" t="s">
        <v>35</v>
      </c>
      <c r="Z404" t="s">
        <v>2454</v>
      </c>
      <c r="AA404" t="s">
        <v>35</v>
      </c>
      <c r="AB404" t="s">
        <v>35</v>
      </c>
    </row>
    <row r="405" spans="1:28" x14ac:dyDescent="0.2">
      <c r="A405">
        <v>86</v>
      </c>
      <c r="B405" t="s">
        <v>2839</v>
      </c>
      <c r="C405" t="s">
        <v>320</v>
      </c>
      <c r="D405">
        <v>2</v>
      </c>
      <c r="E405">
        <v>20923</v>
      </c>
      <c r="F405">
        <v>1</v>
      </c>
      <c r="G405">
        <v>20950</v>
      </c>
      <c r="H405" t="s">
        <v>1732</v>
      </c>
      <c r="I405" t="s">
        <v>3149</v>
      </c>
      <c r="J405" t="s">
        <v>989</v>
      </c>
      <c r="K405" t="s">
        <v>33</v>
      </c>
      <c r="L405" t="s">
        <v>75</v>
      </c>
      <c r="M405" t="s">
        <v>35</v>
      </c>
      <c r="N405">
        <v>0</v>
      </c>
      <c r="O405">
        <v>0</v>
      </c>
      <c r="P405" t="s">
        <v>2207</v>
      </c>
      <c r="Q405" t="s">
        <v>37</v>
      </c>
      <c r="R405" t="s">
        <v>2392</v>
      </c>
      <c r="S405" t="s">
        <v>2396</v>
      </c>
      <c r="T405" t="s">
        <v>84</v>
      </c>
      <c r="U405" t="s">
        <v>1204</v>
      </c>
      <c r="V405" t="s">
        <v>1205</v>
      </c>
      <c r="W405" t="s">
        <v>39</v>
      </c>
      <c r="X405" t="s">
        <v>2534</v>
      </c>
      <c r="Y405" t="s">
        <v>35</v>
      </c>
      <c r="Z405" t="s">
        <v>3150</v>
      </c>
      <c r="AA405" t="s">
        <v>35</v>
      </c>
      <c r="AB405" t="s">
        <v>35</v>
      </c>
    </row>
    <row r="406" spans="1:28" x14ac:dyDescent="0.2">
      <c r="A406">
        <v>86</v>
      </c>
      <c r="B406" t="s">
        <v>2839</v>
      </c>
      <c r="C406" t="s">
        <v>310</v>
      </c>
      <c r="D406">
        <v>3</v>
      </c>
      <c r="E406">
        <v>20924</v>
      </c>
      <c r="F406">
        <v>1</v>
      </c>
      <c r="G406">
        <v>20951</v>
      </c>
      <c r="H406" t="s">
        <v>1731</v>
      </c>
      <c r="I406" t="s">
        <v>2607</v>
      </c>
      <c r="J406" t="s">
        <v>989</v>
      </c>
      <c r="K406" t="s">
        <v>33</v>
      </c>
      <c r="L406" t="s">
        <v>74</v>
      </c>
      <c r="M406" t="s">
        <v>35</v>
      </c>
      <c r="N406">
        <v>0</v>
      </c>
      <c r="O406">
        <v>0</v>
      </c>
      <c r="P406" t="s">
        <v>2207</v>
      </c>
      <c r="Q406" t="s">
        <v>37</v>
      </c>
      <c r="R406" t="s">
        <v>2393</v>
      </c>
      <c r="S406" t="s">
        <v>2396</v>
      </c>
      <c r="T406" t="s">
        <v>85</v>
      </c>
      <c r="U406" t="s">
        <v>1204</v>
      </c>
      <c r="V406" t="s">
        <v>1205</v>
      </c>
      <c r="W406" t="s">
        <v>39</v>
      </c>
      <c r="X406" t="s">
        <v>2534</v>
      </c>
      <c r="Y406" t="s">
        <v>35</v>
      </c>
      <c r="Z406" t="s">
        <v>2452</v>
      </c>
      <c r="AA406" t="s">
        <v>35</v>
      </c>
      <c r="AB406" t="s">
        <v>35</v>
      </c>
    </row>
    <row r="407" spans="1:28" x14ac:dyDescent="0.2">
      <c r="A407">
        <v>86</v>
      </c>
      <c r="B407" t="s">
        <v>2839</v>
      </c>
      <c r="C407" t="s">
        <v>189</v>
      </c>
      <c r="D407">
        <v>1</v>
      </c>
      <c r="E407">
        <v>20927</v>
      </c>
      <c r="F407">
        <v>1</v>
      </c>
      <c r="G407">
        <v>20954</v>
      </c>
      <c r="H407" t="s">
        <v>1733</v>
      </c>
      <c r="I407" t="s">
        <v>2543</v>
      </c>
      <c r="J407" t="s">
        <v>989</v>
      </c>
      <c r="K407" t="s">
        <v>33</v>
      </c>
      <c r="L407" t="s">
        <v>34</v>
      </c>
      <c r="M407" t="s">
        <v>35</v>
      </c>
      <c r="N407">
        <v>0</v>
      </c>
      <c r="O407">
        <v>0</v>
      </c>
      <c r="P407" t="s">
        <v>2207</v>
      </c>
      <c r="Q407" t="s">
        <v>37</v>
      </c>
      <c r="R407" t="s">
        <v>4312</v>
      </c>
      <c r="S407" t="s">
        <v>37</v>
      </c>
      <c r="T407" t="s">
        <v>84</v>
      </c>
      <c r="U407" t="s">
        <v>1085</v>
      </c>
      <c r="V407" t="s">
        <v>1089</v>
      </c>
      <c r="W407" t="s">
        <v>39</v>
      </c>
      <c r="X407" t="s">
        <v>2534</v>
      </c>
      <c r="Y407" t="s">
        <v>35</v>
      </c>
      <c r="Z407" t="s">
        <v>2427</v>
      </c>
      <c r="AA407" t="s">
        <v>35</v>
      </c>
      <c r="AB407" t="s">
        <v>4026</v>
      </c>
    </row>
    <row r="408" spans="1:28" x14ac:dyDescent="0.2">
      <c r="A408">
        <v>86</v>
      </c>
      <c r="B408" t="s">
        <v>2839</v>
      </c>
      <c r="C408" t="s">
        <v>193</v>
      </c>
      <c r="D408">
        <v>4</v>
      </c>
      <c r="E408">
        <v>20929</v>
      </c>
      <c r="F408">
        <v>1</v>
      </c>
      <c r="G408">
        <v>20956</v>
      </c>
      <c r="H408" t="s">
        <v>1734</v>
      </c>
      <c r="I408" t="s">
        <v>2537</v>
      </c>
      <c r="J408" t="s">
        <v>989</v>
      </c>
      <c r="K408" t="s">
        <v>33</v>
      </c>
      <c r="L408" t="s">
        <v>34</v>
      </c>
      <c r="M408" t="s">
        <v>35</v>
      </c>
      <c r="N408">
        <v>0</v>
      </c>
      <c r="O408">
        <v>0</v>
      </c>
      <c r="P408" t="s">
        <v>2207</v>
      </c>
      <c r="Q408" t="s">
        <v>37</v>
      </c>
      <c r="R408" t="s">
        <v>2393</v>
      </c>
      <c r="S408" t="s">
        <v>2490</v>
      </c>
      <c r="T408" t="s">
        <v>84</v>
      </c>
      <c r="U408" t="s">
        <v>1085</v>
      </c>
      <c r="V408" t="s">
        <v>1093</v>
      </c>
      <c r="W408" t="s">
        <v>39</v>
      </c>
      <c r="X408" t="s">
        <v>2534</v>
      </c>
      <c r="Y408" t="s">
        <v>35</v>
      </c>
      <c r="Z408" t="s">
        <v>2426</v>
      </c>
      <c r="AA408" t="s">
        <v>35</v>
      </c>
      <c r="AB408" t="s">
        <v>35</v>
      </c>
    </row>
    <row r="409" spans="1:28" x14ac:dyDescent="0.2">
      <c r="A409">
        <v>86</v>
      </c>
      <c r="B409" t="s">
        <v>2839</v>
      </c>
      <c r="C409" t="s">
        <v>197</v>
      </c>
      <c r="D409">
        <v>3</v>
      </c>
      <c r="E409">
        <v>20931</v>
      </c>
      <c r="F409">
        <v>1</v>
      </c>
      <c r="G409">
        <v>20958</v>
      </c>
      <c r="H409" t="s">
        <v>1735</v>
      </c>
      <c r="I409" t="s">
        <v>2533</v>
      </c>
      <c r="J409" t="s">
        <v>989</v>
      </c>
      <c r="K409" t="s">
        <v>33</v>
      </c>
      <c r="L409" t="s">
        <v>34</v>
      </c>
      <c r="M409" t="s">
        <v>35</v>
      </c>
      <c r="N409">
        <v>0</v>
      </c>
      <c r="O409">
        <v>0</v>
      </c>
      <c r="P409" t="s">
        <v>2207</v>
      </c>
      <c r="Q409" t="s">
        <v>37</v>
      </c>
      <c r="R409" t="s">
        <v>2393</v>
      </c>
      <c r="S409" t="s">
        <v>2490</v>
      </c>
      <c r="T409" t="s">
        <v>84</v>
      </c>
      <c r="U409" t="s">
        <v>1085</v>
      </c>
      <c r="V409" t="s">
        <v>1098</v>
      </c>
      <c r="W409" t="s">
        <v>39</v>
      </c>
      <c r="X409" t="s">
        <v>2534</v>
      </c>
      <c r="Y409" t="s">
        <v>35</v>
      </c>
      <c r="Z409" t="s">
        <v>2425</v>
      </c>
      <c r="AA409" t="s">
        <v>35</v>
      </c>
      <c r="AB409" t="s">
        <v>35</v>
      </c>
    </row>
    <row r="410" spans="1:28" x14ac:dyDescent="0.2">
      <c r="A410">
        <v>86</v>
      </c>
      <c r="B410" t="s">
        <v>2839</v>
      </c>
      <c r="C410" t="s">
        <v>185</v>
      </c>
      <c r="D410">
        <v>2</v>
      </c>
      <c r="E410">
        <v>20933</v>
      </c>
      <c r="F410">
        <v>1</v>
      </c>
      <c r="G410">
        <v>20960</v>
      </c>
      <c r="H410" t="s">
        <v>1736</v>
      </c>
      <c r="I410" t="s">
        <v>2540</v>
      </c>
      <c r="J410" t="s">
        <v>989</v>
      </c>
      <c r="K410" t="s">
        <v>33</v>
      </c>
      <c r="L410" t="s">
        <v>34</v>
      </c>
      <c r="M410" t="s">
        <v>35</v>
      </c>
      <c r="N410">
        <v>0</v>
      </c>
      <c r="O410">
        <v>0</v>
      </c>
      <c r="P410" t="s">
        <v>2207</v>
      </c>
      <c r="Q410" t="s">
        <v>37</v>
      </c>
      <c r="R410" t="s">
        <v>4312</v>
      </c>
      <c r="S410" t="s">
        <v>37</v>
      </c>
      <c r="T410" t="s">
        <v>84</v>
      </c>
      <c r="U410" t="s">
        <v>1085</v>
      </c>
      <c r="V410" t="s">
        <v>1086</v>
      </c>
      <c r="W410" t="s">
        <v>39</v>
      </c>
      <c r="X410" t="s">
        <v>2534</v>
      </c>
      <c r="Y410" t="s">
        <v>35</v>
      </c>
      <c r="Z410" t="s">
        <v>3807</v>
      </c>
      <c r="AA410" t="s">
        <v>35</v>
      </c>
      <c r="AB410" t="s">
        <v>4029</v>
      </c>
    </row>
    <row r="411" spans="1:28" x14ac:dyDescent="0.2">
      <c r="A411">
        <v>86</v>
      </c>
      <c r="B411" t="s">
        <v>2839</v>
      </c>
      <c r="C411" t="s">
        <v>332</v>
      </c>
      <c r="D411">
        <v>1</v>
      </c>
      <c r="E411">
        <v>20935</v>
      </c>
      <c r="F411">
        <v>1</v>
      </c>
      <c r="G411">
        <v>20962</v>
      </c>
      <c r="H411" t="s">
        <v>1737</v>
      </c>
      <c r="I411" t="s">
        <v>2604</v>
      </c>
      <c r="J411" t="s">
        <v>989</v>
      </c>
      <c r="K411" t="s">
        <v>33</v>
      </c>
      <c r="L411" t="s">
        <v>34</v>
      </c>
      <c r="M411" t="s">
        <v>35</v>
      </c>
      <c r="N411">
        <v>0</v>
      </c>
      <c r="O411">
        <v>0</v>
      </c>
      <c r="P411" t="s">
        <v>2207</v>
      </c>
      <c r="Q411" t="s">
        <v>37</v>
      </c>
      <c r="R411" t="s">
        <v>2393</v>
      </c>
      <c r="S411" t="s">
        <v>2490</v>
      </c>
      <c r="T411" t="s">
        <v>84</v>
      </c>
      <c r="U411" t="s">
        <v>1226</v>
      </c>
      <c r="V411" t="s">
        <v>1227</v>
      </c>
      <c r="W411" t="s">
        <v>39</v>
      </c>
      <c r="X411" t="s">
        <v>2534</v>
      </c>
      <c r="Y411" t="s">
        <v>35</v>
      </c>
      <c r="Z411" t="s">
        <v>2429</v>
      </c>
      <c r="AA411" t="s">
        <v>35</v>
      </c>
      <c r="AB411" t="s">
        <v>35</v>
      </c>
    </row>
    <row r="412" spans="1:28" x14ac:dyDescent="0.2">
      <c r="A412">
        <v>86</v>
      </c>
      <c r="B412" t="s">
        <v>2839</v>
      </c>
      <c r="C412" t="s">
        <v>350</v>
      </c>
      <c r="D412">
        <v>1</v>
      </c>
      <c r="E412">
        <v>20939</v>
      </c>
      <c r="F412">
        <v>1</v>
      </c>
      <c r="G412">
        <v>20966</v>
      </c>
      <c r="H412" t="s">
        <v>1744</v>
      </c>
      <c r="I412" t="s">
        <v>2613</v>
      </c>
      <c r="J412" t="s">
        <v>989</v>
      </c>
      <c r="K412" t="s">
        <v>33</v>
      </c>
      <c r="L412" t="s">
        <v>75</v>
      </c>
      <c r="M412" t="s">
        <v>35</v>
      </c>
      <c r="N412">
        <v>0</v>
      </c>
      <c r="O412">
        <v>0</v>
      </c>
      <c r="P412" t="s">
        <v>2207</v>
      </c>
      <c r="Q412" t="s">
        <v>37</v>
      </c>
      <c r="R412" t="s">
        <v>4312</v>
      </c>
      <c r="S412" t="s">
        <v>37</v>
      </c>
      <c r="T412" t="s">
        <v>2252</v>
      </c>
      <c r="U412" t="s">
        <v>1240</v>
      </c>
      <c r="V412" t="s">
        <v>1205</v>
      </c>
      <c r="W412" t="s">
        <v>39</v>
      </c>
      <c r="X412" t="s">
        <v>2534</v>
      </c>
      <c r="Y412" t="s">
        <v>35</v>
      </c>
      <c r="Z412" t="s">
        <v>2455</v>
      </c>
      <c r="AA412" t="s">
        <v>35</v>
      </c>
      <c r="AB412" t="s">
        <v>4025</v>
      </c>
    </row>
    <row r="413" spans="1:28" x14ac:dyDescent="0.2">
      <c r="A413">
        <v>86</v>
      </c>
      <c r="B413" t="s">
        <v>2839</v>
      </c>
      <c r="C413" t="s">
        <v>346</v>
      </c>
      <c r="D413">
        <v>2</v>
      </c>
      <c r="E413">
        <v>20940</v>
      </c>
      <c r="F413">
        <v>1</v>
      </c>
      <c r="G413">
        <v>20967</v>
      </c>
      <c r="H413" t="s">
        <v>1743</v>
      </c>
      <c r="I413" t="s">
        <v>2614</v>
      </c>
      <c r="J413" t="s">
        <v>989</v>
      </c>
      <c r="K413" t="s">
        <v>33</v>
      </c>
      <c r="L413" t="s">
        <v>34</v>
      </c>
      <c r="M413" t="s">
        <v>35</v>
      </c>
      <c r="N413">
        <v>0</v>
      </c>
      <c r="O413">
        <v>0</v>
      </c>
      <c r="P413" t="s">
        <v>2207</v>
      </c>
      <c r="Q413" t="s">
        <v>37</v>
      </c>
      <c r="R413" t="s">
        <v>2393</v>
      </c>
      <c r="S413" t="s">
        <v>2490</v>
      </c>
      <c r="T413" t="s">
        <v>84</v>
      </c>
      <c r="U413" t="s">
        <v>1240</v>
      </c>
      <c r="V413" t="s">
        <v>1205</v>
      </c>
      <c r="W413" t="s">
        <v>39</v>
      </c>
      <c r="X413" t="s">
        <v>2534</v>
      </c>
      <c r="Y413" t="s">
        <v>35</v>
      </c>
      <c r="Z413" t="s">
        <v>2456</v>
      </c>
      <c r="AA413" t="s">
        <v>35</v>
      </c>
      <c r="AB413" t="s">
        <v>35</v>
      </c>
    </row>
    <row r="414" spans="1:28" x14ac:dyDescent="0.2">
      <c r="A414">
        <v>86</v>
      </c>
      <c r="B414" t="s">
        <v>2839</v>
      </c>
      <c r="C414" t="s">
        <v>357</v>
      </c>
      <c r="D414">
        <v>3</v>
      </c>
      <c r="E414">
        <v>20941</v>
      </c>
      <c r="F414">
        <v>1</v>
      </c>
      <c r="G414">
        <v>20968</v>
      </c>
      <c r="H414" t="s">
        <v>1742</v>
      </c>
      <c r="I414" t="s">
        <v>2616</v>
      </c>
      <c r="J414" t="s">
        <v>989</v>
      </c>
      <c r="K414" t="s">
        <v>33</v>
      </c>
      <c r="L414" t="s">
        <v>34</v>
      </c>
      <c r="M414" t="s">
        <v>35</v>
      </c>
      <c r="N414">
        <v>0</v>
      </c>
      <c r="O414">
        <v>0</v>
      </c>
      <c r="P414" t="s">
        <v>2207</v>
      </c>
      <c r="Q414" t="s">
        <v>37</v>
      </c>
      <c r="R414" t="s">
        <v>2393</v>
      </c>
      <c r="S414" t="s">
        <v>2490</v>
      </c>
      <c r="T414" t="s">
        <v>84</v>
      </c>
      <c r="U414" t="s">
        <v>1240</v>
      </c>
      <c r="V414" t="s">
        <v>1205</v>
      </c>
      <c r="W414" t="s">
        <v>39</v>
      </c>
      <c r="X414" t="s">
        <v>2534</v>
      </c>
      <c r="Y414" t="s">
        <v>35</v>
      </c>
      <c r="Z414" t="s">
        <v>2457</v>
      </c>
      <c r="AA414" t="s">
        <v>35</v>
      </c>
      <c r="AB414" t="s">
        <v>35</v>
      </c>
    </row>
    <row r="415" spans="1:28" x14ac:dyDescent="0.2">
      <c r="A415">
        <v>86</v>
      </c>
      <c r="B415" t="s">
        <v>2839</v>
      </c>
      <c r="C415" t="s">
        <v>593</v>
      </c>
      <c r="D415">
        <v>1</v>
      </c>
      <c r="E415">
        <v>24384</v>
      </c>
      <c r="F415">
        <v>1</v>
      </c>
      <c r="G415">
        <v>24615</v>
      </c>
      <c r="H415" t="s">
        <v>1839</v>
      </c>
      <c r="I415" t="s">
        <v>1840</v>
      </c>
      <c r="J415" t="s">
        <v>989</v>
      </c>
      <c r="K415" t="s">
        <v>33</v>
      </c>
      <c r="L415" t="s">
        <v>34</v>
      </c>
      <c r="M415" t="s">
        <v>35</v>
      </c>
      <c r="N415">
        <v>0</v>
      </c>
      <c r="O415">
        <v>0</v>
      </c>
      <c r="P415" t="s">
        <v>2089</v>
      </c>
      <c r="Q415" t="s">
        <v>37</v>
      </c>
      <c r="R415" t="s">
        <v>4312</v>
      </c>
      <c r="S415" t="s">
        <v>37</v>
      </c>
      <c r="T415" t="s">
        <v>84</v>
      </c>
      <c r="U415" t="s">
        <v>1471</v>
      </c>
      <c r="V415" t="s">
        <v>1472</v>
      </c>
      <c r="W415" t="s">
        <v>39</v>
      </c>
      <c r="X415" t="s">
        <v>1468</v>
      </c>
      <c r="Y415" t="s">
        <v>35</v>
      </c>
      <c r="Z415" t="s">
        <v>4386</v>
      </c>
      <c r="AA415" t="s">
        <v>35</v>
      </c>
      <c r="AB415" t="s">
        <v>5486</v>
      </c>
    </row>
    <row r="416" spans="1:28" x14ac:dyDescent="0.2">
      <c r="A416">
        <v>86</v>
      </c>
      <c r="B416" t="s">
        <v>2839</v>
      </c>
      <c r="C416" t="s">
        <v>601</v>
      </c>
      <c r="D416">
        <v>2</v>
      </c>
      <c r="E416">
        <v>24385</v>
      </c>
      <c r="F416">
        <v>1</v>
      </c>
      <c r="G416">
        <v>24616</v>
      </c>
      <c r="H416" t="s">
        <v>1841</v>
      </c>
      <c r="I416" t="s">
        <v>1842</v>
      </c>
      <c r="J416" t="s">
        <v>989</v>
      </c>
      <c r="K416" t="s">
        <v>33</v>
      </c>
      <c r="L416" t="s">
        <v>73</v>
      </c>
      <c r="M416" t="s">
        <v>35</v>
      </c>
      <c r="N416">
        <v>0</v>
      </c>
      <c r="O416">
        <v>0</v>
      </c>
      <c r="P416" t="s">
        <v>2089</v>
      </c>
      <c r="Q416" t="s">
        <v>37</v>
      </c>
      <c r="R416" t="s">
        <v>4312</v>
      </c>
      <c r="S416" t="s">
        <v>37</v>
      </c>
      <c r="T416" t="s">
        <v>2252</v>
      </c>
      <c r="U416" t="s">
        <v>1471</v>
      </c>
      <c r="V416" t="s">
        <v>1475</v>
      </c>
      <c r="W416" t="s">
        <v>39</v>
      </c>
      <c r="X416" t="s">
        <v>1468</v>
      </c>
      <c r="Y416" t="s">
        <v>35</v>
      </c>
      <c r="Z416" t="s">
        <v>4359</v>
      </c>
      <c r="AA416" t="s">
        <v>35</v>
      </c>
      <c r="AB416" t="s">
        <v>5487</v>
      </c>
    </row>
    <row r="417" spans="1:28" x14ac:dyDescent="0.2">
      <c r="A417">
        <v>86</v>
      </c>
      <c r="B417" t="s">
        <v>2839</v>
      </c>
      <c r="C417" t="s">
        <v>608</v>
      </c>
      <c r="D417">
        <v>1</v>
      </c>
      <c r="E417">
        <v>24386</v>
      </c>
      <c r="F417">
        <v>1</v>
      </c>
      <c r="G417">
        <v>24617</v>
      </c>
      <c r="H417" t="s">
        <v>1843</v>
      </c>
      <c r="I417" t="s">
        <v>1844</v>
      </c>
      <c r="J417" t="s">
        <v>989</v>
      </c>
      <c r="K417" t="s">
        <v>33</v>
      </c>
      <c r="L417" t="s">
        <v>34</v>
      </c>
      <c r="M417" t="s">
        <v>35</v>
      </c>
      <c r="N417">
        <v>0</v>
      </c>
      <c r="O417">
        <v>0</v>
      </c>
      <c r="P417" t="s">
        <v>2089</v>
      </c>
      <c r="Q417" t="s">
        <v>37</v>
      </c>
      <c r="R417" t="s">
        <v>4312</v>
      </c>
      <c r="S417" t="s">
        <v>37</v>
      </c>
      <c r="T417" t="s">
        <v>84</v>
      </c>
      <c r="U417" t="s">
        <v>1478</v>
      </c>
      <c r="V417" t="s">
        <v>1479</v>
      </c>
      <c r="W417" t="s">
        <v>39</v>
      </c>
      <c r="X417" t="s">
        <v>1468</v>
      </c>
      <c r="Y417" t="s">
        <v>35</v>
      </c>
      <c r="Z417" t="s">
        <v>4386</v>
      </c>
      <c r="AA417" t="s">
        <v>35</v>
      </c>
      <c r="AB417" t="s">
        <v>5488</v>
      </c>
    </row>
    <row r="418" spans="1:28" x14ac:dyDescent="0.2">
      <c r="A418">
        <v>86</v>
      </c>
      <c r="B418" t="s">
        <v>2839</v>
      </c>
      <c r="C418" t="s">
        <v>615</v>
      </c>
      <c r="D418">
        <v>2</v>
      </c>
      <c r="E418">
        <v>24387</v>
      </c>
      <c r="F418">
        <v>1</v>
      </c>
      <c r="G418">
        <v>24618</v>
      </c>
      <c r="H418" t="s">
        <v>1845</v>
      </c>
      <c r="I418" t="s">
        <v>1846</v>
      </c>
      <c r="J418" t="s">
        <v>989</v>
      </c>
      <c r="K418" t="s">
        <v>33</v>
      </c>
      <c r="L418" t="s">
        <v>73</v>
      </c>
      <c r="M418" t="s">
        <v>35</v>
      </c>
      <c r="N418">
        <v>0</v>
      </c>
      <c r="O418">
        <v>0</v>
      </c>
      <c r="P418" t="s">
        <v>2089</v>
      </c>
      <c r="Q418" t="s">
        <v>37</v>
      </c>
      <c r="R418" t="s">
        <v>4312</v>
      </c>
      <c r="S418" t="s">
        <v>37</v>
      </c>
      <c r="T418" t="s">
        <v>2252</v>
      </c>
      <c r="U418" t="s">
        <v>1478</v>
      </c>
      <c r="V418" t="s">
        <v>1482</v>
      </c>
      <c r="W418" t="s">
        <v>39</v>
      </c>
      <c r="X418" t="s">
        <v>1468</v>
      </c>
      <c r="Y418" t="s">
        <v>35</v>
      </c>
      <c r="Z418" t="s">
        <v>4387</v>
      </c>
      <c r="AA418" t="s">
        <v>35</v>
      </c>
      <c r="AB418" t="s">
        <v>5489</v>
      </c>
    </row>
    <row r="419" spans="1:28" x14ac:dyDescent="0.2">
      <c r="A419">
        <v>86</v>
      </c>
      <c r="B419" t="s">
        <v>2839</v>
      </c>
      <c r="C419" t="s">
        <v>622</v>
      </c>
      <c r="D419">
        <v>3</v>
      </c>
      <c r="E419">
        <v>24388</v>
      </c>
      <c r="F419">
        <v>1</v>
      </c>
      <c r="G419">
        <v>24619</v>
      </c>
      <c r="H419" t="s">
        <v>1847</v>
      </c>
      <c r="I419" t="s">
        <v>1848</v>
      </c>
      <c r="J419" t="s">
        <v>989</v>
      </c>
      <c r="K419" t="s">
        <v>33</v>
      </c>
      <c r="L419" t="s">
        <v>73</v>
      </c>
      <c r="M419" t="s">
        <v>35</v>
      </c>
      <c r="N419">
        <v>0</v>
      </c>
      <c r="O419">
        <v>0</v>
      </c>
      <c r="P419" t="s">
        <v>2089</v>
      </c>
      <c r="Q419" t="s">
        <v>37</v>
      </c>
      <c r="R419" t="s">
        <v>4312</v>
      </c>
      <c r="S419" t="s">
        <v>37</v>
      </c>
      <c r="T419" t="s">
        <v>2252</v>
      </c>
      <c r="U419" t="s">
        <v>1478</v>
      </c>
      <c r="V419" t="s">
        <v>1485</v>
      </c>
      <c r="W419" t="s">
        <v>39</v>
      </c>
      <c r="X419" t="s">
        <v>1468</v>
      </c>
      <c r="Y419" t="s">
        <v>35</v>
      </c>
      <c r="Z419" t="s">
        <v>4407</v>
      </c>
      <c r="AA419" t="s">
        <v>35</v>
      </c>
      <c r="AB419" t="s">
        <v>5490</v>
      </c>
    </row>
    <row r="420" spans="1:28" x14ac:dyDescent="0.2">
      <c r="A420">
        <v>86</v>
      </c>
      <c r="B420" t="s">
        <v>2839</v>
      </c>
      <c r="C420" t="s">
        <v>959</v>
      </c>
      <c r="D420">
        <v>4</v>
      </c>
      <c r="E420">
        <v>24389</v>
      </c>
      <c r="F420">
        <v>1</v>
      </c>
      <c r="G420">
        <v>24620</v>
      </c>
      <c r="H420" t="s">
        <v>1849</v>
      </c>
      <c r="I420" t="s">
        <v>1850</v>
      </c>
      <c r="J420" t="s">
        <v>989</v>
      </c>
      <c r="K420" t="s">
        <v>33</v>
      </c>
      <c r="L420" t="s">
        <v>73</v>
      </c>
      <c r="M420" t="s">
        <v>35</v>
      </c>
      <c r="N420">
        <v>0</v>
      </c>
      <c r="O420">
        <v>0</v>
      </c>
      <c r="P420" t="s">
        <v>2089</v>
      </c>
      <c r="Q420" t="s">
        <v>37</v>
      </c>
      <c r="R420" t="s">
        <v>4312</v>
      </c>
      <c r="S420" t="s">
        <v>37</v>
      </c>
      <c r="T420" t="s">
        <v>2252</v>
      </c>
      <c r="U420" t="s">
        <v>1478</v>
      </c>
      <c r="V420" t="s">
        <v>1645</v>
      </c>
      <c r="W420" t="s">
        <v>39</v>
      </c>
      <c r="X420" t="s">
        <v>1468</v>
      </c>
      <c r="Y420" t="s">
        <v>35</v>
      </c>
      <c r="Z420" t="s">
        <v>4388</v>
      </c>
      <c r="AA420" t="s">
        <v>35</v>
      </c>
      <c r="AB420" t="s">
        <v>5491</v>
      </c>
    </row>
    <row r="421" spans="1:28" x14ac:dyDescent="0.2">
      <c r="A421">
        <v>86</v>
      </c>
      <c r="B421" t="s">
        <v>2839</v>
      </c>
      <c r="C421" t="s">
        <v>629</v>
      </c>
      <c r="D421">
        <v>1</v>
      </c>
      <c r="E421">
        <v>24390</v>
      </c>
      <c r="F421">
        <v>1</v>
      </c>
      <c r="G421">
        <v>24621</v>
      </c>
      <c r="H421" t="s">
        <v>1851</v>
      </c>
      <c r="I421" t="s">
        <v>1487</v>
      </c>
      <c r="J421" t="s">
        <v>989</v>
      </c>
      <c r="K421" t="s">
        <v>33</v>
      </c>
      <c r="L421" t="s">
        <v>73</v>
      </c>
      <c r="M421" t="s">
        <v>35</v>
      </c>
      <c r="N421">
        <v>0</v>
      </c>
      <c r="O421">
        <v>0</v>
      </c>
      <c r="P421" t="s">
        <v>2089</v>
      </c>
      <c r="Q421" t="s">
        <v>37</v>
      </c>
      <c r="R421" t="s">
        <v>4312</v>
      </c>
      <c r="S421" t="s">
        <v>37</v>
      </c>
      <c r="T421" t="s">
        <v>2252</v>
      </c>
      <c r="U421" t="s">
        <v>1466</v>
      </c>
      <c r="V421" t="s">
        <v>1488</v>
      </c>
      <c r="W421" t="s">
        <v>39</v>
      </c>
      <c r="X421" t="s">
        <v>1468</v>
      </c>
      <c r="Y421" t="s">
        <v>35</v>
      </c>
      <c r="Z421" t="s">
        <v>4389</v>
      </c>
      <c r="AA421" t="s">
        <v>35</v>
      </c>
      <c r="AB421" t="s">
        <v>5492</v>
      </c>
    </row>
    <row r="422" spans="1:28" x14ac:dyDescent="0.2">
      <c r="A422">
        <v>86</v>
      </c>
      <c r="B422" t="s">
        <v>2839</v>
      </c>
      <c r="C422" t="s">
        <v>636</v>
      </c>
      <c r="D422">
        <v>2</v>
      </c>
      <c r="E422">
        <v>24391</v>
      </c>
      <c r="F422">
        <v>1</v>
      </c>
      <c r="G422">
        <v>24622</v>
      </c>
      <c r="H422" t="s">
        <v>1852</v>
      </c>
      <c r="I422" t="s">
        <v>1853</v>
      </c>
      <c r="J422" t="s">
        <v>989</v>
      </c>
      <c r="K422" t="s">
        <v>33</v>
      </c>
      <c r="L422" t="s">
        <v>73</v>
      </c>
      <c r="M422" t="s">
        <v>35</v>
      </c>
      <c r="N422">
        <v>0</v>
      </c>
      <c r="O422">
        <v>0</v>
      </c>
      <c r="P422" t="s">
        <v>2089</v>
      </c>
      <c r="Q422" t="s">
        <v>37</v>
      </c>
      <c r="R422" t="s">
        <v>4312</v>
      </c>
      <c r="S422" t="s">
        <v>37</v>
      </c>
      <c r="T422" t="s">
        <v>2252</v>
      </c>
      <c r="U422" t="s">
        <v>1466</v>
      </c>
      <c r="V422" t="s">
        <v>1491</v>
      </c>
      <c r="W422" t="s">
        <v>39</v>
      </c>
      <c r="X422" t="s">
        <v>1468</v>
      </c>
      <c r="Y422" t="s">
        <v>35</v>
      </c>
      <c r="Z422" t="s">
        <v>4408</v>
      </c>
      <c r="AA422" t="s">
        <v>35</v>
      </c>
      <c r="AB422" t="s">
        <v>5493</v>
      </c>
    </row>
    <row r="423" spans="1:28" x14ac:dyDescent="0.2">
      <c r="A423">
        <v>86</v>
      </c>
      <c r="B423" t="s">
        <v>2839</v>
      </c>
      <c r="C423" t="s">
        <v>965</v>
      </c>
      <c r="D423">
        <v>3</v>
      </c>
      <c r="E423">
        <v>24392</v>
      </c>
      <c r="F423">
        <v>1</v>
      </c>
      <c r="G423">
        <v>24623</v>
      </c>
      <c r="H423" t="s">
        <v>1854</v>
      </c>
      <c r="I423" t="s">
        <v>1855</v>
      </c>
      <c r="J423" t="s">
        <v>989</v>
      </c>
      <c r="K423" t="s">
        <v>33</v>
      </c>
      <c r="L423" t="s">
        <v>73</v>
      </c>
      <c r="M423" t="s">
        <v>35</v>
      </c>
      <c r="N423">
        <v>0</v>
      </c>
      <c r="O423">
        <v>0</v>
      </c>
      <c r="P423" t="s">
        <v>2089</v>
      </c>
      <c r="Q423" t="s">
        <v>37</v>
      </c>
      <c r="R423" t="s">
        <v>4312</v>
      </c>
      <c r="S423" t="s">
        <v>37</v>
      </c>
      <c r="T423" t="s">
        <v>2252</v>
      </c>
      <c r="U423" t="s">
        <v>1466</v>
      </c>
      <c r="V423" t="s">
        <v>1648</v>
      </c>
      <c r="W423" t="s">
        <v>39</v>
      </c>
      <c r="X423" t="s">
        <v>1468</v>
      </c>
      <c r="Y423" t="s">
        <v>35</v>
      </c>
      <c r="Z423" t="s">
        <v>4391</v>
      </c>
      <c r="AA423" t="s">
        <v>35</v>
      </c>
      <c r="AB423" t="s">
        <v>5494</v>
      </c>
    </row>
    <row r="424" spans="1:28" x14ac:dyDescent="0.2">
      <c r="A424">
        <v>86</v>
      </c>
      <c r="B424" t="s">
        <v>2839</v>
      </c>
      <c r="C424" t="s">
        <v>971</v>
      </c>
      <c r="D424">
        <v>4</v>
      </c>
      <c r="E424">
        <v>24393</v>
      </c>
      <c r="F424">
        <v>1</v>
      </c>
      <c r="G424">
        <v>24624</v>
      </c>
      <c r="H424" t="s">
        <v>1856</v>
      </c>
      <c r="I424" t="s">
        <v>1857</v>
      </c>
      <c r="J424" t="s">
        <v>989</v>
      </c>
      <c r="K424" t="s">
        <v>33</v>
      </c>
      <c r="L424" t="s">
        <v>73</v>
      </c>
      <c r="M424" t="s">
        <v>35</v>
      </c>
      <c r="N424">
        <v>0</v>
      </c>
      <c r="O424">
        <v>0</v>
      </c>
      <c r="P424" t="s">
        <v>2089</v>
      </c>
      <c r="Q424" t="s">
        <v>37</v>
      </c>
      <c r="R424" t="s">
        <v>4312</v>
      </c>
      <c r="S424" t="s">
        <v>37</v>
      </c>
      <c r="T424" t="s">
        <v>2252</v>
      </c>
      <c r="U424" t="s">
        <v>1466</v>
      </c>
      <c r="V424" t="s">
        <v>1648</v>
      </c>
      <c r="W424" t="s">
        <v>39</v>
      </c>
      <c r="X424" t="s">
        <v>1468</v>
      </c>
      <c r="Y424" t="s">
        <v>35</v>
      </c>
      <c r="Z424" t="s">
        <v>4392</v>
      </c>
      <c r="AA424" t="s">
        <v>35</v>
      </c>
      <c r="AB424" t="s">
        <v>5495</v>
      </c>
    </row>
    <row r="425" spans="1:28" x14ac:dyDescent="0.2">
      <c r="A425">
        <v>86</v>
      </c>
      <c r="B425" t="s">
        <v>2839</v>
      </c>
      <c r="C425" t="s">
        <v>643</v>
      </c>
      <c r="D425">
        <v>5</v>
      </c>
      <c r="E425">
        <v>24394</v>
      </c>
      <c r="F425">
        <v>1</v>
      </c>
      <c r="G425">
        <v>24625</v>
      </c>
      <c r="H425" t="s">
        <v>1858</v>
      </c>
      <c r="I425" t="s">
        <v>1859</v>
      </c>
      <c r="J425" t="s">
        <v>989</v>
      </c>
      <c r="K425" t="s">
        <v>33</v>
      </c>
      <c r="L425" t="s">
        <v>73</v>
      </c>
      <c r="M425" t="s">
        <v>35</v>
      </c>
      <c r="N425">
        <v>0</v>
      </c>
      <c r="O425">
        <v>0</v>
      </c>
      <c r="P425" t="s">
        <v>2089</v>
      </c>
      <c r="Q425" t="s">
        <v>37</v>
      </c>
      <c r="R425" t="s">
        <v>4312</v>
      </c>
      <c r="S425" t="s">
        <v>37</v>
      </c>
      <c r="T425" t="s">
        <v>2252</v>
      </c>
      <c r="U425" t="s">
        <v>1466</v>
      </c>
      <c r="V425" t="s">
        <v>1494</v>
      </c>
      <c r="W425" t="s">
        <v>39</v>
      </c>
      <c r="X425" t="s">
        <v>1468</v>
      </c>
      <c r="Y425" t="s">
        <v>35</v>
      </c>
      <c r="Z425" t="s">
        <v>4393</v>
      </c>
      <c r="AA425" t="s">
        <v>35</v>
      </c>
      <c r="AB425" t="s">
        <v>5496</v>
      </c>
    </row>
    <row r="426" spans="1:28" x14ac:dyDescent="0.2">
      <c r="A426">
        <v>86</v>
      </c>
      <c r="B426" t="s">
        <v>2839</v>
      </c>
      <c r="C426" t="s">
        <v>657</v>
      </c>
      <c r="D426">
        <v>6</v>
      </c>
      <c r="E426">
        <v>24395</v>
      </c>
      <c r="F426">
        <v>1</v>
      </c>
      <c r="G426">
        <v>24626</v>
      </c>
      <c r="H426" t="s">
        <v>1860</v>
      </c>
      <c r="I426" t="s">
        <v>1861</v>
      </c>
      <c r="J426" t="s">
        <v>989</v>
      </c>
      <c r="K426" t="s">
        <v>33</v>
      </c>
      <c r="L426" t="s">
        <v>73</v>
      </c>
      <c r="M426" t="s">
        <v>35</v>
      </c>
      <c r="N426">
        <v>0</v>
      </c>
      <c r="O426">
        <v>0</v>
      </c>
      <c r="P426" t="s">
        <v>2089</v>
      </c>
      <c r="Q426" t="s">
        <v>37</v>
      </c>
      <c r="R426" t="s">
        <v>4312</v>
      </c>
      <c r="S426" t="s">
        <v>37</v>
      </c>
      <c r="T426" t="s">
        <v>2252</v>
      </c>
      <c r="U426" t="s">
        <v>1466</v>
      </c>
      <c r="V426" t="s">
        <v>1497</v>
      </c>
      <c r="W426" t="s">
        <v>39</v>
      </c>
      <c r="X426" t="s">
        <v>1468</v>
      </c>
      <c r="Y426" t="s">
        <v>35</v>
      </c>
      <c r="Z426" t="s">
        <v>4409</v>
      </c>
      <c r="AA426" t="s">
        <v>35</v>
      </c>
      <c r="AB426" t="s">
        <v>5497</v>
      </c>
    </row>
    <row r="427" spans="1:28" x14ac:dyDescent="0.2">
      <c r="A427">
        <v>86</v>
      </c>
      <c r="B427" t="s">
        <v>2839</v>
      </c>
      <c r="C427" t="s">
        <v>650</v>
      </c>
      <c r="D427">
        <v>7</v>
      </c>
      <c r="E427">
        <v>24396</v>
      </c>
      <c r="F427">
        <v>1</v>
      </c>
      <c r="G427">
        <v>24627</v>
      </c>
      <c r="H427" t="s">
        <v>1862</v>
      </c>
      <c r="I427" t="s">
        <v>1496</v>
      </c>
      <c r="J427" t="s">
        <v>989</v>
      </c>
      <c r="K427" t="s">
        <v>33</v>
      </c>
      <c r="L427" t="s">
        <v>73</v>
      </c>
      <c r="M427" t="s">
        <v>35</v>
      </c>
      <c r="N427">
        <v>0</v>
      </c>
      <c r="O427">
        <v>0</v>
      </c>
      <c r="P427" t="s">
        <v>2089</v>
      </c>
      <c r="Q427" t="s">
        <v>37</v>
      </c>
      <c r="R427" t="s">
        <v>4312</v>
      </c>
      <c r="S427" t="s">
        <v>37</v>
      </c>
      <c r="T427" t="s">
        <v>2252</v>
      </c>
      <c r="U427" t="s">
        <v>1466</v>
      </c>
      <c r="V427" t="s">
        <v>1497</v>
      </c>
      <c r="W427" t="s">
        <v>39</v>
      </c>
      <c r="X427" t="s">
        <v>1468</v>
      </c>
      <c r="Y427" t="s">
        <v>35</v>
      </c>
      <c r="Z427" t="s">
        <v>4410</v>
      </c>
      <c r="AA427" t="s">
        <v>35</v>
      </c>
      <c r="AB427" t="s">
        <v>5498</v>
      </c>
    </row>
    <row r="428" spans="1:28" x14ac:dyDescent="0.2">
      <c r="A428">
        <v>86</v>
      </c>
      <c r="B428" t="s">
        <v>2839</v>
      </c>
      <c r="C428" t="s">
        <v>664</v>
      </c>
      <c r="D428">
        <v>8</v>
      </c>
      <c r="E428">
        <v>24397</v>
      </c>
      <c r="F428">
        <v>1</v>
      </c>
      <c r="G428">
        <v>24628</v>
      </c>
      <c r="H428" t="s">
        <v>1863</v>
      </c>
      <c r="I428" t="s">
        <v>1864</v>
      </c>
      <c r="J428" t="s">
        <v>989</v>
      </c>
      <c r="K428" t="s">
        <v>33</v>
      </c>
      <c r="L428" t="s">
        <v>34</v>
      </c>
      <c r="M428" t="s">
        <v>35</v>
      </c>
      <c r="N428">
        <v>0</v>
      </c>
      <c r="O428">
        <v>0</v>
      </c>
      <c r="P428" t="s">
        <v>2089</v>
      </c>
      <c r="Q428" t="s">
        <v>37</v>
      </c>
      <c r="R428" t="s">
        <v>4312</v>
      </c>
      <c r="S428" t="s">
        <v>37</v>
      </c>
      <c r="T428" t="s">
        <v>84</v>
      </c>
      <c r="U428" t="s">
        <v>1466</v>
      </c>
      <c r="V428" t="s">
        <v>1502</v>
      </c>
      <c r="W428" t="s">
        <v>39</v>
      </c>
      <c r="X428" t="s">
        <v>1468</v>
      </c>
      <c r="Y428" t="s">
        <v>35</v>
      </c>
      <c r="Z428" t="s">
        <v>4037</v>
      </c>
      <c r="AA428" t="s">
        <v>35</v>
      </c>
      <c r="AB428" t="s">
        <v>5499</v>
      </c>
    </row>
    <row r="429" spans="1:28" x14ac:dyDescent="0.2">
      <c r="A429">
        <v>86</v>
      </c>
      <c r="B429" t="s">
        <v>2839</v>
      </c>
      <c r="C429" t="s">
        <v>671</v>
      </c>
      <c r="D429">
        <v>1</v>
      </c>
      <c r="E429">
        <v>24399</v>
      </c>
      <c r="F429">
        <v>1</v>
      </c>
      <c r="G429">
        <v>24630</v>
      </c>
      <c r="H429" t="s">
        <v>1867</v>
      </c>
      <c r="I429" t="s">
        <v>1868</v>
      </c>
      <c r="J429" t="s">
        <v>989</v>
      </c>
      <c r="K429" t="s">
        <v>33</v>
      </c>
      <c r="L429" t="s">
        <v>73</v>
      </c>
      <c r="M429" t="s">
        <v>35</v>
      </c>
      <c r="N429">
        <v>0</v>
      </c>
      <c r="O429">
        <v>0</v>
      </c>
      <c r="P429" t="s">
        <v>2089</v>
      </c>
      <c r="Q429" t="s">
        <v>37</v>
      </c>
      <c r="R429" t="s">
        <v>4312</v>
      </c>
      <c r="S429" t="s">
        <v>37</v>
      </c>
      <c r="T429" t="s">
        <v>2252</v>
      </c>
      <c r="U429" t="s">
        <v>1505</v>
      </c>
      <c r="V429" t="s">
        <v>1506</v>
      </c>
      <c r="W429" t="s">
        <v>39</v>
      </c>
      <c r="X429" t="s">
        <v>1468</v>
      </c>
      <c r="Y429" t="s">
        <v>35</v>
      </c>
      <c r="Z429" t="s">
        <v>4397</v>
      </c>
      <c r="AA429" t="s">
        <v>35</v>
      </c>
      <c r="AB429" t="s">
        <v>5501</v>
      </c>
    </row>
    <row r="430" spans="1:28" x14ac:dyDescent="0.2">
      <c r="A430">
        <v>86</v>
      </c>
      <c r="B430" t="s">
        <v>2839</v>
      </c>
      <c r="C430" t="s">
        <v>678</v>
      </c>
      <c r="D430">
        <v>2</v>
      </c>
      <c r="E430">
        <v>24400</v>
      </c>
      <c r="F430">
        <v>1</v>
      </c>
      <c r="G430">
        <v>24631</v>
      </c>
      <c r="H430" t="s">
        <v>1869</v>
      </c>
      <c r="I430" t="s">
        <v>1870</v>
      </c>
      <c r="J430" t="s">
        <v>989</v>
      </c>
      <c r="K430" t="s">
        <v>33</v>
      </c>
      <c r="L430" t="s">
        <v>73</v>
      </c>
      <c r="M430" t="s">
        <v>35</v>
      </c>
      <c r="N430">
        <v>0</v>
      </c>
      <c r="O430">
        <v>0</v>
      </c>
      <c r="P430" t="s">
        <v>2089</v>
      </c>
      <c r="Q430" t="s">
        <v>37</v>
      </c>
      <c r="R430" t="s">
        <v>4312</v>
      </c>
      <c r="S430" t="s">
        <v>37</v>
      </c>
      <c r="T430" t="s">
        <v>2252</v>
      </c>
      <c r="U430" t="s">
        <v>1505</v>
      </c>
      <c r="V430" t="s">
        <v>1509</v>
      </c>
      <c r="W430" t="s">
        <v>39</v>
      </c>
      <c r="X430" t="s">
        <v>1468</v>
      </c>
      <c r="Y430" t="s">
        <v>35</v>
      </c>
      <c r="Z430" t="s">
        <v>4398</v>
      </c>
      <c r="AA430" t="s">
        <v>35</v>
      </c>
      <c r="AB430" t="s">
        <v>5502</v>
      </c>
    </row>
    <row r="431" spans="1:28" x14ac:dyDescent="0.2">
      <c r="A431">
        <v>86</v>
      </c>
      <c r="B431" t="s">
        <v>2839</v>
      </c>
      <c r="C431" t="s">
        <v>685</v>
      </c>
      <c r="D431">
        <v>1</v>
      </c>
      <c r="E431">
        <v>24401</v>
      </c>
      <c r="F431">
        <v>1</v>
      </c>
      <c r="G431">
        <v>24632</v>
      </c>
      <c r="H431" t="s">
        <v>1871</v>
      </c>
      <c r="I431" t="s">
        <v>1872</v>
      </c>
      <c r="J431" t="s">
        <v>989</v>
      </c>
      <c r="K431" t="s">
        <v>33</v>
      </c>
      <c r="L431" t="s">
        <v>73</v>
      </c>
      <c r="M431" t="s">
        <v>35</v>
      </c>
      <c r="N431">
        <v>0</v>
      </c>
      <c r="O431">
        <v>0</v>
      </c>
      <c r="P431" t="s">
        <v>2089</v>
      </c>
      <c r="Q431" t="s">
        <v>37</v>
      </c>
      <c r="R431" t="s">
        <v>4312</v>
      </c>
      <c r="S431" t="s">
        <v>37</v>
      </c>
      <c r="T431" t="s">
        <v>2252</v>
      </c>
      <c r="U431" t="s">
        <v>1512</v>
      </c>
      <c r="V431" t="s">
        <v>1513</v>
      </c>
      <c r="W431" t="s">
        <v>39</v>
      </c>
      <c r="X431" t="s">
        <v>1468</v>
      </c>
      <c r="Y431" t="s">
        <v>35</v>
      </c>
      <c r="Z431" t="s">
        <v>4411</v>
      </c>
      <c r="AA431" t="s">
        <v>35</v>
      </c>
      <c r="AB431" t="s">
        <v>5503</v>
      </c>
    </row>
    <row r="432" spans="1:28" x14ac:dyDescent="0.2">
      <c r="A432">
        <v>86</v>
      </c>
      <c r="B432" t="s">
        <v>2839</v>
      </c>
      <c r="C432" t="s">
        <v>692</v>
      </c>
      <c r="D432">
        <v>1</v>
      </c>
      <c r="E432">
        <v>24402</v>
      </c>
      <c r="F432">
        <v>1</v>
      </c>
      <c r="G432">
        <v>24633</v>
      </c>
      <c r="H432" t="s">
        <v>1873</v>
      </c>
      <c r="I432" t="s">
        <v>1874</v>
      </c>
      <c r="J432" t="s">
        <v>989</v>
      </c>
      <c r="K432" t="s">
        <v>33</v>
      </c>
      <c r="L432" t="s">
        <v>34</v>
      </c>
      <c r="M432" t="s">
        <v>35</v>
      </c>
      <c r="N432">
        <v>0</v>
      </c>
      <c r="O432">
        <v>0</v>
      </c>
      <c r="P432" t="s">
        <v>2089</v>
      </c>
      <c r="Q432" t="s">
        <v>37</v>
      </c>
      <c r="R432" t="s">
        <v>4312</v>
      </c>
      <c r="S432" t="s">
        <v>37</v>
      </c>
      <c r="T432" t="s">
        <v>84</v>
      </c>
      <c r="U432" t="s">
        <v>1516</v>
      </c>
      <c r="V432" t="s">
        <v>1517</v>
      </c>
      <c r="W432" t="s">
        <v>39</v>
      </c>
      <c r="X432" t="s">
        <v>1468</v>
      </c>
      <c r="Y432" t="s">
        <v>35</v>
      </c>
      <c r="Z432" t="s">
        <v>4037</v>
      </c>
      <c r="AA432" t="s">
        <v>35</v>
      </c>
      <c r="AB432" t="s">
        <v>5505</v>
      </c>
    </row>
    <row r="433" spans="1:28" x14ac:dyDescent="0.2">
      <c r="A433">
        <v>86</v>
      </c>
      <c r="B433" t="s">
        <v>2839</v>
      </c>
      <c r="C433" t="s">
        <v>699</v>
      </c>
      <c r="D433">
        <v>2</v>
      </c>
      <c r="E433">
        <v>24403</v>
      </c>
      <c r="F433">
        <v>1</v>
      </c>
      <c r="G433">
        <v>24634</v>
      </c>
      <c r="H433" t="s">
        <v>1875</v>
      </c>
      <c r="I433" t="s">
        <v>1519</v>
      </c>
      <c r="J433" t="s">
        <v>989</v>
      </c>
      <c r="K433" t="s">
        <v>33</v>
      </c>
      <c r="L433" t="s">
        <v>34</v>
      </c>
      <c r="M433" t="s">
        <v>35</v>
      </c>
      <c r="N433">
        <v>0</v>
      </c>
      <c r="O433">
        <v>0</v>
      </c>
      <c r="P433" t="s">
        <v>2089</v>
      </c>
      <c r="Q433" t="s">
        <v>37</v>
      </c>
      <c r="R433" t="s">
        <v>4312</v>
      </c>
      <c r="S433" t="s">
        <v>37</v>
      </c>
      <c r="T433" t="s">
        <v>84</v>
      </c>
      <c r="U433" t="s">
        <v>1516</v>
      </c>
      <c r="V433" t="s">
        <v>1520</v>
      </c>
      <c r="W433" t="s">
        <v>39</v>
      </c>
      <c r="X433" t="s">
        <v>1468</v>
      </c>
      <c r="Y433" t="s">
        <v>35</v>
      </c>
      <c r="Z433" t="s">
        <v>4386</v>
      </c>
      <c r="AA433" t="s">
        <v>35</v>
      </c>
      <c r="AB433" t="s">
        <v>5506</v>
      </c>
    </row>
    <row r="434" spans="1:28" x14ac:dyDescent="0.2">
      <c r="A434">
        <v>86</v>
      </c>
      <c r="B434" t="s">
        <v>2839</v>
      </c>
      <c r="C434" t="s">
        <v>976</v>
      </c>
      <c r="D434">
        <v>1</v>
      </c>
      <c r="E434">
        <v>24404</v>
      </c>
      <c r="F434">
        <v>1</v>
      </c>
      <c r="G434">
        <v>24635</v>
      </c>
      <c r="H434" t="s">
        <v>1876</v>
      </c>
      <c r="I434" t="s">
        <v>1877</v>
      </c>
      <c r="J434" t="s">
        <v>989</v>
      </c>
      <c r="K434" t="s">
        <v>33</v>
      </c>
      <c r="L434" t="s">
        <v>73</v>
      </c>
      <c r="M434" t="s">
        <v>35</v>
      </c>
      <c r="N434">
        <v>0</v>
      </c>
      <c r="O434">
        <v>0</v>
      </c>
      <c r="P434" t="s">
        <v>2089</v>
      </c>
      <c r="Q434" t="s">
        <v>37</v>
      </c>
      <c r="R434" t="s">
        <v>4312</v>
      </c>
      <c r="S434" t="s">
        <v>37</v>
      </c>
      <c r="T434" t="s">
        <v>2252</v>
      </c>
      <c r="U434" t="s">
        <v>1653</v>
      </c>
      <c r="V434" t="s">
        <v>1654</v>
      </c>
      <c r="W434" t="s">
        <v>39</v>
      </c>
      <c r="X434" t="s">
        <v>1468</v>
      </c>
      <c r="Y434" t="s">
        <v>35</v>
      </c>
      <c r="Z434" t="s">
        <v>4412</v>
      </c>
      <c r="AA434" t="s">
        <v>35</v>
      </c>
      <c r="AB434" t="s">
        <v>5507</v>
      </c>
    </row>
    <row r="435" spans="1:28" x14ac:dyDescent="0.2">
      <c r="A435">
        <v>86</v>
      </c>
      <c r="B435" t="s">
        <v>2839</v>
      </c>
      <c r="C435" t="s">
        <v>982</v>
      </c>
      <c r="D435">
        <v>1</v>
      </c>
      <c r="E435">
        <v>24368</v>
      </c>
      <c r="F435">
        <v>1</v>
      </c>
      <c r="G435">
        <v>24599</v>
      </c>
      <c r="H435" t="s">
        <v>1878</v>
      </c>
      <c r="I435" t="s">
        <v>1879</v>
      </c>
      <c r="J435" t="s">
        <v>989</v>
      </c>
      <c r="K435" t="s">
        <v>33</v>
      </c>
      <c r="L435" t="s">
        <v>73</v>
      </c>
      <c r="M435" t="s">
        <v>35</v>
      </c>
      <c r="N435">
        <v>0</v>
      </c>
      <c r="O435">
        <v>0</v>
      </c>
      <c r="P435" t="s">
        <v>2089</v>
      </c>
      <c r="Q435" t="s">
        <v>37</v>
      </c>
      <c r="R435" t="s">
        <v>4312</v>
      </c>
      <c r="S435" t="s">
        <v>37</v>
      </c>
      <c r="T435" t="s">
        <v>2252</v>
      </c>
      <c r="U435" t="s">
        <v>1657</v>
      </c>
      <c r="V435" t="s">
        <v>1658</v>
      </c>
      <c r="W435" t="s">
        <v>39</v>
      </c>
      <c r="X435" t="s">
        <v>1468</v>
      </c>
      <c r="Y435" t="s">
        <v>35</v>
      </c>
      <c r="Z435" t="s">
        <v>4413</v>
      </c>
      <c r="AA435" t="s">
        <v>35</v>
      </c>
      <c r="AB435" t="s">
        <v>5508</v>
      </c>
    </row>
    <row r="436" spans="1:28" x14ac:dyDescent="0.2">
      <c r="A436">
        <v>86</v>
      </c>
      <c r="B436" t="s">
        <v>2839</v>
      </c>
      <c r="C436" t="s">
        <v>594</v>
      </c>
      <c r="D436">
        <v>1</v>
      </c>
      <c r="E436">
        <v>20957</v>
      </c>
      <c r="F436">
        <v>1</v>
      </c>
      <c r="G436">
        <v>20984</v>
      </c>
      <c r="H436" t="s">
        <v>1839</v>
      </c>
      <c r="I436" t="s">
        <v>2643</v>
      </c>
      <c r="J436" t="s">
        <v>989</v>
      </c>
      <c r="K436" t="s">
        <v>33</v>
      </c>
      <c r="L436" t="s">
        <v>34</v>
      </c>
      <c r="M436" t="s">
        <v>35</v>
      </c>
      <c r="N436">
        <v>0</v>
      </c>
      <c r="O436">
        <v>0</v>
      </c>
      <c r="P436" t="s">
        <v>2207</v>
      </c>
      <c r="Q436" t="s">
        <v>37</v>
      </c>
      <c r="R436" t="s">
        <v>4312</v>
      </c>
      <c r="S436" t="s">
        <v>37</v>
      </c>
      <c r="T436" t="s">
        <v>84</v>
      </c>
      <c r="U436" t="s">
        <v>2644</v>
      </c>
      <c r="V436" t="s">
        <v>2645</v>
      </c>
      <c r="W436" t="s">
        <v>39</v>
      </c>
      <c r="X436" t="s">
        <v>2646</v>
      </c>
      <c r="Y436" t="s">
        <v>35</v>
      </c>
      <c r="Z436" t="s">
        <v>4406</v>
      </c>
      <c r="AA436" t="s">
        <v>35</v>
      </c>
      <c r="AB436" t="s">
        <v>5486</v>
      </c>
    </row>
    <row r="437" spans="1:28" x14ac:dyDescent="0.2">
      <c r="A437">
        <v>86</v>
      </c>
      <c r="B437" t="s">
        <v>2839</v>
      </c>
      <c r="C437" t="s">
        <v>2192</v>
      </c>
      <c r="D437">
        <v>4</v>
      </c>
      <c r="E437">
        <v>26361</v>
      </c>
      <c r="F437">
        <v>1</v>
      </c>
      <c r="G437">
        <v>26628</v>
      </c>
      <c r="H437" t="s">
        <v>1880</v>
      </c>
      <c r="I437" t="s">
        <v>1881</v>
      </c>
      <c r="J437" t="s">
        <v>989</v>
      </c>
      <c r="K437" t="s">
        <v>33</v>
      </c>
      <c r="L437" t="s">
        <v>34</v>
      </c>
      <c r="M437" t="s">
        <v>35</v>
      </c>
      <c r="N437">
        <v>0</v>
      </c>
      <c r="O437">
        <v>0</v>
      </c>
      <c r="P437" t="s">
        <v>2095</v>
      </c>
      <c r="Q437" t="s">
        <v>37</v>
      </c>
      <c r="R437" t="s">
        <v>4312</v>
      </c>
      <c r="S437" t="s">
        <v>37</v>
      </c>
      <c r="T437" t="s">
        <v>1946</v>
      </c>
      <c r="U437" t="s">
        <v>1560</v>
      </c>
      <c r="V437" t="s">
        <v>1561</v>
      </c>
      <c r="W437" t="s">
        <v>39</v>
      </c>
      <c r="X437" t="s">
        <v>1562</v>
      </c>
      <c r="Y437" t="s">
        <v>35</v>
      </c>
      <c r="Z437" t="s">
        <v>4037</v>
      </c>
      <c r="AA437" t="s">
        <v>35</v>
      </c>
      <c r="AB437" t="s">
        <v>5517</v>
      </c>
    </row>
    <row r="438" spans="1:28" x14ac:dyDescent="0.2">
      <c r="A438">
        <v>86</v>
      </c>
      <c r="B438" t="s">
        <v>2839</v>
      </c>
      <c r="C438" t="s">
        <v>2193</v>
      </c>
      <c r="D438">
        <v>3</v>
      </c>
      <c r="E438">
        <v>26360</v>
      </c>
      <c r="F438">
        <v>1</v>
      </c>
      <c r="G438">
        <v>26627</v>
      </c>
      <c r="H438" t="s">
        <v>1882</v>
      </c>
      <c r="I438" t="s">
        <v>1883</v>
      </c>
      <c r="J438" t="s">
        <v>989</v>
      </c>
      <c r="K438" t="s">
        <v>33</v>
      </c>
      <c r="L438" t="s">
        <v>34</v>
      </c>
      <c r="M438" t="s">
        <v>35</v>
      </c>
      <c r="N438">
        <v>0</v>
      </c>
      <c r="O438">
        <v>0</v>
      </c>
      <c r="P438" t="s">
        <v>2095</v>
      </c>
      <c r="Q438" t="s">
        <v>37</v>
      </c>
      <c r="R438" t="s">
        <v>4312</v>
      </c>
      <c r="S438" t="s">
        <v>37</v>
      </c>
      <c r="T438" t="s">
        <v>1946</v>
      </c>
      <c r="U438" t="s">
        <v>1560</v>
      </c>
      <c r="V438" t="s">
        <v>1561</v>
      </c>
      <c r="W438" t="s">
        <v>39</v>
      </c>
      <c r="X438" t="s">
        <v>1562</v>
      </c>
      <c r="Y438" t="s">
        <v>35</v>
      </c>
      <c r="Z438" t="s">
        <v>4037</v>
      </c>
      <c r="AA438" t="s">
        <v>35</v>
      </c>
      <c r="AB438" t="s">
        <v>5517</v>
      </c>
    </row>
    <row r="439" spans="1:28" x14ac:dyDescent="0.2">
      <c r="A439">
        <v>86</v>
      </c>
      <c r="B439" t="s">
        <v>2839</v>
      </c>
      <c r="C439" t="s">
        <v>2194</v>
      </c>
      <c r="D439">
        <v>2</v>
      </c>
      <c r="E439">
        <v>26359</v>
      </c>
      <c r="F439">
        <v>1</v>
      </c>
      <c r="G439">
        <v>26626</v>
      </c>
      <c r="H439" t="s">
        <v>1884</v>
      </c>
      <c r="I439" t="s">
        <v>1885</v>
      </c>
      <c r="J439" t="s">
        <v>989</v>
      </c>
      <c r="K439" t="s">
        <v>33</v>
      </c>
      <c r="L439" t="s">
        <v>34</v>
      </c>
      <c r="M439" t="s">
        <v>35</v>
      </c>
      <c r="N439">
        <v>0</v>
      </c>
      <c r="O439">
        <v>0</v>
      </c>
      <c r="P439" t="s">
        <v>2095</v>
      </c>
      <c r="Q439" t="s">
        <v>37</v>
      </c>
      <c r="R439" t="s">
        <v>4312</v>
      </c>
      <c r="S439" t="s">
        <v>37</v>
      </c>
      <c r="T439" t="s">
        <v>1946</v>
      </c>
      <c r="U439" t="s">
        <v>1560</v>
      </c>
      <c r="V439" t="s">
        <v>1561</v>
      </c>
      <c r="W439" t="s">
        <v>39</v>
      </c>
      <c r="X439" t="s">
        <v>1562</v>
      </c>
      <c r="Y439" t="s">
        <v>35</v>
      </c>
      <c r="Z439" t="s">
        <v>4037</v>
      </c>
      <c r="AA439" t="s">
        <v>35</v>
      </c>
      <c r="AB439" t="s">
        <v>5517</v>
      </c>
    </row>
    <row r="440" spans="1:28" x14ac:dyDescent="0.2">
      <c r="A440">
        <v>86</v>
      </c>
      <c r="B440" t="s">
        <v>2839</v>
      </c>
      <c r="C440" t="s">
        <v>807</v>
      </c>
      <c r="D440">
        <v>1</v>
      </c>
      <c r="E440">
        <v>24429</v>
      </c>
      <c r="F440">
        <v>1</v>
      </c>
      <c r="G440">
        <v>24660</v>
      </c>
      <c r="H440" t="s">
        <v>1886</v>
      </c>
      <c r="I440" t="s">
        <v>2648</v>
      </c>
      <c r="J440" t="s">
        <v>989</v>
      </c>
      <c r="K440" t="s">
        <v>33</v>
      </c>
      <c r="L440" t="s">
        <v>34</v>
      </c>
      <c r="M440" t="s">
        <v>35</v>
      </c>
      <c r="N440">
        <v>0</v>
      </c>
      <c r="O440">
        <v>0</v>
      </c>
      <c r="P440" t="s">
        <v>2089</v>
      </c>
      <c r="Q440" t="s">
        <v>37</v>
      </c>
      <c r="R440" t="s">
        <v>4312</v>
      </c>
      <c r="S440" t="s">
        <v>37</v>
      </c>
      <c r="T440" t="s">
        <v>84</v>
      </c>
      <c r="U440" t="s">
        <v>1560</v>
      </c>
      <c r="V440" t="s">
        <v>1569</v>
      </c>
      <c r="W440" t="s">
        <v>39</v>
      </c>
      <c r="X440" t="s">
        <v>1562</v>
      </c>
      <c r="Y440" t="s">
        <v>35</v>
      </c>
      <c r="Z440" t="s">
        <v>4037</v>
      </c>
      <c r="AA440" t="s">
        <v>35</v>
      </c>
      <c r="AB440" t="s">
        <v>5509</v>
      </c>
    </row>
    <row r="441" spans="1:28" x14ac:dyDescent="0.2">
      <c r="A441">
        <v>86</v>
      </c>
      <c r="B441" t="s">
        <v>2839</v>
      </c>
      <c r="C441" t="s">
        <v>814</v>
      </c>
      <c r="D441">
        <v>1</v>
      </c>
      <c r="E441">
        <v>24411</v>
      </c>
      <c r="F441">
        <v>1</v>
      </c>
      <c r="G441">
        <v>24642</v>
      </c>
      <c r="H441" t="s">
        <v>1888</v>
      </c>
      <c r="I441" t="s">
        <v>1889</v>
      </c>
      <c r="J441" t="s">
        <v>32</v>
      </c>
      <c r="K441" t="s">
        <v>1162</v>
      </c>
      <c r="L441" t="s">
        <v>34</v>
      </c>
      <c r="M441" t="s">
        <v>35</v>
      </c>
      <c r="N441">
        <v>0</v>
      </c>
      <c r="O441">
        <v>0</v>
      </c>
      <c r="P441" t="s">
        <v>2089</v>
      </c>
      <c r="Q441" t="s">
        <v>37</v>
      </c>
      <c r="R441" t="s">
        <v>4042</v>
      </c>
      <c r="S441" t="s">
        <v>37</v>
      </c>
      <c r="T441" t="s">
        <v>84</v>
      </c>
      <c r="U441" t="s">
        <v>1573</v>
      </c>
      <c r="V441" t="s">
        <v>1574</v>
      </c>
      <c r="W441" t="s">
        <v>39</v>
      </c>
      <c r="X441" t="s">
        <v>1562</v>
      </c>
      <c r="Y441" t="s">
        <v>35</v>
      </c>
      <c r="Z441" t="s">
        <v>3808</v>
      </c>
      <c r="AA441" t="s">
        <v>35</v>
      </c>
      <c r="AB441" t="s">
        <v>1975</v>
      </c>
    </row>
    <row r="442" spans="1:28" x14ac:dyDescent="0.2">
      <c r="A442">
        <v>86</v>
      </c>
      <c r="B442" t="s">
        <v>2839</v>
      </c>
      <c r="C442" t="s">
        <v>821</v>
      </c>
      <c r="D442">
        <v>2</v>
      </c>
      <c r="E442">
        <v>24412</v>
      </c>
      <c r="F442">
        <v>1</v>
      </c>
      <c r="G442">
        <v>24643</v>
      </c>
      <c r="H442" t="s">
        <v>1890</v>
      </c>
      <c r="I442" t="s">
        <v>1891</v>
      </c>
      <c r="J442" t="s">
        <v>989</v>
      </c>
      <c r="K442" t="s">
        <v>33</v>
      </c>
      <c r="L442" t="s">
        <v>34</v>
      </c>
      <c r="M442" t="s">
        <v>35</v>
      </c>
      <c r="N442">
        <v>0</v>
      </c>
      <c r="O442">
        <v>0</v>
      </c>
      <c r="P442" t="s">
        <v>2089</v>
      </c>
      <c r="Q442" t="s">
        <v>37</v>
      </c>
      <c r="R442" t="s">
        <v>4312</v>
      </c>
      <c r="S442" t="s">
        <v>37</v>
      </c>
      <c r="T442" t="s">
        <v>84</v>
      </c>
      <c r="U442" t="s">
        <v>1573</v>
      </c>
      <c r="V442" t="s">
        <v>1578</v>
      </c>
      <c r="W442" t="s">
        <v>39</v>
      </c>
      <c r="X442" t="s">
        <v>1562</v>
      </c>
      <c r="Y442" t="s">
        <v>35</v>
      </c>
      <c r="Z442" t="s">
        <v>4037</v>
      </c>
      <c r="AA442" t="s">
        <v>35</v>
      </c>
      <c r="AB442" t="s">
        <v>5510</v>
      </c>
    </row>
    <row r="443" spans="1:28" x14ac:dyDescent="0.2">
      <c r="A443">
        <v>86</v>
      </c>
      <c r="B443" t="s">
        <v>2839</v>
      </c>
      <c r="C443" t="s">
        <v>828</v>
      </c>
      <c r="D443">
        <v>1</v>
      </c>
      <c r="E443">
        <v>24413</v>
      </c>
      <c r="F443">
        <v>1</v>
      </c>
      <c r="G443">
        <v>24644</v>
      </c>
      <c r="H443" t="s">
        <v>1892</v>
      </c>
      <c r="I443" t="s">
        <v>1893</v>
      </c>
      <c r="J443" t="s">
        <v>989</v>
      </c>
      <c r="K443" t="s">
        <v>33</v>
      </c>
      <c r="L443" t="s">
        <v>34</v>
      </c>
      <c r="M443" t="s">
        <v>35</v>
      </c>
      <c r="N443">
        <v>0</v>
      </c>
      <c r="O443">
        <v>0</v>
      </c>
      <c r="P443" t="s">
        <v>2089</v>
      </c>
      <c r="Q443" t="s">
        <v>37</v>
      </c>
      <c r="R443" t="s">
        <v>4312</v>
      </c>
      <c r="S443" t="s">
        <v>37</v>
      </c>
      <c r="T443" t="s">
        <v>84</v>
      </c>
      <c r="U443" t="s">
        <v>1581</v>
      </c>
      <c r="V443" t="s">
        <v>1582</v>
      </c>
      <c r="W443" t="s">
        <v>39</v>
      </c>
      <c r="X443" t="s">
        <v>1562</v>
      </c>
      <c r="Y443" t="s">
        <v>35</v>
      </c>
      <c r="Z443" t="s">
        <v>4037</v>
      </c>
      <c r="AA443" t="s">
        <v>35</v>
      </c>
      <c r="AB443" t="s">
        <v>5517</v>
      </c>
    </row>
    <row r="444" spans="1:28" x14ac:dyDescent="0.2">
      <c r="A444">
        <v>86</v>
      </c>
      <c r="B444" t="s">
        <v>2839</v>
      </c>
      <c r="C444" t="s">
        <v>2195</v>
      </c>
      <c r="D444">
        <v>5</v>
      </c>
      <c r="E444">
        <v>26364</v>
      </c>
      <c r="F444">
        <v>1</v>
      </c>
      <c r="G444">
        <v>26631</v>
      </c>
      <c r="H444" t="s">
        <v>1894</v>
      </c>
      <c r="I444" t="s">
        <v>1895</v>
      </c>
      <c r="J444" t="s">
        <v>989</v>
      </c>
      <c r="K444" t="s">
        <v>33</v>
      </c>
      <c r="L444" t="s">
        <v>34</v>
      </c>
      <c r="M444" t="s">
        <v>35</v>
      </c>
      <c r="N444">
        <v>0</v>
      </c>
      <c r="O444">
        <v>0</v>
      </c>
      <c r="P444" t="s">
        <v>2095</v>
      </c>
      <c r="Q444" t="s">
        <v>37</v>
      </c>
      <c r="R444" t="s">
        <v>4312</v>
      </c>
      <c r="S444" t="s">
        <v>37</v>
      </c>
      <c r="T444" t="s">
        <v>1946</v>
      </c>
      <c r="U444" t="s">
        <v>1585</v>
      </c>
      <c r="V444" t="s">
        <v>1586</v>
      </c>
      <c r="W444" t="s">
        <v>39</v>
      </c>
      <c r="X444" t="s">
        <v>1562</v>
      </c>
      <c r="Y444" t="s">
        <v>35</v>
      </c>
      <c r="Z444" t="s">
        <v>4037</v>
      </c>
      <c r="AA444" t="s">
        <v>35</v>
      </c>
      <c r="AB444" t="s">
        <v>5518</v>
      </c>
    </row>
    <row r="445" spans="1:28" x14ac:dyDescent="0.2">
      <c r="A445">
        <v>86</v>
      </c>
      <c r="B445" t="s">
        <v>2839</v>
      </c>
      <c r="C445" t="s">
        <v>2196</v>
      </c>
      <c r="D445">
        <v>4</v>
      </c>
      <c r="E445">
        <v>26363</v>
      </c>
      <c r="F445">
        <v>1</v>
      </c>
      <c r="G445">
        <v>26630</v>
      </c>
      <c r="H445" t="s">
        <v>1896</v>
      </c>
      <c r="I445" t="s">
        <v>1897</v>
      </c>
      <c r="J445" t="s">
        <v>989</v>
      </c>
      <c r="K445" t="s">
        <v>33</v>
      </c>
      <c r="L445" t="s">
        <v>73</v>
      </c>
      <c r="M445" t="s">
        <v>35</v>
      </c>
      <c r="N445">
        <v>0</v>
      </c>
      <c r="O445">
        <v>0</v>
      </c>
      <c r="P445" t="s">
        <v>2095</v>
      </c>
      <c r="Q445" t="s">
        <v>37</v>
      </c>
      <c r="R445" t="s">
        <v>2095</v>
      </c>
      <c r="S445" t="s">
        <v>37</v>
      </c>
      <c r="T445" t="s">
        <v>1946</v>
      </c>
      <c r="U445" t="s">
        <v>1585</v>
      </c>
      <c r="V445" t="s">
        <v>1590</v>
      </c>
      <c r="W445" t="s">
        <v>39</v>
      </c>
      <c r="X445" t="s">
        <v>1562</v>
      </c>
      <c r="Y445" t="s">
        <v>35</v>
      </c>
      <c r="Z445" t="s">
        <v>35</v>
      </c>
      <c r="AA445" t="s">
        <v>35</v>
      </c>
      <c r="AB445" t="s">
        <v>35</v>
      </c>
    </row>
    <row r="446" spans="1:28" x14ac:dyDescent="0.2">
      <c r="A446">
        <v>86</v>
      </c>
      <c r="B446" t="s">
        <v>2839</v>
      </c>
      <c r="C446" t="s">
        <v>841</v>
      </c>
      <c r="D446">
        <v>1</v>
      </c>
      <c r="E446">
        <v>24416</v>
      </c>
      <c r="F446">
        <v>1</v>
      </c>
      <c r="G446">
        <v>24647</v>
      </c>
      <c r="H446" t="s">
        <v>1898</v>
      </c>
      <c r="I446" t="s">
        <v>1899</v>
      </c>
      <c r="J446" t="s">
        <v>989</v>
      </c>
      <c r="K446" t="s">
        <v>33</v>
      </c>
      <c r="L446" t="s">
        <v>34</v>
      </c>
      <c r="M446" t="s">
        <v>35</v>
      </c>
      <c r="N446">
        <v>0</v>
      </c>
      <c r="O446">
        <v>0</v>
      </c>
      <c r="P446" t="s">
        <v>2089</v>
      </c>
      <c r="Q446" t="s">
        <v>37</v>
      </c>
      <c r="R446" t="s">
        <v>4312</v>
      </c>
      <c r="S446" t="s">
        <v>37</v>
      </c>
      <c r="T446" t="s">
        <v>84</v>
      </c>
      <c r="U446" t="s">
        <v>1585</v>
      </c>
      <c r="V446" t="s">
        <v>1590</v>
      </c>
      <c r="W446" t="s">
        <v>39</v>
      </c>
      <c r="X446" t="s">
        <v>1562</v>
      </c>
      <c r="Y446" t="s">
        <v>35</v>
      </c>
      <c r="Z446" t="s">
        <v>4037</v>
      </c>
      <c r="AA446" t="s">
        <v>35</v>
      </c>
      <c r="AB446" t="s">
        <v>5510</v>
      </c>
    </row>
    <row r="447" spans="1:28" x14ac:dyDescent="0.2">
      <c r="A447">
        <v>86</v>
      </c>
      <c r="B447" t="s">
        <v>2839</v>
      </c>
      <c r="C447" t="s">
        <v>2197</v>
      </c>
      <c r="D447">
        <v>3</v>
      </c>
      <c r="E447">
        <v>26362</v>
      </c>
      <c r="F447">
        <v>1</v>
      </c>
      <c r="G447">
        <v>26629</v>
      </c>
      <c r="H447" t="s">
        <v>1900</v>
      </c>
      <c r="I447" t="s">
        <v>1901</v>
      </c>
      <c r="J447" t="s">
        <v>989</v>
      </c>
      <c r="K447" t="s">
        <v>33</v>
      </c>
      <c r="L447" t="s">
        <v>73</v>
      </c>
      <c r="M447" t="s">
        <v>35</v>
      </c>
      <c r="N447">
        <v>0</v>
      </c>
      <c r="O447">
        <v>0</v>
      </c>
      <c r="P447" t="s">
        <v>2095</v>
      </c>
      <c r="Q447" t="s">
        <v>37</v>
      </c>
      <c r="R447" t="s">
        <v>2095</v>
      </c>
      <c r="S447" t="s">
        <v>37</v>
      </c>
      <c r="T447" t="s">
        <v>1946</v>
      </c>
      <c r="U447" t="s">
        <v>1585</v>
      </c>
      <c r="V447" t="s">
        <v>1597</v>
      </c>
      <c r="W447" t="s">
        <v>39</v>
      </c>
      <c r="X447" t="s">
        <v>1562</v>
      </c>
      <c r="Y447" t="s">
        <v>35</v>
      </c>
      <c r="Z447" t="s">
        <v>35</v>
      </c>
      <c r="AA447" t="s">
        <v>35</v>
      </c>
      <c r="AB447" t="s">
        <v>35</v>
      </c>
    </row>
    <row r="448" spans="1:28" x14ac:dyDescent="0.2">
      <c r="A448">
        <v>86</v>
      </c>
      <c r="B448" t="s">
        <v>2839</v>
      </c>
      <c r="C448" t="s">
        <v>860</v>
      </c>
      <c r="D448">
        <v>2</v>
      </c>
      <c r="E448">
        <v>24418</v>
      </c>
      <c r="F448">
        <v>1</v>
      </c>
      <c r="G448">
        <v>24649</v>
      </c>
      <c r="H448" t="s">
        <v>1902</v>
      </c>
      <c r="I448" t="s">
        <v>1903</v>
      </c>
      <c r="J448" t="s">
        <v>989</v>
      </c>
      <c r="K448" t="s">
        <v>33</v>
      </c>
      <c r="L448" t="s">
        <v>34</v>
      </c>
      <c r="M448" t="s">
        <v>35</v>
      </c>
      <c r="N448">
        <v>0</v>
      </c>
      <c r="O448">
        <v>0</v>
      </c>
      <c r="P448" t="s">
        <v>2089</v>
      </c>
      <c r="Q448" t="s">
        <v>37</v>
      </c>
      <c r="R448" t="s">
        <v>4312</v>
      </c>
      <c r="S448" t="s">
        <v>37</v>
      </c>
      <c r="T448" t="s">
        <v>84</v>
      </c>
      <c r="U448" t="s">
        <v>1585</v>
      </c>
      <c r="V448" t="s">
        <v>1597</v>
      </c>
      <c r="W448" t="s">
        <v>39</v>
      </c>
      <c r="X448" t="s">
        <v>1562</v>
      </c>
      <c r="Y448" t="s">
        <v>35</v>
      </c>
      <c r="Z448" t="s">
        <v>4037</v>
      </c>
      <c r="AA448" t="s">
        <v>35</v>
      </c>
      <c r="AB448" t="s">
        <v>5510</v>
      </c>
    </row>
    <row r="449" spans="1:28" x14ac:dyDescent="0.2">
      <c r="A449">
        <v>86</v>
      </c>
      <c r="B449" t="s">
        <v>2839</v>
      </c>
      <c r="C449" t="s">
        <v>2198</v>
      </c>
      <c r="D449">
        <v>6</v>
      </c>
      <c r="E449">
        <v>26365</v>
      </c>
      <c r="F449">
        <v>1</v>
      </c>
      <c r="G449">
        <v>26632</v>
      </c>
      <c r="H449" t="s">
        <v>1904</v>
      </c>
      <c r="I449" t="s">
        <v>1905</v>
      </c>
      <c r="J449" t="s">
        <v>989</v>
      </c>
      <c r="K449" t="s">
        <v>33</v>
      </c>
      <c r="L449" t="s">
        <v>34</v>
      </c>
      <c r="M449" t="s">
        <v>35</v>
      </c>
      <c r="N449">
        <v>0</v>
      </c>
      <c r="O449">
        <v>0</v>
      </c>
      <c r="P449" t="s">
        <v>2095</v>
      </c>
      <c r="Q449" t="s">
        <v>37</v>
      </c>
      <c r="R449" t="s">
        <v>4312</v>
      </c>
      <c r="S449" t="s">
        <v>37</v>
      </c>
      <c r="T449" t="s">
        <v>1946</v>
      </c>
      <c r="U449" t="s">
        <v>1585</v>
      </c>
      <c r="V449" t="s">
        <v>1603</v>
      </c>
      <c r="W449" t="s">
        <v>39</v>
      </c>
      <c r="X449" t="s">
        <v>1562</v>
      </c>
      <c r="Y449" t="s">
        <v>35</v>
      </c>
      <c r="Z449" t="s">
        <v>4037</v>
      </c>
      <c r="AA449" t="s">
        <v>35</v>
      </c>
      <c r="AB449" t="s">
        <v>5517</v>
      </c>
    </row>
    <row r="450" spans="1:28" x14ac:dyDescent="0.2">
      <c r="A450">
        <v>86</v>
      </c>
      <c r="B450" t="s">
        <v>2839</v>
      </c>
      <c r="C450" t="s">
        <v>2199</v>
      </c>
      <c r="D450">
        <v>7</v>
      </c>
      <c r="E450">
        <v>26366</v>
      </c>
      <c r="F450">
        <v>1</v>
      </c>
      <c r="G450">
        <v>26633</v>
      </c>
      <c r="H450" t="s">
        <v>1906</v>
      </c>
      <c r="I450" t="s">
        <v>1907</v>
      </c>
      <c r="J450" t="s">
        <v>989</v>
      </c>
      <c r="K450" t="s">
        <v>33</v>
      </c>
      <c r="L450" t="s">
        <v>34</v>
      </c>
      <c r="M450" t="s">
        <v>35</v>
      </c>
      <c r="N450">
        <v>0</v>
      </c>
      <c r="O450">
        <v>0</v>
      </c>
      <c r="P450" t="s">
        <v>2095</v>
      </c>
      <c r="Q450" t="s">
        <v>37</v>
      </c>
      <c r="R450" t="s">
        <v>4312</v>
      </c>
      <c r="S450" t="s">
        <v>37</v>
      </c>
      <c r="T450" t="s">
        <v>1946</v>
      </c>
      <c r="U450" t="s">
        <v>1585</v>
      </c>
      <c r="V450" t="s">
        <v>1603</v>
      </c>
      <c r="W450" t="s">
        <v>39</v>
      </c>
      <c r="X450" t="s">
        <v>1562</v>
      </c>
      <c r="Y450" t="s">
        <v>35</v>
      </c>
      <c r="Z450" t="s">
        <v>4037</v>
      </c>
      <c r="AA450" t="s">
        <v>35</v>
      </c>
      <c r="AB450" t="s">
        <v>5517</v>
      </c>
    </row>
    <row r="451" spans="1:28" x14ac:dyDescent="0.2">
      <c r="A451">
        <v>86</v>
      </c>
      <c r="B451" t="s">
        <v>2839</v>
      </c>
      <c r="C451" t="s">
        <v>878</v>
      </c>
      <c r="D451">
        <v>1</v>
      </c>
      <c r="E451">
        <v>20960</v>
      </c>
      <c r="F451">
        <v>1</v>
      </c>
      <c r="G451">
        <v>20987</v>
      </c>
      <c r="H451" t="s">
        <v>1659</v>
      </c>
      <c r="I451" t="s">
        <v>2650</v>
      </c>
      <c r="J451" t="s">
        <v>989</v>
      </c>
      <c r="K451" t="s">
        <v>33</v>
      </c>
      <c r="L451" t="s">
        <v>34</v>
      </c>
      <c r="M451" t="s">
        <v>35</v>
      </c>
      <c r="N451">
        <v>0</v>
      </c>
      <c r="O451">
        <v>0</v>
      </c>
      <c r="P451" t="s">
        <v>2207</v>
      </c>
      <c r="Q451" t="s">
        <v>37</v>
      </c>
      <c r="R451" t="s">
        <v>4312</v>
      </c>
      <c r="S451" t="s">
        <v>37</v>
      </c>
      <c r="T451" t="s">
        <v>84</v>
      </c>
      <c r="U451" t="s">
        <v>1608</v>
      </c>
      <c r="V451" t="s">
        <v>1525</v>
      </c>
      <c r="W451" t="s">
        <v>39</v>
      </c>
      <c r="X451" t="s">
        <v>1526</v>
      </c>
      <c r="Y451" t="s">
        <v>35</v>
      </c>
      <c r="Z451" t="s">
        <v>3809</v>
      </c>
      <c r="AA451" t="s">
        <v>35</v>
      </c>
      <c r="AB451" t="s">
        <v>4125</v>
      </c>
    </row>
    <row r="452" spans="1:28" x14ac:dyDescent="0.2">
      <c r="A452">
        <v>86</v>
      </c>
      <c r="B452" t="s">
        <v>2839</v>
      </c>
      <c r="C452" t="s">
        <v>884</v>
      </c>
      <c r="D452">
        <v>2</v>
      </c>
      <c r="E452">
        <v>20961</v>
      </c>
      <c r="F452">
        <v>1</v>
      </c>
      <c r="G452">
        <v>20988</v>
      </c>
      <c r="H452" t="s">
        <v>1660</v>
      </c>
      <c r="I452" t="s">
        <v>2651</v>
      </c>
      <c r="J452" t="s">
        <v>989</v>
      </c>
      <c r="K452" t="s">
        <v>33</v>
      </c>
      <c r="L452" t="s">
        <v>34</v>
      </c>
      <c r="M452" t="s">
        <v>35</v>
      </c>
      <c r="N452">
        <v>0</v>
      </c>
      <c r="O452">
        <v>0</v>
      </c>
      <c r="P452" t="s">
        <v>2207</v>
      </c>
      <c r="Q452" t="s">
        <v>37</v>
      </c>
      <c r="R452" t="s">
        <v>4312</v>
      </c>
      <c r="S452" t="s">
        <v>37</v>
      </c>
      <c r="T452" t="s">
        <v>84</v>
      </c>
      <c r="U452" t="s">
        <v>1608</v>
      </c>
      <c r="V452" t="s">
        <v>1611</v>
      </c>
      <c r="W452" t="s">
        <v>39</v>
      </c>
      <c r="X452" t="s">
        <v>1526</v>
      </c>
      <c r="Y452" t="s">
        <v>35</v>
      </c>
      <c r="Z452" t="s">
        <v>4123</v>
      </c>
      <c r="AA452" t="s">
        <v>35</v>
      </c>
      <c r="AB452" t="s">
        <v>5512</v>
      </c>
    </row>
    <row r="453" spans="1:28" x14ac:dyDescent="0.2">
      <c r="A453">
        <v>86</v>
      </c>
      <c r="B453" t="s">
        <v>2839</v>
      </c>
      <c r="C453" t="s">
        <v>2187</v>
      </c>
      <c r="D453">
        <v>12</v>
      </c>
      <c r="E453">
        <v>26348</v>
      </c>
      <c r="F453">
        <v>1</v>
      </c>
      <c r="G453">
        <v>26615</v>
      </c>
      <c r="H453" t="s">
        <v>1909</v>
      </c>
      <c r="I453" t="s">
        <v>2652</v>
      </c>
      <c r="J453" t="s">
        <v>989</v>
      </c>
      <c r="K453" t="s">
        <v>33</v>
      </c>
      <c r="L453" t="s">
        <v>34</v>
      </c>
      <c r="M453" t="s">
        <v>35</v>
      </c>
      <c r="N453">
        <v>0</v>
      </c>
      <c r="O453">
        <v>0</v>
      </c>
      <c r="P453" t="s">
        <v>2095</v>
      </c>
      <c r="Q453" t="s">
        <v>37</v>
      </c>
      <c r="R453" t="s">
        <v>4312</v>
      </c>
      <c r="S453" t="s">
        <v>37</v>
      </c>
      <c r="T453" t="s">
        <v>1946</v>
      </c>
      <c r="U453" t="s">
        <v>1524</v>
      </c>
      <c r="V453" t="s">
        <v>1525</v>
      </c>
      <c r="W453" t="s">
        <v>39</v>
      </c>
      <c r="X453" t="s">
        <v>1526</v>
      </c>
      <c r="Y453" t="s">
        <v>35</v>
      </c>
      <c r="Z453" t="s">
        <v>4037</v>
      </c>
      <c r="AA453" t="s">
        <v>35</v>
      </c>
      <c r="AB453" t="s">
        <v>5517</v>
      </c>
    </row>
    <row r="454" spans="1:28" x14ac:dyDescent="0.2">
      <c r="A454">
        <v>86</v>
      </c>
      <c r="B454" t="s">
        <v>2839</v>
      </c>
      <c r="C454" t="s">
        <v>2186</v>
      </c>
      <c r="D454">
        <v>11</v>
      </c>
      <c r="E454">
        <v>26347</v>
      </c>
      <c r="F454">
        <v>1</v>
      </c>
      <c r="G454">
        <v>26614</v>
      </c>
      <c r="H454" t="s">
        <v>1908</v>
      </c>
      <c r="I454" t="s">
        <v>2653</v>
      </c>
      <c r="J454" t="s">
        <v>989</v>
      </c>
      <c r="K454" t="s">
        <v>33</v>
      </c>
      <c r="L454" t="s">
        <v>34</v>
      </c>
      <c r="M454" t="s">
        <v>35</v>
      </c>
      <c r="N454">
        <v>0</v>
      </c>
      <c r="O454">
        <v>0</v>
      </c>
      <c r="P454" t="s">
        <v>2095</v>
      </c>
      <c r="Q454" t="s">
        <v>37</v>
      </c>
      <c r="R454" t="s">
        <v>4312</v>
      </c>
      <c r="S454" t="s">
        <v>37</v>
      </c>
      <c r="T454" t="s">
        <v>1946</v>
      </c>
      <c r="U454" t="s">
        <v>1524</v>
      </c>
      <c r="V454" t="s">
        <v>1525</v>
      </c>
      <c r="W454" t="s">
        <v>39</v>
      </c>
      <c r="X454" t="s">
        <v>1526</v>
      </c>
      <c r="Y454" t="s">
        <v>35</v>
      </c>
      <c r="Z454" t="s">
        <v>4037</v>
      </c>
      <c r="AA454" t="s">
        <v>35</v>
      </c>
      <c r="AB454" t="s">
        <v>5517</v>
      </c>
    </row>
    <row r="455" spans="1:28" x14ac:dyDescent="0.2">
      <c r="A455">
        <v>86</v>
      </c>
      <c r="B455" t="s">
        <v>2839</v>
      </c>
      <c r="C455" t="s">
        <v>738</v>
      </c>
      <c r="D455">
        <v>1</v>
      </c>
      <c r="E455">
        <v>20963</v>
      </c>
      <c r="F455">
        <v>1</v>
      </c>
      <c r="G455">
        <v>20990</v>
      </c>
      <c r="H455" t="s">
        <v>1916</v>
      </c>
      <c r="I455" t="s">
        <v>2654</v>
      </c>
      <c r="J455" t="s">
        <v>989</v>
      </c>
      <c r="K455" t="s">
        <v>33</v>
      </c>
      <c r="L455" t="s">
        <v>73</v>
      </c>
      <c r="M455" t="s">
        <v>35</v>
      </c>
      <c r="N455">
        <v>0</v>
      </c>
      <c r="O455">
        <v>0</v>
      </c>
      <c r="P455" t="s">
        <v>2207</v>
      </c>
      <c r="Q455" t="s">
        <v>37</v>
      </c>
      <c r="R455" t="s">
        <v>2089</v>
      </c>
      <c r="S455" t="s">
        <v>37</v>
      </c>
      <c r="T455" t="s">
        <v>84</v>
      </c>
      <c r="U455" t="s">
        <v>1524</v>
      </c>
      <c r="V455" t="s">
        <v>1532</v>
      </c>
      <c r="W455" t="s">
        <v>39</v>
      </c>
      <c r="X455" t="s">
        <v>1526</v>
      </c>
      <c r="Y455" t="s">
        <v>35</v>
      </c>
      <c r="Z455" t="s">
        <v>35</v>
      </c>
      <c r="AA455" t="s">
        <v>35</v>
      </c>
      <c r="AB455" t="s">
        <v>35</v>
      </c>
    </row>
    <row r="456" spans="1:28" x14ac:dyDescent="0.2">
      <c r="A456">
        <v>86</v>
      </c>
      <c r="B456" t="s">
        <v>2839</v>
      </c>
      <c r="C456" t="s">
        <v>731</v>
      </c>
      <c r="D456">
        <v>2</v>
      </c>
      <c r="E456">
        <v>20964</v>
      </c>
      <c r="F456">
        <v>1</v>
      </c>
      <c r="G456">
        <v>20991</v>
      </c>
      <c r="H456" t="s">
        <v>1914</v>
      </c>
      <c r="I456" t="s">
        <v>2655</v>
      </c>
      <c r="J456" t="s">
        <v>989</v>
      </c>
      <c r="K456" t="s">
        <v>33</v>
      </c>
      <c r="L456" t="s">
        <v>34</v>
      </c>
      <c r="M456" t="s">
        <v>35</v>
      </c>
      <c r="N456">
        <v>0</v>
      </c>
      <c r="O456">
        <v>0</v>
      </c>
      <c r="P456" t="s">
        <v>2207</v>
      </c>
      <c r="Q456" t="s">
        <v>37</v>
      </c>
      <c r="R456" t="s">
        <v>4312</v>
      </c>
      <c r="S456" t="s">
        <v>37</v>
      </c>
      <c r="T456" t="s">
        <v>84</v>
      </c>
      <c r="U456" t="s">
        <v>1524</v>
      </c>
      <c r="V456" t="s">
        <v>1532</v>
      </c>
      <c r="W456" t="s">
        <v>39</v>
      </c>
      <c r="X456" t="s">
        <v>1526</v>
      </c>
      <c r="Y456" t="s">
        <v>35</v>
      </c>
      <c r="Z456" t="s">
        <v>4037</v>
      </c>
      <c r="AA456" t="s">
        <v>35</v>
      </c>
      <c r="AB456" t="s">
        <v>5513</v>
      </c>
    </row>
    <row r="457" spans="1:28" x14ac:dyDescent="0.2">
      <c r="A457">
        <v>86</v>
      </c>
      <c r="B457" t="s">
        <v>2839</v>
      </c>
      <c r="C457" t="s">
        <v>717</v>
      </c>
      <c r="D457">
        <v>3</v>
      </c>
      <c r="E457">
        <v>20965</v>
      </c>
      <c r="F457">
        <v>1</v>
      </c>
      <c r="G457">
        <v>20992</v>
      </c>
      <c r="H457" t="s">
        <v>1911</v>
      </c>
      <c r="I457" t="s">
        <v>3151</v>
      </c>
      <c r="J457" t="s">
        <v>32</v>
      </c>
      <c r="K457" t="s">
        <v>1162</v>
      </c>
      <c r="L457" t="s">
        <v>75</v>
      </c>
      <c r="M457" t="s">
        <v>35</v>
      </c>
      <c r="N457">
        <v>0</v>
      </c>
      <c r="O457">
        <v>0</v>
      </c>
      <c r="P457" t="s">
        <v>2207</v>
      </c>
      <c r="Q457" t="s">
        <v>37</v>
      </c>
      <c r="R457" t="s">
        <v>4044</v>
      </c>
      <c r="S457" t="s">
        <v>37</v>
      </c>
      <c r="T457" t="s">
        <v>84</v>
      </c>
      <c r="U457" t="s">
        <v>1524</v>
      </c>
      <c r="V457" t="s">
        <v>1532</v>
      </c>
      <c r="W457" t="s">
        <v>39</v>
      </c>
      <c r="X457" t="s">
        <v>1526</v>
      </c>
      <c r="Y457" t="s">
        <v>35</v>
      </c>
      <c r="Z457" t="s">
        <v>3810</v>
      </c>
      <c r="AA457" t="s">
        <v>35</v>
      </c>
      <c r="AB457" t="s">
        <v>1976</v>
      </c>
    </row>
    <row r="458" spans="1:28" x14ac:dyDescent="0.2">
      <c r="A458">
        <v>86</v>
      </c>
      <c r="B458" t="s">
        <v>2839</v>
      </c>
      <c r="C458" t="s">
        <v>724</v>
      </c>
      <c r="D458">
        <v>4</v>
      </c>
      <c r="E458">
        <v>20966</v>
      </c>
      <c r="F458">
        <v>1</v>
      </c>
      <c r="G458">
        <v>20993</v>
      </c>
      <c r="H458" t="s">
        <v>1913</v>
      </c>
      <c r="I458" t="s">
        <v>2656</v>
      </c>
      <c r="J458" t="s">
        <v>32</v>
      </c>
      <c r="K458" t="s">
        <v>1162</v>
      </c>
      <c r="L458" t="s">
        <v>34</v>
      </c>
      <c r="M458" t="s">
        <v>35</v>
      </c>
      <c r="N458">
        <v>0</v>
      </c>
      <c r="O458">
        <v>0</v>
      </c>
      <c r="P458" t="s">
        <v>2207</v>
      </c>
      <c r="Q458" t="s">
        <v>37</v>
      </c>
      <c r="R458" t="s">
        <v>4312</v>
      </c>
      <c r="S458" t="s">
        <v>37</v>
      </c>
      <c r="T458" t="s">
        <v>84</v>
      </c>
      <c r="U458" t="s">
        <v>1524</v>
      </c>
      <c r="V458" t="s">
        <v>1532</v>
      </c>
      <c r="W458" t="s">
        <v>39</v>
      </c>
      <c r="X458" t="s">
        <v>1526</v>
      </c>
      <c r="Y458" t="s">
        <v>35</v>
      </c>
      <c r="Z458" t="s">
        <v>3811</v>
      </c>
      <c r="AA458" t="s">
        <v>35</v>
      </c>
      <c r="AB458" t="s">
        <v>4118</v>
      </c>
    </row>
    <row r="459" spans="1:28" x14ac:dyDescent="0.2">
      <c r="A459">
        <v>86</v>
      </c>
      <c r="B459" t="s">
        <v>2839</v>
      </c>
      <c r="C459" t="s">
        <v>2188</v>
      </c>
      <c r="D459">
        <v>10</v>
      </c>
      <c r="E459">
        <v>26346</v>
      </c>
      <c r="F459">
        <v>1</v>
      </c>
      <c r="G459">
        <v>26613</v>
      </c>
      <c r="H459" t="s">
        <v>1917</v>
      </c>
      <c r="I459" t="s">
        <v>1547</v>
      </c>
      <c r="J459" t="s">
        <v>989</v>
      </c>
      <c r="K459" t="s">
        <v>33</v>
      </c>
      <c r="L459" t="s">
        <v>34</v>
      </c>
      <c r="M459" t="s">
        <v>35</v>
      </c>
      <c r="N459">
        <v>0</v>
      </c>
      <c r="O459">
        <v>0</v>
      </c>
      <c r="P459" t="s">
        <v>2095</v>
      </c>
      <c r="Q459" t="s">
        <v>37</v>
      </c>
      <c r="R459" t="s">
        <v>4312</v>
      </c>
      <c r="S459" t="s">
        <v>37</v>
      </c>
      <c r="T459" t="s">
        <v>1946</v>
      </c>
      <c r="U459" t="s">
        <v>1524</v>
      </c>
      <c r="V459" t="s">
        <v>1543</v>
      </c>
      <c r="W459" t="s">
        <v>39</v>
      </c>
      <c r="X459" t="s">
        <v>1526</v>
      </c>
      <c r="Y459" t="s">
        <v>35</v>
      </c>
      <c r="Z459" t="s">
        <v>4037</v>
      </c>
      <c r="AA459" t="s">
        <v>35</v>
      </c>
      <c r="AB459" t="s">
        <v>5517</v>
      </c>
    </row>
    <row r="460" spans="1:28" x14ac:dyDescent="0.2">
      <c r="A460">
        <v>86</v>
      </c>
      <c r="B460" t="s">
        <v>2839</v>
      </c>
      <c r="C460" t="s">
        <v>2190</v>
      </c>
      <c r="D460">
        <v>8</v>
      </c>
      <c r="E460">
        <v>26344</v>
      </c>
      <c r="F460">
        <v>1</v>
      </c>
      <c r="G460">
        <v>26611</v>
      </c>
      <c r="H460" t="s">
        <v>1925</v>
      </c>
      <c r="I460" t="s">
        <v>2658</v>
      </c>
      <c r="J460" t="s">
        <v>989</v>
      </c>
      <c r="K460" t="s">
        <v>33</v>
      </c>
      <c r="L460" t="s">
        <v>34</v>
      </c>
      <c r="M460" t="s">
        <v>35</v>
      </c>
      <c r="N460">
        <v>0</v>
      </c>
      <c r="O460">
        <v>0</v>
      </c>
      <c r="P460" t="s">
        <v>2095</v>
      </c>
      <c r="Q460" t="s">
        <v>37</v>
      </c>
      <c r="R460" t="s">
        <v>4312</v>
      </c>
      <c r="S460" t="s">
        <v>37</v>
      </c>
      <c r="T460" t="s">
        <v>1946</v>
      </c>
      <c r="U460" t="s">
        <v>1524</v>
      </c>
      <c r="V460" t="s">
        <v>1543</v>
      </c>
      <c r="W460" t="s">
        <v>39</v>
      </c>
      <c r="X460" t="s">
        <v>1526</v>
      </c>
      <c r="Y460" t="s">
        <v>35</v>
      </c>
      <c r="Z460" t="s">
        <v>4037</v>
      </c>
      <c r="AA460" t="s">
        <v>35</v>
      </c>
      <c r="AB460" t="s">
        <v>5517</v>
      </c>
    </row>
    <row r="461" spans="1:28" x14ac:dyDescent="0.2">
      <c r="A461">
        <v>86</v>
      </c>
      <c r="B461" t="s">
        <v>2839</v>
      </c>
      <c r="C461" t="s">
        <v>2191</v>
      </c>
      <c r="D461">
        <v>7</v>
      </c>
      <c r="E461">
        <v>26343</v>
      </c>
      <c r="F461">
        <v>1</v>
      </c>
      <c r="G461">
        <v>26610</v>
      </c>
      <c r="H461" t="s">
        <v>1920</v>
      </c>
      <c r="I461" t="s">
        <v>1922</v>
      </c>
      <c r="J461" t="s">
        <v>989</v>
      </c>
      <c r="K461" t="s">
        <v>33</v>
      </c>
      <c r="L461" t="s">
        <v>34</v>
      </c>
      <c r="M461" t="s">
        <v>35</v>
      </c>
      <c r="N461">
        <v>0</v>
      </c>
      <c r="O461">
        <v>0</v>
      </c>
      <c r="P461" t="s">
        <v>2095</v>
      </c>
      <c r="Q461" t="s">
        <v>37</v>
      </c>
      <c r="R461" t="s">
        <v>4312</v>
      </c>
      <c r="S461" t="s">
        <v>37</v>
      </c>
      <c r="T461" t="s">
        <v>1946</v>
      </c>
      <c r="U461" t="s">
        <v>1524</v>
      </c>
      <c r="V461" t="s">
        <v>1543</v>
      </c>
      <c r="W461" t="s">
        <v>39</v>
      </c>
      <c r="X461" t="s">
        <v>1526</v>
      </c>
      <c r="Y461" t="s">
        <v>35</v>
      </c>
      <c r="Z461" t="s">
        <v>4037</v>
      </c>
      <c r="AA461" t="s">
        <v>35</v>
      </c>
      <c r="AB461" t="s">
        <v>5517</v>
      </c>
    </row>
    <row r="462" spans="1:28" x14ac:dyDescent="0.2">
      <c r="A462">
        <v>86</v>
      </c>
      <c r="B462" t="s">
        <v>2839</v>
      </c>
      <c r="C462" t="s">
        <v>2189</v>
      </c>
      <c r="D462">
        <v>9</v>
      </c>
      <c r="E462">
        <v>26345</v>
      </c>
      <c r="F462">
        <v>1</v>
      </c>
      <c r="G462">
        <v>26612</v>
      </c>
      <c r="H462" t="s">
        <v>1923</v>
      </c>
      <c r="I462" t="s">
        <v>1554</v>
      </c>
      <c r="J462" t="s">
        <v>989</v>
      </c>
      <c r="K462" t="s">
        <v>33</v>
      </c>
      <c r="L462" t="s">
        <v>34</v>
      </c>
      <c r="M462" t="s">
        <v>35</v>
      </c>
      <c r="N462">
        <v>0</v>
      </c>
      <c r="O462">
        <v>0</v>
      </c>
      <c r="P462" t="s">
        <v>2095</v>
      </c>
      <c r="Q462" t="s">
        <v>37</v>
      </c>
      <c r="R462" t="s">
        <v>4312</v>
      </c>
      <c r="S462" t="s">
        <v>37</v>
      </c>
      <c r="T462" t="s">
        <v>1946</v>
      </c>
      <c r="U462" t="s">
        <v>1524</v>
      </c>
      <c r="V462" t="s">
        <v>1543</v>
      </c>
      <c r="W462" t="s">
        <v>39</v>
      </c>
      <c r="X462" t="s">
        <v>1526</v>
      </c>
      <c r="Y462" t="s">
        <v>35</v>
      </c>
      <c r="Z462" t="s">
        <v>4037</v>
      </c>
      <c r="AA462" t="s">
        <v>35</v>
      </c>
      <c r="AB462" t="s">
        <v>5517</v>
      </c>
    </row>
    <row r="463" spans="1:28" x14ac:dyDescent="0.2">
      <c r="A463">
        <v>86</v>
      </c>
      <c r="B463" t="s">
        <v>2839</v>
      </c>
      <c r="C463" t="s">
        <v>758</v>
      </c>
      <c r="D463">
        <v>5</v>
      </c>
      <c r="E463">
        <v>20967</v>
      </c>
      <c r="F463">
        <v>1</v>
      </c>
      <c r="G463">
        <v>20994</v>
      </c>
      <c r="H463" t="s">
        <v>1921</v>
      </c>
      <c r="I463" t="s">
        <v>2659</v>
      </c>
      <c r="J463" t="s">
        <v>989</v>
      </c>
      <c r="K463" t="s">
        <v>33</v>
      </c>
      <c r="L463" t="s">
        <v>34</v>
      </c>
      <c r="M463" t="s">
        <v>35</v>
      </c>
      <c r="N463">
        <v>0</v>
      </c>
      <c r="O463">
        <v>0</v>
      </c>
      <c r="P463" t="s">
        <v>2207</v>
      </c>
      <c r="Q463" t="s">
        <v>37</v>
      </c>
      <c r="R463" t="s">
        <v>4312</v>
      </c>
      <c r="S463" t="s">
        <v>37</v>
      </c>
      <c r="T463" t="s">
        <v>84</v>
      </c>
      <c r="U463" t="s">
        <v>1524</v>
      </c>
      <c r="V463" t="s">
        <v>1543</v>
      </c>
      <c r="W463" t="s">
        <v>39</v>
      </c>
      <c r="X463" t="s">
        <v>1526</v>
      </c>
      <c r="Y463" t="s">
        <v>35</v>
      </c>
      <c r="Z463" t="s">
        <v>4037</v>
      </c>
      <c r="AA463" t="s">
        <v>35</v>
      </c>
      <c r="AB463" t="s">
        <v>5513</v>
      </c>
    </row>
    <row r="464" spans="1:28" x14ac:dyDescent="0.2">
      <c r="A464">
        <v>86</v>
      </c>
      <c r="B464" t="s">
        <v>2839</v>
      </c>
      <c r="C464" t="s">
        <v>751</v>
      </c>
      <c r="D464">
        <v>6</v>
      </c>
      <c r="E464">
        <v>20968</v>
      </c>
      <c r="F464">
        <v>1</v>
      </c>
      <c r="G464">
        <v>20995</v>
      </c>
      <c r="H464" t="s">
        <v>1919</v>
      </c>
      <c r="I464" t="s">
        <v>2660</v>
      </c>
      <c r="J464" t="s">
        <v>989</v>
      </c>
      <c r="K464" t="s">
        <v>33</v>
      </c>
      <c r="L464" t="s">
        <v>34</v>
      </c>
      <c r="M464" t="s">
        <v>35</v>
      </c>
      <c r="N464">
        <v>0</v>
      </c>
      <c r="O464">
        <v>0</v>
      </c>
      <c r="P464" t="s">
        <v>2207</v>
      </c>
      <c r="Q464" t="s">
        <v>37</v>
      </c>
      <c r="R464" t="s">
        <v>4312</v>
      </c>
      <c r="S464" t="s">
        <v>37</v>
      </c>
      <c r="T464" t="s">
        <v>84</v>
      </c>
      <c r="U464" t="s">
        <v>1524</v>
      </c>
      <c r="V464" t="s">
        <v>1543</v>
      </c>
      <c r="W464" t="s">
        <v>39</v>
      </c>
      <c r="X464" t="s">
        <v>1526</v>
      </c>
      <c r="Y464" t="s">
        <v>35</v>
      </c>
      <c r="Z464" t="s">
        <v>4037</v>
      </c>
      <c r="AA464" t="s">
        <v>35</v>
      </c>
      <c r="AB464" t="s">
        <v>5514</v>
      </c>
    </row>
    <row r="465" spans="1:28" x14ac:dyDescent="0.2">
      <c r="A465">
        <v>86</v>
      </c>
      <c r="B465" t="s">
        <v>2839</v>
      </c>
      <c r="C465" t="s">
        <v>2200</v>
      </c>
      <c r="D465">
        <v>15</v>
      </c>
      <c r="E465">
        <v>26355</v>
      </c>
      <c r="F465">
        <v>1</v>
      </c>
      <c r="G465">
        <v>26622</v>
      </c>
      <c r="H465" t="s">
        <v>1926</v>
      </c>
      <c r="I465" t="s">
        <v>1613</v>
      </c>
      <c r="J465" t="s">
        <v>989</v>
      </c>
      <c r="K465" t="s">
        <v>33</v>
      </c>
      <c r="L465" t="s">
        <v>75</v>
      </c>
      <c r="M465" t="s">
        <v>35</v>
      </c>
      <c r="N465">
        <v>0</v>
      </c>
      <c r="O465">
        <v>0</v>
      </c>
      <c r="P465" t="s">
        <v>2095</v>
      </c>
      <c r="Q465" t="s">
        <v>37</v>
      </c>
      <c r="R465" t="s">
        <v>2392</v>
      </c>
      <c r="S465" t="s">
        <v>2396</v>
      </c>
      <c r="T465" t="s">
        <v>1946</v>
      </c>
      <c r="U465" t="s">
        <v>1614</v>
      </c>
      <c r="V465" t="s">
        <v>1525</v>
      </c>
      <c r="W465" t="s">
        <v>39</v>
      </c>
      <c r="X465" t="s">
        <v>1526</v>
      </c>
      <c r="Y465" t="s">
        <v>35</v>
      </c>
      <c r="Z465" t="s">
        <v>3152</v>
      </c>
      <c r="AA465" t="s">
        <v>35</v>
      </c>
      <c r="AB465" t="s">
        <v>35</v>
      </c>
    </row>
    <row r="466" spans="1:28" x14ac:dyDescent="0.2">
      <c r="A466">
        <v>86</v>
      </c>
      <c r="B466" t="s">
        <v>2839</v>
      </c>
      <c r="C466" t="s">
        <v>2201</v>
      </c>
      <c r="D466">
        <v>14</v>
      </c>
      <c r="E466">
        <v>26354</v>
      </c>
      <c r="F466">
        <v>1</v>
      </c>
      <c r="G466">
        <v>26621</v>
      </c>
      <c r="H466" t="s">
        <v>1928</v>
      </c>
      <c r="I466" t="s">
        <v>1616</v>
      </c>
      <c r="J466" t="s">
        <v>989</v>
      </c>
      <c r="K466" t="s">
        <v>33</v>
      </c>
      <c r="L466" t="s">
        <v>34</v>
      </c>
      <c r="M466" t="s">
        <v>35</v>
      </c>
      <c r="N466">
        <v>0</v>
      </c>
      <c r="O466">
        <v>0</v>
      </c>
      <c r="P466" t="s">
        <v>2095</v>
      </c>
      <c r="Q466" t="s">
        <v>37</v>
      </c>
      <c r="R466" t="s">
        <v>4312</v>
      </c>
      <c r="S466" t="s">
        <v>37</v>
      </c>
      <c r="T466" t="s">
        <v>1946</v>
      </c>
      <c r="U466" t="s">
        <v>1614</v>
      </c>
      <c r="V466" t="s">
        <v>1525</v>
      </c>
      <c r="W466" t="s">
        <v>39</v>
      </c>
      <c r="X466" t="s">
        <v>1526</v>
      </c>
      <c r="Y466" t="s">
        <v>35</v>
      </c>
      <c r="Z466" t="s">
        <v>4037</v>
      </c>
      <c r="AA466" t="s">
        <v>35</v>
      </c>
      <c r="AB466" t="s">
        <v>5515</v>
      </c>
    </row>
    <row r="467" spans="1:28" x14ac:dyDescent="0.2">
      <c r="A467">
        <v>86</v>
      </c>
      <c r="B467" t="s">
        <v>2839</v>
      </c>
      <c r="C467" t="s">
        <v>894</v>
      </c>
      <c r="D467">
        <v>1</v>
      </c>
      <c r="E467">
        <v>20970</v>
      </c>
      <c r="F467">
        <v>1</v>
      </c>
      <c r="G467">
        <v>20997</v>
      </c>
      <c r="H467" t="s">
        <v>1928</v>
      </c>
      <c r="I467" t="s">
        <v>2662</v>
      </c>
      <c r="J467" t="s">
        <v>989</v>
      </c>
      <c r="K467" t="s">
        <v>33</v>
      </c>
      <c r="L467" t="s">
        <v>34</v>
      </c>
      <c r="M467" t="s">
        <v>35</v>
      </c>
      <c r="N467">
        <v>0</v>
      </c>
      <c r="O467">
        <v>0</v>
      </c>
      <c r="P467" t="s">
        <v>2207</v>
      </c>
      <c r="Q467" t="s">
        <v>37</v>
      </c>
      <c r="R467" t="s">
        <v>4312</v>
      </c>
      <c r="S467" t="s">
        <v>37</v>
      </c>
      <c r="T467" t="s">
        <v>84</v>
      </c>
      <c r="U467" t="s">
        <v>1614</v>
      </c>
      <c r="V467" t="s">
        <v>1525</v>
      </c>
      <c r="W467" t="s">
        <v>39</v>
      </c>
      <c r="X467" t="s">
        <v>1526</v>
      </c>
      <c r="Y467" t="s">
        <v>35</v>
      </c>
      <c r="Z467" t="s">
        <v>4037</v>
      </c>
      <c r="AA467" t="s">
        <v>35</v>
      </c>
      <c r="AB467" t="s">
        <v>5515</v>
      </c>
    </row>
    <row r="468" spans="1:28" x14ac:dyDescent="0.2">
      <c r="A468">
        <v>86</v>
      </c>
      <c r="B468" t="s">
        <v>2839</v>
      </c>
      <c r="C468" t="s">
        <v>912</v>
      </c>
      <c r="D468">
        <v>2</v>
      </c>
      <c r="E468">
        <v>20971</v>
      </c>
      <c r="F468">
        <v>1</v>
      </c>
      <c r="G468">
        <v>20998</v>
      </c>
      <c r="H468" t="s">
        <v>1932</v>
      </c>
      <c r="I468" t="s">
        <v>3153</v>
      </c>
      <c r="J468" t="s">
        <v>989</v>
      </c>
      <c r="K468" t="s">
        <v>33</v>
      </c>
      <c r="L468" t="s">
        <v>75</v>
      </c>
      <c r="M468" t="s">
        <v>35</v>
      </c>
      <c r="N468">
        <v>0</v>
      </c>
      <c r="O468">
        <v>0</v>
      </c>
      <c r="P468" t="s">
        <v>2207</v>
      </c>
      <c r="Q468" t="s">
        <v>37</v>
      </c>
      <c r="R468" t="s">
        <v>2392</v>
      </c>
      <c r="S468" t="s">
        <v>2396</v>
      </c>
      <c r="T468" t="s">
        <v>84</v>
      </c>
      <c r="U468" t="s">
        <v>1614</v>
      </c>
      <c r="V468" t="s">
        <v>1532</v>
      </c>
      <c r="W468" t="s">
        <v>39</v>
      </c>
      <c r="X468" t="s">
        <v>1526</v>
      </c>
      <c r="Y468" t="s">
        <v>35</v>
      </c>
      <c r="Z468" t="s">
        <v>3152</v>
      </c>
      <c r="AA468" t="s">
        <v>35</v>
      </c>
      <c r="AB468" t="s">
        <v>35</v>
      </c>
    </row>
    <row r="469" spans="1:28" x14ac:dyDescent="0.2">
      <c r="A469">
        <v>86</v>
      </c>
      <c r="B469" t="s">
        <v>2839</v>
      </c>
      <c r="C469" t="s">
        <v>900</v>
      </c>
      <c r="D469">
        <v>3</v>
      </c>
      <c r="E469">
        <v>20972</v>
      </c>
      <c r="F469">
        <v>1</v>
      </c>
      <c r="G469">
        <v>20999</v>
      </c>
      <c r="H469" t="s">
        <v>1929</v>
      </c>
      <c r="I469" t="s">
        <v>2663</v>
      </c>
      <c r="J469" t="s">
        <v>32</v>
      </c>
      <c r="K469" t="s">
        <v>1162</v>
      </c>
      <c r="L469" t="s">
        <v>73</v>
      </c>
      <c r="M469" t="s">
        <v>35</v>
      </c>
      <c r="N469">
        <v>0</v>
      </c>
      <c r="O469">
        <v>0</v>
      </c>
      <c r="P469" t="s">
        <v>2207</v>
      </c>
      <c r="Q469" t="s">
        <v>37</v>
      </c>
      <c r="R469" t="s">
        <v>4312</v>
      </c>
      <c r="S469" t="s">
        <v>37</v>
      </c>
      <c r="T469" t="s">
        <v>2252</v>
      </c>
      <c r="U469" t="s">
        <v>1614</v>
      </c>
      <c r="V469" t="s">
        <v>1532</v>
      </c>
      <c r="W469" t="s">
        <v>39</v>
      </c>
      <c r="X469" t="s">
        <v>1526</v>
      </c>
      <c r="Y469" t="s">
        <v>35</v>
      </c>
      <c r="Z469" t="s">
        <v>4040</v>
      </c>
      <c r="AA469" t="s">
        <v>35</v>
      </c>
      <c r="AB469" t="s">
        <v>5516</v>
      </c>
    </row>
    <row r="470" spans="1:28" x14ac:dyDescent="0.2">
      <c r="A470">
        <v>86</v>
      </c>
      <c r="B470" t="s">
        <v>2839</v>
      </c>
      <c r="C470" t="s">
        <v>906</v>
      </c>
      <c r="D470">
        <v>4</v>
      </c>
      <c r="E470">
        <v>20973</v>
      </c>
      <c r="F470">
        <v>1</v>
      </c>
      <c r="G470">
        <v>21000</v>
      </c>
      <c r="H470" t="s">
        <v>1931</v>
      </c>
      <c r="I470" t="s">
        <v>3154</v>
      </c>
      <c r="J470" t="s">
        <v>989</v>
      </c>
      <c r="K470" t="s">
        <v>33</v>
      </c>
      <c r="L470" t="s">
        <v>75</v>
      </c>
      <c r="M470" t="s">
        <v>35</v>
      </c>
      <c r="N470">
        <v>0</v>
      </c>
      <c r="O470">
        <v>0</v>
      </c>
      <c r="P470" t="s">
        <v>2207</v>
      </c>
      <c r="Q470" t="s">
        <v>37</v>
      </c>
      <c r="R470" t="s">
        <v>2392</v>
      </c>
      <c r="S470" t="s">
        <v>2396</v>
      </c>
      <c r="T470" t="s">
        <v>84</v>
      </c>
      <c r="U470" t="s">
        <v>1614</v>
      </c>
      <c r="V470" t="s">
        <v>1532</v>
      </c>
      <c r="W470" t="s">
        <v>39</v>
      </c>
      <c r="X470" t="s">
        <v>1526</v>
      </c>
      <c r="Y470" t="s">
        <v>35</v>
      </c>
      <c r="Z470" t="s">
        <v>2462</v>
      </c>
      <c r="AA470" t="s">
        <v>35</v>
      </c>
      <c r="AB470" t="s">
        <v>35</v>
      </c>
    </row>
    <row r="471" spans="1:28" x14ac:dyDescent="0.2">
      <c r="A471">
        <v>86</v>
      </c>
      <c r="B471" t="s">
        <v>2839</v>
      </c>
      <c r="C471" t="s">
        <v>2203</v>
      </c>
      <c r="D471">
        <v>10</v>
      </c>
      <c r="E471">
        <v>26350</v>
      </c>
      <c r="F471">
        <v>1</v>
      </c>
      <c r="G471">
        <v>26617</v>
      </c>
      <c r="H471" t="s">
        <v>1936</v>
      </c>
      <c r="I471" t="s">
        <v>1626</v>
      </c>
      <c r="J471" t="s">
        <v>989</v>
      </c>
      <c r="K471" t="s">
        <v>33</v>
      </c>
      <c r="L471" t="s">
        <v>34</v>
      </c>
      <c r="M471" t="s">
        <v>35</v>
      </c>
      <c r="N471">
        <v>0</v>
      </c>
      <c r="O471">
        <v>0</v>
      </c>
      <c r="P471" t="s">
        <v>2095</v>
      </c>
      <c r="Q471" t="s">
        <v>37</v>
      </c>
      <c r="R471" t="s">
        <v>4312</v>
      </c>
      <c r="S471" t="s">
        <v>37</v>
      </c>
      <c r="T471" t="s">
        <v>1946</v>
      </c>
      <c r="U471" t="s">
        <v>1614</v>
      </c>
      <c r="V471" t="s">
        <v>1543</v>
      </c>
      <c r="W471" t="s">
        <v>39</v>
      </c>
      <c r="X471" t="s">
        <v>1526</v>
      </c>
      <c r="Y471" t="s">
        <v>35</v>
      </c>
      <c r="Z471" t="s">
        <v>4037</v>
      </c>
      <c r="AA471" t="s">
        <v>35</v>
      </c>
      <c r="AB471" t="s">
        <v>5517</v>
      </c>
    </row>
    <row r="472" spans="1:28" x14ac:dyDescent="0.2">
      <c r="A472">
        <v>86</v>
      </c>
      <c r="B472" t="s">
        <v>2839</v>
      </c>
      <c r="C472" t="s">
        <v>2202</v>
      </c>
      <c r="D472">
        <v>9</v>
      </c>
      <c r="E472">
        <v>26349</v>
      </c>
      <c r="F472">
        <v>1</v>
      </c>
      <c r="G472">
        <v>26616</v>
      </c>
      <c r="H472" t="s">
        <v>1933</v>
      </c>
      <c r="I472" t="s">
        <v>1629</v>
      </c>
      <c r="J472" t="s">
        <v>989</v>
      </c>
      <c r="K472" t="s">
        <v>33</v>
      </c>
      <c r="L472" t="s">
        <v>34</v>
      </c>
      <c r="M472" t="s">
        <v>35</v>
      </c>
      <c r="N472">
        <v>0</v>
      </c>
      <c r="O472">
        <v>0</v>
      </c>
      <c r="P472" t="s">
        <v>2095</v>
      </c>
      <c r="Q472" t="s">
        <v>37</v>
      </c>
      <c r="R472" t="s">
        <v>4312</v>
      </c>
      <c r="S472" t="s">
        <v>37</v>
      </c>
      <c r="T472" t="s">
        <v>1946</v>
      </c>
      <c r="U472" t="s">
        <v>1614</v>
      </c>
      <c r="V472" t="s">
        <v>1543</v>
      </c>
      <c r="W472" t="s">
        <v>39</v>
      </c>
      <c r="X472" t="s">
        <v>1526</v>
      </c>
      <c r="Y472" t="s">
        <v>35</v>
      </c>
      <c r="Z472" t="s">
        <v>4037</v>
      </c>
      <c r="AA472" t="s">
        <v>35</v>
      </c>
      <c r="AB472" t="s">
        <v>5517</v>
      </c>
    </row>
    <row r="473" spans="1:28" x14ac:dyDescent="0.2">
      <c r="A473">
        <v>86</v>
      </c>
      <c r="B473" t="s">
        <v>2839</v>
      </c>
      <c r="C473" t="s">
        <v>2205</v>
      </c>
      <c r="D473">
        <v>11</v>
      </c>
      <c r="E473">
        <v>26351</v>
      </c>
      <c r="F473">
        <v>1</v>
      </c>
      <c r="G473">
        <v>26618</v>
      </c>
      <c r="H473" t="s">
        <v>1941</v>
      </c>
      <c r="I473" t="s">
        <v>1632</v>
      </c>
      <c r="J473" t="s">
        <v>989</v>
      </c>
      <c r="K473" t="s">
        <v>33</v>
      </c>
      <c r="L473" t="s">
        <v>34</v>
      </c>
      <c r="M473" t="s">
        <v>35</v>
      </c>
      <c r="N473">
        <v>0</v>
      </c>
      <c r="O473">
        <v>0</v>
      </c>
      <c r="P473" t="s">
        <v>2095</v>
      </c>
      <c r="Q473" t="s">
        <v>37</v>
      </c>
      <c r="R473" t="s">
        <v>4312</v>
      </c>
      <c r="S473" t="s">
        <v>37</v>
      </c>
      <c r="T473" t="s">
        <v>1946</v>
      </c>
      <c r="U473" t="s">
        <v>1614</v>
      </c>
      <c r="V473" t="s">
        <v>1543</v>
      </c>
      <c r="W473" t="s">
        <v>39</v>
      </c>
      <c r="X473" t="s">
        <v>1526</v>
      </c>
      <c r="Y473" t="s">
        <v>35</v>
      </c>
      <c r="Z473" t="s">
        <v>4037</v>
      </c>
      <c r="AA473" t="s">
        <v>35</v>
      </c>
      <c r="AB473" t="s">
        <v>5517</v>
      </c>
    </row>
    <row r="474" spans="1:28" x14ac:dyDescent="0.2">
      <c r="A474">
        <v>86</v>
      </c>
      <c r="B474" t="s">
        <v>2839</v>
      </c>
      <c r="C474" t="s">
        <v>934</v>
      </c>
      <c r="D474">
        <v>8</v>
      </c>
      <c r="E474">
        <v>24431</v>
      </c>
      <c r="F474">
        <v>1</v>
      </c>
      <c r="G474">
        <v>24662</v>
      </c>
      <c r="H474" t="s">
        <v>1938</v>
      </c>
      <c r="I474" t="s">
        <v>1636</v>
      </c>
      <c r="J474" t="s">
        <v>989</v>
      </c>
      <c r="K474" t="s">
        <v>33</v>
      </c>
      <c r="L474" t="s">
        <v>34</v>
      </c>
      <c r="M474" t="s">
        <v>35</v>
      </c>
      <c r="N474">
        <v>0</v>
      </c>
      <c r="O474">
        <v>0</v>
      </c>
      <c r="P474" t="s">
        <v>2089</v>
      </c>
      <c r="Q474" t="s">
        <v>37</v>
      </c>
      <c r="R474" t="s">
        <v>4312</v>
      </c>
      <c r="S474" t="s">
        <v>37</v>
      </c>
      <c r="T474" t="s">
        <v>84</v>
      </c>
      <c r="U474" t="s">
        <v>1614</v>
      </c>
      <c r="V474" t="s">
        <v>1543</v>
      </c>
      <c r="W474" t="s">
        <v>39</v>
      </c>
      <c r="X474" t="s">
        <v>1526</v>
      </c>
      <c r="Y474" t="s">
        <v>35</v>
      </c>
      <c r="Z474" t="s">
        <v>4037</v>
      </c>
      <c r="AA474" t="s">
        <v>35</v>
      </c>
      <c r="AB474" t="s">
        <v>5515</v>
      </c>
    </row>
    <row r="475" spans="1:28" x14ac:dyDescent="0.2">
      <c r="A475">
        <v>86</v>
      </c>
      <c r="B475" t="s">
        <v>2839</v>
      </c>
      <c r="C475" t="s">
        <v>941</v>
      </c>
      <c r="D475">
        <v>7</v>
      </c>
      <c r="E475">
        <v>24430</v>
      </c>
      <c r="F475">
        <v>1</v>
      </c>
      <c r="G475">
        <v>24661</v>
      </c>
      <c r="H475" t="s">
        <v>1940</v>
      </c>
      <c r="I475" t="s">
        <v>1639</v>
      </c>
      <c r="J475" t="s">
        <v>989</v>
      </c>
      <c r="K475" t="s">
        <v>33</v>
      </c>
      <c r="L475" t="s">
        <v>34</v>
      </c>
      <c r="M475" t="s">
        <v>35</v>
      </c>
      <c r="N475">
        <v>0</v>
      </c>
      <c r="O475">
        <v>0</v>
      </c>
      <c r="P475" t="s">
        <v>2089</v>
      </c>
      <c r="Q475" t="s">
        <v>37</v>
      </c>
      <c r="R475" t="s">
        <v>4312</v>
      </c>
      <c r="S475" t="s">
        <v>37</v>
      </c>
      <c r="T475" t="s">
        <v>84</v>
      </c>
      <c r="U475" t="s">
        <v>1614</v>
      </c>
      <c r="V475" t="s">
        <v>1543</v>
      </c>
      <c r="W475" t="s">
        <v>39</v>
      </c>
      <c r="X475" t="s">
        <v>1526</v>
      </c>
      <c r="Y475" t="s">
        <v>35</v>
      </c>
      <c r="Z475" t="s">
        <v>4037</v>
      </c>
      <c r="AA475" t="s">
        <v>35</v>
      </c>
      <c r="AB475" t="s">
        <v>5515</v>
      </c>
    </row>
    <row r="476" spans="1:28" x14ac:dyDescent="0.2">
      <c r="A476">
        <v>86</v>
      </c>
      <c r="B476" t="s">
        <v>2839</v>
      </c>
      <c r="C476" t="s">
        <v>2204</v>
      </c>
      <c r="D476">
        <v>12</v>
      </c>
      <c r="E476">
        <v>26352</v>
      </c>
      <c r="F476">
        <v>1</v>
      </c>
      <c r="G476">
        <v>26619</v>
      </c>
      <c r="H476" t="s">
        <v>1940</v>
      </c>
      <c r="I476" t="s">
        <v>2667</v>
      </c>
      <c r="J476" t="s">
        <v>989</v>
      </c>
      <c r="K476" t="s">
        <v>33</v>
      </c>
      <c r="L476" t="s">
        <v>34</v>
      </c>
      <c r="M476" t="s">
        <v>35</v>
      </c>
      <c r="N476">
        <v>0</v>
      </c>
      <c r="O476">
        <v>0</v>
      </c>
      <c r="P476" t="s">
        <v>2095</v>
      </c>
      <c r="Q476" t="s">
        <v>37</v>
      </c>
      <c r="R476" t="s">
        <v>4312</v>
      </c>
      <c r="S476" t="s">
        <v>37</v>
      </c>
      <c r="T476" t="s">
        <v>1946</v>
      </c>
      <c r="U476" t="s">
        <v>1614</v>
      </c>
      <c r="V476" t="s">
        <v>1543</v>
      </c>
      <c r="W476" t="s">
        <v>39</v>
      </c>
      <c r="X476" t="s">
        <v>1526</v>
      </c>
      <c r="Y476" t="s">
        <v>35</v>
      </c>
      <c r="Z476" t="s">
        <v>4037</v>
      </c>
      <c r="AA476" t="s">
        <v>35</v>
      </c>
      <c r="AB476" t="s">
        <v>5515</v>
      </c>
    </row>
    <row r="477" spans="1:28" x14ac:dyDescent="0.2">
      <c r="A477">
        <v>86</v>
      </c>
      <c r="B477" t="s">
        <v>2839</v>
      </c>
      <c r="C477" t="s">
        <v>2206</v>
      </c>
      <c r="D477">
        <v>13</v>
      </c>
      <c r="E477">
        <v>26353</v>
      </c>
      <c r="F477">
        <v>1</v>
      </c>
      <c r="G477">
        <v>26620</v>
      </c>
      <c r="H477" t="s">
        <v>1942</v>
      </c>
      <c r="I477" t="s">
        <v>1642</v>
      </c>
      <c r="J477" t="s">
        <v>989</v>
      </c>
      <c r="K477" t="s">
        <v>33</v>
      </c>
      <c r="L477" t="s">
        <v>34</v>
      </c>
      <c r="M477" t="s">
        <v>35</v>
      </c>
      <c r="N477">
        <v>0</v>
      </c>
      <c r="O477">
        <v>0</v>
      </c>
      <c r="P477" t="s">
        <v>2095</v>
      </c>
      <c r="Q477" t="s">
        <v>37</v>
      </c>
      <c r="R477" t="s">
        <v>4312</v>
      </c>
      <c r="S477" t="s">
        <v>37</v>
      </c>
      <c r="T477" t="s">
        <v>1946</v>
      </c>
      <c r="U477" t="s">
        <v>1614</v>
      </c>
      <c r="V477" t="s">
        <v>1543</v>
      </c>
      <c r="W477" t="s">
        <v>39</v>
      </c>
      <c r="X477" t="s">
        <v>1526</v>
      </c>
      <c r="Y477" t="s">
        <v>35</v>
      </c>
      <c r="Z477" t="s">
        <v>4037</v>
      </c>
      <c r="AA477" t="s">
        <v>35</v>
      </c>
      <c r="AB477" t="s">
        <v>5517</v>
      </c>
    </row>
    <row r="478" spans="1:28" x14ac:dyDescent="0.2">
      <c r="A478">
        <v>86</v>
      </c>
      <c r="B478" t="s">
        <v>2839</v>
      </c>
      <c r="C478" t="s">
        <v>935</v>
      </c>
      <c r="D478">
        <v>5</v>
      </c>
      <c r="E478">
        <v>20974</v>
      </c>
      <c r="F478">
        <v>1</v>
      </c>
      <c r="G478">
        <v>21001</v>
      </c>
      <c r="H478" t="s">
        <v>1938</v>
      </c>
      <c r="I478" t="s">
        <v>2665</v>
      </c>
      <c r="J478" t="s">
        <v>989</v>
      </c>
      <c r="K478" t="s">
        <v>33</v>
      </c>
      <c r="L478" t="s">
        <v>34</v>
      </c>
      <c r="M478" t="s">
        <v>35</v>
      </c>
      <c r="N478">
        <v>0</v>
      </c>
      <c r="O478">
        <v>0</v>
      </c>
      <c r="P478" t="s">
        <v>2207</v>
      </c>
      <c r="Q478" t="s">
        <v>37</v>
      </c>
      <c r="R478" t="s">
        <v>4312</v>
      </c>
      <c r="S478" t="s">
        <v>37</v>
      </c>
      <c r="T478" t="s">
        <v>84</v>
      </c>
      <c r="U478" t="s">
        <v>1614</v>
      </c>
      <c r="V478" t="s">
        <v>1543</v>
      </c>
      <c r="W478" t="s">
        <v>39</v>
      </c>
      <c r="X478" t="s">
        <v>1526</v>
      </c>
      <c r="Y478" t="s">
        <v>35</v>
      </c>
      <c r="Z478" t="s">
        <v>4037</v>
      </c>
      <c r="AA478" t="s">
        <v>35</v>
      </c>
      <c r="AB478" t="s">
        <v>5515</v>
      </c>
    </row>
    <row r="479" spans="1:28" x14ac:dyDescent="0.2">
      <c r="A479">
        <v>86</v>
      </c>
      <c r="B479" t="s">
        <v>2839</v>
      </c>
      <c r="C479" t="s">
        <v>923</v>
      </c>
      <c r="D479">
        <v>6</v>
      </c>
      <c r="E479">
        <v>20975</v>
      </c>
      <c r="F479">
        <v>1</v>
      </c>
      <c r="G479">
        <v>21002</v>
      </c>
      <c r="H479" t="s">
        <v>1935</v>
      </c>
      <c r="I479" t="s">
        <v>2668</v>
      </c>
      <c r="J479" t="s">
        <v>989</v>
      </c>
      <c r="K479" t="s">
        <v>33</v>
      </c>
      <c r="L479" t="s">
        <v>34</v>
      </c>
      <c r="M479" t="s">
        <v>35</v>
      </c>
      <c r="N479">
        <v>0</v>
      </c>
      <c r="O479">
        <v>0</v>
      </c>
      <c r="P479" t="s">
        <v>2207</v>
      </c>
      <c r="Q479" t="s">
        <v>37</v>
      </c>
      <c r="R479" t="s">
        <v>4312</v>
      </c>
      <c r="S479" t="s">
        <v>37</v>
      </c>
      <c r="T479" t="s">
        <v>84</v>
      </c>
      <c r="U479" t="s">
        <v>1614</v>
      </c>
      <c r="V479" t="s">
        <v>1543</v>
      </c>
      <c r="W479" t="s">
        <v>39</v>
      </c>
      <c r="X479" t="s">
        <v>1526</v>
      </c>
      <c r="Y479" t="s">
        <v>35</v>
      </c>
      <c r="Z479" t="s">
        <v>3812</v>
      </c>
      <c r="AA479" t="s">
        <v>35</v>
      </c>
      <c r="AB479" t="s">
        <v>4036</v>
      </c>
    </row>
    <row r="480" spans="1:28" x14ac:dyDescent="0.2">
      <c r="A480">
        <v>86</v>
      </c>
      <c r="B480" t="s">
        <v>2839</v>
      </c>
      <c r="C480" t="s">
        <v>782</v>
      </c>
      <c r="D480">
        <v>1</v>
      </c>
      <c r="E480">
        <v>24434</v>
      </c>
      <c r="F480">
        <v>1</v>
      </c>
      <c r="G480">
        <v>24665</v>
      </c>
      <c r="H480" t="s">
        <v>1944</v>
      </c>
      <c r="I480" t="s">
        <v>3155</v>
      </c>
      <c r="J480" t="s">
        <v>989</v>
      </c>
      <c r="K480" t="s">
        <v>33</v>
      </c>
      <c r="L480" t="s">
        <v>73</v>
      </c>
      <c r="M480" t="s">
        <v>35</v>
      </c>
      <c r="N480">
        <v>0</v>
      </c>
      <c r="O480">
        <v>0</v>
      </c>
      <c r="P480" t="s">
        <v>2089</v>
      </c>
      <c r="Q480" t="s">
        <v>37</v>
      </c>
      <c r="R480" t="s">
        <v>2089</v>
      </c>
      <c r="S480" t="s">
        <v>1465</v>
      </c>
      <c r="T480" t="s">
        <v>84</v>
      </c>
      <c r="U480" t="s">
        <v>1556</v>
      </c>
      <c r="V480" t="s">
        <v>1513</v>
      </c>
      <c r="W480" t="s">
        <v>39</v>
      </c>
      <c r="X480" t="s">
        <v>1557</v>
      </c>
      <c r="Y480" t="s">
        <v>35</v>
      </c>
      <c r="Z480" t="s">
        <v>35</v>
      </c>
      <c r="AA480" t="s">
        <v>35</v>
      </c>
      <c r="AB480" t="s">
        <v>35</v>
      </c>
    </row>
    <row r="481" spans="1:28" x14ac:dyDescent="0.2">
      <c r="A481">
        <v>86</v>
      </c>
      <c r="B481" t="s">
        <v>2839</v>
      </c>
      <c r="C481" t="s">
        <v>5119</v>
      </c>
      <c r="D481">
        <v>1</v>
      </c>
      <c r="E481">
        <v>20754</v>
      </c>
      <c r="F481">
        <v>1</v>
      </c>
      <c r="G481">
        <v>20781</v>
      </c>
      <c r="H481" t="s">
        <v>3156</v>
      </c>
      <c r="I481" t="s">
        <v>3157</v>
      </c>
      <c r="J481" t="s">
        <v>989</v>
      </c>
      <c r="K481" t="s">
        <v>33</v>
      </c>
      <c r="L481" t="s">
        <v>75</v>
      </c>
      <c r="M481" t="s">
        <v>3158</v>
      </c>
      <c r="N481">
        <v>0</v>
      </c>
      <c r="O481">
        <v>0</v>
      </c>
      <c r="P481" t="s">
        <v>2207</v>
      </c>
      <c r="Q481" t="s">
        <v>37</v>
      </c>
      <c r="R481" t="s">
        <v>2393</v>
      </c>
      <c r="S481" t="s">
        <v>2490</v>
      </c>
      <c r="T481" t="s">
        <v>84</v>
      </c>
      <c r="U481" t="s">
        <v>2872</v>
      </c>
      <c r="V481" t="s">
        <v>2872</v>
      </c>
      <c r="W481" t="s">
        <v>39</v>
      </c>
      <c r="X481" t="s">
        <v>3159</v>
      </c>
      <c r="Y481" t="s">
        <v>1004</v>
      </c>
      <c r="Z481" t="s">
        <v>3160</v>
      </c>
      <c r="AA481" t="s">
        <v>35</v>
      </c>
      <c r="AB481" t="s">
        <v>3606</v>
      </c>
    </row>
    <row r="482" spans="1:28" x14ac:dyDescent="0.2">
      <c r="A482">
        <v>86</v>
      </c>
      <c r="B482" t="s">
        <v>2839</v>
      </c>
      <c r="C482" t="s">
        <v>5120</v>
      </c>
      <c r="D482">
        <v>2</v>
      </c>
      <c r="E482">
        <v>20755</v>
      </c>
      <c r="F482">
        <v>1</v>
      </c>
      <c r="G482">
        <v>20782</v>
      </c>
      <c r="H482" t="s">
        <v>3161</v>
      </c>
      <c r="I482" t="s">
        <v>3162</v>
      </c>
      <c r="J482" t="s">
        <v>989</v>
      </c>
      <c r="K482" t="s">
        <v>33</v>
      </c>
      <c r="L482" t="s">
        <v>75</v>
      </c>
      <c r="M482" t="s">
        <v>3163</v>
      </c>
      <c r="N482">
        <v>0</v>
      </c>
      <c r="O482">
        <v>0</v>
      </c>
      <c r="P482" t="s">
        <v>2207</v>
      </c>
      <c r="Q482" t="s">
        <v>37</v>
      </c>
      <c r="R482" t="s">
        <v>2393</v>
      </c>
      <c r="S482" t="s">
        <v>2490</v>
      </c>
      <c r="T482" t="s">
        <v>84</v>
      </c>
      <c r="U482" t="s">
        <v>2872</v>
      </c>
      <c r="V482" t="s">
        <v>2872</v>
      </c>
      <c r="W482" t="s">
        <v>39</v>
      </c>
      <c r="X482" t="s">
        <v>3159</v>
      </c>
      <c r="Y482" t="s">
        <v>1004</v>
      </c>
      <c r="Z482" t="s">
        <v>3164</v>
      </c>
      <c r="AA482" t="s">
        <v>35</v>
      </c>
      <c r="AB482" t="s">
        <v>3607</v>
      </c>
    </row>
    <row r="483" spans="1:28" x14ac:dyDescent="0.2">
      <c r="A483">
        <v>86</v>
      </c>
      <c r="B483" t="s">
        <v>2839</v>
      </c>
      <c r="C483" t="s">
        <v>5121</v>
      </c>
      <c r="D483">
        <v>3</v>
      </c>
      <c r="E483">
        <v>20756</v>
      </c>
      <c r="F483">
        <v>1</v>
      </c>
      <c r="G483">
        <v>20783</v>
      </c>
      <c r="H483" t="s">
        <v>3165</v>
      </c>
      <c r="I483" t="s">
        <v>3166</v>
      </c>
      <c r="J483" t="s">
        <v>989</v>
      </c>
      <c r="K483" t="s">
        <v>33</v>
      </c>
      <c r="L483" t="s">
        <v>75</v>
      </c>
      <c r="M483" t="s">
        <v>3167</v>
      </c>
      <c r="N483">
        <v>0</v>
      </c>
      <c r="O483">
        <v>0</v>
      </c>
      <c r="P483" t="s">
        <v>2207</v>
      </c>
      <c r="Q483" t="s">
        <v>37</v>
      </c>
      <c r="R483" t="s">
        <v>2089</v>
      </c>
      <c r="S483" t="s">
        <v>37</v>
      </c>
      <c r="T483" t="s">
        <v>84</v>
      </c>
      <c r="U483" t="s">
        <v>2872</v>
      </c>
      <c r="V483" t="s">
        <v>2872</v>
      </c>
      <c r="W483" t="s">
        <v>39</v>
      </c>
      <c r="X483" t="s">
        <v>3159</v>
      </c>
      <c r="Y483" t="s">
        <v>35</v>
      </c>
      <c r="Z483" t="s">
        <v>35</v>
      </c>
      <c r="AA483" t="s">
        <v>35</v>
      </c>
      <c r="AB483" t="s">
        <v>35</v>
      </c>
    </row>
    <row r="484" spans="1:28" x14ac:dyDescent="0.2">
      <c r="A484">
        <v>86</v>
      </c>
      <c r="B484" t="s">
        <v>2839</v>
      </c>
      <c r="C484" t="s">
        <v>5122</v>
      </c>
      <c r="D484">
        <v>4</v>
      </c>
      <c r="E484">
        <v>20757</v>
      </c>
      <c r="F484">
        <v>1</v>
      </c>
      <c r="G484">
        <v>20784</v>
      </c>
      <c r="H484" t="s">
        <v>3168</v>
      </c>
      <c r="I484" t="s">
        <v>3169</v>
      </c>
      <c r="J484" t="s">
        <v>989</v>
      </c>
      <c r="K484" t="s">
        <v>33</v>
      </c>
      <c r="L484" t="s">
        <v>75</v>
      </c>
      <c r="M484" t="s">
        <v>3170</v>
      </c>
      <c r="N484">
        <v>0</v>
      </c>
      <c r="O484">
        <v>0</v>
      </c>
      <c r="P484" t="s">
        <v>2207</v>
      </c>
      <c r="Q484" t="s">
        <v>37</v>
      </c>
      <c r="R484" t="s">
        <v>2089</v>
      </c>
      <c r="S484" t="s">
        <v>37</v>
      </c>
      <c r="T484" t="s">
        <v>84</v>
      </c>
      <c r="U484" t="s">
        <v>2872</v>
      </c>
      <c r="V484" t="s">
        <v>2872</v>
      </c>
      <c r="W484" t="s">
        <v>39</v>
      </c>
      <c r="X484" t="s">
        <v>3159</v>
      </c>
      <c r="Y484" t="s">
        <v>1004</v>
      </c>
      <c r="Z484" t="s">
        <v>3171</v>
      </c>
      <c r="AA484" t="s">
        <v>35</v>
      </c>
      <c r="AB484" t="s">
        <v>35</v>
      </c>
    </row>
    <row r="485" spans="1:28" x14ac:dyDescent="0.2">
      <c r="A485">
        <v>86</v>
      </c>
      <c r="B485" t="s">
        <v>2839</v>
      </c>
      <c r="C485" t="s">
        <v>5123</v>
      </c>
      <c r="D485">
        <v>9</v>
      </c>
      <c r="E485">
        <v>20839</v>
      </c>
      <c r="F485">
        <v>1</v>
      </c>
      <c r="G485">
        <v>20866</v>
      </c>
      <c r="H485" t="s">
        <v>3172</v>
      </c>
      <c r="I485" t="s">
        <v>3173</v>
      </c>
      <c r="J485" t="s">
        <v>989</v>
      </c>
      <c r="K485" t="s">
        <v>33</v>
      </c>
      <c r="L485" t="s">
        <v>75</v>
      </c>
      <c r="M485" t="s">
        <v>3174</v>
      </c>
      <c r="N485">
        <v>0</v>
      </c>
      <c r="O485">
        <v>0</v>
      </c>
      <c r="P485" t="s">
        <v>2207</v>
      </c>
      <c r="Q485" t="s">
        <v>37</v>
      </c>
      <c r="R485" t="s">
        <v>2089</v>
      </c>
      <c r="S485" t="s">
        <v>37</v>
      </c>
      <c r="T485" t="s">
        <v>84</v>
      </c>
      <c r="U485" t="s">
        <v>2872</v>
      </c>
      <c r="V485" t="s">
        <v>2872</v>
      </c>
      <c r="W485" t="s">
        <v>39</v>
      </c>
      <c r="X485" t="s">
        <v>3159</v>
      </c>
      <c r="Y485" t="s">
        <v>35</v>
      </c>
      <c r="Z485" t="s">
        <v>35</v>
      </c>
      <c r="AA485" t="s">
        <v>35</v>
      </c>
      <c r="AB485" t="s">
        <v>35</v>
      </c>
    </row>
    <row r="486" spans="1:28" x14ac:dyDescent="0.2">
      <c r="A486">
        <v>86</v>
      </c>
      <c r="B486" t="s">
        <v>2839</v>
      </c>
      <c r="C486" t="s">
        <v>5124</v>
      </c>
      <c r="D486">
        <v>11</v>
      </c>
      <c r="E486">
        <v>20840</v>
      </c>
      <c r="F486">
        <v>1</v>
      </c>
      <c r="G486">
        <v>20867</v>
      </c>
      <c r="H486" t="s">
        <v>3175</v>
      </c>
      <c r="I486" t="s">
        <v>3176</v>
      </c>
      <c r="J486" t="s">
        <v>989</v>
      </c>
      <c r="K486" t="s">
        <v>33</v>
      </c>
      <c r="L486" t="s">
        <v>75</v>
      </c>
      <c r="M486" t="s">
        <v>3177</v>
      </c>
      <c r="N486">
        <v>0</v>
      </c>
      <c r="O486">
        <v>0</v>
      </c>
      <c r="P486" t="s">
        <v>2207</v>
      </c>
      <c r="Q486" t="s">
        <v>37</v>
      </c>
      <c r="R486" t="s">
        <v>2089</v>
      </c>
      <c r="S486" t="s">
        <v>37</v>
      </c>
      <c r="T486" t="s">
        <v>84</v>
      </c>
      <c r="U486" t="s">
        <v>2872</v>
      </c>
      <c r="V486" t="s">
        <v>2872</v>
      </c>
      <c r="W486" t="s">
        <v>39</v>
      </c>
      <c r="X486" t="s">
        <v>3159</v>
      </c>
      <c r="Y486" t="s">
        <v>1004</v>
      </c>
      <c r="Z486" t="s">
        <v>3178</v>
      </c>
      <c r="AA486" t="s">
        <v>35</v>
      </c>
      <c r="AB486" t="s">
        <v>35</v>
      </c>
    </row>
    <row r="487" spans="1:28" x14ac:dyDescent="0.2">
      <c r="A487">
        <v>86</v>
      </c>
      <c r="B487" t="s">
        <v>2839</v>
      </c>
      <c r="C487" t="s">
        <v>5125</v>
      </c>
      <c r="D487">
        <v>10</v>
      </c>
      <c r="E487">
        <v>20841</v>
      </c>
      <c r="F487">
        <v>1</v>
      </c>
      <c r="G487">
        <v>20868</v>
      </c>
      <c r="H487" t="s">
        <v>3179</v>
      </c>
      <c r="I487" t="s">
        <v>3180</v>
      </c>
      <c r="J487" t="s">
        <v>989</v>
      </c>
      <c r="K487" t="s">
        <v>33</v>
      </c>
      <c r="L487" t="s">
        <v>75</v>
      </c>
      <c r="M487" t="s">
        <v>3181</v>
      </c>
      <c r="N487">
        <v>0</v>
      </c>
      <c r="O487">
        <v>0</v>
      </c>
      <c r="P487" t="s">
        <v>2207</v>
      </c>
      <c r="Q487" t="s">
        <v>37</v>
      </c>
      <c r="R487" t="s">
        <v>2089</v>
      </c>
      <c r="S487" t="s">
        <v>37</v>
      </c>
      <c r="T487" t="s">
        <v>84</v>
      </c>
      <c r="U487" t="s">
        <v>2872</v>
      </c>
      <c r="V487" t="s">
        <v>2872</v>
      </c>
      <c r="W487" t="s">
        <v>39</v>
      </c>
      <c r="X487" t="s">
        <v>3159</v>
      </c>
      <c r="Y487" t="s">
        <v>1004</v>
      </c>
      <c r="Z487" t="s">
        <v>3182</v>
      </c>
      <c r="AA487" t="s">
        <v>35</v>
      </c>
      <c r="AB487" t="s">
        <v>35</v>
      </c>
    </row>
    <row r="488" spans="1:28" x14ac:dyDescent="0.2">
      <c r="A488">
        <v>86</v>
      </c>
      <c r="B488" t="s">
        <v>2839</v>
      </c>
      <c r="C488" t="s">
        <v>5126</v>
      </c>
      <c r="D488">
        <v>5</v>
      </c>
      <c r="E488">
        <v>20758</v>
      </c>
      <c r="F488">
        <v>1</v>
      </c>
      <c r="G488">
        <v>20785</v>
      </c>
      <c r="H488" t="s">
        <v>3183</v>
      </c>
      <c r="I488" t="s">
        <v>3184</v>
      </c>
      <c r="J488" t="s">
        <v>989</v>
      </c>
      <c r="K488" t="s">
        <v>33</v>
      </c>
      <c r="L488" t="s">
        <v>75</v>
      </c>
      <c r="M488" t="s">
        <v>3185</v>
      </c>
      <c r="N488">
        <v>0</v>
      </c>
      <c r="O488">
        <v>0</v>
      </c>
      <c r="P488" t="s">
        <v>2207</v>
      </c>
      <c r="Q488" t="s">
        <v>37</v>
      </c>
      <c r="R488" t="s">
        <v>2393</v>
      </c>
      <c r="S488" t="s">
        <v>2490</v>
      </c>
      <c r="T488" t="s">
        <v>84</v>
      </c>
      <c r="U488" t="s">
        <v>2872</v>
      </c>
      <c r="V488" t="s">
        <v>2872</v>
      </c>
      <c r="W488" t="s">
        <v>39</v>
      </c>
      <c r="X488" t="s">
        <v>3159</v>
      </c>
      <c r="Y488" t="s">
        <v>1004</v>
      </c>
      <c r="Z488" t="s">
        <v>3186</v>
      </c>
      <c r="AA488" t="s">
        <v>35</v>
      </c>
      <c r="AB488" t="s">
        <v>3607</v>
      </c>
    </row>
    <row r="489" spans="1:28" x14ac:dyDescent="0.2">
      <c r="A489">
        <v>86</v>
      </c>
      <c r="B489" t="s">
        <v>2839</v>
      </c>
      <c r="C489" t="s">
        <v>5127</v>
      </c>
      <c r="D489">
        <v>6</v>
      </c>
      <c r="E489">
        <v>20759</v>
      </c>
      <c r="F489">
        <v>1</v>
      </c>
      <c r="G489">
        <v>20786</v>
      </c>
      <c r="H489" t="s">
        <v>3187</v>
      </c>
      <c r="I489" t="s">
        <v>3188</v>
      </c>
      <c r="J489" t="s">
        <v>989</v>
      </c>
      <c r="K489" t="s">
        <v>33</v>
      </c>
      <c r="L489" t="s">
        <v>75</v>
      </c>
      <c r="M489" t="s">
        <v>3189</v>
      </c>
      <c r="N489">
        <v>0</v>
      </c>
      <c r="O489">
        <v>0</v>
      </c>
      <c r="P489" t="s">
        <v>2207</v>
      </c>
      <c r="Q489" t="s">
        <v>37</v>
      </c>
      <c r="R489" t="s">
        <v>2393</v>
      </c>
      <c r="S489" t="s">
        <v>2490</v>
      </c>
      <c r="T489" t="s">
        <v>84</v>
      </c>
      <c r="U489" t="s">
        <v>2872</v>
      </c>
      <c r="V489" t="s">
        <v>2872</v>
      </c>
      <c r="W489" t="s">
        <v>39</v>
      </c>
      <c r="X489" t="s">
        <v>3159</v>
      </c>
      <c r="Y489" t="s">
        <v>1004</v>
      </c>
      <c r="Z489" t="s">
        <v>3190</v>
      </c>
      <c r="AA489" t="s">
        <v>35</v>
      </c>
      <c r="AB489" t="s">
        <v>3607</v>
      </c>
    </row>
    <row r="490" spans="1:28" x14ac:dyDescent="0.2">
      <c r="A490">
        <v>86</v>
      </c>
      <c r="B490" t="s">
        <v>2839</v>
      </c>
      <c r="C490" t="s">
        <v>5128</v>
      </c>
      <c r="D490">
        <v>7</v>
      </c>
      <c r="E490">
        <v>20760</v>
      </c>
      <c r="F490">
        <v>1</v>
      </c>
      <c r="G490">
        <v>20787</v>
      </c>
      <c r="H490" t="s">
        <v>3194</v>
      </c>
      <c r="I490" t="s">
        <v>3195</v>
      </c>
      <c r="J490" t="s">
        <v>989</v>
      </c>
      <c r="K490" t="s">
        <v>33</v>
      </c>
      <c r="L490" t="s">
        <v>75</v>
      </c>
      <c r="M490" t="s">
        <v>3196</v>
      </c>
      <c r="N490">
        <v>0</v>
      </c>
      <c r="O490">
        <v>0</v>
      </c>
      <c r="P490" t="s">
        <v>2207</v>
      </c>
      <c r="Q490" t="s">
        <v>37</v>
      </c>
      <c r="R490" t="s">
        <v>2393</v>
      </c>
      <c r="S490" t="s">
        <v>2490</v>
      </c>
      <c r="T490" t="s">
        <v>84</v>
      </c>
      <c r="U490" t="s">
        <v>2872</v>
      </c>
      <c r="V490" t="s">
        <v>2872</v>
      </c>
      <c r="W490" t="s">
        <v>39</v>
      </c>
      <c r="X490" t="s">
        <v>3159</v>
      </c>
      <c r="Y490" t="s">
        <v>1004</v>
      </c>
      <c r="Z490" t="s">
        <v>3197</v>
      </c>
      <c r="AA490" t="s">
        <v>35</v>
      </c>
      <c r="AB490" t="s">
        <v>3607</v>
      </c>
    </row>
    <row r="491" spans="1:28" x14ac:dyDescent="0.2">
      <c r="A491">
        <v>86</v>
      </c>
      <c r="B491" t="s">
        <v>2839</v>
      </c>
      <c r="C491" t="s">
        <v>5129</v>
      </c>
      <c r="D491">
        <v>8</v>
      </c>
      <c r="E491">
        <v>20761</v>
      </c>
      <c r="F491">
        <v>1</v>
      </c>
      <c r="G491">
        <v>20788</v>
      </c>
      <c r="H491" t="s">
        <v>3187</v>
      </c>
      <c r="I491" t="s">
        <v>3191</v>
      </c>
      <c r="J491" t="s">
        <v>989</v>
      </c>
      <c r="K491" t="s">
        <v>33</v>
      </c>
      <c r="L491" t="s">
        <v>75</v>
      </c>
      <c r="M491" t="s">
        <v>3192</v>
      </c>
      <c r="N491">
        <v>0</v>
      </c>
      <c r="O491">
        <v>0</v>
      </c>
      <c r="P491" t="s">
        <v>2207</v>
      </c>
      <c r="Q491" t="s">
        <v>37</v>
      </c>
      <c r="R491" t="s">
        <v>2393</v>
      </c>
      <c r="S491" t="s">
        <v>2490</v>
      </c>
      <c r="T491" t="s">
        <v>84</v>
      </c>
      <c r="U491" t="s">
        <v>2872</v>
      </c>
      <c r="V491" t="s">
        <v>2872</v>
      </c>
      <c r="W491" t="s">
        <v>39</v>
      </c>
      <c r="X491" t="s">
        <v>3159</v>
      </c>
      <c r="Y491" t="s">
        <v>1004</v>
      </c>
      <c r="Z491" t="s">
        <v>3193</v>
      </c>
      <c r="AA491" t="s">
        <v>35</v>
      </c>
      <c r="AB491" t="s">
        <v>3607</v>
      </c>
    </row>
    <row r="492" spans="1:28" x14ac:dyDescent="0.2">
      <c r="A492">
        <v>86</v>
      </c>
      <c r="B492" t="s">
        <v>2839</v>
      </c>
      <c r="C492" t="s">
        <v>5130</v>
      </c>
      <c r="D492">
        <v>1</v>
      </c>
      <c r="E492">
        <v>20763</v>
      </c>
      <c r="F492">
        <v>1</v>
      </c>
      <c r="G492">
        <v>20790</v>
      </c>
      <c r="H492" t="s">
        <v>3198</v>
      </c>
      <c r="I492" t="s">
        <v>3199</v>
      </c>
      <c r="J492" t="s">
        <v>989</v>
      </c>
      <c r="K492" t="s">
        <v>33</v>
      </c>
      <c r="L492" t="s">
        <v>75</v>
      </c>
      <c r="M492" t="s">
        <v>3200</v>
      </c>
      <c r="N492">
        <v>0</v>
      </c>
      <c r="O492">
        <v>0</v>
      </c>
      <c r="P492" t="s">
        <v>2207</v>
      </c>
      <c r="Q492" t="s">
        <v>37</v>
      </c>
      <c r="R492" t="s">
        <v>2089</v>
      </c>
      <c r="S492" t="s">
        <v>37</v>
      </c>
      <c r="T492" t="s">
        <v>84</v>
      </c>
      <c r="U492" t="s">
        <v>2911</v>
      </c>
      <c r="V492" t="s">
        <v>2911</v>
      </c>
      <c r="W492" t="s">
        <v>39</v>
      </c>
      <c r="X492" t="s">
        <v>3159</v>
      </c>
      <c r="Y492" t="s">
        <v>35</v>
      </c>
      <c r="Z492" t="s">
        <v>35</v>
      </c>
      <c r="AA492" t="s">
        <v>35</v>
      </c>
      <c r="AB492" t="s">
        <v>35</v>
      </c>
    </row>
    <row r="493" spans="1:28" x14ac:dyDescent="0.2">
      <c r="A493">
        <v>86</v>
      </c>
      <c r="B493" t="s">
        <v>2839</v>
      </c>
      <c r="C493" t="s">
        <v>5131</v>
      </c>
      <c r="D493">
        <v>1</v>
      </c>
      <c r="E493">
        <v>20766</v>
      </c>
      <c r="F493">
        <v>1</v>
      </c>
      <c r="G493">
        <v>20793</v>
      </c>
      <c r="H493" t="s">
        <v>3201</v>
      </c>
      <c r="I493" t="s">
        <v>3202</v>
      </c>
      <c r="J493" t="s">
        <v>989</v>
      </c>
      <c r="K493" t="s">
        <v>33</v>
      </c>
      <c r="L493" t="s">
        <v>75</v>
      </c>
      <c r="M493" t="s">
        <v>3203</v>
      </c>
      <c r="N493">
        <v>0</v>
      </c>
      <c r="O493">
        <v>0</v>
      </c>
      <c r="P493" t="s">
        <v>2207</v>
      </c>
      <c r="Q493" t="s">
        <v>37</v>
      </c>
      <c r="R493" t="s">
        <v>2089</v>
      </c>
      <c r="S493" t="s">
        <v>37</v>
      </c>
      <c r="T493" t="s">
        <v>84</v>
      </c>
      <c r="U493" t="s">
        <v>3204</v>
      </c>
      <c r="V493" t="s">
        <v>2841</v>
      </c>
      <c r="W493" t="s">
        <v>39</v>
      </c>
      <c r="X493" t="s">
        <v>3205</v>
      </c>
      <c r="Y493" t="s">
        <v>1004</v>
      </c>
      <c r="Z493" t="s">
        <v>3206</v>
      </c>
      <c r="AA493" t="s">
        <v>35</v>
      </c>
      <c r="AB493" t="s">
        <v>35</v>
      </c>
    </row>
    <row r="494" spans="1:28" x14ac:dyDescent="0.2">
      <c r="A494">
        <v>86</v>
      </c>
      <c r="B494" t="s">
        <v>2839</v>
      </c>
      <c r="C494" t="s">
        <v>5132</v>
      </c>
      <c r="D494">
        <v>2</v>
      </c>
      <c r="E494">
        <v>20767</v>
      </c>
      <c r="F494">
        <v>1</v>
      </c>
      <c r="G494">
        <v>20794</v>
      </c>
      <c r="H494" t="s">
        <v>3207</v>
      </c>
      <c r="I494" t="s">
        <v>3208</v>
      </c>
      <c r="J494" t="s">
        <v>989</v>
      </c>
      <c r="K494" t="s">
        <v>33</v>
      </c>
      <c r="L494" t="s">
        <v>75</v>
      </c>
      <c r="M494" t="s">
        <v>3209</v>
      </c>
      <c r="N494">
        <v>0</v>
      </c>
      <c r="O494">
        <v>0</v>
      </c>
      <c r="P494" t="s">
        <v>2207</v>
      </c>
      <c r="Q494" t="s">
        <v>37</v>
      </c>
      <c r="R494" t="s">
        <v>2089</v>
      </c>
      <c r="S494" t="s">
        <v>37</v>
      </c>
      <c r="T494" t="s">
        <v>84</v>
      </c>
      <c r="U494" t="s">
        <v>3204</v>
      </c>
      <c r="V494" t="s">
        <v>2841</v>
      </c>
      <c r="W494" t="s">
        <v>39</v>
      </c>
      <c r="X494" t="s">
        <v>3205</v>
      </c>
      <c r="Y494" t="s">
        <v>35</v>
      </c>
      <c r="Z494" t="s">
        <v>35</v>
      </c>
      <c r="AA494" t="s">
        <v>35</v>
      </c>
      <c r="AB494" t="s">
        <v>35</v>
      </c>
    </row>
    <row r="495" spans="1:28" x14ac:dyDescent="0.2">
      <c r="A495">
        <v>86</v>
      </c>
      <c r="B495" t="s">
        <v>2839</v>
      </c>
      <c r="C495" t="s">
        <v>5133</v>
      </c>
      <c r="D495">
        <v>3</v>
      </c>
      <c r="E495">
        <v>20768</v>
      </c>
      <c r="F495">
        <v>1</v>
      </c>
      <c r="G495">
        <v>20795</v>
      </c>
      <c r="H495" t="s">
        <v>3210</v>
      </c>
      <c r="I495" t="s">
        <v>3211</v>
      </c>
      <c r="J495" t="s">
        <v>989</v>
      </c>
      <c r="K495" t="s">
        <v>33</v>
      </c>
      <c r="L495" t="s">
        <v>75</v>
      </c>
      <c r="M495" t="s">
        <v>3212</v>
      </c>
      <c r="N495">
        <v>0</v>
      </c>
      <c r="O495">
        <v>0</v>
      </c>
      <c r="P495" t="s">
        <v>2207</v>
      </c>
      <c r="Q495" t="s">
        <v>37</v>
      </c>
      <c r="R495" t="s">
        <v>2089</v>
      </c>
      <c r="S495" t="s">
        <v>37</v>
      </c>
      <c r="T495" t="s">
        <v>84</v>
      </c>
      <c r="U495" t="s">
        <v>3204</v>
      </c>
      <c r="V495" t="s">
        <v>2841</v>
      </c>
      <c r="W495" t="s">
        <v>39</v>
      </c>
      <c r="X495" t="s">
        <v>3205</v>
      </c>
      <c r="Y495" t="s">
        <v>1004</v>
      </c>
      <c r="Z495" t="s">
        <v>3213</v>
      </c>
      <c r="AA495" t="s">
        <v>35</v>
      </c>
      <c r="AB495" t="s">
        <v>35</v>
      </c>
    </row>
    <row r="496" spans="1:28" x14ac:dyDescent="0.2">
      <c r="A496">
        <v>86</v>
      </c>
      <c r="B496" t="s">
        <v>2839</v>
      </c>
      <c r="C496" t="s">
        <v>5134</v>
      </c>
      <c r="D496">
        <v>4</v>
      </c>
      <c r="E496">
        <v>20769</v>
      </c>
      <c r="F496">
        <v>1</v>
      </c>
      <c r="G496">
        <v>20796</v>
      </c>
      <c r="H496" t="s">
        <v>3214</v>
      </c>
      <c r="I496" t="s">
        <v>3215</v>
      </c>
      <c r="J496" t="s">
        <v>989</v>
      </c>
      <c r="K496" t="s">
        <v>33</v>
      </c>
      <c r="L496" t="s">
        <v>75</v>
      </c>
      <c r="M496" t="s">
        <v>3216</v>
      </c>
      <c r="N496">
        <v>0</v>
      </c>
      <c r="O496">
        <v>0</v>
      </c>
      <c r="P496" t="s">
        <v>2207</v>
      </c>
      <c r="Q496" t="s">
        <v>37</v>
      </c>
      <c r="R496" t="s">
        <v>2089</v>
      </c>
      <c r="S496" t="s">
        <v>37</v>
      </c>
      <c r="T496" t="s">
        <v>84</v>
      </c>
      <c r="U496" t="s">
        <v>3204</v>
      </c>
      <c r="V496" t="s">
        <v>2841</v>
      </c>
      <c r="W496" t="s">
        <v>39</v>
      </c>
      <c r="X496" t="s">
        <v>3205</v>
      </c>
      <c r="Y496" t="s">
        <v>1004</v>
      </c>
      <c r="Z496" t="s">
        <v>3217</v>
      </c>
      <c r="AA496" t="s">
        <v>35</v>
      </c>
      <c r="AB496" t="s">
        <v>35</v>
      </c>
    </row>
    <row r="497" spans="1:28" x14ac:dyDescent="0.2">
      <c r="A497">
        <v>86</v>
      </c>
      <c r="B497" t="s">
        <v>2839</v>
      </c>
      <c r="C497" t="s">
        <v>5135</v>
      </c>
      <c r="D497">
        <v>1</v>
      </c>
      <c r="E497">
        <v>20771</v>
      </c>
      <c r="F497">
        <v>1</v>
      </c>
      <c r="G497">
        <v>20798</v>
      </c>
      <c r="H497" t="s">
        <v>3218</v>
      </c>
      <c r="I497" t="s">
        <v>3219</v>
      </c>
      <c r="J497" t="s">
        <v>989</v>
      </c>
      <c r="K497" t="s">
        <v>33</v>
      </c>
      <c r="L497" t="s">
        <v>75</v>
      </c>
      <c r="M497" t="s">
        <v>3220</v>
      </c>
      <c r="N497">
        <v>0</v>
      </c>
      <c r="O497">
        <v>0</v>
      </c>
      <c r="P497" t="s">
        <v>2207</v>
      </c>
      <c r="Q497" t="s">
        <v>37</v>
      </c>
      <c r="R497" t="s">
        <v>2089</v>
      </c>
      <c r="S497" t="s">
        <v>37</v>
      </c>
      <c r="T497" t="s">
        <v>84</v>
      </c>
      <c r="U497" t="s">
        <v>2841</v>
      </c>
      <c r="V497" t="s">
        <v>2841</v>
      </c>
      <c r="W497" t="s">
        <v>39</v>
      </c>
      <c r="X497" t="s">
        <v>3205</v>
      </c>
      <c r="Y497" t="s">
        <v>1004</v>
      </c>
      <c r="Z497" t="s">
        <v>2937</v>
      </c>
      <c r="AA497" t="s">
        <v>35</v>
      </c>
      <c r="AB497" t="s">
        <v>35</v>
      </c>
    </row>
    <row r="498" spans="1:28" x14ac:dyDescent="0.2">
      <c r="A498">
        <v>86</v>
      </c>
      <c r="B498" t="s">
        <v>2839</v>
      </c>
      <c r="C498" t="s">
        <v>5136</v>
      </c>
      <c r="D498">
        <v>2</v>
      </c>
      <c r="E498">
        <v>20772</v>
      </c>
      <c r="F498">
        <v>1</v>
      </c>
      <c r="G498">
        <v>20799</v>
      </c>
      <c r="H498" t="s">
        <v>3221</v>
      </c>
      <c r="I498" t="s">
        <v>3222</v>
      </c>
      <c r="J498" t="s">
        <v>989</v>
      </c>
      <c r="K498" t="s">
        <v>33</v>
      </c>
      <c r="L498" t="s">
        <v>75</v>
      </c>
      <c r="M498" t="s">
        <v>3223</v>
      </c>
      <c r="N498">
        <v>0</v>
      </c>
      <c r="O498">
        <v>0</v>
      </c>
      <c r="P498" t="s">
        <v>2207</v>
      </c>
      <c r="Q498" t="s">
        <v>37</v>
      </c>
      <c r="R498" t="s">
        <v>2089</v>
      </c>
      <c r="S498" t="s">
        <v>37</v>
      </c>
      <c r="T498" t="s">
        <v>84</v>
      </c>
      <c r="U498" t="s">
        <v>2841</v>
      </c>
      <c r="V498" t="s">
        <v>2841</v>
      </c>
      <c r="W498" t="s">
        <v>39</v>
      </c>
      <c r="X498" t="s">
        <v>3205</v>
      </c>
      <c r="Y498" t="s">
        <v>1004</v>
      </c>
      <c r="Z498" t="s">
        <v>3224</v>
      </c>
      <c r="AA498" t="s">
        <v>35</v>
      </c>
      <c r="AB498" t="s">
        <v>35</v>
      </c>
    </row>
    <row r="499" spans="1:28" x14ac:dyDescent="0.2">
      <c r="A499">
        <v>86</v>
      </c>
      <c r="B499" t="s">
        <v>2839</v>
      </c>
      <c r="C499" t="s">
        <v>5137</v>
      </c>
      <c r="D499">
        <v>3</v>
      </c>
      <c r="E499">
        <v>20773</v>
      </c>
      <c r="F499">
        <v>1</v>
      </c>
      <c r="G499">
        <v>20800</v>
      </c>
      <c r="H499" t="s">
        <v>3225</v>
      </c>
      <c r="I499" t="s">
        <v>3226</v>
      </c>
      <c r="J499" t="s">
        <v>989</v>
      </c>
      <c r="K499" t="s">
        <v>33</v>
      </c>
      <c r="L499" t="s">
        <v>75</v>
      </c>
      <c r="M499" t="s">
        <v>3227</v>
      </c>
      <c r="N499">
        <v>0</v>
      </c>
      <c r="O499">
        <v>0</v>
      </c>
      <c r="P499" t="s">
        <v>2207</v>
      </c>
      <c r="Q499" t="s">
        <v>37</v>
      </c>
      <c r="R499" t="s">
        <v>2089</v>
      </c>
      <c r="S499" t="s">
        <v>37</v>
      </c>
      <c r="T499" t="s">
        <v>84</v>
      </c>
      <c r="U499" t="s">
        <v>2841</v>
      </c>
      <c r="V499" t="s">
        <v>2841</v>
      </c>
      <c r="W499" t="s">
        <v>39</v>
      </c>
      <c r="X499" t="s">
        <v>3205</v>
      </c>
      <c r="Y499" t="s">
        <v>1004</v>
      </c>
      <c r="Z499" t="s">
        <v>3228</v>
      </c>
      <c r="AA499" t="s">
        <v>35</v>
      </c>
      <c r="AB499" t="s">
        <v>35</v>
      </c>
    </row>
    <row r="500" spans="1:28" x14ac:dyDescent="0.2">
      <c r="A500">
        <v>86</v>
      </c>
      <c r="B500" t="s">
        <v>2839</v>
      </c>
      <c r="C500" t="s">
        <v>5138</v>
      </c>
      <c r="D500">
        <v>4</v>
      </c>
      <c r="E500">
        <v>20774</v>
      </c>
      <c r="F500">
        <v>1</v>
      </c>
      <c r="G500">
        <v>20801</v>
      </c>
      <c r="H500" t="s">
        <v>3229</v>
      </c>
      <c r="I500" t="s">
        <v>3230</v>
      </c>
      <c r="J500" t="s">
        <v>989</v>
      </c>
      <c r="K500" t="s">
        <v>33</v>
      </c>
      <c r="L500" t="s">
        <v>75</v>
      </c>
      <c r="M500" t="s">
        <v>3231</v>
      </c>
      <c r="N500">
        <v>0</v>
      </c>
      <c r="O500">
        <v>0</v>
      </c>
      <c r="P500" t="s">
        <v>2207</v>
      </c>
      <c r="Q500" t="s">
        <v>37</v>
      </c>
      <c r="R500" t="s">
        <v>2089</v>
      </c>
      <c r="S500" t="s">
        <v>37</v>
      </c>
      <c r="T500" t="s">
        <v>84</v>
      </c>
      <c r="U500" t="s">
        <v>2841</v>
      </c>
      <c r="V500" t="s">
        <v>2841</v>
      </c>
      <c r="W500" t="s">
        <v>39</v>
      </c>
      <c r="X500" t="s">
        <v>3205</v>
      </c>
      <c r="Y500" t="s">
        <v>1004</v>
      </c>
      <c r="Z500" t="s">
        <v>3232</v>
      </c>
      <c r="AA500" t="s">
        <v>35</v>
      </c>
      <c r="AB500" t="s">
        <v>35</v>
      </c>
    </row>
    <row r="501" spans="1:28" x14ac:dyDescent="0.2">
      <c r="A501">
        <v>86</v>
      </c>
      <c r="B501" t="s">
        <v>2839</v>
      </c>
      <c r="C501" t="s">
        <v>5139</v>
      </c>
      <c r="D501">
        <v>5</v>
      </c>
      <c r="E501">
        <v>20775</v>
      </c>
      <c r="F501">
        <v>1</v>
      </c>
      <c r="G501">
        <v>20802</v>
      </c>
      <c r="H501" t="s">
        <v>3233</v>
      </c>
      <c r="I501" t="s">
        <v>3234</v>
      </c>
      <c r="J501" t="s">
        <v>989</v>
      </c>
      <c r="K501" t="s">
        <v>33</v>
      </c>
      <c r="L501" t="s">
        <v>75</v>
      </c>
      <c r="M501" t="s">
        <v>3235</v>
      </c>
      <c r="N501">
        <v>0</v>
      </c>
      <c r="O501">
        <v>0</v>
      </c>
      <c r="P501" t="s">
        <v>2207</v>
      </c>
      <c r="Q501" t="s">
        <v>37</v>
      </c>
      <c r="R501" t="s">
        <v>2089</v>
      </c>
      <c r="S501" t="s">
        <v>37</v>
      </c>
      <c r="T501" t="s">
        <v>84</v>
      </c>
      <c r="U501" t="s">
        <v>2841</v>
      </c>
      <c r="V501" t="s">
        <v>2841</v>
      </c>
      <c r="W501" t="s">
        <v>39</v>
      </c>
      <c r="X501" t="s">
        <v>3205</v>
      </c>
      <c r="Y501" t="s">
        <v>1004</v>
      </c>
      <c r="Z501" t="s">
        <v>3003</v>
      </c>
      <c r="AA501" t="s">
        <v>35</v>
      </c>
      <c r="AB501" t="s">
        <v>35</v>
      </c>
    </row>
    <row r="502" spans="1:28" x14ac:dyDescent="0.2">
      <c r="A502">
        <v>86</v>
      </c>
      <c r="B502" t="s">
        <v>2839</v>
      </c>
      <c r="C502" t="s">
        <v>5140</v>
      </c>
      <c r="D502">
        <v>6</v>
      </c>
      <c r="E502">
        <v>20776</v>
      </c>
      <c r="F502">
        <v>1</v>
      </c>
      <c r="G502">
        <v>20803</v>
      </c>
      <c r="H502" t="s">
        <v>3236</v>
      </c>
      <c r="I502" t="s">
        <v>3237</v>
      </c>
      <c r="J502" t="s">
        <v>989</v>
      </c>
      <c r="K502" t="s">
        <v>33</v>
      </c>
      <c r="L502" t="s">
        <v>75</v>
      </c>
      <c r="M502" t="s">
        <v>3238</v>
      </c>
      <c r="N502">
        <v>0</v>
      </c>
      <c r="O502">
        <v>0</v>
      </c>
      <c r="P502" t="s">
        <v>2207</v>
      </c>
      <c r="Q502" t="s">
        <v>37</v>
      </c>
      <c r="R502" t="s">
        <v>2089</v>
      </c>
      <c r="S502" t="s">
        <v>37</v>
      </c>
      <c r="T502" t="s">
        <v>84</v>
      </c>
      <c r="U502" t="s">
        <v>2841</v>
      </c>
      <c r="V502" t="s">
        <v>2841</v>
      </c>
      <c r="W502" t="s">
        <v>39</v>
      </c>
      <c r="X502" t="s">
        <v>3205</v>
      </c>
      <c r="Y502" t="s">
        <v>1004</v>
      </c>
      <c r="Z502" t="s">
        <v>3239</v>
      </c>
      <c r="AA502" t="s">
        <v>35</v>
      </c>
      <c r="AB502" t="s">
        <v>35</v>
      </c>
    </row>
    <row r="503" spans="1:28" x14ac:dyDescent="0.2">
      <c r="A503">
        <v>86</v>
      </c>
      <c r="B503" t="s">
        <v>2839</v>
      </c>
      <c r="C503" t="s">
        <v>5141</v>
      </c>
      <c r="D503">
        <v>7</v>
      </c>
      <c r="E503">
        <v>20777</v>
      </c>
      <c r="F503">
        <v>1</v>
      </c>
      <c r="G503">
        <v>20804</v>
      </c>
      <c r="H503" t="s">
        <v>3240</v>
      </c>
      <c r="I503" t="s">
        <v>3241</v>
      </c>
      <c r="J503" t="s">
        <v>989</v>
      </c>
      <c r="K503" t="s">
        <v>33</v>
      </c>
      <c r="L503" t="s">
        <v>75</v>
      </c>
      <c r="M503" t="s">
        <v>3242</v>
      </c>
      <c r="N503">
        <v>0</v>
      </c>
      <c r="O503">
        <v>0</v>
      </c>
      <c r="P503" t="s">
        <v>2207</v>
      </c>
      <c r="Q503" t="s">
        <v>37</v>
      </c>
      <c r="R503" t="s">
        <v>2089</v>
      </c>
      <c r="S503" t="s">
        <v>37</v>
      </c>
      <c r="T503" t="s">
        <v>84</v>
      </c>
      <c r="U503" t="s">
        <v>2841</v>
      </c>
      <c r="V503" t="s">
        <v>2841</v>
      </c>
      <c r="W503" t="s">
        <v>39</v>
      </c>
      <c r="X503" t="s">
        <v>3205</v>
      </c>
      <c r="Y503" t="s">
        <v>1004</v>
      </c>
      <c r="Z503" t="s">
        <v>3243</v>
      </c>
      <c r="AA503" t="s">
        <v>35</v>
      </c>
      <c r="AB503" t="s">
        <v>35</v>
      </c>
    </row>
    <row r="504" spans="1:28" x14ac:dyDescent="0.2">
      <c r="A504">
        <v>86</v>
      </c>
      <c r="B504" t="s">
        <v>2839</v>
      </c>
      <c r="C504" t="s">
        <v>5142</v>
      </c>
      <c r="D504">
        <v>8</v>
      </c>
      <c r="E504">
        <v>20778</v>
      </c>
      <c r="F504">
        <v>1</v>
      </c>
      <c r="G504">
        <v>20805</v>
      </c>
      <c r="H504" t="s">
        <v>3244</v>
      </c>
      <c r="I504" t="s">
        <v>3245</v>
      </c>
      <c r="J504" t="s">
        <v>989</v>
      </c>
      <c r="K504" t="s">
        <v>33</v>
      </c>
      <c r="L504" t="s">
        <v>75</v>
      </c>
      <c r="M504" t="s">
        <v>3246</v>
      </c>
      <c r="N504">
        <v>0</v>
      </c>
      <c r="O504">
        <v>0</v>
      </c>
      <c r="P504" t="s">
        <v>2207</v>
      </c>
      <c r="Q504" t="s">
        <v>37</v>
      </c>
      <c r="R504" t="s">
        <v>2089</v>
      </c>
      <c r="S504" t="s">
        <v>37</v>
      </c>
      <c r="T504" t="s">
        <v>84</v>
      </c>
      <c r="U504" t="s">
        <v>2841</v>
      </c>
      <c r="V504" t="s">
        <v>2841</v>
      </c>
      <c r="W504" t="s">
        <v>39</v>
      </c>
      <c r="X504" t="s">
        <v>3205</v>
      </c>
      <c r="Y504" t="s">
        <v>1004</v>
      </c>
      <c r="Z504" t="s">
        <v>3247</v>
      </c>
      <c r="AA504" t="s">
        <v>35</v>
      </c>
      <c r="AB504" t="s">
        <v>35</v>
      </c>
    </row>
    <row r="505" spans="1:28" x14ac:dyDescent="0.2">
      <c r="A505">
        <v>86</v>
      </c>
      <c r="B505" t="s">
        <v>2839</v>
      </c>
      <c r="C505" t="s">
        <v>5143</v>
      </c>
      <c r="D505">
        <v>9</v>
      </c>
      <c r="E505">
        <v>20779</v>
      </c>
      <c r="F505">
        <v>1</v>
      </c>
      <c r="G505">
        <v>20806</v>
      </c>
      <c r="H505" t="s">
        <v>3248</v>
      </c>
      <c r="I505" t="s">
        <v>3249</v>
      </c>
      <c r="J505" t="s">
        <v>989</v>
      </c>
      <c r="K505" t="s">
        <v>33</v>
      </c>
      <c r="L505" t="s">
        <v>75</v>
      </c>
      <c r="M505" t="s">
        <v>3250</v>
      </c>
      <c r="N505">
        <v>0</v>
      </c>
      <c r="O505">
        <v>0</v>
      </c>
      <c r="P505" t="s">
        <v>2207</v>
      </c>
      <c r="Q505" t="s">
        <v>37</v>
      </c>
      <c r="R505" t="s">
        <v>2089</v>
      </c>
      <c r="S505" t="s">
        <v>37</v>
      </c>
      <c r="T505" t="s">
        <v>84</v>
      </c>
      <c r="U505" t="s">
        <v>2841</v>
      </c>
      <c r="V505" t="s">
        <v>2841</v>
      </c>
      <c r="W505" t="s">
        <v>39</v>
      </c>
      <c r="X505" t="s">
        <v>3205</v>
      </c>
      <c r="Y505" t="s">
        <v>1004</v>
      </c>
      <c r="Z505" t="s">
        <v>3013</v>
      </c>
      <c r="AA505" t="s">
        <v>35</v>
      </c>
      <c r="AB505" t="s">
        <v>35</v>
      </c>
    </row>
    <row r="506" spans="1:28" x14ac:dyDescent="0.2">
      <c r="A506">
        <v>86</v>
      </c>
      <c r="B506" t="s">
        <v>2839</v>
      </c>
      <c r="C506" t="s">
        <v>5144</v>
      </c>
      <c r="D506">
        <v>10</v>
      </c>
      <c r="E506">
        <v>20780</v>
      </c>
      <c r="F506">
        <v>1</v>
      </c>
      <c r="G506">
        <v>20807</v>
      </c>
      <c r="H506" t="s">
        <v>3251</v>
      </c>
      <c r="I506" t="s">
        <v>3252</v>
      </c>
      <c r="J506" t="s">
        <v>989</v>
      </c>
      <c r="K506" t="s">
        <v>33</v>
      </c>
      <c r="L506" t="s">
        <v>75</v>
      </c>
      <c r="M506" t="s">
        <v>3253</v>
      </c>
      <c r="N506">
        <v>0</v>
      </c>
      <c r="O506">
        <v>0</v>
      </c>
      <c r="P506" t="s">
        <v>2207</v>
      </c>
      <c r="Q506" t="s">
        <v>37</v>
      </c>
      <c r="R506" t="s">
        <v>2089</v>
      </c>
      <c r="S506" t="s">
        <v>37</v>
      </c>
      <c r="T506" t="s">
        <v>84</v>
      </c>
      <c r="U506" t="s">
        <v>2841</v>
      </c>
      <c r="V506" t="s">
        <v>2841</v>
      </c>
      <c r="W506" t="s">
        <v>39</v>
      </c>
      <c r="X506" t="s">
        <v>3205</v>
      </c>
      <c r="Y506" t="s">
        <v>35</v>
      </c>
      <c r="Z506" t="s">
        <v>35</v>
      </c>
      <c r="AA506" t="s">
        <v>35</v>
      </c>
      <c r="AB506" t="s">
        <v>35</v>
      </c>
    </row>
    <row r="507" spans="1:28" x14ac:dyDescent="0.2">
      <c r="A507">
        <v>86</v>
      </c>
      <c r="B507" t="s">
        <v>2839</v>
      </c>
      <c r="C507" t="s">
        <v>5145</v>
      </c>
      <c r="D507">
        <v>11</v>
      </c>
      <c r="E507">
        <v>20781</v>
      </c>
      <c r="F507">
        <v>1</v>
      </c>
      <c r="G507">
        <v>20808</v>
      </c>
      <c r="H507" t="s">
        <v>3254</v>
      </c>
      <c r="I507" t="s">
        <v>3255</v>
      </c>
      <c r="J507" t="s">
        <v>989</v>
      </c>
      <c r="K507" t="s">
        <v>33</v>
      </c>
      <c r="L507" t="s">
        <v>75</v>
      </c>
      <c r="M507" t="s">
        <v>3256</v>
      </c>
      <c r="N507">
        <v>0</v>
      </c>
      <c r="O507">
        <v>0</v>
      </c>
      <c r="P507" t="s">
        <v>2207</v>
      </c>
      <c r="Q507" t="s">
        <v>37</v>
      </c>
      <c r="R507" t="s">
        <v>2089</v>
      </c>
      <c r="S507" t="s">
        <v>37</v>
      </c>
      <c r="T507" t="s">
        <v>84</v>
      </c>
      <c r="U507" t="s">
        <v>2841</v>
      </c>
      <c r="V507" t="s">
        <v>2841</v>
      </c>
      <c r="W507" t="s">
        <v>39</v>
      </c>
      <c r="X507" t="s">
        <v>3205</v>
      </c>
      <c r="Y507" t="s">
        <v>1004</v>
      </c>
      <c r="Z507" t="s">
        <v>3257</v>
      </c>
      <c r="AA507" t="s">
        <v>35</v>
      </c>
      <c r="AB507" t="s">
        <v>35</v>
      </c>
    </row>
    <row r="508" spans="1:28" x14ac:dyDescent="0.2">
      <c r="A508">
        <v>86</v>
      </c>
      <c r="B508" t="s">
        <v>2839</v>
      </c>
      <c r="C508" t="s">
        <v>5146</v>
      </c>
      <c r="D508">
        <v>12</v>
      </c>
      <c r="E508">
        <v>20782</v>
      </c>
      <c r="F508">
        <v>1</v>
      </c>
      <c r="G508">
        <v>20809</v>
      </c>
      <c r="H508" t="s">
        <v>3258</v>
      </c>
      <c r="I508" t="s">
        <v>3259</v>
      </c>
      <c r="J508" t="s">
        <v>989</v>
      </c>
      <c r="K508" t="s">
        <v>33</v>
      </c>
      <c r="L508" t="s">
        <v>75</v>
      </c>
      <c r="M508" t="s">
        <v>3260</v>
      </c>
      <c r="N508">
        <v>0</v>
      </c>
      <c r="O508">
        <v>0</v>
      </c>
      <c r="P508" t="s">
        <v>2207</v>
      </c>
      <c r="Q508" t="s">
        <v>37</v>
      </c>
      <c r="R508" t="s">
        <v>2089</v>
      </c>
      <c r="S508" t="s">
        <v>37</v>
      </c>
      <c r="T508" t="s">
        <v>84</v>
      </c>
      <c r="U508" t="s">
        <v>2841</v>
      </c>
      <c r="V508" t="s">
        <v>2841</v>
      </c>
      <c r="W508" t="s">
        <v>39</v>
      </c>
      <c r="X508" t="s">
        <v>3205</v>
      </c>
      <c r="Y508" t="s">
        <v>1004</v>
      </c>
      <c r="Z508" t="s">
        <v>3261</v>
      </c>
      <c r="AA508" t="s">
        <v>35</v>
      </c>
      <c r="AB508" t="s">
        <v>35</v>
      </c>
    </row>
    <row r="509" spans="1:28" x14ac:dyDescent="0.2">
      <c r="A509">
        <v>86</v>
      </c>
      <c r="B509" t="s">
        <v>2839</v>
      </c>
      <c r="C509" t="s">
        <v>5147</v>
      </c>
      <c r="D509">
        <v>13</v>
      </c>
      <c r="E509">
        <v>20783</v>
      </c>
      <c r="F509">
        <v>1</v>
      </c>
      <c r="G509">
        <v>20810</v>
      </c>
      <c r="H509" t="s">
        <v>3262</v>
      </c>
      <c r="I509" t="s">
        <v>3263</v>
      </c>
      <c r="J509" t="s">
        <v>989</v>
      </c>
      <c r="K509" t="s">
        <v>33</v>
      </c>
      <c r="L509" t="s">
        <v>75</v>
      </c>
      <c r="M509" t="s">
        <v>3264</v>
      </c>
      <c r="N509">
        <v>0</v>
      </c>
      <c r="O509">
        <v>0</v>
      </c>
      <c r="P509" t="s">
        <v>2207</v>
      </c>
      <c r="Q509" t="s">
        <v>37</v>
      </c>
      <c r="R509" t="s">
        <v>2089</v>
      </c>
      <c r="S509" t="s">
        <v>37</v>
      </c>
      <c r="T509" t="s">
        <v>84</v>
      </c>
      <c r="U509" t="s">
        <v>2841</v>
      </c>
      <c r="V509" t="s">
        <v>2841</v>
      </c>
      <c r="W509" t="s">
        <v>39</v>
      </c>
      <c r="X509" t="s">
        <v>3205</v>
      </c>
      <c r="Y509" t="s">
        <v>1004</v>
      </c>
      <c r="Z509" t="s">
        <v>3265</v>
      </c>
      <c r="AA509" t="s">
        <v>35</v>
      </c>
      <c r="AB509" t="s">
        <v>35</v>
      </c>
    </row>
    <row r="510" spans="1:28" x14ac:dyDescent="0.2">
      <c r="A510">
        <v>86</v>
      </c>
      <c r="B510" t="s">
        <v>2839</v>
      </c>
      <c r="C510" t="s">
        <v>5148</v>
      </c>
      <c r="D510">
        <v>14</v>
      </c>
      <c r="E510">
        <v>20784</v>
      </c>
      <c r="F510">
        <v>1</v>
      </c>
      <c r="G510">
        <v>20811</v>
      </c>
      <c r="H510" t="s">
        <v>3266</v>
      </c>
      <c r="I510" t="s">
        <v>3267</v>
      </c>
      <c r="J510" t="s">
        <v>989</v>
      </c>
      <c r="K510" t="s">
        <v>33</v>
      </c>
      <c r="L510" t="s">
        <v>75</v>
      </c>
      <c r="M510" t="s">
        <v>3268</v>
      </c>
      <c r="N510">
        <v>0</v>
      </c>
      <c r="O510">
        <v>0</v>
      </c>
      <c r="P510" t="s">
        <v>2207</v>
      </c>
      <c r="Q510" t="s">
        <v>37</v>
      </c>
      <c r="R510" t="s">
        <v>2089</v>
      </c>
      <c r="S510" t="s">
        <v>37</v>
      </c>
      <c r="T510" t="s">
        <v>84</v>
      </c>
      <c r="U510" t="s">
        <v>2841</v>
      </c>
      <c r="V510" t="s">
        <v>2841</v>
      </c>
      <c r="W510" t="s">
        <v>39</v>
      </c>
      <c r="X510" t="s">
        <v>3205</v>
      </c>
      <c r="Y510" t="s">
        <v>35</v>
      </c>
      <c r="Z510" t="s">
        <v>35</v>
      </c>
      <c r="AA510" t="s">
        <v>35</v>
      </c>
      <c r="AB510" t="s">
        <v>35</v>
      </c>
    </row>
    <row r="511" spans="1:28" x14ac:dyDescent="0.2">
      <c r="A511">
        <v>86</v>
      </c>
      <c r="B511" t="s">
        <v>2839</v>
      </c>
      <c r="C511" t="s">
        <v>5149</v>
      </c>
      <c r="D511">
        <v>15</v>
      </c>
      <c r="E511">
        <v>20785</v>
      </c>
      <c r="F511">
        <v>1</v>
      </c>
      <c r="G511">
        <v>20812</v>
      </c>
      <c r="H511" t="s">
        <v>3269</v>
      </c>
      <c r="I511" t="s">
        <v>3270</v>
      </c>
      <c r="J511" t="s">
        <v>989</v>
      </c>
      <c r="K511" t="s">
        <v>33</v>
      </c>
      <c r="L511" t="s">
        <v>75</v>
      </c>
      <c r="M511" t="s">
        <v>3271</v>
      </c>
      <c r="N511">
        <v>0</v>
      </c>
      <c r="O511">
        <v>0</v>
      </c>
      <c r="P511" t="s">
        <v>2207</v>
      </c>
      <c r="Q511" t="s">
        <v>37</v>
      </c>
      <c r="R511" t="s">
        <v>2089</v>
      </c>
      <c r="S511" t="s">
        <v>37</v>
      </c>
      <c r="T511" t="s">
        <v>84</v>
      </c>
      <c r="U511" t="s">
        <v>2841</v>
      </c>
      <c r="V511" t="s">
        <v>2841</v>
      </c>
      <c r="W511" t="s">
        <v>39</v>
      </c>
      <c r="X511" t="s">
        <v>3205</v>
      </c>
      <c r="Y511" t="s">
        <v>1004</v>
      </c>
      <c r="Z511" t="s">
        <v>2960</v>
      </c>
      <c r="AA511" t="s">
        <v>35</v>
      </c>
      <c r="AB511" t="s">
        <v>35</v>
      </c>
    </row>
    <row r="512" spans="1:28" x14ac:dyDescent="0.2">
      <c r="A512">
        <v>86</v>
      </c>
      <c r="B512" t="s">
        <v>2839</v>
      </c>
      <c r="C512" t="s">
        <v>5150</v>
      </c>
      <c r="D512">
        <v>16</v>
      </c>
      <c r="E512">
        <v>20786</v>
      </c>
      <c r="F512">
        <v>1</v>
      </c>
      <c r="G512">
        <v>20813</v>
      </c>
      <c r="H512" t="s">
        <v>3272</v>
      </c>
      <c r="I512" t="s">
        <v>3273</v>
      </c>
      <c r="J512" t="s">
        <v>989</v>
      </c>
      <c r="K512" t="s">
        <v>33</v>
      </c>
      <c r="L512" t="s">
        <v>75</v>
      </c>
      <c r="M512" t="s">
        <v>3274</v>
      </c>
      <c r="N512">
        <v>0</v>
      </c>
      <c r="O512">
        <v>0</v>
      </c>
      <c r="P512" t="s">
        <v>2207</v>
      </c>
      <c r="Q512" t="s">
        <v>37</v>
      </c>
      <c r="R512" t="s">
        <v>2089</v>
      </c>
      <c r="S512" t="s">
        <v>37</v>
      </c>
      <c r="T512" t="s">
        <v>84</v>
      </c>
      <c r="U512" t="s">
        <v>2841</v>
      </c>
      <c r="V512" t="s">
        <v>2841</v>
      </c>
      <c r="W512" t="s">
        <v>39</v>
      </c>
      <c r="X512" t="s">
        <v>3205</v>
      </c>
      <c r="Y512" t="s">
        <v>35</v>
      </c>
      <c r="Z512" t="s">
        <v>35</v>
      </c>
      <c r="AA512" t="s">
        <v>35</v>
      </c>
      <c r="AB512" t="s">
        <v>35</v>
      </c>
    </row>
    <row r="513" spans="1:28" x14ac:dyDescent="0.2">
      <c r="A513">
        <v>86</v>
      </c>
      <c r="B513" t="s">
        <v>2839</v>
      </c>
      <c r="C513" t="s">
        <v>5151</v>
      </c>
      <c r="D513">
        <v>17</v>
      </c>
      <c r="E513">
        <v>20787</v>
      </c>
      <c r="F513">
        <v>1</v>
      </c>
      <c r="G513">
        <v>20814</v>
      </c>
      <c r="H513" t="s">
        <v>3275</v>
      </c>
      <c r="I513" t="s">
        <v>3276</v>
      </c>
      <c r="J513" t="s">
        <v>989</v>
      </c>
      <c r="K513" t="s">
        <v>33</v>
      </c>
      <c r="L513" t="s">
        <v>75</v>
      </c>
      <c r="M513" t="s">
        <v>3277</v>
      </c>
      <c r="N513">
        <v>0</v>
      </c>
      <c r="O513">
        <v>0</v>
      </c>
      <c r="P513" t="s">
        <v>2207</v>
      </c>
      <c r="Q513" t="s">
        <v>37</v>
      </c>
      <c r="R513" t="s">
        <v>2089</v>
      </c>
      <c r="S513" t="s">
        <v>37</v>
      </c>
      <c r="T513" t="s">
        <v>84</v>
      </c>
      <c r="U513" t="s">
        <v>2841</v>
      </c>
      <c r="V513" t="s">
        <v>2841</v>
      </c>
      <c r="W513" t="s">
        <v>39</v>
      </c>
      <c r="X513" t="s">
        <v>3205</v>
      </c>
      <c r="Y513" t="s">
        <v>1004</v>
      </c>
      <c r="Z513" t="s">
        <v>3278</v>
      </c>
      <c r="AA513" t="s">
        <v>35</v>
      </c>
      <c r="AB513" t="s">
        <v>35</v>
      </c>
    </row>
    <row r="514" spans="1:28" x14ac:dyDescent="0.2">
      <c r="A514">
        <v>86</v>
      </c>
      <c r="B514" t="s">
        <v>2839</v>
      </c>
      <c r="C514" t="s">
        <v>5152</v>
      </c>
      <c r="D514">
        <v>18</v>
      </c>
      <c r="E514">
        <v>20788</v>
      </c>
      <c r="F514">
        <v>1</v>
      </c>
      <c r="G514">
        <v>20815</v>
      </c>
      <c r="H514" t="s">
        <v>3279</v>
      </c>
      <c r="I514" t="s">
        <v>3280</v>
      </c>
      <c r="J514" t="s">
        <v>989</v>
      </c>
      <c r="K514" t="s">
        <v>33</v>
      </c>
      <c r="L514" t="s">
        <v>75</v>
      </c>
      <c r="M514" t="s">
        <v>3281</v>
      </c>
      <c r="N514">
        <v>0</v>
      </c>
      <c r="O514">
        <v>0</v>
      </c>
      <c r="P514" t="s">
        <v>2207</v>
      </c>
      <c r="Q514" t="s">
        <v>37</v>
      </c>
      <c r="R514" t="s">
        <v>2089</v>
      </c>
      <c r="S514" t="s">
        <v>37</v>
      </c>
      <c r="T514" t="s">
        <v>84</v>
      </c>
      <c r="U514" t="s">
        <v>2841</v>
      </c>
      <c r="V514" t="s">
        <v>2841</v>
      </c>
      <c r="W514" t="s">
        <v>39</v>
      </c>
      <c r="X514" t="s">
        <v>3205</v>
      </c>
      <c r="Y514" t="s">
        <v>35</v>
      </c>
      <c r="Z514" t="s">
        <v>35</v>
      </c>
      <c r="AA514" t="s">
        <v>35</v>
      </c>
      <c r="AB514" t="s">
        <v>35</v>
      </c>
    </row>
    <row r="515" spans="1:28" x14ac:dyDescent="0.2">
      <c r="A515">
        <v>86</v>
      </c>
      <c r="B515" t="s">
        <v>2839</v>
      </c>
      <c r="C515" t="s">
        <v>5153</v>
      </c>
      <c r="D515">
        <v>19</v>
      </c>
      <c r="E515">
        <v>20789</v>
      </c>
      <c r="F515">
        <v>1</v>
      </c>
      <c r="G515">
        <v>20816</v>
      </c>
      <c r="H515" t="s">
        <v>3282</v>
      </c>
      <c r="I515" t="s">
        <v>3283</v>
      </c>
      <c r="J515" t="s">
        <v>989</v>
      </c>
      <c r="K515" t="s">
        <v>33</v>
      </c>
      <c r="L515" t="s">
        <v>75</v>
      </c>
      <c r="M515" t="s">
        <v>3284</v>
      </c>
      <c r="N515">
        <v>0</v>
      </c>
      <c r="O515">
        <v>0</v>
      </c>
      <c r="P515" t="s">
        <v>2207</v>
      </c>
      <c r="Q515" t="s">
        <v>37</v>
      </c>
      <c r="R515" t="s">
        <v>2089</v>
      </c>
      <c r="S515" t="s">
        <v>37</v>
      </c>
      <c r="T515" t="s">
        <v>84</v>
      </c>
      <c r="U515" t="s">
        <v>2841</v>
      </c>
      <c r="V515" t="s">
        <v>2841</v>
      </c>
      <c r="W515" t="s">
        <v>39</v>
      </c>
      <c r="X515" t="s">
        <v>3205</v>
      </c>
      <c r="Y515" t="s">
        <v>35</v>
      </c>
      <c r="Z515" t="s">
        <v>35</v>
      </c>
      <c r="AA515" t="s">
        <v>35</v>
      </c>
      <c r="AB515" t="s">
        <v>35</v>
      </c>
    </row>
    <row r="516" spans="1:28" x14ac:dyDescent="0.2">
      <c r="A516">
        <v>86</v>
      </c>
      <c r="B516" t="s">
        <v>2839</v>
      </c>
      <c r="C516" t="s">
        <v>5154</v>
      </c>
      <c r="D516">
        <v>20</v>
      </c>
      <c r="E516">
        <v>20790</v>
      </c>
      <c r="F516">
        <v>1</v>
      </c>
      <c r="G516">
        <v>20817</v>
      </c>
      <c r="H516" t="s">
        <v>3285</v>
      </c>
      <c r="I516" t="s">
        <v>3286</v>
      </c>
      <c r="J516" t="s">
        <v>989</v>
      </c>
      <c r="K516" t="s">
        <v>33</v>
      </c>
      <c r="L516" t="s">
        <v>75</v>
      </c>
      <c r="M516" t="s">
        <v>3287</v>
      </c>
      <c r="N516">
        <v>0</v>
      </c>
      <c r="O516">
        <v>0</v>
      </c>
      <c r="P516" t="s">
        <v>2207</v>
      </c>
      <c r="Q516" t="s">
        <v>37</v>
      </c>
      <c r="R516" t="s">
        <v>2089</v>
      </c>
      <c r="S516" t="s">
        <v>37</v>
      </c>
      <c r="T516" t="s">
        <v>84</v>
      </c>
      <c r="U516" t="s">
        <v>2841</v>
      </c>
      <c r="V516" t="s">
        <v>2841</v>
      </c>
      <c r="W516" t="s">
        <v>39</v>
      </c>
      <c r="X516" t="s">
        <v>3205</v>
      </c>
      <c r="Y516" t="s">
        <v>1004</v>
      </c>
      <c r="Z516" t="s">
        <v>3288</v>
      </c>
      <c r="AA516" t="s">
        <v>35</v>
      </c>
      <c r="AB516" t="s">
        <v>35</v>
      </c>
    </row>
    <row r="517" spans="1:28" x14ac:dyDescent="0.2">
      <c r="A517">
        <v>86</v>
      </c>
      <c r="B517" t="s">
        <v>2839</v>
      </c>
      <c r="C517" t="s">
        <v>5155</v>
      </c>
      <c r="D517">
        <v>21</v>
      </c>
      <c r="E517">
        <v>20791</v>
      </c>
      <c r="F517">
        <v>1</v>
      </c>
      <c r="G517">
        <v>20818</v>
      </c>
      <c r="H517" t="s">
        <v>3289</v>
      </c>
      <c r="I517" t="s">
        <v>3290</v>
      </c>
      <c r="J517" t="s">
        <v>989</v>
      </c>
      <c r="K517" t="s">
        <v>33</v>
      </c>
      <c r="L517" t="s">
        <v>75</v>
      </c>
      <c r="M517" t="s">
        <v>3291</v>
      </c>
      <c r="N517">
        <v>0</v>
      </c>
      <c r="O517">
        <v>0</v>
      </c>
      <c r="P517" t="s">
        <v>2207</v>
      </c>
      <c r="Q517" t="s">
        <v>37</v>
      </c>
      <c r="R517" t="s">
        <v>2089</v>
      </c>
      <c r="S517" t="s">
        <v>37</v>
      </c>
      <c r="T517" t="s">
        <v>84</v>
      </c>
      <c r="U517" t="s">
        <v>2841</v>
      </c>
      <c r="V517" t="s">
        <v>2841</v>
      </c>
      <c r="W517" t="s">
        <v>39</v>
      </c>
      <c r="X517" t="s">
        <v>3205</v>
      </c>
      <c r="Y517" t="s">
        <v>35</v>
      </c>
      <c r="Z517" t="s">
        <v>35</v>
      </c>
      <c r="AA517" t="s">
        <v>35</v>
      </c>
      <c r="AB517" t="s">
        <v>35</v>
      </c>
    </row>
    <row r="518" spans="1:28" x14ac:dyDescent="0.2">
      <c r="A518">
        <v>86</v>
      </c>
      <c r="B518" t="s">
        <v>2839</v>
      </c>
      <c r="C518" t="s">
        <v>5156</v>
      </c>
      <c r="D518">
        <v>22</v>
      </c>
      <c r="E518">
        <v>20792</v>
      </c>
      <c r="F518">
        <v>1</v>
      </c>
      <c r="G518">
        <v>20819</v>
      </c>
      <c r="H518" t="s">
        <v>3292</v>
      </c>
      <c r="I518" t="s">
        <v>3293</v>
      </c>
      <c r="J518" t="s">
        <v>989</v>
      </c>
      <c r="K518" t="s">
        <v>33</v>
      </c>
      <c r="L518" t="s">
        <v>75</v>
      </c>
      <c r="M518" t="s">
        <v>3294</v>
      </c>
      <c r="N518">
        <v>0</v>
      </c>
      <c r="O518">
        <v>0</v>
      </c>
      <c r="P518" t="s">
        <v>2207</v>
      </c>
      <c r="Q518" t="s">
        <v>37</v>
      </c>
      <c r="R518" t="s">
        <v>2089</v>
      </c>
      <c r="S518" t="s">
        <v>37</v>
      </c>
      <c r="T518" t="s">
        <v>84</v>
      </c>
      <c r="U518" t="s">
        <v>2841</v>
      </c>
      <c r="V518" t="s">
        <v>2841</v>
      </c>
      <c r="W518" t="s">
        <v>39</v>
      </c>
      <c r="X518" t="s">
        <v>3205</v>
      </c>
      <c r="Y518" t="s">
        <v>1004</v>
      </c>
      <c r="Z518" t="s">
        <v>3295</v>
      </c>
      <c r="AA518" t="s">
        <v>35</v>
      </c>
      <c r="AB518" t="s">
        <v>35</v>
      </c>
    </row>
    <row r="519" spans="1:28" x14ac:dyDescent="0.2">
      <c r="A519">
        <v>86</v>
      </c>
      <c r="B519" t="s">
        <v>2839</v>
      </c>
      <c r="C519" t="s">
        <v>5157</v>
      </c>
      <c r="D519">
        <v>23</v>
      </c>
      <c r="E519">
        <v>20793</v>
      </c>
      <c r="F519">
        <v>1</v>
      </c>
      <c r="G519">
        <v>20820</v>
      </c>
      <c r="H519" t="s">
        <v>3296</v>
      </c>
      <c r="I519" t="s">
        <v>3297</v>
      </c>
      <c r="J519" t="s">
        <v>989</v>
      </c>
      <c r="K519" t="s">
        <v>33</v>
      </c>
      <c r="L519" t="s">
        <v>75</v>
      </c>
      <c r="M519" t="s">
        <v>3298</v>
      </c>
      <c r="N519">
        <v>0</v>
      </c>
      <c r="O519">
        <v>0</v>
      </c>
      <c r="P519" t="s">
        <v>2207</v>
      </c>
      <c r="Q519" t="s">
        <v>37</v>
      </c>
      <c r="R519" t="s">
        <v>2089</v>
      </c>
      <c r="S519" t="s">
        <v>37</v>
      </c>
      <c r="T519" t="s">
        <v>84</v>
      </c>
      <c r="U519" t="s">
        <v>2841</v>
      </c>
      <c r="V519" t="s">
        <v>2841</v>
      </c>
      <c r="W519" t="s">
        <v>39</v>
      </c>
      <c r="X519" t="s">
        <v>3205</v>
      </c>
      <c r="Y519" t="s">
        <v>1004</v>
      </c>
      <c r="Z519" t="s">
        <v>3299</v>
      </c>
      <c r="AA519" t="s">
        <v>35</v>
      </c>
      <c r="AB519" t="s">
        <v>35</v>
      </c>
    </row>
    <row r="520" spans="1:28" x14ac:dyDescent="0.2">
      <c r="A520">
        <v>86</v>
      </c>
      <c r="B520" t="s">
        <v>2839</v>
      </c>
      <c r="C520" t="s">
        <v>5158</v>
      </c>
      <c r="D520">
        <v>24</v>
      </c>
      <c r="E520">
        <v>20794</v>
      </c>
      <c r="F520">
        <v>1</v>
      </c>
      <c r="G520">
        <v>20821</v>
      </c>
      <c r="H520" t="s">
        <v>3300</v>
      </c>
      <c r="I520" t="s">
        <v>3301</v>
      </c>
      <c r="J520" t="s">
        <v>989</v>
      </c>
      <c r="K520" t="s">
        <v>33</v>
      </c>
      <c r="L520" t="s">
        <v>75</v>
      </c>
      <c r="M520" t="s">
        <v>3302</v>
      </c>
      <c r="N520">
        <v>0</v>
      </c>
      <c r="O520">
        <v>0</v>
      </c>
      <c r="P520" t="s">
        <v>2207</v>
      </c>
      <c r="Q520" t="s">
        <v>37</v>
      </c>
      <c r="R520" t="s">
        <v>2089</v>
      </c>
      <c r="S520" t="s">
        <v>37</v>
      </c>
      <c r="T520" t="s">
        <v>84</v>
      </c>
      <c r="U520" t="s">
        <v>2841</v>
      </c>
      <c r="V520" t="s">
        <v>2841</v>
      </c>
      <c r="W520" t="s">
        <v>39</v>
      </c>
      <c r="X520" t="s">
        <v>3205</v>
      </c>
      <c r="Y520" t="s">
        <v>1004</v>
      </c>
      <c r="Z520" t="s">
        <v>3295</v>
      </c>
      <c r="AA520" t="s">
        <v>35</v>
      </c>
      <c r="AB520" t="s">
        <v>35</v>
      </c>
    </row>
    <row r="521" spans="1:28" x14ac:dyDescent="0.2">
      <c r="A521">
        <v>86</v>
      </c>
      <c r="B521" t="s">
        <v>2839</v>
      </c>
      <c r="C521" t="s">
        <v>5159</v>
      </c>
      <c r="D521">
        <v>25</v>
      </c>
      <c r="E521">
        <v>20795</v>
      </c>
      <c r="F521">
        <v>1</v>
      </c>
      <c r="G521">
        <v>20822</v>
      </c>
      <c r="H521" t="s">
        <v>3303</v>
      </c>
      <c r="I521" t="s">
        <v>3304</v>
      </c>
      <c r="J521" t="s">
        <v>989</v>
      </c>
      <c r="K521" t="s">
        <v>33</v>
      </c>
      <c r="L521" t="s">
        <v>75</v>
      </c>
      <c r="M521" t="s">
        <v>3305</v>
      </c>
      <c r="N521">
        <v>0</v>
      </c>
      <c r="O521">
        <v>0</v>
      </c>
      <c r="P521" t="s">
        <v>2207</v>
      </c>
      <c r="Q521" t="s">
        <v>37</v>
      </c>
      <c r="R521" t="s">
        <v>2089</v>
      </c>
      <c r="S521" t="s">
        <v>37</v>
      </c>
      <c r="T521" t="s">
        <v>84</v>
      </c>
      <c r="U521" t="s">
        <v>2841</v>
      </c>
      <c r="V521" t="s">
        <v>2841</v>
      </c>
      <c r="W521" t="s">
        <v>39</v>
      </c>
      <c r="X521" t="s">
        <v>3205</v>
      </c>
      <c r="Y521" t="s">
        <v>35</v>
      </c>
      <c r="Z521" t="s">
        <v>35</v>
      </c>
      <c r="AA521" t="s">
        <v>35</v>
      </c>
      <c r="AB521" t="s">
        <v>35</v>
      </c>
    </row>
    <row r="522" spans="1:28" x14ac:dyDescent="0.2">
      <c r="A522">
        <v>86</v>
      </c>
      <c r="B522" t="s">
        <v>2839</v>
      </c>
      <c r="C522" t="s">
        <v>5160</v>
      </c>
      <c r="D522">
        <v>26</v>
      </c>
      <c r="E522">
        <v>20796</v>
      </c>
      <c r="F522">
        <v>1</v>
      </c>
      <c r="G522">
        <v>20823</v>
      </c>
      <c r="H522" t="s">
        <v>3306</v>
      </c>
      <c r="I522" t="s">
        <v>3307</v>
      </c>
      <c r="J522" t="s">
        <v>989</v>
      </c>
      <c r="K522" t="s">
        <v>33</v>
      </c>
      <c r="L522" t="s">
        <v>75</v>
      </c>
      <c r="M522" t="s">
        <v>3308</v>
      </c>
      <c r="N522">
        <v>0</v>
      </c>
      <c r="O522">
        <v>0</v>
      </c>
      <c r="P522" t="s">
        <v>2207</v>
      </c>
      <c r="Q522" t="s">
        <v>37</v>
      </c>
      <c r="R522" t="s">
        <v>2089</v>
      </c>
      <c r="S522" t="s">
        <v>37</v>
      </c>
      <c r="T522" t="s">
        <v>84</v>
      </c>
      <c r="U522" t="s">
        <v>2841</v>
      </c>
      <c r="V522" t="s">
        <v>2841</v>
      </c>
      <c r="W522" t="s">
        <v>39</v>
      </c>
      <c r="X522" t="s">
        <v>3205</v>
      </c>
      <c r="Y522" t="s">
        <v>1004</v>
      </c>
      <c r="Z522" t="s">
        <v>2988</v>
      </c>
      <c r="AA522" t="s">
        <v>35</v>
      </c>
      <c r="AB522" t="s">
        <v>35</v>
      </c>
    </row>
    <row r="523" spans="1:28" x14ac:dyDescent="0.2">
      <c r="A523">
        <v>86</v>
      </c>
      <c r="B523" t="s">
        <v>2839</v>
      </c>
      <c r="C523" t="s">
        <v>5161</v>
      </c>
      <c r="D523">
        <v>27</v>
      </c>
      <c r="E523">
        <v>20797</v>
      </c>
      <c r="F523">
        <v>1</v>
      </c>
      <c r="G523">
        <v>20824</v>
      </c>
      <c r="H523" t="s">
        <v>3309</v>
      </c>
      <c r="I523" t="s">
        <v>3310</v>
      </c>
      <c r="J523" t="s">
        <v>989</v>
      </c>
      <c r="K523" t="s">
        <v>33</v>
      </c>
      <c r="L523" t="s">
        <v>75</v>
      </c>
      <c r="M523" t="s">
        <v>3311</v>
      </c>
      <c r="N523">
        <v>0</v>
      </c>
      <c r="O523">
        <v>0</v>
      </c>
      <c r="P523" t="s">
        <v>2207</v>
      </c>
      <c r="Q523" t="s">
        <v>37</v>
      </c>
      <c r="R523" t="s">
        <v>2089</v>
      </c>
      <c r="S523" t="s">
        <v>37</v>
      </c>
      <c r="T523" t="s">
        <v>84</v>
      </c>
      <c r="U523" t="s">
        <v>2841</v>
      </c>
      <c r="V523" t="s">
        <v>2841</v>
      </c>
      <c r="W523" t="s">
        <v>39</v>
      </c>
      <c r="X523" t="s">
        <v>3205</v>
      </c>
      <c r="Y523" t="s">
        <v>1004</v>
      </c>
      <c r="Z523" t="s">
        <v>2981</v>
      </c>
      <c r="AA523" t="s">
        <v>35</v>
      </c>
      <c r="AB523" t="s">
        <v>35</v>
      </c>
    </row>
    <row r="524" spans="1:28" x14ac:dyDescent="0.2">
      <c r="A524">
        <v>86</v>
      </c>
      <c r="B524" t="s">
        <v>2839</v>
      </c>
      <c r="C524" t="s">
        <v>5162</v>
      </c>
      <c r="D524">
        <v>28</v>
      </c>
      <c r="E524">
        <v>20798</v>
      </c>
      <c r="F524">
        <v>1</v>
      </c>
      <c r="G524">
        <v>20825</v>
      </c>
      <c r="H524" t="s">
        <v>3312</v>
      </c>
      <c r="I524" t="s">
        <v>3313</v>
      </c>
      <c r="J524" t="s">
        <v>989</v>
      </c>
      <c r="K524" t="s">
        <v>33</v>
      </c>
      <c r="L524" t="s">
        <v>75</v>
      </c>
      <c r="M524" t="s">
        <v>3314</v>
      </c>
      <c r="N524">
        <v>0</v>
      </c>
      <c r="O524">
        <v>0</v>
      </c>
      <c r="P524" t="s">
        <v>2207</v>
      </c>
      <c r="Q524" t="s">
        <v>37</v>
      </c>
      <c r="R524" t="s">
        <v>2089</v>
      </c>
      <c r="S524" t="s">
        <v>37</v>
      </c>
      <c r="T524" t="s">
        <v>84</v>
      </c>
      <c r="U524" t="s">
        <v>2841</v>
      </c>
      <c r="V524" t="s">
        <v>2841</v>
      </c>
      <c r="W524" t="s">
        <v>39</v>
      </c>
      <c r="X524" t="s">
        <v>3205</v>
      </c>
      <c r="Y524" t="s">
        <v>35</v>
      </c>
      <c r="Z524" t="s">
        <v>35</v>
      </c>
      <c r="AA524" t="s">
        <v>35</v>
      </c>
      <c r="AB524" t="s">
        <v>35</v>
      </c>
    </row>
    <row r="525" spans="1:28" x14ac:dyDescent="0.2">
      <c r="A525">
        <v>86</v>
      </c>
      <c r="B525" t="s">
        <v>2839</v>
      </c>
      <c r="C525" t="s">
        <v>5163</v>
      </c>
      <c r="D525">
        <v>29</v>
      </c>
      <c r="E525">
        <v>20799</v>
      </c>
      <c r="F525">
        <v>1</v>
      </c>
      <c r="G525">
        <v>20826</v>
      </c>
      <c r="H525" t="s">
        <v>3315</v>
      </c>
      <c r="I525" t="s">
        <v>3316</v>
      </c>
      <c r="J525" t="s">
        <v>989</v>
      </c>
      <c r="K525" t="s">
        <v>33</v>
      </c>
      <c r="L525" t="s">
        <v>75</v>
      </c>
      <c r="M525" t="s">
        <v>3317</v>
      </c>
      <c r="N525">
        <v>0</v>
      </c>
      <c r="O525">
        <v>0</v>
      </c>
      <c r="P525" t="s">
        <v>2207</v>
      </c>
      <c r="Q525" t="s">
        <v>37</v>
      </c>
      <c r="R525" t="s">
        <v>2089</v>
      </c>
      <c r="S525" t="s">
        <v>37</v>
      </c>
      <c r="T525" t="s">
        <v>84</v>
      </c>
      <c r="U525" t="s">
        <v>2841</v>
      </c>
      <c r="V525" t="s">
        <v>2841</v>
      </c>
      <c r="W525" t="s">
        <v>39</v>
      </c>
      <c r="X525" t="s">
        <v>3205</v>
      </c>
      <c r="Y525" t="s">
        <v>1004</v>
      </c>
      <c r="Z525" t="s">
        <v>2975</v>
      </c>
      <c r="AA525" t="s">
        <v>35</v>
      </c>
      <c r="AB525" t="s">
        <v>35</v>
      </c>
    </row>
    <row r="526" spans="1:28" x14ac:dyDescent="0.2">
      <c r="A526">
        <v>86</v>
      </c>
      <c r="B526" t="s">
        <v>2839</v>
      </c>
      <c r="C526" t="s">
        <v>5164</v>
      </c>
      <c r="D526">
        <v>30</v>
      </c>
      <c r="E526">
        <v>20800</v>
      </c>
      <c r="F526">
        <v>1</v>
      </c>
      <c r="G526">
        <v>20827</v>
      </c>
      <c r="H526" t="s">
        <v>3318</v>
      </c>
      <c r="I526" t="s">
        <v>3319</v>
      </c>
      <c r="J526" t="s">
        <v>989</v>
      </c>
      <c r="K526" t="s">
        <v>33</v>
      </c>
      <c r="L526" t="s">
        <v>75</v>
      </c>
      <c r="M526" t="s">
        <v>3320</v>
      </c>
      <c r="N526">
        <v>0</v>
      </c>
      <c r="O526">
        <v>0</v>
      </c>
      <c r="P526" t="s">
        <v>2207</v>
      </c>
      <c r="Q526" t="s">
        <v>37</v>
      </c>
      <c r="R526" t="s">
        <v>2089</v>
      </c>
      <c r="S526" t="s">
        <v>37</v>
      </c>
      <c r="T526" t="s">
        <v>84</v>
      </c>
      <c r="U526" t="s">
        <v>2841</v>
      </c>
      <c r="V526" t="s">
        <v>2841</v>
      </c>
      <c r="W526" t="s">
        <v>39</v>
      </c>
      <c r="X526" t="s">
        <v>3205</v>
      </c>
      <c r="Y526" t="s">
        <v>1004</v>
      </c>
      <c r="Z526" t="s">
        <v>3321</v>
      </c>
      <c r="AA526" t="s">
        <v>35</v>
      </c>
      <c r="AB526" t="s">
        <v>35</v>
      </c>
    </row>
    <row r="527" spans="1:28" x14ac:dyDescent="0.2">
      <c r="A527">
        <v>86</v>
      </c>
      <c r="B527" t="s">
        <v>2839</v>
      </c>
      <c r="C527" t="s">
        <v>5165</v>
      </c>
      <c r="D527">
        <v>31</v>
      </c>
      <c r="E527">
        <v>20801</v>
      </c>
      <c r="F527">
        <v>1</v>
      </c>
      <c r="G527">
        <v>20828</v>
      </c>
      <c r="H527" t="s">
        <v>3322</v>
      </c>
      <c r="I527" t="s">
        <v>3323</v>
      </c>
      <c r="J527" t="s">
        <v>989</v>
      </c>
      <c r="K527" t="s">
        <v>33</v>
      </c>
      <c r="L527" t="s">
        <v>75</v>
      </c>
      <c r="M527" t="s">
        <v>3324</v>
      </c>
      <c r="N527">
        <v>0</v>
      </c>
      <c r="O527">
        <v>0</v>
      </c>
      <c r="P527" t="s">
        <v>2207</v>
      </c>
      <c r="Q527" t="s">
        <v>37</v>
      </c>
      <c r="R527" t="s">
        <v>2089</v>
      </c>
      <c r="S527" t="s">
        <v>37</v>
      </c>
      <c r="T527" t="s">
        <v>84</v>
      </c>
      <c r="U527" t="s">
        <v>2841</v>
      </c>
      <c r="V527" t="s">
        <v>2841</v>
      </c>
      <c r="W527" t="s">
        <v>39</v>
      </c>
      <c r="X527" t="s">
        <v>3205</v>
      </c>
      <c r="Y527" t="s">
        <v>1004</v>
      </c>
      <c r="Z527" t="s">
        <v>3325</v>
      </c>
      <c r="AA527" t="s">
        <v>35</v>
      </c>
      <c r="AB527" t="s">
        <v>35</v>
      </c>
    </row>
    <row r="528" spans="1:28" x14ac:dyDescent="0.2">
      <c r="A528">
        <v>86</v>
      </c>
      <c r="B528" t="s">
        <v>2839</v>
      </c>
      <c r="C528" t="s">
        <v>5166</v>
      </c>
      <c r="D528">
        <v>32</v>
      </c>
      <c r="E528">
        <v>20802</v>
      </c>
      <c r="F528">
        <v>1</v>
      </c>
      <c r="G528">
        <v>20829</v>
      </c>
      <c r="H528" t="s">
        <v>3326</v>
      </c>
      <c r="I528" t="s">
        <v>3327</v>
      </c>
      <c r="J528" t="s">
        <v>989</v>
      </c>
      <c r="K528" t="s">
        <v>33</v>
      </c>
      <c r="L528" t="s">
        <v>75</v>
      </c>
      <c r="M528" t="s">
        <v>3328</v>
      </c>
      <c r="N528">
        <v>0</v>
      </c>
      <c r="O528">
        <v>0</v>
      </c>
      <c r="P528" t="s">
        <v>2207</v>
      </c>
      <c r="Q528" t="s">
        <v>37</v>
      </c>
      <c r="R528" t="s">
        <v>2089</v>
      </c>
      <c r="S528" t="s">
        <v>37</v>
      </c>
      <c r="T528" t="s">
        <v>84</v>
      </c>
      <c r="U528" t="s">
        <v>2841</v>
      </c>
      <c r="V528" t="s">
        <v>2841</v>
      </c>
      <c r="W528" t="s">
        <v>39</v>
      </c>
      <c r="X528" t="s">
        <v>3205</v>
      </c>
      <c r="Y528" t="s">
        <v>1004</v>
      </c>
      <c r="Z528" t="s">
        <v>3329</v>
      </c>
      <c r="AA528" t="s">
        <v>35</v>
      </c>
      <c r="AB528" t="s">
        <v>35</v>
      </c>
    </row>
    <row r="529" spans="1:28" x14ac:dyDescent="0.2">
      <c r="A529">
        <v>86</v>
      </c>
      <c r="B529" t="s">
        <v>2839</v>
      </c>
      <c r="C529" t="s">
        <v>5167</v>
      </c>
      <c r="D529">
        <v>33</v>
      </c>
      <c r="E529">
        <v>20803</v>
      </c>
      <c r="F529">
        <v>1</v>
      </c>
      <c r="G529">
        <v>20830</v>
      </c>
      <c r="H529" t="s">
        <v>3330</v>
      </c>
      <c r="I529" t="s">
        <v>3331</v>
      </c>
      <c r="J529" t="s">
        <v>989</v>
      </c>
      <c r="K529" t="s">
        <v>33</v>
      </c>
      <c r="L529" t="s">
        <v>75</v>
      </c>
      <c r="M529" t="s">
        <v>3332</v>
      </c>
      <c r="N529">
        <v>0</v>
      </c>
      <c r="O529">
        <v>0</v>
      </c>
      <c r="P529" t="s">
        <v>2207</v>
      </c>
      <c r="Q529" t="s">
        <v>37</v>
      </c>
      <c r="R529" t="s">
        <v>2089</v>
      </c>
      <c r="S529" t="s">
        <v>37</v>
      </c>
      <c r="T529" t="s">
        <v>84</v>
      </c>
      <c r="U529" t="s">
        <v>2841</v>
      </c>
      <c r="V529" t="s">
        <v>2841</v>
      </c>
      <c r="W529" t="s">
        <v>39</v>
      </c>
      <c r="X529" t="s">
        <v>3205</v>
      </c>
      <c r="Y529" t="s">
        <v>1004</v>
      </c>
      <c r="Z529" t="s">
        <v>3333</v>
      </c>
      <c r="AA529" t="s">
        <v>35</v>
      </c>
      <c r="AB529" t="s">
        <v>35</v>
      </c>
    </row>
    <row r="530" spans="1:28" x14ac:dyDescent="0.2">
      <c r="A530">
        <v>86</v>
      </c>
      <c r="B530" t="s">
        <v>2839</v>
      </c>
      <c r="C530" t="s">
        <v>5168</v>
      </c>
      <c r="D530">
        <v>34</v>
      </c>
      <c r="E530">
        <v>20804</v>
      </c>
      <c r="F530">
        <v>1</v>
      </c>
      <c r="G530">
        <v>20831</v>
      </c>
      <c r="H530" t="s">
        <v>3334</v>
      </c>
      <c r="I530" t="s">
        <v>3335</v>
      </c>
      <c r="J530" t="s">
        <v>989</v>
      </c>
      <c r="K530" t="s">
        <v>33</v>
      </c>
      <c r="L530" t="s">
        <v>75</v>
      </c>
      <c r="M530" t="s">
        <v>3336</v>
      </c>
      <c r="N530">
        <v>0</v>
      </c>
      <c r="O530">
        <v>0</v>
      </c>
      <c r="P530" t="s">
        <v>2207</v>
      </c>
      <c r="Q530" t="s">
        <v>37</v>
      </c>
      <c r="R530" t="s">
        <v>2089</v>
      </c>
      <c r="S530" t="s">
        <v>37</v>
      </c>
      <c r="T530" t="s">
        <v>84</v>
      </c>
      <c r="U530" t="s">
        <v>2841</v>
      </c>
      <c r="V530" t="s">
        <v>2841</v>
      </c>
      <c r="W530" t="s">
        <v>39</v>
      </c>
      <c r="X530" t="s">
        <v>3205</v>
      </c>
      <c r="Y530" t="s">
        <v>1004</v>
      </c>
      <c r="Z530" t="s">
        <v>3337</v>
      </c>
      <c r="AA530" t="s">
        <v>35</v>
      </c>
      <c r="AB530" t="s">
        <v>35</v>
      </c>
    </row>
    <row r="531" spans="1:28" x14ac:dyDescent="0.2">
      <c r="A531">
        <v>86</v>
      </c>
      <c r="B531" t="s">
        <v>2839</v>
      </c>
      <c r="C531" t="s">
        <v>5169</v>
      </c>
      <c r="D531">
        <v>35</v>
      </c>
      <c r="E531">
        <v>20805</v>
      </c>
      <c r="F531">
        <v>1</v>
      </c>
      <c r="G531">
        <v>20832</v>
      </c>
      <c r="H531" t="s">
        <v>3338</v>
      </c>
      <c r="I531" t="s">
        <v>3339</v>
      </c>
      <c r="J531" t="s">
        <v>989</v>
      </c>
      <c r="K531" t="s">
        <v>33</v>
      </c>
      <c r="L531" t="s">
        <v>75</v>
      </c>
      <c r="M531" t="s">
        <v>3340</v>
      </c>
      <c r="N531">
        <v>0</v>
      </c>
      <c r="O531">
        <v>0</v>
      </c>
      <c r="P531" t="s">
        <v>2207</v>
      </c>
      <c r="Q531" t="s">
        <v>37</v>
      </c>
      <c r="R531" t="s">
        <v>2089</v>
      </c>
      <c r="S531" t="s">
        <v>37</v>
      </c>
      <c r="T531" t="s">
        <v>84</v>
      </c>
      <c r="U531" t="s">
        <v>2841</v>
      </c>
      <c r="V531" t="s">
        <v>2841</v>
      </c>
      <c r="W531" t="s">
        <v>39</v>
      </c>
      <c r="X531" t="s">
        <v>3205</v>
      </c>
      <c r="Y531" t="s">
        <v>35</v>
      </c>
      <c r="Z531" t="s">
        <v>35</v>
      </c>
      <c r="AA531" t="s">
        <v>35</v>
      </c>
      <c r="AB531" t="s">
        <v>35</v>
      </c>
    </row>
    <row r="532" spans="1:28" x14ac:dyDescent="0.2">
      <c r="A532">
        <v>86</v>
      </c>
      <c r="B532" t="s">
        <v>2839</v>
      </c>
      <c r="C532" t="s">
        <v>5170</v>
      </c>
      <c r="D532">
        <v>36</v>
      </c>
      <c r="E532">
        <v>20806</v>
      </c>
      <c r="F532">
        <v>1</v>
      </c>
      <c r="G532">
        <v>20833</v>
      </c>
      <c r="H532" t="s">
        <v>3341</v>
      </c>
      <c r="I532" t="s">
        <v>3342</v>
      </c>
      <c r="J532" t="s">
        <v>989</v>
      </c>
      <c r="K532" t="s">
        <v>33</v>
      </c>
      <c r="L532" t="s">
        <v>75</v>
      </c>
      <c r="M532" t="s">
        <v>3343</v>
      </c>
      <c r="N532">
        <v>0</v>
      </c>
      <c r="O532">
        <v>0</v>
      </c>
      <c r="P532" t="s">
        <v>2207</v>
      </c>
      <c r="Q532" t="s">
        <v>37</v>
      </c>
      <c r="R532" t="s">
        <v>2089</v>
      </c>
      <c r="S532" t="s">
        <v>37</v>
      </c>
      <c r="T532" t="s">
        <v>84</v>
      </c>
      <c r="U532" t="s">
        <v>2841</v>
      </c>
      <c r="V532" t="s">
        <v>2841</v>
      </c>
      <c r="W532" t="s">
        <v>39</v>
      </c>
      <c r="X532" t="s">
        <v>3205</v>
      </c>
      <c r="Y532" t="s">
        <v>35</v>
      </c>
      <c r="Z532" t="s">
        <v>35</v>
      </c>
      <c r="AA532" t="s">
        <v>35</v>
      </c>
      <c r="AB532" t="s">
        <v>35</v>
      </c>
    </row>
    <row r="533" spans="1:28" x14ac:dyDescent="0.2">
      <c r="A533">
        <v>86</v>
      </c>
      <c r="B533" t="s">
        <v>2839</v>
      </c>
      <c r="C533" t="s">
        <v>5171</v>
      </c>
      <c r="D533">
        <v>37</v>
      </c>
      <c r="E533">
        <v>20807</v>
      </c>
      <c r="F533">
        <v>1</v>
      </c>
      <c r="G533">
        <v>20834</v>
      </c>
      <c r="H533" t="s">
        <v>3344</v>
      </c>
      <c r="I533" t="s">
        <v>3345</v>
      </c>
      <c r="J533" t="s">
        <v>989</v>
      </c>
      <c r="K533" t="s">
        <v>33</v>
      </c>
      <c r="L533" t="s">
        <v>75</v>
      </c>
      <c r="M533" t="s">
        <v>3346</v>
      </c>
      <c r="N533">
        <v>0</v>
      </c>
      <c r="O533">
        <v>0</v>
      </c>
      <c r="P533" t="s">
        <v>2207</v>
      </c>
      <c r="Q533" t="s">
        <v>37</v>
      </c>
      <c r="R533" t="s">
        <v>2089</v>
      </c>
      <c r="S533" t="s">
        <v>37</v>
      </c>
      <c r="T533" t="s">
        <v>84</v>
      </c>
      <c r="U533" t="s">
        <v>2841</v>
      </c>
      <c r="V533" t="s">
        <v>2841</v>
      </c>
      <c r="W533" t="s">
        <v>39</v>
      </c>
      <c r="X533" t="s">
        <v>3205</v>
      </c>
      <c r="Y533" t="s">
        <v>35</v>
      </c>
      <c r="Z533" t="s">
        <v>35</v>
      </c>
      <c r="AA533" t="s">
        <v>35</v>
      </c>
      <c r="AB533" t="s">
        <v>35</v>
      </c>
    </row>
    <row r="534" spans="1:28" x14ac:dyDescent="0.2">
      <c r="A534">
        <v>86</v>
      </c>
      <c r="B534" t="s">
        <v>2839</v>
      </c>
      <c r="C534" t="s">
        <v>5172</v>
      </c>
      <c r="D534">
        <v>38</v>
      </c>
      <c r="E534">
        <v>20808</v>
      </c>
      <c r="F534">
        <v>1</v>
      </c>
      <c r="G534">
        <v>20835</v>
      </c>
      <c r="H534" t="s">
        <v>3347</v>
      </c>
      <c r="I534" t="s">
        <v>3348</v>
      </c>
      <c r="J534" t="s">
        <v>989</v>
      </c>
      <c r="K534" t="s">
        <v>33</v>
      </c>
      <c r="L534" t="s">
        <v>75</v>
      </c>
      <c r="M534" t="s">
        <v>3349</v>
      </c>
      <c r="N534">
        <v>0</v>
      </c>
      <c r="O534">
        <v>0</v>
      </c>
      <c r="P534" t="s">
        <v>2207</v>
      </c>
      <c r="Q534" t="s">
        <v>37</v>
      </c>
      <c r="R534" t="s">
        <v>2089</v>
      </c>
      <c r="S534" t="s">
        <v>37</v>
      </c>
      <c r="T534" t="s">
        <v>84</v>
      </c>
      <c r="U534" t="s">
        <v>2841</v>
      </c>
      <c r="V534" t="s">
        <v>2841</v>
      </c>
      <c r="W534" t="s">
        <v>39</v>
      </c>
      <c r="X534" t="s">
        <v>3205</v>
      </c>
      <c r="Y534" t="s">
        <v>1004</v>
      </c>
      <c r="Z534" t="s">
        <v>3350</v>
      </c>
      <c r="AA534" t="s">
        <v>35</v>
      </c>
      <c r="AB534" t="s">
        <v>35</v>
      </c>
    </row>
    <row r="535" spans="1:28" x14ac:dyDescent="0.2">
      <c r="A535">
        <v>86</v>
      </c>
      <c r="B535" t="s">
        <v>2839</v>
      </c>
      <c r="C535" t="s">
        <v>5173</v>
      </c>
      <c r="D535">
        <v>39</v>
      </c>
      <c r="E535">
        <v>20809</v>
      </c>
      <c r="F535">
        <v>1</v>
      </c>
      <c r="G535">
        <v>20836</v>
      </c>
      <c r="H535" t="s">
        <v>3351</v>
      </c>
      <c r="I535" t="s">
        <v>3352</v>
      </c>
      <c r="J535" t="s">
        <v>989</v>
      </c>
      <c r="K535" t="s">
        <v>33</v>
      </c>
      <c r="L535" t="s">
        <v>75</v>
      </c>
      <c r="M535" t="s">
        <v>3353</v>
      </c>
      <c r="N535">
        <v>0</v>
      </c>
      <c r="O535">
        <v>0</v>
      </c>
      <c r="P535" t="s">
        <v>2207</v>
      </c>
      <c r="Q535" t="s">
        <v>37</v>
      </c>
      <c r="R535" t="s">
        <v>2089</v>
      </c>
      <c r="S535" t="s">
        <v>37</v>
      </c>
      <c r="T535" t="s">
        <v>84</v>
      </c>
      <c r="U535" t="s">
        <v>2841</v>
      </c>
      <c r="V535" t="s">
        <v>2841</v>
      </c>
      <c r="W535" t="s">
        <v>39</v>
      </c>
      <c r="X535" t="s">
        <v>3205</v>
      </c>
      <c r="Y535" t="s">
        <v>35</v>
      </c>
      <c r="Z535" t="s">
        <v>35</v>
      </c>
      <c r="AA535" t="s">
        <v>35</v>
      </c>
      <c r="AB535" t="s">
        <v>35</v>
      </c>
    </row>
    <row r="536" spans="1:28" x14ac:dyDescent="0.2">
      <c r="A536">
        <v>86</v>
      </c>
      <c r="B536" t="s">
        <v>2839</v>
      </c>
      <c r="C536" t="s">
        <v>5174</v>
      </c>
      <c r="D536">
        <v>40</v>
      </c>
      <c r="E536">
        <v>20810</v>
      </c>
      <c r="F536">
        <v>1</v>
      </c>
      <c r="G536">
        <v>20837</v>
      </c>
      <c r="H536" t="s">
        <v>3354</v>
      </c>
      <c r="I536" t="s">
        <v>3355</v>
      </c>
      <c r="J536" t="s">
        <v>989</v>
      </c>
      <c r="K536" t="s">
        <v>33</v>
      </c>
      <c r="L536" t="s">
        <v>75</v>
      </c>
      <c r="M536" t="s">
        <v>3356</v>
      </c>
      <c r="N536">
        <v>0</v>
      </c>
      <c r="O536">
        <v>0</v>
      </c>
      <c r="P536" t="s">
        <v>2207</v>
      </c>
      <c r="Q536" t="s">
        <v>37</v>
      </c>
      <c r="R536" t="s">
        <v>2089</v>
      </c>
      <c r="S536" t="s">
        <v>37</v>
      </c>
      <c r="T536" t="s">
        <v>84</v>
      </c>
      <c r="U536" t="s">
        <v>2841</v>
      </c>
      <c r="V536" t="s">
        <v>2841</v>
      </c>
      <c r="W536" t="s">
        <v>39</v>
      </c>
      <c r="X536" t="s">
        <v>3205</v>
      </c>
      <c r="Y536" t="s">
        <v>35</v>
      </c>
      <c r="Z536" t="s">
        <v>35</v>
      </c>
      <c r="AA536" t="s">
        <v>35</v>
      </c>
      <c r="AB536" t="s">
        <v>35</v>
      </c>
    </row>
    <row r="537" spans="1:28" x14ac:dyDescent="0.2">
      <c r="A537">
        <v>86</v>
      </c>
      <c r="B537" t="s">
        <v>2839</v>
      </c>
      <c r="C537" t="s">
        <v>5175</v>
      </c>
      <c r="D537">
        <v>57</v>
      </c>
      <c r="E537">
        <v>20811</v>
      </c>
      <c r="F537">
        <v>1</v>
      </c>
      <c r="G537">
        <v>20838</v>
      </c>
      <c r="H537" t="s">
        <v>3357</v>
      </c>
      <c r="I537" t="s">
        <v>3358</v>
      </c>
      <c r="J537" t="s">
        <v>989</v>
      </c>
      <c r="K537" t="s">
        <v>33</v>
      </c>
      <c r="L537" t="s">
        <v>75</v>
      </c>
      <c r="M537" t="s">
        <v>3359</v>
      </c>
      <c r="N537">
        <v>0</v>
      </c>
      <c r="O537">
        <v>0</v>
      </c>
      <c r="P537" t="s">
        <v>2207</v>
      </c>
      <c r="Q537" t="s">
        <v>37</v>
      </c>
      <c r="R537" t="s">
        <v>2089</v>
      </c>
      <c r="S537" t="s">
        <v>37</v>
      </c>
      <c r="T537" t="s">
        <v>84</v>
      </c>
      <c r="U537" t="s">
        <v>2841</v>
      </c>
      <c r="V537" t="s">
        <v>2841</v>
      </c>
      <c r="W537" t="s">
        <v>39</v>
      </c>
      <c r="X537" t="s">
        <v>3205</v>
      </c>
      <c r="Y537" t="s">
        <v>1004</v>
      </c>
      <c r="Z537" t="s">
        <v>2860</v>
      </c>
      <c r="AA537" t="s">
        <v>35</v>
      </c>
      <c r="AB537" t="s">
        <v>35</v>
      </c>
    </row>
    <row r="538" spans="1:28" x14ac:dyDescent="0.2">
      <c r="A538">
        <v>86</v>
      </c>
      <c r="B538" t="s">
        <v>2839</v>
      </c>
      <c r="C538" t="s">
        <v>5176</v>
      </c>
      <c r="D538">
        <v>41</v>
      </c>
      <c r="E538">
        <v>20812</v>
      </c>
      <c r="F538">
        <v>1</v>
      </c>
      <c r="G538">
        <v>20839</v>
      </c>
      <c r="H538" t="s">
        <v>3360</v>
      </c>
      <c r="I538" t="s">
        <v>3361</v>
      </c>
      <c r="J538" t="s">
        <v>989</v>
      </c>
      <c r="K538" t="s">
        <v>33</v>
      </c>
      <c r="L538" t="s">
        <v>75</v>
      </c>
      <c r="M538" t="s">
        <v>3362</v>
      </c>
      <c r="N538">
        <v>0</v>
      </c>
      <c r="O538">
        <v>0</v>
      </c>
      <c r="P538" t="s">
        <v>2207</v>
      </c>
      <c r="Q538" t="s">
        <v>37</v>
      </c>
      <c r="R538" t="s">
        <v>2089</v>
      </c>
      <c r="S538" t="s">
        <v>37</v>
      </c>
      <c r="T538" t="s">
        <v>84</v>
      </c>
      <c r="U538" t="s">
        <v>2841</v>
      </c>
      <c r="V538" t="s">
        <v>2841</v>
      </c>
      <c r="W538" t="s">
        <v>39</v>
      </c>
      <c r="X538" t="s">
        <v>3205</v>
      </c>
      <c r="Y538" t="s">
        <v>35</v>
      </c>
      <c r="Z538" t="s">
        <v>35</v>
      </c>
      <c r="AA538" t="s">
        <v>35</v>
      </c>
      <c r="AB538" t="s">
        <v>35</v>
      </c>
    </row>
    <row r="539" spans="1:28" x14ac:dyDescent="0.2">
      <c r="A539">
        <v>86</v>
      </c>
      <c r="B539" t="s">
        <v>2839</v>
      </c>
      <c r="C539" t="s">
        <v>5177</v>
      </c>
      <c r="D539">
        <v>42</v>
      </c>
      <c r="E539">
        <v>20813</v>
      </c>
      <c r="F539">
        <v>1</v>
      </c>
      <c r="G539">
        <v>20840</v>
      </c>
      <c r="H539" t="s">
        <v>3363</v>
      </c>
      <c r="I539" t="s">
        <v>3364</v>
      </c>
      <c r="J539" t="s">
        <v>989</v>
      </c>
      <c r="K539" t="s">
        <v>33</v>
      </c>
      <c r="L539" t="s">
        <v>75</v>
      </c>
      <c r="M539" t="s">
        <v>3365</v>
      </c>
      <c r="N539">
        <v>0</v>
      </c>
      <c r="O539">
        <v>0</v>
      </c>
      <c r="P539" t="s">
        <v>2207</v>
      </c>
      <c r="Q539" t="s">
        <v>37</v>
      </c>
      <c r="R539" t="s">
        <v>2089</v>
      </c>
      <c r="S539" t="s">
        <v>37</v>
      </c>
      <c r="T539" t="s">
        <v>84</v>
      </c>
      <c r="U539" t="s">
        <v>2841</v>
      </c>
      <c r="V539" t="s">
        <v>2841</v>
      </c>
      <c r="W539" t="s">
        <v>39</v>
      </c>
      <c r="X539" t="s">
        <v>3205</v>
      </c>
      <c r="Y539" t="s">
        <v>1004</v>
      </c>
      <c r="Z539" t="s">
        <v>2962</v>
      </c>
      <c r="AA539" t="s">
        <v>35</v>
      </c>
      <c r="AB539" t="s">
        <v>35</v>
      </c>
    </row>
    <row r="540" spans="1:28" x14ac:dyDescent="0.2">
      <c r="A540">
        <v>86</v>
      </c>
      <c r="B540" t="s">
        <v>2839</v>
      </c>
      <c r="C540" t="s">
        <v>5178</v>
      </c>
      <c r="D540">
        <v>43</v>
      </c>
      <c r="E540">
        <v>20814</v>
      </c>
      <c r="F540">
        <v>1</v>
      </c>
      <c r="G540">
        <v>20841</v>
      </c>
      <c r="H540" t="s">
        <v>3366</v>
      </c>
      <c r="I540" t="s">
        <v>3367</v>
      </c>
      <c r="J540" t="s">
        <v>989</v>
      </c>
      <c r="K540" t="s">
        <v>33</v>
      </c>
      <c r="L540" t="s">
        <v>75</v>
      </c>
      <c r="M540" t="s">
        <v>3368</v>
      </c>
      <c r="N540">
        <v>0</v>
      </c>
      <c r="O540">
        <v>0</v>
      </c>
      <c r="P540" t="s">
        <v>2207</v>
      </c>
      <c r="Q540" t="s">
        <v>37</v>
      </c>
      <c r="R540" t="s">
        <v>2089</v>
      </c>
      <c r="S540" t="s">
        <v>37</v>
      </c>
      <c r="T540" t="s">
        <v>84</v>
      </c>
      <c r="U540" t="s">
        <v>2841</v>
      </c>
      <c r="V540" t="s">
        <v>2841</v>
      </c>
      <c r="W540" t="s">
        <v>39</v>
      </c>
      <c r="X540" t="s">
        <v>3205</v>
      </c>
      <c r="Y540" t="s">
        <v>35</v>
      </c>
      <c r="Z540" t="s">
        <v>35</v>
      </c>
      <c r="AA540" t="s">
        <v>35</v>
      </c>
      <c r="AB540" t="s">
        <v>35</v>
      </c>
    </row>
    <row r="541" spans="1:28" x14ac:dyDescent="0.2">
      <c r="A541">
        <v>86</v>
      </c>
      <c r="B541" t="s">
        <v>2839</v>
      </c>
      <c r="C541" t="s">
        <v>5179</v>
      </c>
      <c r="D541">
        <v>44</v>
      </c>
      <c r="E541">
        <v>20815</v>
      </c>
      <c r="F541">
        <v>1</v>
      </c>
      <c r="G541">
        <v>20842</v>
      </c>
      <c r="H541" t="s">
        <v>3369</v>
      </c>
      <c r="I541" t="s">
        <v>3370</v>
      </c>
      <c r="J541" t="s">
        <v>989</v>
      </c>
      <c r="K541" t="s">
        <v>33</v>
      </c>
      <c r="L541" t="s">
        <v>75</v>
      </c>
      <c r="M541" t="s">
        <v>3371</v>
      </c>
      <c r="N541">
        <v>0</v>
      </c>
      <c r="O541">
        <v>0</v>
      </c>
      <c r="P541" t="s">
        <v>2207</v>
      </c>
      <c r="Q541" t="s">
        <v>37</v>
      </c>
      <c r="R541" t="s">
        <v>2089</v>
      </c>
      <c r="S541" t="s">
        <v>37</v>
      </c>
      <c r="T541" t="s">
        <v>84</v>
      </c>
      <c r="U541" t="s">
        <v>2841</v>
      </c>
      <c r="V541" t="s">
        <v>2841</v>
      </c>
      <c r="W541" t="s">
        <v>39</v>
      </c>
      <c r="X541" t="s">
        <v>3205</v>
      </c>
      <c r="Y541" t="s">
        <v>1004</v>
      </c>
      <c r="Z541" t="s">
        <v>3372</v>
      </c>
      <c r="AA541" t="s">
        <v>35</v>
      </c>
      <c r="AB541" t="s">
        <v>35</v>
      </c>
    </row>
    <row r="542" spans="1:28" x14ac:dyDescent="0.2">
      <c r="A542">
        <v>86</v>
      </c>
      <c r="B542" t="s">
        <v>2839</v>
      </c>
      <c r="C542" t="s">
        <v>5180</v>
      </c>
      <c r="D542">
        <v>45</v>
      </c>
      <c r="E542">
        <v>20816</v>
      </c>
      <c r="F542">
        <v>1</v>
      </c>
      <c r="G542">
        <v>20843</v>
      </c>
      <c r="H542" t="s">
        <v>3373</v>
      </c>
      <c r="I542" t="s">
        <v>3374</v>
      </c>
      <c r="J542" t="s">
        <v>989</v>
      </c>
      <c r="K542" t="s">
        <v>33</v>
      </c>
      <c r="L542" t="s">
        <v>75</v>
      </c>
      <c r="M542" t="s">
        <v>3375</v>
      </c>
      <c r="N542">
        <v>0</v>
      </c>
      <c r="O542">
        <v>0</v>
      </c>
      <c r="P542" t="s">
        <v>2207</v>
      </c>
      <c r="Q542" t="s">
        <v>37</v>
      </c>
      <c r="R542" t="s">
        <v>2089</v>
      </c>
      <c r="S542" t="s">
        <v>37</v>
      </c>
      <c r="T542" t="s">
        <v>84</v>
      </c>
      <c r="U542" t="s">
        <v>2841</v>
      </c>
      <c r="V542" t="s">
        <v>2841</v>
      </c>
      <c r="W542" t="s">
        <v>39</v>
      </c>
      <c r="X542" t="s">
        <v>3205</v>
      </c>
      <c r="Y542" t="s">
        <v>1004</v>
      </c>
      <c r="Z542" t="s">
        <v>3376</v>
      </c>
      <c r="AA542" t="s">
        <v>35</v>
      </c>
      <c r="AB542" t="s">
        <v>35</v>
      </c>
    </row>
    <row r="543" spans="1:28" x14ac:dyDescent="0.2">
      <c r="A543">
        <v>86</v>
      </c>
      <c r="B543" t="s">
        <v>2839</v>
      </c>
      <c r="C543" t="s">
        <v>5181</v>
      </c>
      <c r="D543">
        <v>46</v>
      </c>
      <c r="E543">
        <v>20817</v>
      </c>
      <c r="F543">
        <v>1</v>
      </c>
      <c r="G543">
        <v>20844</v>
      </c>
      <c r="H543" t="s">
        <v>3377</v>
      </c>
      <c r="I543" t="s">
        <v>3378</v>
      </c>
      <c r="J543" t="s">
        <v>989</v>
      </c>
      <c r="K543" t="s">
        <v>33</v>
      </c>
      <c r="L543" t="s">
        <v>75</v>
      </c>
      <c r="M543" t="s">
        <v>3379</v>
      </c>
      <c r="N543">
        <v>0</v>
      </c>
      <c r="O543">
        <v>0</v>
      </c>
      <c r="P543" t="s">
        <v>2207</v>
      </c>
      <c r="Q543" t="s">
        <v>37</v>
      </c>
      <c r="R543" t="s">
        <v>2089</v>
      </c>
      <c r="S543" t="s">
        <v>37</v>
      </c>
      <c r="T543" t="s">
        <v>84</v>
      </c>
      <c r="U543" t="s">
        <v>2841</v>
      </c>
      <c r="V543" t="s">
        <v>2841</v>
      </c>
      <c r="W543" t="s">
        <v>39</v>
      </c>
      <c r="X543" t="s">
        <v>3205</v>
      </c>
      <c r="Y543" t="s">
        <v>35</v>
      </c>
      <c r="Z543" t="s">
        <v>35</v>
      </c>
      <c r="AA543" t="s">
        <v>35</v>
      </c>
      <c r="AB543" t="s">
        <v>35</v>
      </c>
    </row>
    <row r="544" spans="1:28" x14ac:dyDescent="0.2">
      <c r="A544">
        <v>86</v>
      </c>
      <c r="B544" t="s">
        <v>2839</v>
      </c>
      <c r="C544" t="s">
        <v>5182</v>
      </c>
      <c r="D544">
        <v>47</v>
      </c>
      <c r="E544">
        <v>20818</v>
      </c>
      <c r="F544">
        <v>1</v>
      </c>
      <c r="G544">
        <v>20845</v>
      </c>
      <c r="H544" t="s">
        <v>3380</v>
      </c>
      <c r="I544" t="s">
        <v>3381</v>
      </c>
      <c r="J544" t="s">
        <v>989</v>
      </c>
      <c r="K544" t="s">
        <v>33</v>
      </c>
      <c r="L544" t="s">
        <v>75</v>
      </c>
      <c r="M544" t="s">
        <v>3382</v>
      </c>
      <c r="N544">
        <v>0</v>
      </c>
      <c r="O544">
        <v>0</v>
      </c>
      <c r="P544" t="s">
        <v>2207</v>
      </c>
      <c r="Q544" t="s">
        <v>37</v>
      </c>
      <c r="R544" t="s">
        <v>2089</v>
      </c>
      <c r="S544" t="s">
        <v>37</v>
      </c>
      <c r="T544" t="s">
        <v>84</v>
      </c>
      <c r="U544" t="s">
        <v>2841</v>
      </c>
      <c r="V544" t="s">
        <v>2841</v>
      </c>
      <c r="W544" t="s">
        <v>39</v>
      </c>
      <c r="X544" t="s">
        <v>3205</v>
      </c>
      <c r="Y544" t="s">
        <v>1004</v>
      </c>
      <c r="Z544" t="s">
        <v>3383</v>
      </c>
      <c r="AA544" t="s">
        <v>35</v>
      </c>
      <c r="AB544" t="s">
        <v>35</v>
      </c>
    </row>
    <row r="545" spans="1:28" x14ac:dyDescent="0.2">
      <c r="A545">
        <v>86</v>
      </c>
      <c r="B545" t="s">
        <v>2839</v>
      </c>
      <c r="C545" t="s">
        <v>5183</v>
      </c>
      <c r="D545">
        <v>48</v>
      </c>
      <c r="E545">
        <v>20819</v>
      </c>
      <c r="F545">
        <v>1</v>
      </c>
      <c r="G545">
        <v>20846</v>
      </c>
      <c r="H545" t="s">
        <v>3384</v>
      </c>
      <c r="I545" t="s">
        <v>3385</v>
      </c>
      <c r="J545" t="s">
        <v>989</v>
      </c>
      <c r="K545" t="s">
        <v>33</v>
      </c>
      <c r="L545" t="s">
        <v>75</v>
      </c>
      <c r="M545" t="s">
        <v>3386</v>
      </c>
      <c r="N545">
        <v>0</v>
      </c>
      <c r="O545">
        <v>0</v>
      </c>
      <c r="P545" t="s">
        <v>2207</v>
      </c>
      <c r="Q545" t="s">
        <v>37</v>
      </c>
      <c r="R545" t="s">
        <v>2089</v>
      </c>
      <c r="S545" t="s">
        <v>37</v>
      </c>
      <c r="T545" t="s">
        <v>84</v>
      </c>
      <c r="U545" t="s">
        <v>2841</v>
      </c>
      <c r="V545" t="s">
        <v>2841</v>
      </c>
      <c r="W545" t="s">
        <v>39</v>
      </c>
      <c r="X545" t="s">
        <v>3205</v>
      </c>
      <c r="Y545" t="s">
        <v>35</v>
      </c>
      <c r="Z545" t="s">
        <v>35</v>
      </c>
      <c r="AA545" t="s">
        <v>35</v>
      </c>
      <c r="AB545" t="s">
        <v>35</v>
      </c>
    </row>
    <row r="546" spans="1:28" x14ac:dyDescent="0.2">
      <c r="A546">
        <v>86</v>
      </c>
      <c r="B546" t="s">
        <v>2839</v>
      </c>
      <c r="C546" t="s">
        <v>5184</v>
      </c>
      <c r="D546">
        <v>49</v>
      </c>
      <c r="E546">
        <v>20820</v>
      </c>
      <c r="F546">
        <v>1</v>
      </c>
      <c r="G546">
        <v>20847</v>
      </c>
      <c r="H546" t="s">
        <v>3387</v>
      </c>
      <c r="I546" t="s">
        <v>3388</v>
      </c>
      <c r="J546" t="s">
        <v>989</v>
      </c>
      <c r="K546" t="s">
        <v>33</v>
      </c>
      <c r="L546" t="s">
        <v>75</v>
      </c>
      <c r="M546" t="s">
        <v>3389</v>
      </c>
      <c r="N546">
        <v>0</v>
      </c>
      <c r="O546">
        <v>0</v>
      </c>
      <c r="P546" t="s">
        <v>2207</v>
      </c>
      <c r="Q546" t="s">
        <v>37</v>
      </c>
      <c r="R546" t="s">
        <v>2089</v>
      </c>
      <c r="S546" t="s">
        <v>37</v>
      </c>
      <c r="T546" t="s">
        <v>84</v>
      </c>
      <c r="U546" t="s">
        <v>2841</v>
      </c>
      <c r="V546" t="s">
        <v>2841</v>
      </c>
      <c r="W546" t="s">
        <v>39</v>
      </c>
      <c r="X546" t="s">
        <v>3205</v>
      </c>
      <c r="Y546" t="s">
        <v>35</v>
      </c>
      <c r="Z546" t="s">
        <v>35</v>
      </c>
      <c r="AA546" t="s">
        <v>35</v>
      </c>
      <c r="AB546" t="s">
        <v>35</v>
      </c>
    </row>
    <row r="547" spans="1:28" x14ac:dyDescent="0.2">
      <c r="A547">
        <v>86</v>
      </c>
      <c r="B547" t="s">
        <v>2839</v>
      </c>
      <c r="C547" t="s">
        <v>5185</v>
      </c>
      <c r="D547">
        <v>50</v>
      </c>
      <c r="E547">
        <v>20821</v>
      </c>
      <c r="F547">
        <v>1</v>
      </c>
      <c r="G547">
        <v>20848</v>
      </c>
      <c r="H547" t="s">
        <v>3390</v>
      </c>
      <c r="I547" t="s">
        <v>3391</v>
      </c>
      <c r="J547" t="s">
        <v>989</v>
      </c>
      <c r="K547" t="s">
        <v>33</v>
      </c>
      <c r="L547" t="s">
        <v>75</v>
      </c>
      <c r="M547" t="s">
        <v>3392</v>
      </c>
      <c r="N547">
        <v>0</v>
      </c>
      <c r="O547">
        <v>0</v>
      </c>
      <c r="P547" t="s">
        <v>2207</v>
      </c>
      <c r="Q547" t="s">
        <v>37</v>
      </c>
      <c r="R547" t="s">
        <v>2089</v>
      </c>
      <c r="S547" t="s">
        <v>37</v>
      </c>
      <c r="T547" t="s">
        <v>84</v>
      </c>
      <c r="U547" t="s">
        <v>2841</v>
      </c>
      <c r="V547" t="s">
        <v>2841</v>
      </c>
      <c r="W547" t="s">
        <v>39</v>
      </c>
      <c r="X547" t="s">
        <v>3205</v>
      </c>
      <c r="Y547" t="s">
        <v>1004</v>
      </c>
      <c r="Z547" t="s">
        <v>3393</v>
      </c>
      <c r="AA547" t="s">
        <v>35</v>
      </c>
      <c r="AB547" t="s">
        <v>35</v>
      </c>
    </row>
    <row r="548" spans="1:28" x14ac:dyDescent="0.2">
      <c r="A548">
        <v>86</v>
      </c>
      <c r="B548" t="s">
        <v>2839</v>
      </c>
      <c r="C548" t="s">
        <v>5186</v>
      </c>
      <c r="D548">
        <v>51</v>
      </c>
      <c r="E548">
        <v>20822</v>
      </c>
      <c r="F548">
        <v>1</v>
      </c>
      <c r="G548">
        <v>20849</v>
      </c>
      <c r="H548" t="s">
        <v>3394</v>
      </c>
      <c r="I548" t="s">
        <v>3395</v>
      </c>
      <c r="J548" t="s">
        <v>989</v>
      </c>
      <c r="K548" t="s">
        <v>33</v>
      </c>
      <c r="L548" t="s">
        <v>75</v>
      </c>
      <c r="M548" t="s">
        <v>3396</v>
      </c>
      <c r="N548">
        <v>0</v>
      </c>
      <c r="O548">
        <v>0</v>
      </c>
      <c r="P548" t="s">
        <v>2207</v>
      </c>
      <c r="Q548" t="s">
        <v>37</v>
      </c>
      <c r="R548" t="s">
        <v>2089</v>
      </c>
      <c r="S548" t="s">
        <v>37</v>
      </c>
      <c r="T548" t="s">
        <v>84</v>
      </c>
      <c r="U548" t="s">
        <v>2841</v>
      </c>
      <c r="V548" t="s">
        <v>2841</v>
      </c>
      <c r="W548" t="s">
        <v>39</v>
      </c>
      <c r="X548" t="s">
        <v>3205</v>
      </c>
      <c r="Y548" t="s">
        <v>1004</v>
      </c>
      <c r="Z548" t="s">
        <v>2880</v>
      </c>
      <c r="AA548" t="s">
        <v>35</v>
      </c>
      <c r="AB548" t="s">
        <v>35</v>
      </c>
    </row>
    <row r="549" spans="1:28" x14ac:dyDescent="0.2">
      <c r="A549">
        <v>86</v>
      </c>
      <c r="B549" t="s">
        <v>2839</v>
      </c>
      <c r="C549" t="s">
        <v>5187</v>
      </c>
      <c r="D549">
        <v>52</v>
      </c>
      <c r="E549">
        <v>20823</v>
      </c>
      <c r="F549">
        <v>1</v>
      </c>
      <c r="G549">
        <v>20850</v>
      </c>
      <c r="H549" t="s">
        <v>3397</v>
      </c>
      <c r="I549" t="s">
        <v>3398</v>
      </c>
      <c r="J549" t="s">
        <v>989</v>
      </c>
      <c r="K549" t="s">
        <v>33</v>
      </c>
      <c r="L549" t="s">
        <v>75</v>
      </c>
      <c r="M549" t="s">
        <v>3399</v>
      </c>
      <c r="N549">
        <v>0</v>
      </c>
      <c r="O549">
        <v>0</v>
      </c>
      <c r="P549" t="s">
        <v>2207</v>
      </c>
      <c r="Q549" t="s">
        <v>37</v>
      </c>
      <c r="R549" t="s">
        <v>2089</v>
      </c>
      <c r="S549" t="s">
        <v>37</v>
      </c>
      <c r="T549" t="s">
        <v>84</v>
      </c>
      <c r="U549" t="s">
        <v>2841</v>
      </c>
      <c r="V549" t="s">
        <v>2841</v>
      </c>
      <c r="W549" t="s">
        <v>39</v>
      </c>
      <c r="X549" t="s">
        <v>3205</v>
      </c>
      <c r="Y549" t="s">
        <v>1004</v>
      </c>
      <c r="Z549" t="s">
        <v>3400</v>
      </c>
      <c r="AA549" t="s">
        <v>35</v>
      </c>
      <c r="AB549" t="s">
        <v>35</v>
      </c>
    </row>
    <row r="550" spans="1:28" x14ac:dyDescent="0.2">
      <c r="A550">
        <v>86</v>
      </c>
      <c r="B550" t="s">
        <v>2839</v>
      </c>
      <c r="C550" t="s">
        <v>5188</v>
      </c>
      <c r="D550">
        <v>53</v>
      </c>
      <c r="E550">
        <v>20824</v>
      </c>
      <c r="F550">
        <v>1</v>
      </c>
      <c r="G550">
        <v>20851</v>
      </c>
      <c r="H550" t="s">
        <v>3401</v>
      </c>
      <c r="I550" t="s">
        <v>3402</v>
      </c>
      <c r="J550" t="s">
        <v>989</v>
      </c>
      <c r="K550" t="s">
        <v>33</v>
      </c>
      <c r="L550" t="s">
        <v>75</v>
      </c>
      <c r="M550" t="s">
        <v>3403</v>
      </c>
      <c r="N550">
        <v>0</v>
      </c>
      <c r="O550">
        <v>0</v>
      </c>
      <c r="P550" t="s">
        <v>2207</v>
      </c>
      <c r="Q550" t="s">
        <v>37</v>
      </c>
      <c r="R550" t="s">
        <v>2089</v>
      </c>
      <c r="S550" t="s">
        <v>37</v>
      </c>
      <c r="T550" t="s">
        <v>84</v>
      </c>
      <c r="U550" t="s">
        <v>2841</v>
      </c>
      <c r="V550" t="s">
        <v>2841</v>
      </c>
      <c r="W550" t="s">
        <v>39</v>
      </c>
      <c r="X550" t="s">
        <v>3205</v>
      </c>
      <c r="Y550" t="s">
        <v>1004</v>
      </c>
      <c r="Z550" t="s">
        <v>3404</v>
      </c>
      <c r="AA550" t="s">
        <v>35</v>
      </c>
      <c r="AB550" t="s">
        <v>35</v>
      </c>
    </row>
    <row r="551" spans="1:28" x14ac:dyDescent="0.2">
      <c r="A551">
        <v>86</v>
      </c>
      <c r="B551" t="s">
        <v>2839</v>
      </c>
      <c r="C551" t="s">
        <v>5189</v>
      </c>
      <c r="D551">
        <v>54</v>
      </c>
      <c r="E551">
        <v>20825</v>
      </c>
      <c r="F551">
        <v>1</v>
      </c>
      <c r="G551">
        <v>20852</v>
      </c>
      <c r="H551" t="s">
        <v>3405</v>
      </c>
      <c r="I551" t="s">
        <v>3406</v>
      </c>
      <c r="J551" t="s">
        <v>989</v>
      </c>
      <c r="K551" t="s">
        <v>33</v>
      </c>
      <c r="L551" t="s">
        <v>75</v>
      </c>
      <c r="M551" t="s">
        <v>3407</v>
      </c>
      <c r="N551">
        <v>0</v>
      </c>
      <c r="O551">
        <v>0</v>
      </c>
      <c r="P551" t="s">
        <v>2207</v>
      </c>
      <c r="Q551" t="s">
        <v>37</v>
      </c>
      <c r="R551" t="s">
        <v>2089</v>
      </c>
      <c r="S551" t="s">
        <v>37</v>
      </c>
      <c r="T551" t="s">
        <v>84</v>
      </c>
      <c r="U551" t="s">
        <v>2841</v>
      </c>
      <c r="V551" t="s">
        <v>2841</v>
      </c>
      <c r="W551" t="s">
        <v>39</v>
      </c>
      <c r="X551" t="s">
        <v>3205</v>
      </c>
      <c r="Y551" t="s">
        <v>35</v>
      </c>
      <c r="Z551" t="s">
        <v>35</v>
      </c>
      <c r="AA551" t="s">
        <v>35</v>
      </c>
      <c r="AB551" t="s">
        <v>35</v>
      </c>
    </row>
    <row r="552" spans="1:28" x14ac:dyDescent="0.2">
      <c r="A552">
        <v>86</v>
      </c>
      <c r="B552" t="s">
        <v>2839</v>
      </c>
      <c r="C552" t="s">
        <v>5190</v>
      </c>
      <c r="D552">
        <v>55</v>
      </c>
      <c r="E552">
        <v>20826</v>
      </c>
      <c r="F552">
        <v>1</v>
      </c>
      <c r="G552">
        <v>20853</v>
      </c>
      <c r="H552" t="s">
        <v>3408</v>
      </c>
      <c r="I552" t="s">
        <v>3409</v>
      </c>
      <c r="J552" t="s">
        <v>989</v>
      </c>
      <c r="K552" t="s">
        <v>33</v>
      </c>
      <c r="L552" t="s">
        <v>75</v>
      </c>
      <c r="M552" t="s">
        <v>3410</v>
      </c>
      <c r="N552">
        <v>0</v>
      </c>
      <c r="O552">
        <v>0</v>
      </c>
      <c r="P552" t="s">
        <v>2207</v>
      </c>
      <c r="Q552" t="s">
        <v>37</v>
      </c>
      <c r="R552" t="s">
        <v>2089</v>
      </c>
      <c r="S552" t="s">
        <v>37</v>
      </c>
      <c r="T552" t="s">
        <v>84</v>
      </c>
      <c r="U552" t="s">
        <v>2841</v>
      </c>
      <c r="V552" t="s">
        <v>2841</v>
      </c>
      <c r="W552" t="s">
        <v>39</v>
      </c>
      <c r="X552" t="s">
        <v>3205</v>
      </c>
      <c r="Y552" t="s">
        <v>35</v>
      </c>
      <c r="Z552" t="s">
        <v>35</v>
      </c>
      <c r="AA552" t="s">
        <v>35</v>
      </c>
      <c r="AB552" t="s">
        <v>35</v>
      </c>
    </row>
    <row r="553" spans="1:28" x14ac:dyDescent="0.2">
      <c r="A553">
        <v>86</v>
      </c>
      <c r="B553" t="s">
        <v>2839</v>
      </c>
      <c r="C553" t="s">
        <v>5191</v>
      </c>
      <c r="D553">
        <v>56</v>
      </c>
      <c r="E553">
        <v>20827</v>
      </c>
      <c r="F553">
        <v>1</v>
      </c>
      <c r="G553">
        <v>20854</v>
      </c>
      <c r="H553" t="s">
        <v>3411</v>
      </c>
      <c r="I553" t="s">
        <v>3412</v>
      </c>
      <c r="J553" t="s">
        <v>989</v>
      </c>
      <c r="K553" t="s">
        <v>33</v>
      </c>
      <c r="L553" t="s">
        <v>75</v>
      </c>
      <c r="M553" t="s">
        <v>3413</v>
      </c>
      <c r="N553">
        <v>0</v>
      </c>
      <c r="O553">
        <v>0</v>
      </c>
      <c r="P553" t="s">
        <v>2207</v>
      </c>
      <c r="Q553" t="s">
        <v>37</v>
      </c>
      <c r="R553" t="s">
        <v>2089</v>
      </c>
      <c r="S553" t="s">
        <v>37</v>
      </c>
      <c r="T553" t="s">
        <v>84</v>
      </c>
      <c r="U553" t="s">
        <v>2841</v>
      </c>
      <c r="V553" t="s">
        <v>2841</v>
      </c>
      <c r="W553" t="s">
        <v>39</v>
      </c>
      <c r="X553" t="s">
        <v>3205</v>
      </c>
      <c r="Y553" t="s">
        <v>35</v>
      </c>
      <c r="Z553" t="s">
        <v>35</v>
      </c>
      <c r="AA553" t="s">
        <v>35</v>
      </c>
      <c r="AB553" t="s">
        <v>35</v>
      </c>
    </row>
    <row r="554" spans="1:28" x14ac:dyDescent="0.2">
      <c r="A554">
        <v>86</v>
      </c>
      <c r="B554" t="s">
        <v>2839</v>
      </c>
      <c r="C554" t="s">
        <v>5192</v>
      </c>
      <c r="D554">
        <v>1</v>
      </c>
      <c r="E554">
        <v>20829</v>
      </c>
      <c r="F554">
        <v>1</v>
      </c>
      <c r="G554">
        <v>20856</v>
      </c>
      <c r="H554" t="s">
        <v>3414</v>
      </c>
      <c r="I554" t="s">
        <v>3415</v>
      </c>
      <c r="J554" t="s">
        <v>989</v>
      </c>
      <c r="K554" t="s">
        <v>33</v>
      </c>
      <c r="L554" t="s">
        <v>75</v>
      </c>
      <c r="M554" t="s">
        <v>3416</v>
      </c>
      <c r="N554">
        <v>0</v>
      </c>
      <c r="O554">
        <v>0</v>
      </c>
      <c r="P554" t="s">
        <v>2207</v>
      </c>
      <c r="Q554" t="s">
        <v>37</v>
      </c>
      <c r="R554" t="s">
        <v>2089</v>
      </c>
      <c r="S554" t="s">
        <v>37</v>
      </c>
      <c r="T554" t="s">
        <v>84</v>
      </c>
      <c r="U554" t="s">
        <v>2922</v>
      </c>
      <c r="V554" t="s">
        <v>2922</v>
      </c>
      <c r="W554" t="s">
        <v>39</v>
      </c>
      <c r="X554" t="s">
        <v>3205</v>
      </c>
      <c r="Y554" t="s">
        <v>35</v>
      </c>
      <c r="Z554" t="s">
        <v>35</v>
      </c>
      <c r="AA554" t="s">
        <v>35</v>
      </c>
      <c r="AB554" t="s">
        <v>35</v>
      </c>
    </row>
    <row r="555" spans="1:28" x14ac:dyDescent="0.2">
      <c r="A555">
        <v>86</v>
      </c>
      <c r="B555" t="s">
        <v>2839</v>
      </c>
      <c r="C555" t="s">
        <v>5193</v>
      </c>
      <c r="D555">
        <v>2</v>
      </c>
      <c r="E555">
        <v>20830</v>
      </c>
      <c r="F555">
        <v>1</v>
      </c>
      <c r="G555">
        <v>20857</v>
      </c>
      <c r="H555" t="s">
        <v>3417</v>
      </c>
      <c r="I555" t="s">
        <v>3418</v>
      </c>
      <c r="J555" t="s">
        <v>989</v>
      </c>
      <c r="K555" t="s">
        <v>33</v>
      </c>
      <c r="L555" t="s">
        <v>75</v>
      </c>
      <c r="M555" t="s">
        <v>3419</v>
      </c>
      <c r="N555">
        <v>0</v>
      </c>
      <c r="O555">
        <v>0</v>
      </c>
      <c r="P555" t="s">
        <v>2207</v>
      </c>
      <c r="Q555" t="s">
        <v>37</v>
      </c>
      <c r="R555" t="s">
        <v>2089</v>
      </c>
      <c r="S555" t="s">
        <v>37</v>
      </c>
      <c r="T555" t="s">
        <v>84</v>
      </c>
      <c r="U555" t="s">
        <v>2922</v>
      </c>
      <c r="V555" t="s">
        <v>2922</v>
      </c>
      <c r="W555" t="s">
        <v>39</v>
      </c>
      <c r="X555" t="s">
        <v>3205</v>
      </c>
      <c r="Y555" t="s">
        <v>1004</v>
      </c>
      <c r="Z555" t="s">
        <v>2925</v>
      </c>
      <c r="AA555" t="s">
        <v>35</v>
      </c>
      <c r="AB555" t="s">
        <v>35</v>
      </c>
    </row>
    <row r="556" spans="1:28" x14ac:dyDescent="0.2">
      <c r="A556">
        <v>86</v>
      </c>
      <c r="B556" t="s">
        <v>2839</v>
      </c>
      <c r="C556" t="s">
        <v>5194</v>
      </c>
      <c r="D556">
        <v>3</v>
      </c>
      <c r="E556">
        <v>20831</v>
      </c>
      <c r="F556">
        <v>1</v>
      </c>
      <c r="G556">
        <v>20858</v>
      </c>
      <c r="H556" t="s">
        <v>3420</v>
      </c>
      <c r="I556" t="s">
        <v>3421</v>
      </c>
      <c r="J556" t="s">
        <v>989</v>
      </c>
      <c r="K556" t="s">
        <v>33</v>
      </c>
      <c r="L556" t="s">
        <v>75</v>
      </c>
      <c r="M556" t="s">
        <v>3422</v>
      </c>
      <c r="N556">
        <v>0</v>
      </c>
      <c r="O556">
        <v>0</v>
      </c>
      <c r="P556" t="s">
        <v>2207</v>
      </c>
      <c r="Q556" t="s">
        <v>37</v>
      </c>
      <c r="R556" t="s">
        <v>2089</v>
      </c>
      <c r="S556" t="s">
        <v>37</v>
      </c>
      <c r="T556" t="s">
        <v>84</v>
      </c>
      <c r="U556" t="s">
        <v>2922</v>
      </c>
      <c r="V556" t="s">
        <v>2922</v>
      </c>
      <c r="W556" t="s">
        <v>39</v>
      </c>
      <c r="X556" t="s">
        <v>3205</v>
      </c>
      <c r="Y556" t="s">
        <v>35</v>
      </c>
      <c r="Z556" t="s">
        <v>35</v>
      </c>
      <c r="AA556" t="s">
        <v>35</v>
      </c>
      <c r="AB556" t="s">
        <v>35</v>
      </c>
    </row>
    <row r="557" spans="1:28" x14ac:dyDescent="0.2">
      <c r="A557">
        <v>86</v>
      </c>
      <c r="B557" t="s">
        <v>2839</v>
      </c>
      <c r="C557" t="s">
        <v>5195</v>
      </c>
      <c r="D557">
        <v>4</v>
      </c>
      <c r="E557">
        <v>20832</v>
      </c>
      <c r="F557">
        <v>1</v>
      </c>
      <c r="G557">
        <v>20859</v>
      </c>
      <c r="H557" t="s">
        <v>3423</v>
      </c>
      <c r="I557" t="s">
        <v>3424</v>
      </c>
      <c r="J557" t="s">
        <v>989</v>
      </c>
      <c r="K557" t="s">
        <v>33</v>
      </c>
      <c r="L557" t="s">
        <v>75</v>
      </c>
      <c r="M557" t="s">
        <v>3425</v>
      </c>
      <c r="N557">
        <v>0</v>
      </c>
      <c r="O557">
        <v>0</v>
      </c>
      <c r="P557" t="s">
        <v>2207</v>
      </c>
      <c r="Q557" t="s">
        <v>37</v>
      </c>
      <c r="R557" t="s">
        <v>2089</v>
      </c>
      <c r="S557" t="s">
        <v>37</v>
      </c>
      <c r="T557" t="s">
        <v>84</v>
      </c>
      <c r="U557" t="s">
        <v>2922</v>
      </c>
      <c r="V557" t="s">
        <v>2922</v>
      </c>
      <c r="W557" t="s">
        <v>39</v>
      </c>
      <c r="X557" t="s">
        <v>3205</v>
      </c>
      <c r="Y557" t="s">
        <v>1004</v>
      </c>
      <c r="Z557" t="s">
        <v>2929</v>
      </c>
      <c r="AA557" t="s">
        <v>35</v>
      </c>
      <c r="AB557" t="s">
        <v>35</v>
      </c>
    </row>
    <row r="558" spans="1:28" x14ac:dyDescent="0.2">
      <c r="A558">
        <v>86</v>
      </c>
      <c r="B558" t="s">
        <v>2839</v>
      </c>
      <c r="C558" t="s">
        <v>5196</v>
      </c>
      <c r="D558">
        <v>5</v>
      </c>
      <c r="E558">
        <v>20833</v>
      </c>
      <c r="F558">
        <v>1</v>
      </c>
      <c r="G558">
        <v>20860</v>
      </c>
      <c r="H558" t="s">
        <v>3426</v>
      </c>
      <c r="I558" t="s">
        <v>3427</v>
      </c>
      <c r="J558" t="s">
        <v>989</v>
      </c>
      <c r="K558" t="s">
        <v>33</v>
      </c>
      <c r="L558" t="s">
        <v>75</v>
      </c>
      <c r="M558" t="s">
        <v>3428</v>
      </c>
      <c r="N558">
        <v>0</v>
      </c>
      <c r="O558">
        <v>0</v>
      </c>
      <c r="P558" t="s">
        <v>2207</v>
      </c>
      <c r="Q558" t="s">
        <v>37</v>
      </c>
      <c r="R558" t="s">
        <v>2089</v>
      </c>
      <c r="S558" t="s">
        <v>37</v>
      </c>
      <c r="T558" t="s">
        <v>84</v>
      </c>
      <c r="U558" t="s">
        <v>2922</v>
      </c>
      <c r="V558" t="s">
        <v>2922</v>
      </c>
      <c r="W558" t="s">
        <v>39</v>
      </c>
      <c r="X558" t="s">
        <v>3205</v>
      </c>
      <c r="Y558" t="s">
        <v>1004</v>
      </c>
      <c r="Z558" t="s">
        <v>2925</v>
      </c>
      <c r="AA558" t="s">
        <v>35</v>
      </c>
      <c r="AB558" t="s">
        <v>35</v>
      </c>
    </row>
    <row r="559" spans="1:28" x14ac:dyDescent="0.2">
      <c r="A559">
        <v>86</v>
      </c>
      <c r="B559" t="s">
        <v>2839</v>
      </c>
      <c r="C559" t="s">
        <v>5197</v>
      </c>
      <c r="D559">
        <v>1</v>
      </c>
      <c r="E559">
        <v>20835</v>
      </c>
      <c r="F559">
        <v>1</v>
      </c>
      <c r="G559">
        <v>20862</v>
      </c>
      <c r="H559" t="s">
        <v>3429</v>
      </c>
      <c r="I559" t="s">
        <v>3430</v>
      </c>
      <c r="J559" t="s">
        <v>989</v>
      </c>
      <c r="K559" t="s">
        <v>33</v>
      </c>
      <c r="L559" t="s">
        <v>75</v>
      </c>
      <c r="M559" t="s">
        <v>3431</v>
      </c>
      <c r="N559">
        <v>0</v>
      </c>
      <c r="O559">
        <v>0</v>
      </c>
      <c r="P559" t="s">
        <v>2207</v>
      </c>
      <c r="Q559" t="s">
        <v>37</v>
      </c>
      <c r="R559" t="s">
        <v>2089</v>
      </c>
      <c r="S559" t="s">
        <v>37</v>
      </c>
      <c r="T559" t="s">
        <v>84</v>
      </c>
      <c r="U559" t="s">
        <v>1006</v>
      </c>
      <c r="V559" t="s">
        <v>1006</v>
      </c>
      <c r="W559" t="s">
        <v>39</v>
      </c>
      <c r="X559" t="s">
        <v>3205</v>
      </c>
      <c r="Y559" t="s">
        <v>1004</v>
      </c>
      <c r="Z559" t="s">
        <v>2849</v>
      </c>
      <c r="AA559" t="s">
        <v>35</v>
      </c>
      <c r="AB559" t="s">
        <v>35</v>
      </c>
    </row>
    <row r="560" spans="1:28" x14ac:dyDescent="0.2">
      <c r="A560">
        <v>86</v>
      </c>
      <c r="B560" t="s">
        <v>2839</v>
      </c>
      <c r="C560" t="s">
        <v>5198</v>
      </c>
      <c r="D560">
        <v>2</v>
      </c>
      <c r="E560">
        <v>20836</v>
      </c>
      <c r="F560">
        <v>1</v>
      </c>
      <c r="G560">
        <v>20863</v>
      </c>
      <c r="H560" t="s">
        <v>3432</v>
      </c>
      <c r="I560" t="s">
        <v>3433</v>
      </c>
      <c r="J560" t="s">
        <v>989</v>
      </c>
      <c r="K560" t="s">
        <v>33</v>
      </c>
      <c r="L560" t="s">
        <v>75</v>
      </c>
      <c r="M560" t="s">
        <v>3434</v>
      </c>
      <c r="N560">
        <v>0</v>
      </c>
      <c r="O560">
        <v>0</v>
      </c>
      <c r="P560" t="s">
        <v>2207</v>
      </c>
      <c r="Q560" t="s">
        <v>37</v>
      </c>
      <c r="R560" t="s">
        <v>2089</v>
      </c>
      <c r="S560" t="s">
        <v>37</v>
      </c>
      <c r="T560" t="s">
        <v>84</v>
      </c>
      <c r="U560" t="s">
        <v>1006</v>
      </c>
      <c r="V560" t="s">
        <v>1006</v>
      </c>
      <c r="W560" t="s">
        <v>39</v>
      </c>
      <c r="X560" t="s">
        <v>3205</v>
      </c>
      <c r="Y560" t="s">
        <v>1004</v>
      </c>
      <c r="Z560" t="s">
        <v>2851</v>
      </c>
      <c r="AA560" t="s">
        <v>35</v>
      </c>
      <c r="AB560" t="s">
        <v>35</v>
      </c>
    </row>
    <row r="561" spans="1:28" x14ac:dyDescent="0.2">
      <c r="A561">
        <v>86</v>
      </c>
      <c r="B561" t="s">
        <v>2839</v>
      </c>
      <c r="C561" t="s">
        <v>5199</v>
      </c>
      <c r="D561">
        <v>3</v>
      </c>
      <c r="E561">
        <v>20837</v>
      </c>
      <c r="F561">
        <v>1</v>
      </c>
      <c r="G561">
        <v>20864</v>
      </c>
      <c r="H561" t="s">
        <v>3435</v>
      </c>
      <c r="I561" t="s">
        <v>3436</v>
      </c>
      <c r="J561" t="s">
        <v>989</v>
      </c>
      <c r="K561" t="s">
        <v>33</v>
      </c>
      <c r="L561" t="s">
        <v>75</v>
      </c>
      <c r="M561" t="s">
        <v>3437</v>
      </c>
      <c r="N561">
        <v>0</v>
      </c>
      <c r="O561">
        <v>0</v>
      </c>
      <c r="P561" t="s">
        <v>2207</v>
      </c>
      <c r="Q561" t="s">
        <v>37</v>
      </c>
      <c r="R561" t="s">
        <v>2089</v>
      </c>
      <c r="S561" t="s">
        <v>37</v>
      </c>
      <c r="T561" t="s">
        <v>84</v>
      </c>
      <c r="U561" t="s">
        <v>1006</v>
      </c>
      <c r="V561" t="s">
        <v>1006</v>
      </c>
      <c r="W561" t="s">
        <v>39</v>
      </c>
      <c r="X561" t="s">
        <v>3205</v>
      </c>
      <c r="Y561" t="s">
        <v>1004</v>
      </c>
      <c r="Z561" t="s">
        <v>2854</v>
      </c>
      <c r="AA561" t="s">
        <v>35</v>
      </c>
      <c r="AB561" t="s">
        <v>35</v>
      </c>
    </row>
    <row r="562" spans="1:28" x14ac:dyDescent="0.2">
      <c r="A562">
        <v>86</v>
      </c>
      <c r="B562" t="s">
        <v>2839</v>
      </c>
      <c r="C562" t="s">
        <v>5200</v>
      </c>
      <c r="D562">
        <v>1</v>
      </c>
      <c r="E562">
        <v>20844</v>
      </c>
      <c r="F562">
        <v>1</v>
      </c>
      <c r="G562">
        <v>20871</v>
      </c>
      <c r="H562" t="s">
        <v>3438</v>
      </c>
      <c r="I562" t="s">
        <v>3439</v>
      </c>
      <c r="J562" t="s">
        <v>989</v>
      </c>
      <c r="K562" t="s">
        <v>33</v>
      </c>
      <c r="L562" t="s">
        <v>75</v>
      </c>
      <c r="M562" t="s">
        <v>3440</v>
      </c>
      <c r="N562">
        <v>0</v>
      </c>
      <c r="O562">
        <v>0</v>
      </c>
      <c r="P562" t="s">
        <v>2207</v>
      </c>
      <c r="Q562" t="s">
        <v>37</v>
      </c>
      <c r="R562" t="s">
        <v>2089</v>
      </c>
      <c r="S562" t="s">
        <v>37</v>
      </c>
      <c r="T562" t="s">
        <v>84</v>
      </c>
      <c r="U562" t="s">
        <v>3441</v>
      </c>
      <c r="V562" t="s">
        <v>1016</v>
      </c>
      <c r="W562" t="s">
        <v>39</v>
      </c>
      <c r="X562" t="s">
        <v>3442</v>
      </c>
      <c r="Y562" t="s">
        <v>1004</v>
      </c>
      <c r="Z562" t="s">
        <v>3443</v>
      </c>
      <c r="AA562" t="s">
        <v>35</v>
      </c>
      <c r="AB562" t="s">
        <v>35</v>
      </c>
    </row>
    <row r="563" spans="1:28" x14ac:dyDescent="0.2">
      <c r="A563">
        <v>86</v>
      </c>
      <c r="B563" t="s">
        <v>2839</v>
      </c>
      <c r="C563" t="s">
        <v>5201</v>
      </c>
      <c r="D563">
        <v>2</v>
      </c>
      <c r="E563">
        <v>20845</v>
      </c>
      <c r="F563">
        <v>1</v>
      </c>
      <c r="G563">
        <v>20872</v>
      </c>
      <c r="H563" t="s">
        <v>3444</v>
      </c>
      <c r="I563" t="s">
        <v>3445</v>
      </c>
      <c r="J563" t="s">
        <v>989</v>
      </c>
      <c r="K563" t="s">
        <v>33</v>
      </c>
      <c r="L563" t="s">
        <v>75</v>
      </c>
      <c r="M563" t="s">
        <v>3446</v>
      </c>
      <c r="N563">
        <v>0</v>
      </c>
      <c r="O563">
        <v>0</v>
      </c>
      <c r="P563" t="s">
        <v>2207</v>
      </c>
      <c r="Q563" t="s">
        <v>37</v>
      </c>
      <c r="R563" t="s">
        <v>2089</v>
      </c>
      <c r="S563" t="s">
        <v>37</v>
      </c>
      <c r="T563" t="s">
        <v>84</v>
      </c>
      <c r="U563" t="s">
        <v>3441</v>
      </c>
      <c r="V563" t="s">
        <v>1007</v>
      </c>
      <c r="W563" t="s">
        <v>39</v>
      </c>
      <c r="X563" t="s">
        <v>3442</v>
      </c>
      <c r="Y563" t="s">
        <v>1004</v>
      </c>
      <c r="Z563" t="s">
        <v>3447</v>
      </c>
      <c r="AA563" t="s">
        <v>35</v>
      </c>
      <c r="AB563" t="s">
        <v>35</v>
      </c>
    </row>
    <row r="564" spans="1:28" x14ac:dyDescent="0.2">
      <c r="A564">
        <v>86</v>
      </c>
      <c r="B564" t="s">
        <v>2839</v>
      </c>
      <c r="C564" t="s">
        <v>5202</v>
      </c>
      <c r="D564">
        <v>1</v>
      </c>
      <c r="E564">
        <v>20948</v>
      </c>
      <c r="F564">
        <v>1</v>
      </c>
      <c r="G564">
        <v>20975</v>
      </c>
      <c r="H564" t="s">
        <v>1747</v>
      </c>
      <c r="I564" t="s">
        <v>3448</v>
      </c>
      <c r="J564" t="s">
        <v>989</v>
      </c>
      <c r="K564" t="s">
        <v>33</v>
      </c>
      <c r="L564" t="s">
        <v>75</v>
      </c>
      <c r="M564" t="s">
        <v>35</v>
      </c>
      <c r="N564">
        <v>0</v>
      </c>
      <c r="O564">
        <v>0</v>
      </c>
      <c r="P564" t="s">
        <v>2207</v>
      </c>
      <c r="Q564" t="s">
        <v>37</v>
      </c>
      <c r="R564" t="s">
        <v>2392</v>
      </c>
      <c r="S564" t="s">
        <v>2396</v>
      </c>
      <c r="T564" t="s">
        <v>84</v>
      </c>
      <c r="U564" t="s">
        <v>1262</v>
      </c>
      <c r="V564" t="s">
        <v>1262</v>
      </c>
      <c r="W564" t="s">
        <v>39</v>
      </c>
      <c r="X564" t="s">
        <v>1263</v>
      </c>
      <c r="Y564" t="s">
        <v>35</v>
      </c>
      <c r="Z564" t="s">
        <v>3449</v>
      </c>
      <c r="AA564" t="s">
        <v>35</v>
      </c>
      <c r="AB564" t="s">
        <v>35</v>
      </c>
    </row>
    <row r="565" spans="1:28" x14ac:dyDescent="0.2">
      <c r="A565">
        <v>86</v>
      </c>
      <c r="B565" t="s">
        <v>2839</v>
      </c>
      <c r="C565" t="s">
        <v>5203</v>
      </c>
      <c r="D565">
        <v>2</v>
      </c>
      <c r="E565">
        <v>20949</v>
      </c>
      <c r="F565">
        <v>1</v>
      </c>
      <c r="G565">
        <v>20976</v>
      </c>
      <c r="H565" t="s">
        <v>1751</v>
      </c>
      <c r="I565" t="s">
        <v>3450</v>
      </c>
      <c r="J565" t="s">
        <v>989</v>
      </c>
      <c r="K565" t="s">
        <v>33</v>
      </c>
      <c r="L565" t="s">
        <v>75</v>
      </c>
      <c r="M565" t="s">
        <v>35</v>
      </c>
      <c r="N565">
        <v>0</v>
      </c>
      <c r="O565">
        <v>0</v>
      </c>
      <c r="P565" t="s">
        <v>2207</v>
      </c>
      <c r="Q565" t="s">
        <v>37</v>
      </c>
      <c r="R565" t="s">
        <v>2392</v>
      </c>
      <c r="S565" t="s">
        <v>2396</v>
      </c>
      <c r="T565" t="s">
        <v>84</v>
      </c>
      <c r="U565" t="s">
        <v>1262</v>
      </c>
      <c r="V565" t="s">
        <v>1262</v>
      </c>
      <c r="W565" t="s">
        <v>39</v>
      </c>
      <c r="X565" t="s">
        <v>1263</v>
      </c>
      <c r="Y565" t="s">
        <v>35</v>
      </c>
      <c r="Z565" t="s">
        <v>3451</v>
      </c>
      <c r="AA565" t="s">
        <v>35</v>
      </c>
      <c r="AB565" t="s">
        <v>35</v>
      </c>
    </row>
    <row r="566" spans="1:28" x14ac:dyDescent="0.2">
      <c r="A566">
        <v>86</v>
      </c>
      <c r="B566" t="s">
        <v>2839</v>
      </c>
      <c r="C566" t="s">
        <v>4717</v>
      </c>
      <c r="D566">
        <v>1</v>
      </c>
      <c r="E566">
        <v>20952</v>
      </c>
      <c r="F566">
        <v>1</v>
      </c>
      <c r="G566">
        <v>20979</v>
      </c>
      <c r="H566" t="s">
        <v>1753</v>
      </c>
      <c r="I566" t="s">
        <v>3452</v>
      </c>
      <c r="J566" t="s">
        <v>989</v>
      </c>
      <c r="K566" t="s">
        <v>33</v>
      </c>
      <c r="L566" t="s">
        <v>75</v>
      </c>
      <c r="M566" t="s">
        <v>35</v>
      </c>
      <c r="N566">
        <v>0</v>
      </c>
      <c r="O566">
        <v>0</v>
      </c>
      <c r="P566" t="s">
        <v>2207</v>
      </c>
      <c r="Q566" t="s">
        <v>37</v>
      </c>
      <c r="R566" t="s">
        <v>2392</v>
      </c>
      <c r="S566" t="s">
        <v>2396</v>
      </c>
      <c r="T566" t="s">
        <v>84</v>
      </c>
      <c r="U566" t="s">
        <v>1264</v>
      </c>
      <c r="V566" t="s">
        <v>1264</v>
      </c>
      <c r="W566" t="s">
        <v>39</v>
      </c>
      <c r="X566" t="s">
        <v>1263</v>
      </c>
      <c r="Y566" t="s">
        <v>35</v>
      </c>
      <c r="Z566" t="s">
        <v>3453</v>
      </c>
      <c r="AA566" t="s">
        <v>35</v>
      </c>
      <c r="AB566" t="s">
        <v>35</v>
      </c>
    </row>
    <row r="567" spans="1:28" x14ac:dyDescent="0.2">
      <c r="A567">
        <v>86</v>
      </c>
      <c r="B567" t="s">
        <v>2839</v>
      </c>
      <c r="C567" t="s">
        <v>5204</v>
      </c>
      <c r="D567">
        <v>2</v>
      </c>
      <c r="E567">
        <v>20953</v>
      </c>
      <c r="F567">
        <v>1</v>
      </c>
      <c r="G567">
        <v>20980</v>
      </c>
      <c r="H567" t="s">
        <v>1756</v>
      </c>
      <c r="I567" t="s">
        <v>3454</v>
      </c>
      <c r="J567" t="s">
        <v>989</v>
      </c>
      <c r="K567" t="s">
        <v>33</v>
      </c>
      <c r="L567" t="s">
        <v>75</v>
      </c>
      <c r="M567" t="s">
        <v>35</v>
      </c>
      <c r="N567">
        <v>0</v>
      </c>
      <c r="O567">
        <v>0</v>
      </c>
      <c r="P567" t="s">
        <v>2207</v>
      </c>
      <c r="Q567" t="s">
        <v>37</v>
      </c>
      <c r="R567" t="s">
        <v>2392</v>
      </c>
      <c r="S567" t="s">
        <v>2396</v>
      </c>
      <c r="T567" t="s">
        <v>84</v>
      </c>
      <c r="U567" t="s">
        <v>1264</v>
      </c>
      <c r="V567" t="s">
        <v>1264</v>
      </c>
      <c r="W567" t="s">
        <v>39</v>
      </c>
      <c r="X567" t="s">
        <v>1263</v>
      </c>
      <c r="Y567" t="s">
        <v>35</v>
      </c>
      <c r="Z567" t="s">
        <v>3453</v>
      </c>
      <c r="AA567" t="s">
        <v>35</v>
      </c>
      <c r="AB567" t="s">
        <v>35</v>
      </c>
    </row>
    <row r="568" spans="1:28" x14ac:dyDescent="0.2">
      <c r="A568">
        <v>86</v>
      </c>
      <c r="B568" t="s">
        <v>2839</v>
      </c>
      <c r="C568" t="s">
        <v>5205</v>
      </c>
      <c r="D568">
        <v>3</v>
      </c>
      <c r="E568">
        <v>20954</v>
      </c>
      <c r="F568">
        <v>1</v>
      </c>
      <c r="G568">
        <v>20981</v>
      </c>
      <c r="H568" t="s">
        <v>1755</v>
      </c>
      <c r="I568" t="s">
        <v>3455</v>
      </c>
      <c r="J568" t="s">
        <v>989</v>
      </c>
      <c r="K568" t="s">
        <v>33</v>
      </c>
      <c r="L568" t="s">
        <v>75</v>
      </c>
      <c r="M568" t="s">
        <v>35</v>
      </c>
      <c r="N568">
        <v>0</v>
      </c>
      <c r="O568">
        <v>0</v>
      </c>
      <c r="P568" t="s">
        <v>2207</v>
      </c>
      <c r="Q568" t="s">
        <v>37</v>
      </c>
      <c r="R568" t="s">
        <v>2392</v>
      </c>
      <c r="S568" t="s">
        <v>2396</v>
      </c>
      <c r="T568" t="s">
        <v>84</v>
      </c>
      <c r="U568" t="s">
        <v>1264</v>
      </c>
      <c r="V568" t="s">
        <v>1264</v>
      </c>
      <c r="W568" t="s">
        <v>39</v>
      </c>
      <c r="X568" t="s">
        <v>1263</v>
      </c>
      <c r="Y568" t="s">
        <v>35</v>
      </c>
      <c r="Z568" t="s">
        <v>3453</v>
      </c>
      <c r="AA568" t="s">
        <v>35</v>
      </c>
      <c r="AB568" t="s">
        <v>35</v>
      </c>
    </row>
    <row r="569" spans="1:28" x14ac:dyDescent="0.2">
      <c r="A569">
        <v>91</v>
      </c>
      <c r="B569" t="s">
        <v>3456</v>
      </c>
      <c r="C569" t="s">
        <v>5760</v>
      </c>
      <c r="D569">
        <v>1</v>
      </c>
      <c r="E569">
        <v>23806</v>
      </c>
      <c r="F569">
        <v>1</v>
      </c>
      <c r="G569">
        <v>24013</v>
      </c>
      <c r="H569" t="s">
        <v>1692</v>
      </c>
      <c r="I569" t="s">
        <v>2475</v>
      </c>
      <c r="J569" t="s">
        <v>989</v>
      </c>
      <c r="K569" t="s">
        <v>33</v>
      </c>
      <c r="L569" t="s">
        <v>34</v>
      </c>
      <c r="M569" t="s">
        <v>35</v>
      </c>
      <c r="N569">
        <v>0</v>
      </c>
      <c r="O569">
        <v>0</v>
      </c>
      <c r="P569" t="s">
        <v>2469</v>
      </c>
      <c r="Q569" t="s">
        <v>2244</v>
      </c>
      <c r="R569" t="s">
        <v>2095</v>
      </c>
      <c r="S569" t="s">
        <v>37</v>
      </c>
      <c r="T569" t="s">
        <v>84</v>
      </c>
      <c r="U569" t="s">
        <v>1078</v>
      </c>
      <c r="V569" t="s">
        <v>1078</v>
      </c>
      <c r="W569" t="s">
        <v>39</v>
      </c>
      <c r="X569" t="s">
        <v>1079</v>
      </c>
      <c r="Y569" t="s">
        <v>35</v>
      </c>
      <c r="Z569" t="s">
        <v>35</v>
      </c>
      <c r="AA569" t="s">
        <v>35</v>
      </c>
      <c r="AB569" t="s">
        <v>35</v>
      </c>
    </row>
    <row r="570" spans="1:28" x14ac:dyDescent="0.2">
      <c r="A570">
        <v>91</v>
      </c>
      <c r="B570" t="s">
        <v>3456</v>
      </c>
      <c r="C570" t="s">
        <v>557</v>
      </c>
      <c r="D570">
        <v>4</v>
      </c>
      <c r="E570">
        <v>23610</v>
      </c>
      <c r="F570">
        <v>1</v>
      </c>
      <c r="G570">
        <v>23813</v>
      </c>
      <c r="H570" t="s">
        <v>1433</v>
      </c>
      <c r="I570" t="s">
        <v>1434</v>
      </c>
      <c r="J570" t="s">
        <v>989</v>
      </c>
      <c r="K570" t="s">
        <v>33</v>
      </c>
      <c r="L570" t="s">
        <v>74</v>
      </c>
      <c r="M570" t="s">
        <v>1435</v>
      </c>
      <c r="N570">
        <v>0</v>
      </c>
      <c r="O570">
        <v>0</v>
      </c>
      <c r="P570" t="s">
        <v>2469</v>
      </c>
      <c r="Q570" t="s">
        <v>2244</v>
      </c>
      <c r="R570" t="s">
        <v>35</v>
      </c>
      <c r="U570" t="s">
        <v>1436</v>
      </c>
      <c r="V570" t="s">
        <v>1437</v>
      </c>
      <c r="W570" t="s">
        <v>39</v>
      </c>
      <c r="X570" t="s">
        <v>1438</v>
      </c>
      <c r="Y570" t="s">
        <v>1037</v>
      </c>
      <c r="Z570" t="s">
        <v>35</v>
      </c>
      <c r="AA570" t="s">
        <v>1439</v>
      </c>
      <c r="AB570" t="s">
        <v>35</v>
      </c>
    </row>
    <row r="571" spans="1:28" x14ac:dyDescent="0.2">
      <c r="A571">
        <v>91</v>
      </c>
      <c r="B571" t="s">
        <v>3456</v>
      </c>
      <c r="C571" t="s">
        <v>557</v>
      </c>
      <c r="D571">
        <v>4</v>
      </c>
      <c r="E571">
        <v>23610</v>
      </c>
      <c r="F571">
        <v>2</v>
      </c>
      <c r="G571">
        <v>23812</v>
      </c>
      <c r="H571" t="s">
        <v>1661</v>
      </c>
      <c r="I571" t="s">
        <v>1434</v>
      </c>
      <c r="J571" t="s">
        <v>989</v>
      </c>
      <c r="K571" t="s">
        <v>33</v>
      </c>
      <c r="L571" t="s">
        <v>75</v>
      </c>
      <c r="M571" t="s">
        <v>35</v>
      </c>
      <c r="N571">
        <v>1</v>
      </c>
      <c r="O571">
        <v>0</v>
      </c>
      <c r="P571" t="s">
        <v>2469</v>
      </c>
      <c r="Q571" t="s">
        <v>2244</v>
      </c>
      <c r="R571" t="s">
        <v>4044</v>
      </c>
      <c r="S571" t="s">
        <v>37</v>
      </c>
      <c r="T571" t="s">
        <v>2252</v>
      </c>
      <c r="U571" t="s">
        <v>1436</v>
      </c>
      <c r="V571" t="s">
        <v>1437</v>
      </c>
      <c r="W571" t="s">
        <v>39</v>
      </c>
      <c r="X571" t="s">
        <v>1438</v>
      </c>
      <c r="Y571" t="s">
        <v>1004</v>
      </c>
      <c r="Z571" t="s">
        <v>35</v>
      </c>
      <c r="AA571" t="s">
        <v>35</v>
      </c>
      <c r="AB571" t="s">
        <v>35</v>
      </c>
    </row>
    <row r="572" spans="1:28" x14ac:dyDescent="0.2">
      <c r="A572">
        <v>91</v>
      </c>
      <c r="B572" t="s">
        <v>3456</v>
      </c>
      <c r="C572" t="s">
        <v>561</v>
      </c>
      <c r="D572">
        <v>7</v>
      </c>
      <c r="E572">
        <v>23613</v>
      </c>
      <c r="F572">
        <v>1</v>
      </c>
      <c r="G572">
        <v>23819</v>
      </c>
      <c r="H572" t="s">
        <v>1442</v>
      </c>
      <c r="I572" t="s">
        <v>1443</v>
      </c>
      <c r="J572" t="s">
        <v>989</v>
      </c>
      <c r="K572" t="s">
        <v>33</v>
      </c>
      <c r="L572" t="s">
        <v>74</v>
      </c>
      <c r="M572" t="s">
        <v>1435</v>
      </c>
      <c r="N572">
        <v>0</v>
      </c>
      <c r="O572">
        <v>0</v>
      </c>
      <c r="P572" t="s">
        <v>2469</v>
      </c>
      <c r="Q572" t="s">
        <v>2244</v>
      </c>
      <c r="R572" t="s">
        <v>35</v>
      </c>
      <c r="U572" t="s">
        <v>1436</v>
      </c>
      <c r="V572" t="s">
        <v>1437</v>
      </c>
      <c r="W572" t="s">
        <v>39</v>
      </c>
      <c r="X572" t="s">
        <v>1438</v>
      </c>
      <c r="Y572" t="s">
        <v>993</v>
      </c>
      <c r="Z572" t="s">
        <v>35</v>
      </c>
      <c r="AA572" t="s">
        <v>1444</v>
      </c>
      <c r="AB572" t="s">
        <v>35</v>
      </c>
    </row>
    <row r="573" spans="1:28" x14ac:dyDescent="0.2">
      <c r="A573">
        <v>91</v>
      </c>
      <c r="B573" t="s">
        <v>3456</v>
      </c>
      <c r="C573" t="s">
        <v>561</v>
      </c>
      <c r="D573">
        <v>7</v>
      </c>
      <c r="E573">
        <v>23613</v>
      </c>
      <c r="F573">
        <v>2</v>
      </c>
      <c r="G573">
        <v>23818</v>
      </c>
      <c r="H573" t="s">
        <v>1663</v>
      </c>
      <c r="I573" t="s">
        <v>1443</v>
      </c>
      <c r="J573" t="s">
        <v>989</v>
      </c>
      <c r="K573" t="s">
        <v>33</v>
      </c>
      <c r="L573" t="s">
        <v>75</v>
      </c>
      <c r="M573" t="s">
        <v>35</v>
      </c>
      <c r="N573">
        <v>1</v>
      </c>
      <c r="O573">
        <v>0</v>
      </c>
      <c r="P573" t="s">
        <v>2469</v>
      </c>
      <c r="Q573" t="s">
        <v>2244</v>
      </c>
      <c r="R573" t="s">
        <v>4044</v>
      </c>
      <c r="S573" t="s">
        <v>37</v>
      </c>
      <c r="T573" t="s">
        <v>1662</v>
      </c>
      <c r="U573" t="s">
        <v>1436</v>
      </c>
      <c r="V573" t="s">
        <v>1437</v>
      </c>
      <c r="W573" t="s">
        <v>39</v>
      </c>
      <c r="X573" t="s">
        <v>1438</v>
      </c>
      <c r="Y573" t="s">
        <v>1004</v>
      </c>
      <c r="Z573" t="s">
        <v>35</v>
      </c>
      <c r="AA573" t="s">
        <v>35</v>
      </c>
      <c r="AB573" t="s">
        <v>35</v>
      </c>
    </row>
    <row r="574" spans="1:28" x14ac:dyDescent="0.2">
      <c r="A574">
        <v>91</v>
      </c>
      <c r="B574" t="s">
        <v>3456</v>
      </c>
      <c r="C574" t="s">
        <v>565</v>
      </c>
      <c r="D574">
        <v>8</v>
      </c>
      <c r="E574">
        <v>23614</v>
      </c>
      <c r="F574">
        <v>1</v>
      </c>
      <c r="G574">
        <v>23821</v>
      </c>
      <c r="H574" t="s">
        <v>1447</v>
      </c>
      <c r="I574" t="s">
        <v>1448</v>
      </c>
      <c r="J574" t="s">
        <v>989</v>
      </c>
      <c r="K574" t="s">
        <v>33</v>
      </c>
      <c r="L574" t="s">
        <v>74</v>
      </c>
      <c r="M574" t="s">
        <v>1435</v>
      </c>
      <c r="N574">
        <v>0</v>
      </c>
      <c r="O574">
        <v>0</v>
      </c>
      <c r="P574" t="s">
        <v>2469</v>
      </c>
      <c r="Q574" t="s">
        <v>2244</v>
      </c>
      <c r="R574" t="s">
        <v>2469</v>
      </c>
      <c r="S574" t="s">
        <v>2244</v>
      </c>
      <c r="U574" t="s">
        <v>1436</v>
      </c>
      <c r="V574" t="s">
        <v>1437</v>
      </c>
      <c r="W574" t="s">
        <v>39</v>
      </c>
      <c r="X574" t="s">
        <v>1438</v>
      </c>
      <c r="Y574" t="s">
        <v>993</v>
      </c>
      <c r="Z574" t="s">
        <v>35</v>
      </c>
      <c r="AA574" t="s">
        <v>1444</v>
      </c>
      <c r="AB574" t="s">
        <v>35</v>
      </c>
    </row>
    <row r="575" spans="1:28" x14ac:dyDescent="0.2">
      <c r="A575">
        <v>91</v>
      </c>
      <c r="B575" t="s">
        <v>3456</v>
      </c>
      <c r="C575" t="s">
        <v>565</v>
      </c>
      <c r="D575">
        <v>8</v>
      </c>
      <c r="E575">
        <v>23614</v>
      </c>
      <c r="F575">
        <v>2</v>
      </c>
      <c r="G575">
        <v>23820</v>
      </c>
      <c r="H575" t="s">
        <v>1664</v>
      </c>
      <c r="I575" t="s">
        <v>1448</v>
      </c>
      <c r="J575" t="s">
        <v>989</v>
      </c>
      <c r="K575" t="s">
        <v>33</v>
      </c>
      <c r="L575" t="s">
        <v>73</v>
      </c>
      <c r="M575" t="s">
        <v>35</v>
      </c>
      <c r="N575">
        <v>1</v>
      </c>
      <c r="O575">
        <v>0</v>
      </c>
      <c r="P575" t="s">
        <v>2469</v>
      </c>
      <c r="Q575" t="s">
        <v>2244</v>
      </c>
      <c r="R575" t="s">
        <v>4312</v>
      </c>
      <c r="S575" t="s">
        <v>2490</v>
      </c>
      <c r="T575" t="s">
        <v>1662</v>
      </c>
      <c r="U575" t="s">
        <v>1436</v>
      </c>
      <c r="V575" t="s">
        <v>1437</v>
      </c>
      <c r="W575" t="s">
        <v>39</v>
      </c>
      <c r="X575" t="s">
        <v>1438</v>
      </c>
      <c r="Y575" t="s">
        <v>1004</v>
      </c>
      <c r="Z575" t="s">
        <v>4305</v>
      </c>
      <c r="AA575" t="s">
        <v>35</v>
      </c>
      <c r="AB575" t="s">
        <v>4024</v>
      </c>
    </row>
    <row r="576" spans="1:28" x14ac:dyDescent="0.2">
      <c r="A576">
        <v>91</v>
      </c>
      <c r="B576" t="s">
        <v>3456</v>
      </c>
      <c r="C576" t="s">
        <v>568</v>
      </c>
      <c r="D576">
        <v>6</v>
      </c>
      <c r="E576">
        <v>23612</v>
      </c>
      <c r="F576">
        <v>1</v>
      </c>
      <c r="G576">
        <v>23817</v>
      </c>
      <c r="H576" t="s">
        <v>1449</v>
      </c>
      <c r="I576" t="s">
        <v>1450</v>
      </c>
      <c r="J576" t="s">
        <v>989</v>
      </c>
      <c r="K576" t="s">
        <v>33</v>
      </c>
      <c r="L576" t="s">
        <v>74</v>
      </c>
      <c r="M576" t="s">
        <v>1435</v>
      </c>
      <c r="N576">
        <v>0</v>
      </c>
      <c r="O576">
        <v>0</v>
      </c>
      <c r="P576" t="s">
        <v>2469</v>
      </c>
      <c r="Q576" t="s">
        <v>2244</v>
      </c>
      <c r="R576" t="s">
        <v>35</v>
      </c>
      <c r="U576" t="s">
        <v>1436</v>
      </c>
      <c r="V576" t="s">
        <v>1437</v>
      </c>
      <c r="W576" t="s">
        <v>39</v>
      </c>
      <c r="X576" t="s">
        <v>1438</v>
      </c>
      <c r="Y576" t="s">
        <v>1037</v>
      </c>
      <c r="Z576" t="s">
        <v>35</v>
      </c>
      <c r="AA576" t="s">
        <v>1444</v>
      </c>
      <c r="AB576" t="s">
        <v>35</v>
      </c>
    </row>
    <row r="577" spans="1:28" x14ac:dyDescent="0.2">
      <c r="A577">
        <v>91</v>
      </c>
      <c r="B577" t="s">
        <v>3456</v>
      </c>
      <c r="C577" t="s">
        <v>568</v>
      </c>
      <c r="D577">
        <v>6</v>
      </c>
      <c r="E577">
        <v>23612</v>
      </c>
      <c r="F577">
        <v>2</v>
      </c>
      <c r="G577">
        <v>23816</v>
      </c>
      <c r="H577" t="s">
        <v>1665</v>
      </c>
      <c r="I577" t="s">
        <v>1450</v>
      </c>
      <c r="J577" t="s">
        <v>989</v>
      </c>
      <c r="K577" t="s">
        <v>33</v>
      </c>
      <c r="L577" t="s">
        <v>75</v>
      </c>
      <c r="M577" t="s">
        <v>35</v>
      </c>
      <c r="N577">
        <v>1</v>
      </c>
      <c r="O577">
        <v>0</v>
      </c>
      <c r="P577" t="s">
        <v>2469</v>
      </c>
      <c r="Q577" t="s">
        <v>2244</v>
      </c>
      <c r="R577" t="s">
        <v>4312</v>
      </c>
      <c r="S577" t="s">
        <v>37</v>
      </c>
      <c r="T577" t="s">
        <v>2252</v>
      </c>
      <c r="U577" t="s">
        <v>1436</v>
      </c>
      <c r="V577" t="s">
        <v>1437</v>
      </c>
      <c r="W577" t="s">
        <v>39</v>
      </c>
      <c r="X577" t="s">
        <v>1438</v>
      </c>
      <c r="Y577" t="s">
        <v>1004</v>
      </c>
      <c r="Z577" t="s">
        <v>4124</v>
      </c>
      <c r="AA577" t="s">
        <v>35</v>
      </c>
      <c r="AB577" t="s">
        <v>35</v>
      </c>
    </row>
    <row r="578" spans="1:28" x14ac:dyDescent="0.2">
      <c r="A578">
        <v>91</v>
      </c>
      <c r="B578" t="s">
        <v>3456</v>
      </c>
      <c r="C578" t="s">
        <v>571</v>
      </c>
      <c r="D578">
        <v>1</v>
      </c>
      <c r="E578">
        <v>23607</v>
      </c>
      <c r="F578">
        <v>1</v>
      </c>
      <c r="G578">
        <v>23807</v>
      </c>
      <c r="H578" t="s">
        <v>1451</v>
      </c>
      <c r="I578" t="s">
        <v>1452</v>
      </c>
      <c r="J578" t="s">
        <v>989</v>
      </c>
      <c r="K578" t="s">
        <v>33</v>
      </c>
      <c r="L578" t="s">
        <v>74</v>
      </c>
      <c r="M578" t="s">
        <v>1440</v>
      </c>
      <c r="N578">
        <v>0</v>
      </c>
      <c r="O578">
        <v>0</v>
      </c>
      <c r="P578" t="s">
        <v>2469</v>
      </c>
      <c r="Q578" t="s">
        <v>2244</v>
      </c>
      <c r="R578" t="s">
        <v>35</v>
      </c>
      <c r="U578" t="s">
        <v>1436</v>
      </c>
      <c r="V578" t="s">
        <v>1437</v>
      </c>
      <c r="W578" t="s">
        <v>39</v>
      </c>
      <c r="X578" t="s">
        <v>1438</v>
      </c>
      <c r="Y578" t="s">
        <v>1037</v>
      </c>
      <c r="Z578" t="s">
        <v>35</v>
      </c>
      <c r="AA578" t="s">
        <v>1444</v>
      </c>
      <c r="AB578" t="s">
        <v>35</v>
      </c>
    </row>
    <row r="579" spans="1:28" x14ac:dyDescent="0.2">
      <c r="A579">
        <v>91</v>
      </c>
      <c r="B579" t="s">
        <v>3456</v>
      </c>
      <c r="C579" t="s">
        <v>571</v>
      </c>
      <c r="D579">
        <v>1</v>
      </c>
      <c r="E579">
        <v>23607</v>
      </c>
      <c r="F579">
        <v>2</v>
      </c>
      <c r="G579">
        <v>23806</v>
      </c>
      <c r="H579" t="s">
        <v>1451</v>
      </c>
      <c r="I579" t="s">
        <v>1452</v>
      </c>
      <c r="J579" t="s">
        <v>989</v>
      </c>
      <c r="K579" t="s">
        <v>33</v>
      </c>
      <c r="L579" t="s">
        <v>74</v>
      </c>
      <c r="M579" t="s">
        <v>1435</v>
      </c>
      <c r="N579">
        <v>0</v>
      </c>
      <c r="O579">
        <v>0</v>
      </c>
      <c r="P579" t="s">
        <v>2469</v>
      </c>
      <c r="Q579" t="s">
        <v>2244</v>
      </c>
      <c r="R579" t="s">
        <v>2469</v>
      </c>
      <c r="S579" t="s">
        <v>2244</v>
      </c>
      <c r="U579" t="s">
        <v>1436</v>
      </c>
      <c r="V579" t="s">
        <v>1437</v>
      </c>
      <c r="W579" t="s">
        <v>39</v>
      </c>
      <c r="X579" t="s">
        <v>1438</v>
      </c>
      <c r="Y579" t="s">
        <v>1037</v>
      </c>
      <c r="Z579" t="s">
        <v>35</v>
      </c>
      <c r="AA579" t="s">
        <v>1444</v>
      </c>
      <c r="AB579" t="s">
        <v>35</v>
      </c>
    </row>
    <row r="580" spans="1:28" x14ac:dyDescent="0.2">
      <c r="A580">
        <v>91</v>
      </c>
      <c r="B580" t="s">
        <v>3456</v>
      </c>
      <c r="C580" t="s">
        <v>571</v>
      </c>
      <c r="D580">
        <v>1</v>
      </c>
      <c r="E580">
        <v>23607</v>
      </c>
      <c r="F580">
        <v>3</v>
      </c>
      <c r="G580">
        <v>23805</v>
      </c>
      <c r="H580" t="s">
        <v>1666</v>
      </c>
      <c r="I580" t="s">
        <v>1452</v>
      </c>
      <c r="J580" t="s">
        <v>989</v>
      </c>
      <c r="K580" t="s">
        <v>33</v>
      </c>
      <c r="L580" t="s">
        <v>73</v>
      </c>
      <c r="M580" t="s">
        <v>35</v>
      </c>
      <c r="N580">
        <v>1</v>
      </c>
      <c r="O580">
        <v>0</v>
      </c>
      <c r="P580" t="s">
        <v>2469</v>
      </c>
      <c r="Q580" t="s">
        <v>2244</v>
      </c>
      <c r="R580" t="s">
        <v>4312</v>
      </c>
      <c r="S580" t="s">
        <v>2490</v>
      </c>
      <c r="T580" t="s">
        <v>1662</v>
      </c>
      <c r="U580" t="s">
        <v>1436</v>
      </c>
      <c r="V580" t="s">
        <v>1437</v>
      </c>
      <c r="W580" t="s">
        <v>39</v>
      </c>
      <c r="X580" t="s">
        <v>1438</v>
      </c>
      <c r="Y580" t="s">
        <v>1004</v>
      </c>
      <c r="Z580" t="s">
        <v>4414</v>
      </c>
      <c r="AA580" t="s">
        <v>35</v>
      </c>
      <c r="AB580" t="s">
        <v>4024</v>
      </c>
    </row>
    <row r="581" spans="1:28" x14ac:dyDescent="0.2">
      <c r="A581">
        <v>91</v>
      </c>
      <c r="B581" t="s">
        <v>3456</v>
      </c>
      <c r="C581" t="s">
        <v>575</v>
      </c>
      <c r="D581">
        <v>2</v>
      </c>
      <c r="E581">
        <v>23608</v>
      </c>
      <c r="F581">
        <v>1</v>
      </c>
      <c r="G581">
        <v>23809</v>
      </c>
      <c r="H581" t="s">
        <v>1453</v>
      </c>
      <c r="I581" t="s">
        <v>1454</v>
      </c>
      <c r="J581" t="s">
        <v>989</v>
      </c>
      <c r="K581" t="s">
        <v>33</v>
      </c>
      <c r="L581" t="s">
        <v>74</v>
      </c>
      <c r="M581" t="s">
        <v>1455</v>
      </c>
      <c r="N581">
        <v>0</v>
      </c>
      <c r="O581">
        <v>0</v>
      </c>
      <c r="P581" t="s">
        <v>2469</v>
      </c>
      <c r="Q581" t="s">
        <v>2244</v>
      </c>
      <c r="R581" t="s">
        <v>35</v>
      </c>
      <c r="U581" t="s">
        <v>1436</v>
      </c>
      <c r="V581" t="s">
        <v>1437</v>
      </c>
      <c r="W581" t="s">
        <v>39</v>
      </c>
      <c r="X581" t="s">
        <v>1438</v>
      </c>
      <c r="Y581" t="s">
        <v>993</v>
      </c>
      <c r="Z581" t="s">
        <v>35</v>
      </c>
      <c r="AA581" t="s">
        <v>35</v>
      </c>
      <c r="AB581" t="s">
        <v>35</v>
      </c>
    </row>
    <row r="582" spans="1:28" x14ac:dyDescent="0.2">
      <c r="A582">
        <v>91</v>
      </c>
      <c r="B582" t="s">
        <v>3456</v>
      </c>
      <c r="C582" t="s">
        <v>575</v>
      </c>
      <c r="D582">
        <v>2</v>
      </c>
      <c r="E582">
        <v>23608</v>
      </c>
      <c r="F582">
        <v>2</v>
      </c>
      <c r="G582">
        <v>23808</v>
      </c>
      <c r="H582" t="s">
        <v>1667</v>
      </c>
      <c r="I582" t="s">
        <v>1454</v>
      </c>
      <c r="J582" t="s">
        <v>989</v>
      </c>
      <c r="K582" t="s">
        <v>33</v>
      </c>
      <c r="L582" t="s">
        <v>73</v>
      </c>
      <c r="M582" t="s">
        <v>35</v>
      </c>
      <c r="N582">
        <v>0</v>
      </c>
      <c r="O582">
        <v>0</v>
      </c>
      <c r="P582" t="s">
        <v>2469</v>
      </c>
      <c r="Q582" t="s">
        <v>2244</v>
      </c>
      <c r="R582" t="s">
        <v>4312</v>
      </c>
      <c r="S582" t="s">
        <v>2490</v>
      </c>
      <c r="T582" t="s">
        <v>1662</v>
      </c>
      <c r="U582" t="s">
        <v>1436</v>
      </c>
      <c r="V582" t="s">
        <v>1437</v>
      </c>
      <c r="W582" t="s">
        <v>39</v>
      </c>
      <c r="X582" t="s">
        <v>1438</v>
      </c>
      <c r="Y582" t="s">
        <v>1004</v>
      </c>
      <c r="Z582" t="s">
        <v>4415</v>
      </c>
      <c r="AA582" t="s">
        <v>35</v>
      </c>
      <c r="AB582" t="s">
        <v>4024</v>
      </c>
    </row>
    <row r="583" spans="1:28" x14ac:dyDescent="0.2">
      <c r="A583">
        <v>91</v>
      </c>
      <c r="B583" t="s">
        <v>3456</v>
      </c>
      <c r="C583" t="s">
        <v>579</v>
      </c>
      <c r="D583">
        <v>5</v>
      </c>
      <c r="E583">
        <v>23611</v>
      </c>
      <c r="F583">
        <v>1</v>
      </c>
      <c r="G583">
        <v>23815</v>
      </c>
      <c r="H583" t="s">
        <v>1456</v>
      </c>
      <c r="I583" t="s">
        <v>1457</v>
      </c>
      <c r="J583" t="s">
        <v>989</v>
      </c>
      <c r="K583" t="s">
        <v>33</v>
      </c>
      <c r="L583" t="s">
        <v>74</v>
      </c>
      <c r="M583" t="s">
        <v>1435</v>
      </c>
      <c r="N583">
        <v>0</v>
      </c>
      <c r="O583">
        <v>0</v>
      </c>
      <c r="P583" t="s">
        <v>2469</v>
      </c>
      <c r="Q583" t="s">
        <v>2244</v>
      </c>
      <c r="R583" t="s">
        <v>35</v>
      </c>
      <c r="U583" t="s">
        <v>1436</v>
      </c>
      <c r="V583" t="s">
        <v>1437</v>
      </c>
      <c r="W583" t="s">
        <v>39</v>
      </c>
      <c r="X583" t="s">
        <v>1438</v>
      </c>
      <c r="Y583" t="s">
        <v>1037</v>
      </c>
      <c r="Z583" t="s">
        <v>35</v>
      </c>
      <c r="AA583" t="s">
        <v>35</v>
      </c>
      <c r="AB583" t="s">
        <v>35</v>
      </c>
    </row>
    <row r="584" spans="1:28" x14ac:dyDescent="0.2">
      <c r="A584">
        <v>91</v>
      </c>
      <c r="B584" t="s">
        <v>3456</v>
      </c>
      <c r="C584" t="s">
        <v>579</v>
      </c>
      <c r="D584">
        <v>5</v>
      </c>
      <c r="E584">
        <v>23611</v>
      </c>
      <c r="F584">
        <v>2</v>
      </c>
      <c r="G584">
        <v>23814</v>
      </c>
      <c r="H584" t="s">
        <v>1668</v>
      </c>
      <c r="I584" t="s">
        <v>1457</v>
      </c>
      <c r="J584" t="s">
        <v>989</v>
      </c>
      <c r="K584" t="s">
        <v>33</v>
      </c>
      <c r="L584" t="s">
        <v>75</v>
      </c>
      <c r="M584" t="s">
        <v>35</v>
      </c>
      <c r="N584">
        <v>1</v>
      </c>
      <c r="O584">
        <v>0</v>
      </c>
      <c r="P584" t="s">
        <v>2469</v>
      </c>
      <c r="Q584" t="s">
        <v>2244</v>
      </c>
      <c r="R584" t="s">
        <v>36</v>
      </c>
      <c r="S584" t="s">
        <v>37</v>
      </c>
      <c r="T584" t="s">
        <v>1662</v>
      </c>
      <c r="U584" t="s">
        <v>1436</v>
      </c>
      <c r="V584" t="s">
        <v>1437</v>
      </c>
      <c r="W584" t="s">
        <v>39</v>
      </c>
      <c r="X584" t="s">
        <v>1438</v>
      </c>
      <c r="Y584" t="s">
        <v>1004</v>
      </c>
      <c r="Z584" t="s">
        <v>35</v>
      </c>
      <c r="AA584" t="s">
        <v>35</v>
      </c>
      <c r="AB584" t="s">
        <v>35</v>
      </c>
    </row>
    <row r="585" spans="1:28" x14ac:dyDescent="0.2">
      <c r="A585">
        <v>91</v>
      </c>
      <c r="B585" t="s">
        <v>3456</v>
      </c>
      <c r="C585" t="s">
        <v>583</v>
      </c>
      <c r="D585">
        <v>3</v>
      </c>
      <c r="E585">
        <v>23609</v>
      </c>
      <c r="F585">
        <v>1</v>
      </c>
      <c r="G585">
        <v>23811</v>
      </c>
      <c r="H585" t="s">
        <v>1460</v>
      </c>
      <c r="I585" t="s">
        <v>1461</v>
      </c>
      <c r="J585" t="s">
        <v>989</v>
      </c>
      <c r="K585" t="s">
        <v>33</v>
      </c>
      <c r="L585" t="s">
        <v>74</v>
      </c>
      <c r="M585" t="s">
        <v>1435</v>
      </c>
      <c r="N585">
        <v>0</v>
      </c>
      <c r="O585">
        <v>0</v>
      </c>
      <c r="P585" t="s">
        <v>2469</v>
      </c>
      <c r="Q585" t="s">
        <v>2244</v>
      </c>
      <c r="R585" t="s">
        <v>35</v>
      </c>
      <c r="U585" t="s">
        <v>1436</v>
      </c>
      <c r="V585" t="s">
        <v>1437</v>
      </c>
      <c r="W585" t="s">
        <v>39</v>
      </c>
      <c r="X585" t="s">
        <v>1438</v>
      </c>
      <c r="Y585" t="s">
        <v>993</v>
      </c>
      <c r="Z585" t="s">
        <v>35</v>
      </c>
      <c r="AA585" t="s">
        <v>1439</v>
      </c>
      <c r="AB585" t="s">
        <v>35</v>
      </c>
    </row>
    <row r="586" spans="1:28" x14ac:dyDescent="0.2">
      <c r="A586">
        <v>91</v>
      </c>
      <c r="B586" t="s">
        <v>3456</v>
      </c>
      <c r="C586" t="s">
        <v>583</v>
      </c>
      <c r="D586">
        <v>3</v>
      </c>
      <c r="E586">
        <v>23609</v>
      </c>
      <c r="F586">
        <v>2</v>
      </c>
      <c r="G586">
        <v>23810</v>
      </c>
      <c r="H586" t="s">
        <v>1669</v>
      </c>
      <c r="I586" t="s">
        <v>1461</v>
      </c>
      <c r="J586" t="s">
        <v>989</v>
      </c>
      <c r="K586" t="s">
        <v>33</v>
      </c>
      <c r="L586" t="s">
        <v>75</v>
      </c>
      <c r="M586" t="s">
        <v>35</v>
      </c>
      <c r="N586">
        <v>1</v>
      </c>
      <c r="O586">
        <v>0</v>
      </c>
      <c r="P586" t="s">
        <v>2469</v>
      </c>
      <c r="Q586" t="s">
        <v>2244</v>
      </c>
      <c r="R586" t="s">
        <v>4044</v>
      </c>
      <c r="S586" t="s">
        <v>37</v>
      </c>
      <c r="T586" t="s">
        <v>2252</v>
      </c>
      <c r="U586" t="s">
        <v>1436</v>
      </c>
      <c r="V586" t="s">
        <v>1437</v>
      </c>
      <c r="W586" t="s">
        <v>39</v>
      </c>
      <c r="X586" t="s">
        <v>1438</v>
      </c>
      <c r="Y586" t="s">
        <v>1004</v>
      </c>
      <c r="Z586" t="s">
        <v>35</v>
      </c>
      <c r="AA586" t="s">
        <v>35</v>
      </c>
      <c r="AB586" t="s">
        <v>35</v>
      </c>
    </row>
    <row r="587" spans="1:28" x14ac:dyDescent="0.2">
      <c r="A587">
        <v>91</v>
      </c>
      <c r="B587" t="s">
        <v>3456</v>
      </c>
      <c r="C587" t="s">
        <v>91</v>
      </c>
      <c r="D587">
        <v>1</v>
      </c>
      <c r="E587">
        <v>24692</v>
      </c>
      <c r="F587">
        <v>1</v>
      </c>
      <c r="G587">
        <v>24923</v>
      </c>
      <c r="H587" t="s">
        <v>2554</v>
      </c>
      <c r="I587" t="s">
        <v>2555</v>
      </c>
      <c r="J587" t="s">
        <v>32</v>
      </c>
      <c r="K587" t="s">
        <v>1162</v>
      </c>
      <c r="L587" t="s">
        <v>34</v>
      </c>
      <c r="M587" t="s">
        <v>35</v>
      </c>
      <c r="N587">
        <v>0</v>
      </c>
      <c r="O587">
        <v>0</v>
      </c>
      <c r="P587" t="s">
        <v>36</v>
      </c>
      <c r="Q587" t="s">
        <v>37</v>
      </c>
      <c r="R587" t="s">
        <v>2095</v>
      </c>
      <c r="S587" t="s">
        <v>37</v>
      </c>
      <c r="T587" t="s">
        <v>1662</v>
      </c>
      <c r="U587" t="s">
        <v>997</v>
      </c>
      <c r="V587" t="s">
        <v>997</v>
      </c>
      <c r="W587" t="s">
        <v>39</v>
      </c>
      <c r="X587" t="s">
        <v>2556</v>
      </c>
      <c r="Y587" t="s">
        <v>35</v>
      </c>
      <c r="Z587" t="s">
        <v>35</v>
      </c>
      <c r="AA587" t="s">
        <v>35</v>
      </c>
      <c r="AB587" t="s">
        <v>35</v>
      </c>
    </row>
    <row r="588" spans="1:28" x14ac:dyDescent="0.2">
      <c r="A588">
        <v>91</v>
      </c>
      <c r="B588" t="s">
        <v>3456</v>
      </c>
      <c r="C588" t="s">
        <v>95</v>
      </c>
      <c r="D588">
        <v>1</v>
      </c>
      <c r="E588">
        <v>23615</v>
      </c>
      <c r="F588">
        <v>1</v>
      </c>
      <c r="G588">
        <v>23822</v>
      </c>
      <c r="H588" t="s">
        <v>1670</v>
      </c>
      <c r="I588" t="s">
        <v>2516</v>
      </c>
      <c r="J588" t="s">
        <v>989</v>
      </c>
      <c r="K588" t="s">
        <v>33</v>
      </c>
      <c r="L588" t="s">
        <v>34</v>
      </c>
      <c r="M588" t="s">
        <v>35</v>
      </c>
      <c r="N588">
        <v>0</v>
      </c>
      <c r="O588">
        <v>0</v>
      </c>
      <c r="P588" t="s">
        <v>2469</v>
      </c>
      <c r="Q588" t="s">
        <v>2244</v>
      </c>
      <c r="R588" t="s">
        <v>4312</v>
      </c>
      <c r="S588" t="s">
        <v>37</v>
      </c>
      <c r="T588" t="s">
        <v>84</v>
      </c>
      <c r="U588" t="s">
        <v>1001</v>
      </c>
      <c r="V588" t="s">
        <v>1002</v>
      </c>
      <c r="W588" t="s">
        <v>39</v>
      </c>
      <c r="X588" t="s">
        <v>1003</v>
      </c>
      <c r="Y588" t="s">
        <v>35</v>
      </c>
      <c r="Z588" t="s">
        <v>4465</v>
      </c>
      <c r="AA588" t="s">
        <v>35</v>
      </c>
      <c r="AB588" t="s">
        <v>5320</v>
      </c>
    </row>
    <row r="589" spans="1:28" x14ac:dyDescent="0.2">
      <c r="A589">
        <v>91</v>
      </c>
      <c r="B589" t="s">
        <v>3456</v>
      </c>
      <c r="C589" t="s">
        <v>99</v>
      </c>
      <c r="D589">
        <v>1</v>
      </c>
      <c r="E589">
        <v>23616</v>
      </c>
      <c r="F589">
        <v>1</v>
      </c>
      <c r="G589">
        <v>23823</v>
      </c>
      <c r="H589" t="s">
        <v>1672</v>
      </c>
      <c r="I589" t="s">
        <v>2522</v>
      </c>
      <c r="J589" t="s">
        <v>989</v>
      </c>
      <c r="K589" t="s">
        <v>33</v>
      </c>
      <c r="L589" t="s">
        <v>73</v>
      </c>
      <c r="M589" t="s">
        <v>35</v>
      </c>
      <c r="N589">
        <v>0</v>
      </c>
      <c r="O589">
        <v>0</v>
      </c>
      <c r="P589" t="s">
        <v>2469</v>
      </c>
      <c r="Q589" t="s">
        <v>2244</v>
      </c>
      <c r="R589" t="s">
        <v>4312</v>
      </c>
      <c r="S589" t="s">
        <v>37</v>
      </c>
      <c r="T589" t="s">
        <v>2252</v>
      </c>
      <c r="U589" t="s">
        <v>1006</v>
      </c>
      <c r="V589" t="s">
        <v>1007</v>
      </c>
      <c r="W589" t="s">
        <v>39</v>
      </c>
      <c r="X589" t="s">
        <v>1003</v>
      </c>
      <c r="Y589" t="s">
        <v>35</v>
      </c>
      <c r="Z589" t="s">
        <v>5462</v>
      </c>
      <c r="AA589" t="s">
        <v>35</v>
      </c>
      <c r="AB589" t="s">
        <v>5323</v>
      </c>
    </row>
    <row r="590" spans="1:28" x14ac:dyDescent="0.2">
      <c r="A590">
        <v>91</v>
      </c>
      <c r="B590" t="s">
        <v>3456</v>
      </c>
      <c r="C590" t="s">
        <v>102</v>
      </c>
      <c r="D590">
        <v>2</v>
      </c>
      <c r="E590">
        <v>23617</v>
      </c>
      <c r="F590">
        <v>1</v>
      </c>
      <c r="G590">
        <v>23824</v>
      </c>
      <c r="H590" t="s">
        <v>1674</v>
      </c>
      <c r="I590" t="s">
        <v>2503</v>
      </c>
      <c r="J590" t="s">
        <v>989</v>
      </c>
      <c r="K590" t="s">
        <v>33</v>
      </c>
      <c r="L590" t="s">
        <v>73</v>
      </c>
      <c r="M590" t="s">
        <v>35</v>
      </c>
      <c r="N590">
        <v>0</v>
      </c>
      <c r="O590">
        <v>0</v>
      </c>
      <c r="P590" t="s">
        <v>2469</v>
      </c>
      <c r="Q590" t="s">
        <v>2244</v>
      </c>
      <c r="R590" t="s">
        <v>4312</v>
      </c>
      <c r="S590" t="s">
        <v>37</v>
      </c>
      <c r="T590" t="s">
        <v>2252</v>
      </c>
      <c r="U590" t="s">
        <v>1006</v>
      </c>
      <c r="V590" t="s">
        <v>1007</v>
      </c>
      <c r="W590" t="s">
        <v>39</v>
      </c>
      <c r="X590" t="s">
        <v>1003</v>
      </c>
      <c r="Y590" t="s">
        <v>35</v>
      </c>
      <c r="Z590" t="s">
        <v>5464</v>
      </c>
      <c r="AA590" t="s">
        <v>35</v>
      </c>
      <c r="AB590" t="s">
        <v>5324</v>
      </c>
    </row>
    <row r="591" spans="1:28" x14ac:dyDescent="0.2">
      <c r="A591">
        <v>91</v>
      </c>
      <c r="B591" t="s">
        <v>3456</v>
      </c>
      <c r="C591" t="s">
        <v>126</v>
      </c>
      <c r="D591">
        <v>3</v>
      </c>
      <c r="E591">
        <v>23618</v>
      </c>
      <c r="F591">
        <v>1</v>
      </c>
      <c r="G591">
        <v>23825</v>
      </c>
      <c r="H591" t="s">
        <v>1685</v>
      </c>
      <c r="I591" t="s">
        <v>2548</v>
      </c>
      <c r="J591" t="s">
        <v>989</v>
      </c>
      <c r="K591" t="s">
        <v>33</v>
      </c>
      <c r="L591" t="s">
        <v>73</v>
      </c>
      <c r="M591" t="s">
        <v>35</v>
      </c>
      <c r="N591">
        <v>0</v>
      </c>
      <c r="O591">
        <v>0</v>
      </c>
      <c r="P591" t="s">
        <v>2469</v>
      </c>
      <c r="Q591" t="s">
        <v>2244</v>
      </c>
      <c r="R591" t="s">
        <v>4312</v>
      </c>
      <c r="S591" t="s">
        <v>37</v>
      </c>
      <c r="T591" t="s">
        <v>2252</v>
      </c>
      <c r="U591" t="s">
        <v>1006</v>
      </c>
      <c r="V591" t="s">
        <v>1007</v>
      </c>
      <c r="W591" t="s">
        <v>39</v>
      </c>
      <c r="X591" t="s">
        <v>1023</v>
      </c>
      <c r="Y591" t="s">
        <v>35</v>
      </c>
      <c r="Z591" t="s">
        <v>5470</v>
      </c>
      <c r="AA591" t="s">
        <v>35</v>
      </c>
      <c r="AB591" t="s">
        <v>5706</v>
      </c>
    </row>
    <row r="592" spans="1:28" x14ac:dyDescent="0.2">
      <c r="A592">
        <v>91</v>
      </c>
      <c r="B592" t="s">
        <v>3456</v>
      </c>
      <c r="C592" t="s">
        <v>106</v>
      </c>
      <c r="D592">
        <v>1</v>
      </c>
      <c r="E592">
        <v>24292</v>
      </c>
      <c r="F592">
        <v>1</v>
      </c>
      <c r="G592">
        <v>24517</v>
      </c>
      <c r="H592" t="s">
        <v>1988</v>
      </c>
      <c r="I592" t="s">
        <v>1989</v>
      </c>
      <c r="J592" t="s">
        <v>989</v>
      </c>
      <c r="K592" t="s">
        <v>33</v>
      </c>
      <c r="L592" t="s">
        <v>73</v>
      </c>
      <c r="M592" t="s">
        <v>35</v>
      </c>
      <c r="N592">
        <v>0</v>
      </c>
      <c r="O592">
        <v>0</v>
      </c>
      <c r="P592" t="s">
        <v>2469</v>
      </c>
      <c r="Q592" t="s">
        <v>1102</v>
      </c>
      <c r="R592" t="s">
        <v>4312</v>
      </c>
      <c r="S592" t="s">
        <v>37</v>
      </c>
      <c r="T592" t="s">
        <v>2252</v>
      </c>
      <c r="U592" t="s">
        <v>1015</v>
      </c>
      <c r="V592" t="s">
        <v>1016</v>
      </c>
      <c r="W592" t="s">
        <v>39</v>
      </c>
      <c r="X592" t="s">
        <v>1017</v>
      </c>
      <c r="Y592" t="s">
        <v>35</v>
      </c>
      <c r="Z592" t="s">
        <v>5707</v>
      </c>
      <c r="AA592" t="s">
        <v>35</v>
      </c>
      <c r="AB592" t="s">
        <v>5325</v>
      </c>
    </row>
    <row r="593" spans="1:28" x14ac:dyDescent="0.2">
      <c r="A593">
        <v>91</v>
      </c>
      <c r="B593" t="s">
        <v>3456</v>
      </c>
      <c r="C593" t="s">
        <v>111</v>
      </c>
      <c r="D593">
        <v>1</v>
      </c>
      <c r="E593">
        <v>24284</v>
      </c>
      <c r="F593">
        <v>1</v>
      </c>
      <c r="G593">
        <v>24509</v>
      </c>
      <c r="H593" t="s">
        <v>1676</v>
      </c>
      <c r="I593" t="s">
        <v>1677</v>
      </c>
      <c r="J593" t="s">
        <v>989</v>
      </c>
      <c r="K593" t="s">
        <v>33</v>
      </c>
      <c r="L593" t="s">
        <v>73</v>
      </c>
      <c r="M593" t="s">
        <v>35</v>
      </c>
      <c r="N593">
        <v>0</v>
      </c>
      <c r="O593">
        <v>0</v>
      </c>
      <c r="P593" t="s">
        <v>2469</v>
      </c>
      <c r="Q593" t="s">
        <v>1102</v>
      </c>
      <c r="R593" t="s">
        <v>4312</v>
      </c>
      <c r="S593" t="s">
        <v>37</v>
      </c>
      <c r="T593" t="s">
        <v>2252</v>
      </c>
      <c r="U593" t="s">
        <v>1021</v>
      </c>
      <c r="V593" t="s">
        <v>1022</v>
      </c>
      <c r="W593" t="s">
        <v>39</v>
      </c>
      <c r="X593" t="s">
        <v>1023</v>
      </c>
      <c r="Y593" t="s">
        <v>35</v>
      </c>
      <c r="Z593" t="s">
        <v>5708</v>
      </c>
      <c r="AA593" t="s">
        <v>35</v>
      </c>
      <c r="AB593" t="s">
        <v>5326</v>
      </c>
    </row>
    <row r="594" spans="1:28" x14ac:dyDescent="0.2">
      <c r="A594">
        <v>91</v>
      </c>
      <c r="B594" t="s">
        <v>3456</v>
      </c>
      <c r="C594" t="s">
        <v>114</v>
      </c>
      <c r="D594">
        <v>2</v>
      </c>
      <c r="E594">
        <v>24693</v>
      </c>
      <c r="F594">
        <v>1</v>
      </c>
      <c r="G594">
        <v>24924</v>
      </c>
      <c r="H594" t="s">
        <v>1990</v>
      </c>
      <c r="I594" t="s">
        <v>1025</v>
      </c>
      <c r="J594" t="s">
        <v>989</v>
      </c>
      <c r="K594" t="s">
        <v>33</v>
      </c>
      <c r="L594" t="s">
        <v>73</v>
      </c>
      <c r="M594" t="s">
        <v>35</v>
      </c>
      <c r="N594">
        <v>0</v>
      </c>
      <c r="O594">
        <v>0</v>
      </c>
      <c r="P594" t="s">
        <v>36</v>
      </c>
      <c r="Q594" t="s">
        <v>37</v>
      </c>
      <c r="R594" t="s">
        <v>4312</v>
      </c>
      <c r="S594" t="s">
        <v>37</v>
      </c>
      <c r="T594" t="s">
        <v>2252</v>
      </c>
      <c r="U594" t="s">
        <v>1021</v>
      </c>
      <c r="V594" t="s">
        <v>1016</v>
      </c>
      <c r="W594" t="s">
        <v>39</v>
      </c>
      <c r="X594" t="s">
        <v>1023</v>
      </c>
      <c r="Y594" t="s">
        <v>993</v>
      </c>
      <c r="Z594" t="s">
        <v>5709</v>
      </c>
      <c r="AA594" t="s">
        <v>35</v>
      </c>
      <c r="AB594" t="s">
        <v>4024</v>
      </c>
    </row>
    <row r="595" spans="1:28" x14ac:dyDescent="0.2">
      <c r="A595">
        <v>91</v>
      </c>
      <c r="B595" t="s">
        <v>3456</v>
      </c>
      <c r="C595" t="s">
        <v>117</v>
      </c>
      <c r="D595">
        <v>1</v>
      </c>
      <c r="E595">
        <v>23621</v>
      </c>
      <c r="F595">
        <v>1</v>
      </c>
      <c r="G595">
        <v>23828</v>
      </c>
      <c r="H595" t="s">
        <v>1678</v>
      </c>
      <c r="I595" t="s">
        <v>1679</v>
      </c>
      <c r="J595" t="s">
        <v>989</v>
      </c>
      <c r="K595" t="s">
        <v>33</v>
      </c>
      <c r="L595" t="s">
        <v>73</v>
      </c>
      <c r="M595" t="s">
        <v>35</v>
      </c>
      <c r="N595">
        <v>0</v>
      </c>
      <c r="O595">
        <v>0</v>
      </c>
      <c r="P595" t="s">
        <v>2469</v>
      </c>
      <c r="Q595" t="s">
        <v>2244</v>
      </c>
      <c r="R595" t="s">
        <v>4312</v>
      </c>
      <c r="S595" t="s">
        <v>37</v>
      </c>
      <c r="T595" t="s">
        <v>2252</v>
      </c>
      <c r="U595" t="s">
        <v>1030</v>
      </c>
      <c r="V595" t="s">
        <v>1031</v>
      </c>
      <c r="W595" t="s">
        <v>39</v>
      </c>
      <c r="X595" t="s">
        <v>1023</v>
      </c>
      <c r="Y595" t="s">
        <v>35</v>
      </c>
      <c r="Z595" t="s">
        <v>5446</v>
      </c>
      <c r="AA595" t="s">
        <v>35</v>
      </c>
      <c r="AB595" t="s">
        <v>5256</v>
      </c>
    </row>
    <row r="596" spans="1:28" x14ac:dyDescent="0.2">
      <c r="A596">
        <v>91</v>
      </c>
      <c r="B596" t="s">
        <v>3456</v>
      </c>
      <c r="C596" t="s">
        <v>122</v>
      </c>
      <c r="D596">
        <v>1</v>
      </c>
      <c r="E596">
        <v>23649</v>
      </c>
      <c r="F596">
        <v>1</v>
      </c>
      <c r="G596">
        <v>23856</v>
      </c>
      <c r="H596" t="s">
        <v>1682</v>
      </c>
      <c r="I596" t="s">
        <v>3457</v>
      </c>
      <c r="J596" t="s">
        <v>989</v>
      </c>
      <c r="K596" t="s">
        <v>33</v>
      </c>
      <c r="L596" t="s">
        <v>75</v>
      </c>
      <c r="M596" t="s">
        <v>35</v>
      </c>
      <c r="N596">
        <v>0</v>
      </c>
      <c r="O596">
        <v>0</v>
      </c>
      <c r="P596" t="s">
        <v>2469</v>
      </c>
      <c r="Q596" t="s">
        <v>2244</v>
      </c>
      <c r="R596" t="s">
        <v>4144</v>
      </c>
      <c r="S596" t="s">
        <v>3533</v>
      </c>
      <c r="T596" t="s">
        <v>1662</v>
      </c>
      <c r="U596" t="s">
        <v>1001</v>
      </c>
      <c r="V596" t="s">
        <v>1002</v>
      </c>
      <c r="W596" t="s">
        <v>39</v>
      </c>
      <c r="X596" t="s">
        <v>1023</v>
      </c>
      <c r="Y596" t="s">
        <v>35</v>
      </c>
      <c r="Z596" t="s">
        <v>35</v>
      </c>
      <c r="AA596" t="s">
        <v>35</v>
      </c>
      <c r="AB596" t="s">
        <v>35</v>
      </c>
    </row>
    <row r="597" spans="1:28" x14ac:dyDescent="0.2">
      <c r="A597">
        <v>91</v>
      </c>
      <c r="B597" t="s">
        <v>3456</v>
      </c>
      <c r="C597" t="s">
        <v>2180</v>
      </c>
      <c r="D597">
        <v>3</v>
      </c>
      <c r="E597">
        <v>26340</v>
      </c>
      <c r="F597">
        <v>1</v>
      </c>
      <c r="G597">
        <v>26607</v>
      </c>
      <c r="H597" t="s">
        <v>2209</v>
      </c>
      <c r="I597" t="s">
        <v>1081</v>
      </c>
      <c r="J597" t="s">
        <v>989</v>
      </c>
      <c r="K597" t="s">
        <v>33</v>
      </c>
      <c r="L597" t="s">
        <v>34</v>
      </c>
      <c r="M597" t="s">
        <v>35</v>
      </c>
      <c r="N597">
        <v>0</v>
      </c>
      <c r="O597">
        <v>0</v>
      </c>
      <c r="P597" t="s">
        <v>2095</v>
      </c>
      <c r="Q597" t="s">
        <v>37</v>
      </c>
      <c r="R597" t="s">
        <v>4312</v>
      </c>
      <c r="S597" t="s">
        <v>37</v>
      </c>
      <c r="T597" t="s">
        <v>1946</v>
      </c>
      <c r="U597" t="s">
        <v>1006</v>
      </c>
      <c r="V597" t="s">
        <v>1082</v>
      </c>
      <c r="W597" t="s">
        <v>39</v>
      </c>
      <c r="X597" t="s">
        <v>1023</v>
      </c>
      <c r="Y597" t="s">
        <v>35</v>
      </c>
      <c r="Z597" t="s">
        <v>4037</v>
      </c>
      <c r="AA597" t="s">
        <v>35</v>
      </c>
      <c r="AB597" t="s">
        <v>2247</v>
      </c>
    </row>
    <row r="598" spans="1:28" x14ac:dyDescent="0.2">
      <c r="A598">
        <v>91</v>
      </c>
      <c r="B598" t="s">
        <v>3456</v>
      </c>
      <c r="C598" t="s">
        <v>136</v>
      </c>
      <c r="D598">
        <v>1</v>
      </c>
      <c r="E598">
        <v>23620</v>
      </c>
      <c r="F598">
        <v>1</v>
      </c>
      <c r="G598">
        <v>23827</v>
      </c>
      <c r="H598" t="s">
        <v>1683</v>
      </c>
      <c r="I598" t="s">
        <v>2545</v>
      </c>
      <c r="J598" t="s">
        <v>989</v>
      </c>
      <c r="K598" t="s">
        <v>33</v>
      </c>
      <c r="L598" t="s">
        <v>73</v>
      </c>
      <c r="M598" t="s">
        <v>35</v>
      </c>
      <c r="N598">
        <v>0</v>
      </c>
      <c r="O598">
        <v>0</v>
      </c>
      <c r="P598" t="s">
        <v>2469</v>
      </c>
      <c r="Q598" t="s">
        <v>2244</v>
      </c>
      <c r="R598" t="s">
        <v>4312</v>
      </c>
      <c r="S598" t="s">
        <v>37</v>
      </c>
      <c r="T598" t="s">
        <v>2252</v>
      </c>
      <c r="U598" t="s">
        <v>1006</v>
      </c>
      <c r="V598" t="s">
        <v>1046</v>
      </c>
      <c r="W598" t="s">
        <v>39</v>
      </c>
      <c r="X598" t="s">
        <v>1023</v>
      </c>
      <c r="Y598" t="s">
        <v>35</v>
      </c>
      <c r="Z598" t="s">
        <v>5469</v>
      </c>
      <c r="AA598" t="s">
        <v>35</v>
      </c>
      <c r="AB598" t="s">
        <v>4024</v>
      </c>
    </row>
    <row r="599" spans="1:28" x14ac:dyDescent="0.2">
      <c r="A599">
        <v>91</v>
      </c>
      <c r="B599" t="s">
        <v>3456</v>
      </c>
      <c r="C599" t="s">
        <v>131</v>
      </c>
      <c r="D599">
        <v>2</v>
      </c>
      <c r="E599">
        <v>23619</v>
      </c>
      <c r="F599">
        <v>1</v>
      </c>
      <c r="G599">
        <v>23826</v>
      </c>
      <c r="H599" t="s">
        <v>1680</v>
      </c>
      <c r="I599" t="s">
        <v>2519</v>
      </c>
      <c r="J599" t="s">
        <v>989</v>
      </c>
      <c r="K599" t="s">
        <v>33</v>
      </c>
      <c r="L599" t="s">
        <v>75</v>
      </c>
      <c r="M599" t="s">
        <v>35</v>
      </c>
      <c r="N599">
        <v>0</v>
      </c>
      <c r="O599">
        <v>0</v>
      </c>
      <c r="P599" t="s">
        <v>2469</v>
      </c>
      <c r="Q599" t="s">
        <v>2244</v>
      </c>
      <c r="R599" t="s">
        <v>4312</v>
      </c>
      <c r="S599" t="s">
        <v>37</v>
      </c>
      <c r="T599" t="s">
        <v>2252</v>
      </c>
      <c r="U599" t="s">
        <v>1043</v>
      </c>
      <c r="V599" t="s">
        <v>1043</v>
      </c>
      <c r="W599" t="s">
        <v>39</v>
      </c>
      <c r="X599" t="s">
        <v>1023</v>
      </c>
      <c r="Y599" t="s">
        <v>35</v>
      </c>
      <c r="Z599" t="s">
        <v>35</v>
      </c>
      <c r="AA599" t="s">
        <v>35</v>
      </c>
      <c r="AB599" t="s">
        <v>35</v>
      </c>
    </row>
    <row r="600" spans="1:28" x14ac:dyDescent="0.2">
      <c r="A600">
        <v>91</v>
      </c>
      <c r="B600" t="s">
        <v>3456</v>
      </c>
      <c r="C600" t="s">
        <v>140</v>
      </c>
      <c r="D600">
        <v>1</v>
      </c>
      <c r="E600">
        <v>23622</v>
      </c>
      <c r="F600">
        <v>1</v>
      </c>
      <c r="G600">
        <v>23829</v>
      </c>
      <c r="H600" t="s">
        <v>1687</v>
      </c>
      <c r="I600" t="s">
        <v>1688</v>
      </c>
      <c r="J600" t="s">
        <v>989</v>
      </c>
      <c r="K600" t="s">
        <v>33</v>
      </c>
      <c r="L600" t="s">
        <v>73</v>
      </c>
      <c r="M600" t="s">
        <v>35</v>
      </c>
      <c r="N600">
        <v>0</v>
      </c>
      <c r="O600">
        <v>0</v>
      </c>
      <c r="P600" t="s">
        <v>2469</v>
      </c>
      <c r="Q600" t="s">
        <v>2244</v>
      </c>
      <c r="R600" t="s">
        <v>4312</v>
      </c>
      <c r="S600" t="s">
        <v>37</v>
      </c>
      <c r="T600" t="s">
        <v>2252</v>
      </c>
      <c r="U600" t="s">
        <v>1049</v>
      </c>
      <c r="V600" t="s">
        <v>1050</v>
      </c>
      <c r="W600" t="s">
        <v>39</v>
      </c>
      <c r="X600" t="s">
        <v>1023</v>
      </c>
      <c r="Y600" t="s">
        <v>35</v>
      </c>
      <c r="Z600" t="s">
        <v>5710</v>
      </c>
      <c r="AA600" t="s">
        <v>35</v>
      </c>
      <c r="AB600" t="s">
        <v>5333</v>
      </c>
    </row>
    <row r="601" spans="1:28" x14ac:dyDescent="0.2">
      <c r="A601">
        <v>91</v>
      </c>
      <c r="B601" t="s">
        <v>3456</v>
      </c>
      <c r="C601" t="s">
        <v>144</v>
      </c>
      <c r="D601">
        <v>1</v>
      </c>
      <c r="E601">
        <v>23623</v>
      </c>
      <c r="F601">
        <v>1</v>
      </c>
      <c r="G601">
        <v>23830</v>
      </c>
      <c r="H601" t="s">
        <v>1689</v>
      </c>
      <c r="I601" t="s">
        <v>2559</v>
      </c>
      <c r="J601" t="s">
        <v>989</v>
      </c>
      <c r="K601" t="s">
        <v>33</v>
      </c>
      <c r="L601" t="s">
        <v>34</v>
      </c>
      <c r="M601" t="s">
        <v>35</v>
      </c>
      <c r="N601">
        <v>0</v>
      </c>
      <c r="O601">
        <v>0</v>
      </c>
      <c r="P601" t="s">
        <v>2469</v>
      </c>
      <c r="Q601" t="s">
        <v>2244</v>
      </c>
      <c r="R601" t="s">
        <v>2392</v>
      </c>
      <c r="S601" t="s">
        <v>2394</v>
      </c>
      <c r="T601" t="s">
        <v>1662</v>
      </c>
      <c r="U601" t="s">
        <v>1030</v>
      </c>
      <c r="V601" t="s">
        <v>1054</v>
      </c>
      <c r="W601" t="s">
        <v>39</v>
      </c>
      <c r="X601" t="s">
        <v>1055</v>
      </c>
      <c r="Y601" t="s">
        <v>35</v>
      </c>
      <c r="Z601" t="s">
        <v>35</v>
      </c>
      <c r="AA601" t="s">
        <v>35</v>
      </c>
      <c r="AB601" t="s">
        <v>35</v>
      </c>
    </row>
    <row r="602" spans="1:28" x14ac:dyDescent="0.2">
      <c r="A602">
        <v>91</v>
      </c>
      <c r="B602" t="s">
        <v>3456</v>
      </c>
      <c r="C602" t="s">
        <v>148</v>
      </c>
      <c r="D602">
        <v>2</v>
      </c>
      <c r="E602">
        <v>23624</v>
      </c>
      <c r="F602">
        <v>1</v>
      </c>
      <c r="G602">
        <v>23831</v>
      </c>
      <c r="H602" t="s">
        <v>2484</v>
      </c>
      <c r="I602" t="s">
        <v>2561</v>
      </c>
      <c r="J602" t="s">
        <v>989</v>
      </c>
      <c r="K602" t="s">
        <v>33</v>
      </c>
      <c r="L602" t="s">
        <v>34</v>
      </c>
      <c r="M602" t="s">
        <v>35</v>
      </c>
      <c r="N602">
        <v>0</v>
      </c>
      <c r="O602">
        <v>0</v>
      </c>
      <c r="P602" t="s">
        <v>2469</v>
      </c>
      <c r="Q602" t="s">
        <v>2244</v>
      </c>
      <c r="R602" t="s">
        <v>2392</v>
      </c>
      <c r="S602" t="s">
        <v>2394</v>
      </c>
      <c r="T602" t="s">
        <v>1662</v>
      </c>
      <c r="U602" t="s">
        <v>1030</v>
      </c>
      <c r="V602" t="s">
        <v>1059</v>
      </c>
      <c r="W602" t="s">
        <v>39</v>
      </c>
      <c r="X602" t="s">
        <v>1055</v>
      </c>
      <c r="Y602" t="s">
        <v>35</v>
      </c>
      <c r="Z602" t="s">
        <v>35</v>
      </c>
      <c r="AA602" t="s">
        <v>35</v>
      </c>
      <c r="AB602" t="s">
        <v>35</v>
      </c>
    </row>
    <row r="603" spans="1:28" x14ac:dyDescent="0.2">
      <c r="A603">
        <v>91</v>
      </c>
      <c r="B603" t="s">
        <v>3456</v>
      </c>
      <c r="C603" t="s">
        <v>152</v>
      </c>
      <c r="D603">
        <v>2</v>
      </c>
      <c r="E603">
        <v>23800</v>
      </c>
      <c r="F603">
        <v>1</v>
      </c>
      <c r="G603">
        <v>24007</v>
      </c>
      <c r="H603" t="s">
        <v>1992</v>
      </c>
      <c r="I603" t="s">
        <v>2564</v>
      </c>
      <c r="J603" t="s">
        <v>989</v>
      </c>
      <c r="K603" t="s">
        <v>33</v>
      </c>
      <c r="L603" t="s">
        <v>34</v>
      </c>
      <c r="M603" t="s">
        <v>35</v>
      </c>
      <c r="N603">
        <v>0</v>
      </c>
      <c r="O603">
        <v>0</v>
      </c>
      <c r="P603" t="s">
        <v>2469</v>
      </c>
      <c r="Q603" t="s">
        <v>2244</v>
      </c>
      <c r="R603" t="s">
        <v>2095</v>
      </c>
      <c r="S603" t="s">
        <v>37</v>
      </c>
      <c r="T603" t="s">
        <v>84</v>
      </c>
      <c r="U603" t="s">
        <v>1061</v>
      </c>
      <c r="V603" t="s">
        <v>1062</v>
      </c>
      <c r="W603" t="s">
        <v>39</v>
      </c>
      <c r="X603" t="s">
        <v>1063</v>
      </c>
      <c r="Y603" t="s">
        <v>35</v>
      </c>
      <c r="Z603" t="s">
        <v>35</v>
      </c>
      <c r="AA603" t="s">
        <v>35</v>
      </c>
      <c r="AB603" t="s">
        <v>35</v>
      </c>
    </row>
    <row r="604" spans="1:28" x14ac:dyDescent="0.2">
      <c r="A604">
        <v>91</v>
      </c>
      <c r="B604" t="s">
        <v>3456</v>
      </c>
      <c r="C604" t="s">
        <v>155</v>
      </c>
      <c r="D604">
        <v>3</v>
      </c>
      <c r="E604">
        <v>23801</v>
      </c>
      <c r="F604">
        <v>1</v>
      </c>
      <c r="G604">
        <v>24008</v>
      </c>
      <c r="H604" t="s">
        <v>1994</v>
      </c>
      <c r="I604" t="s">
        <v>2495</v>
      </c>
      <c r="J604" t="s">
        <v>989</v>
      </c>
      <c r="K604" t="s">
        <v>33</v>
      </c>
      <c r="L604" t="s">
        <v>73</v>
      </c>
      <c r="M604" t="s">
        <v>35</v>
      </c>
      <c r="N604">
        <v>0</v>
      </c>
      <c r="O604">
        <v>0</v>
      </c>
      <c r="P604" t="s">
        <v>2469</v>
      </c>
      <c r="Q604" t="s">
        <v>2244</v>
      </c>
      <c r="R604" t="s">
        <v>4312</v>
      </c>
      <c r="S604" t="s">
        <v>37</v>
      </c>
      <c r="T604" t="s">
        <v>2252</v>
      </c>
      <c r="U604" t="s">
        <v>1061</v>
      </c>
      <c r="V604" t="s">
        <v>1067</v>
      </c>
      <c r="W604" t="s">
        <v>39</v>
      </c>
      <c r="X604" t="s">
        <v>1063</v>
      </c>
      <c r="Y604" t="s">
        <v>35</v>
      </c>
      <c r="Z604" t="s">
        <v>5472</v>
      </c>
      <c r="AA604" t="s">
        <v>35</v>
      </c>
      <c r="AB604" t="s">
        <v>4024</v>
      </c>
    </row>
    <row r="605" spans="1:28" x14ac:dyDescent="0.2">
      <c r="A605">
        <v>91</v>
      </c>
      <c r="B605" t="s">
        <v>3456</v>
      </c>
      <c r="C605" t="s">
        <v>160</v>
      </c>
      <c r="D605">
        <v>4</v>
      </c>
      <c r="E605">
        <v>23802</v>
      </c>
      <c r="F605">
        <v>1</v>
      </c>
      <c r="G605">
        <v>24009</v>
      </c>
      <c r="H605" t="s">
        <v>1996</v>
      </c>
      <c r="I605" t="s">
        <v>2526</v>
      </c>
      <c r="J605" t="s">
        <v>989</v>
      </c>
      <c r="K605" t="s">
        <v>33</v>
      </c>
      <c r="L605" t="s">
        <v>73</v>
      </c>
      <c r="M605" t="s">
        <v>35</v>
      </c>
      <c r="N605">
        <v>0</v>
      </c>
      <c r="O605">
        <v>0</v>
      </c>
      <c r="P605" t="s">
        <v>2469</v>
      </c>
      <c r="Q605" t="s">
        <v>2244</v>
      </c>
      <c r="R605" t="s">
        <v>4312</v>
      </c>
      <c r="S605" t="s">
        <v>37</v>
      </c>
      <c r="T605" t="s">
        <v>2252</v>
      </c>
      <c r="U605" t="s">
        <v>1061</v>
      </c>
      <c r="V605" t="s">
        <v>1068</v>
      </c>
      <c r="W605" t="s">
        <v>39</v>
      </c>
      <c r="X605" t="s">
        <v>1063</v>
      </c>
      <c r="Y605" t="s">
        <v>35</v>
      </c>
      <c r="Z605" t="s">
        <v>5473</v>
      </c>
      <c r="AA605" t="s">
        <v>35</v>
      </c>
      <c r="AB605" t="s">
        <v>5340</v>
      </c>
    </row>
    <row r="606" spans="1:28" x14ac:dyDescent="0.2">
      <c r="A606">
        <v>91</v>
      </c>
      <c r="B606" t="s">
        <v>3456</v>
      </c>
      <c r="C606" t="s">
        <v>164</v>
      </c>
      <c r="D606">
        <v>5</v>
      </c>
      <c r="E606">
        <v>23803</v>
      </c>
      <c r="F606">
        <v>1</v>
      </c>
      <c r="G606">
        <v>24010</v>
      </c>
      <c r="H606" t="s">
        <v>1998</v>
      </c>
      <c r="I606" t="s">
        <v>2489</v>
      </c>
      <c r="J606" t="s">
        <v>989</v>
      </c>
      <c r="K606" t="s">
        <v>33</v>
      </c>
      <c r="L606" t="s">
        <v>73</v>
      </c>
      <c r="M606" t="s">
        <v>35</v>
      </c>
      <c r="N606">
        <v>0</v>
      </c>
      <c r="O606">
        <v>0</v>
      </c>
      <c r="P606" t="s">
        <v>2469</v>
      </c>
      <c r="Q606" t="s">
        <v>2244</v>
      </c>
      <c r="R606" t="s">
        <v>4312</v>
      </c>
      <c r="S606" t="s">
        <v>37</v>
      </c>
      <c r="T606" t="s">
        <v>2252</v>
      </c>
      <c r="U606" t="s">
        <v>1061</v>
      </c>
      <c r="V606" t="s">
        <v>1069</v>
      </c>
      <c r="W606" t="s">
        <v>39</v>
      </c>
      <c r="X606" t="s">
        <v>1063</v>
      </c>
      <c r="Y606" t="s">
        <v>35</v>
      </c>
      <c r="Z606" t="s">
        <v>5475</v>
      </c>
      <c r="AA606" t="s">
        <v>35</v>
      </c>
      <c r="AB606" t="s">
        <v>4024</v>
      </c>
    </row>
    <row r="607" spans="1:28" x14ac:dyDescent="0.2">
      <c r="A607">
        <v>91</v>
      </c>
      <c r="B607" t="s">
        <v>3456</v>
      </c>
      <c r="C607" t="s">
        <v>168</v>
      </c>
      <c r="D607">
        <v>6</v>
      </c>
      <c r="E607">
        <v>23804</v>
      </c>
      <c r="F607">
        <v>1</v>
      </c>
      <c r="G607">
        <v>24011</v>
      </c>
      <c r="H607" t="s">
        <v>2000</v>
      </c>
      <c r="I607" t="s">
        <v>2476</v>
      </c>
      <c r="J607" t="s">
        <v>989</v>
      </c>
      <c r="K607" t="s">
        <v>33</v>
      </c>
      <c r="L607" t="s">
        <v>34</v>
      </c>
      <c r="M607" t="s">
        <v>35</v>
      </c>
      <c r="N607">
        <v>0</v>
      </c>
      <c r="O607">
        <v>0</v>
      </c>
      <c r="P607" t="s">
        <v>2469</v>
      </c>
      <c r="Q607" t="s">
        <v>2244</v>
      </c>
      <c r="R607" t="s">
        <v>4312</v>
      </c>
      <c r="S607" t="s">
        <v>37</v>
      </c>
      <c r="T607" t="s">
        <v>84</v>
      </c>
      <c r="U607" t="s">
        <v>1061</v>
      </c>
      <c r="V607" t="s">
        <v>1071</v>
      </c>
      <c r="W607" t="s">
        <v>39</v>
      </c>
      <c r="X607" t="s">
        <v>1063</v>
      </c>
      <c r="Y607" t="s">
        <v>35</v>
      </c>
      <c r="Z607" t="s">
        <v>4386</v>
      </c>
      <c r="AA607" t="s">
        <v>35</v>
      </c>
      <c r="AB607" t="s">
        <v>5345</v>
      </c>
    </row>
    <row r="608" spans="1:28" x14ac:dyDescent="0.2">
      <c r="A608">
        <v>91</v>
      </c>
      <c r="B608" t="s">
        <v>3456</v>
      </c>
      <c r="C608" t="s">
        <v>2092</v>
      </c>
      <c r="D608">
        <v>1</v>
      </c>
      <c r="E608">
        <v>23799</v>
      </c>
      <c r="F608">
        <v>1</v>
      </c>
      <c r="G608">
        <v>24006</v>
      </c>
      <c r="H608" t="s">
        <v>2002</v>
      </c>
      <c r="I608" t="s">
        <v>2513</v>
      </c>
      <c r="J608" t="s">
        <v>989</v>
      </c>
      <c r="K608" t="s">
        <v>33</v>
      </c>
      <c r="L608" t="s">
        <v>73</v>
      </c>
      <c r="M608" t="s">
        <v>35</v>
      </c>
      <c r="N608">
        <v>0</v>
      </c>
      <c r="O608">
        <v>0</v>
      </c>
      <c r="P608" t="s">
        <v>2469</v>
      </c>
      <c r="Q608" t="s">
        <v>2244</v>
      </c>
      <c r="R608" t="s">
        <v>4312</v>
      </c>
      <c r="S608" t="s">
        <v>37</v>
      </c>
      <c r="T608" t="s">
        <v>2252</v>
      </c>
      <c r="U608" t="s">
        <v>1061</v>
      </c>
      <c r="V608" t="s">
        <v>1073</v>
      </c>
      <c r="W608" t="s">
        <v>39</v>
      </c>
      <c r="X608" t="s">
        <v>1063</v>
      </c>
      <c r="Y608" t="s">
        <v>35</v>
      </c>
      <c r="Z608" t="s">
        <v>5459</v>
      </c>
      <c r="AA608" t="s">
        <v>35</v>
      </c>
      <c r="AB608" t="s">
        <v>4024</v>
      </c>
    </row>
    <row r="609" spans="1:28" x14ac:dyDescent="0.2">
      <c r="A609">
        <v>91</v>
      </c>
      <c r="B609" t="s">
        <v>3456</v>
      </c>
      <c r="C609" t="s">
        <v>173</v>
      </c>
      <c r="D609">
        <v>7</v>
      </c>
      <c r="E609">
        <v>23805</v>
      </c>
      <c r="F609">
        <v>1</v>
      </c>
      <c r="G609">
        <v>24012</v>
      </c>
      <c r="H609" t="s">
        <v>2004</v>
      </c>
      <c r="I609" t="s">
        <v>2485</v>
      </c>
      <c r="J609" t="s">
        <v>989</v>
      </c>
      <c r="K609" t="s">
        <v>33</v>
      </c>
      <c r="L609" t="s">
        <v>75</v>
      </c>
      <c r="M609" t="s">
        <v>35</v>
      </c>
      <c r="N609">
        <v>0</v>
      </c>
      <c r="O609">
        <v>0</v>
      </c>
      <c r="P609" t="s">
        <v>2469</v>
      </c>
      <c r="Q609" t="s">
        <v>2244</v>
      </c>
      <c r="R609" t="s">
        <v>4312</v>
      </c>
      <c r="S609" t="s">
        <v>37</v>
      </c>
      <c r="T609" t="s">
        <v>2252</v>
      </c>
      <c r="U609" t="s">
        <v>1061</v>
      </c>
      <c r="V609" t="s">
        <v>1075</v>
      </c>
      <c r="W609" t="s">
        <v>39</v>
      </c>
      <c r="X609" t="s">
        <v>1063</v>
      </c>
      <c r="Y609" t="s">
        <v>35</v>
      </c>
      <c r="Z609" t="s">
        <v>35</v>
      </c>
      <c r="AA609" t="s">
        <v>35</v>
      </c>
      <c r="AB609" t="s">
        <v>35</v>
      </c>
    </row>
    <row r="610" spans="1:28" x14ac:dyDescent="0.2">
      <c r="A610">
        <v>91</v>
      </c>
      <c r="B610" t="s">
        <v>3456</v>
      </c>
      <c r="C610" t="s">
        <v>182</v>
      </c>
      <c r="D610">
        <v>1</v>
      </c>
      <c r="E610">
        <v>23652</v>
      </c>
      <c r="F610">
        <v>1</v>
      </c>
      <c r="G610">
        <v>23859</v>
      </c>
      <c r="H610" t="s">
        <v>1726</v>
      </c>
      <c r="I610" t="s">
        <v>3458</v>
      </c>
      <c r="J610" t="s">
        <v>989</v>
      </c>
      <c r="K610" t="s">
        <v>33</v>
      </c>
      <c r="L610" t="s">
        <v>75</v>
      </c>
      <c r="M610" t="s">
        <v>35</v>
      </c>
      <c r="N610">
        <v>0</v>
      </c>
      <c r="O610">
        <v>0</v>
      </c>
      <c r="P610" t="s">
        <v>2469</v>
      </c>
      <c r="Q610" t="s">
        <v>2244</v>
      </c>
      <c r="R610" t="s">
        <v>2095</v>
      </c>
      <c r="S610" t="s">
        <v>37</v>
      </c>
      <c r="T610" t="s">
        <v>84</v>
      </c>
      <c r="U610" t="s">
        <v>1006</v>
      </c>
      <c r="V610" t="s">
        <v>1082</v>
      </c>
      <c r="W610" t="s">
        <v>39</v>
      </c>
      <c r="X610" t="s">
        <v>1036</v>
      </c>
      <c r="Y610" t="s">
        <v>35</v>
      </c>
      <c r="Z610" t="s">
        <v>35</v>
      </c>
      <c r="AA610" t="s">
        <v>35</v>
      </c>
      <c r="AB610" t="s">
        <v>35</v>
      </c>
    </row>
    <row r="611" spans="1:28" x14ac:dyDescent="0.2">
      <c r="A611">
        <v>91</v>
      </c>
      <c r="B611" t="s">
        <v>3456</v>
      </c>
      <c r="C611" t="s">
        <v>190</v>
      </c>
      <c r="D611">
        <v>1</v>
      </c>
      <c r="E611">
        <v>23661</v>
      </c>
      <c r="F611">
        <v>1</v>
      </c>
      <c r="G611">
        <v>23868</v>
      </c>
      <c r="H611" t="s">
        <v>1733</v>
      </c>
      <c r="I611" t="s">
        <v>2544</v>
      </c>
      <c r="J611" t="s">
        <v>989</v>
      </c>
      <c r="K611" t="s">
        <v>33</v>
      </c>
      <c r="L611" t="s">
        <v>34</v>
      </c>
      <c r="M611" t="s">
        <v>35</v>
      </c>
      <c r="N611">
        <v>0</v>
      </c>
      <c r="O611">
        <v>0</v>
      </c>
      <c r="P611" t="s">
        <v>2469</v>
      </c>
      <c r="Q611" t="s">
        <v>2244</v>
      </c>
      <c r="R611" t="s">
        <v>4312</v>
      </c>
      <c r="S611" t="s">
        <v>37</v>
      </c>
      <c r="T611" t="s">
        <v>84</v>
      </c>
      <c r="U611" t="s">
        <v>1085</v>
      </c>
      <c r="V611" t="s">
        <v>1089</v>
      </c>
      <c r="W611" t="s">
        <v>39</v>
      </c>
      <c r="X611" t="s">
        <v>1036</v>
      </c>
      <c r="Y611" t="s">
        <v>35</v>
      </c>
      <c r="Z611" t="s">
        <v>3813</v>
      </c>
      <c r="AA611" t="s">
        <v>35</v>
      </c>
      <c r="AB611" t="s">
        <v>4026</v>
      </c>
    </row>
    <row r="612" spans="1:28" x14ac:dyDescent="0.2">
      <c r="A612">
        <v>91</v>
      </c>
      <c r="B612" t="s">
        <v>3456</v>
      </c>
      <c r="C612" t="s">
        <v>194</v>
      </c>
      <c r="D612">
        <v>4</v>
      </c>
      <c r="E612">
        <v>23664</v>
      </c>
      <c r="F612">
        <v>1</v>
      </c>
      <c r="G612">
        <v>23871</v>
      </c>
      <c r="H612" t="s">
        <v>1734</v>
      </c>
      <c r="I612" t="s">
        <v>3459</v>
      </c>
      <c r="J612" t="s">
        <v>989</v>
      </c>
      <c r="K612" t="s">
        <v>33</v>
      </c>
      <c r="L612" t="s">
        <v>75</v>
      </c>
      <c r="M612" t="s">
        <v>35</v>
      </c>
      <c r="N612">
        <v>0</v>
      </c>
      <c r="O612">
        <v>0</v>
      </c>
      <c r="P612" t="s">
        <v>2469</v>
      </c>
      <c r="Q612" t="s">
        <v>2244</v>
      </c>
      <c r="R612" t="s">
        <v>2095</v>
      </c>
      <c r="S612" t="s">
        <v>37</v>
      </c>
      <c r="T612" t="s">
        <v>1662</v>
      </c>
      <c r="U612" t="s">
        <v>1085</v>
      </c>
      <c r="V612" t="s">
        <v>1093</v>
      </c>
      <c r="W612" t="s">
        <v>39</v>
      </c>
      <c r="X612" t="s">
        <v>1036</v>
      </c>
      <c r="Y612" t="s">
        <v>35</v>
      </c>
      <c r="Z612" t="s">
        <v>3460</v>
      </c>
      <c r="AA612" t="s">
        <v>35</v>
      </c>
      <c r="AB612" t="s">
        <v>35</v>
      </c>
    </row>
    <row r="613" spans="1:28" x14ac:dyDescent="0.2">
      <c r="A613">
        <v>91</v>
      </c>
      <c r="B613" t="s">
        <v>3456</v>
      </c>
      <c r="C613" t="s">
        <v>198</v>
      </c>
      <c r="D613">
        <v>3</v>
      </c>
      <c r="E613">
        <v>23663</v>
      </c>
      <c r="F613">
        <v>1</v>
      </c>
      <c r="G613">
        <v>23870</v>
      </c>
      <c r="H613" t="s">
        <v>1735</v>
      </c>
      <c r="I613" t="s">
        <v>3461</v>
      </c>
      <c r="J613" t="s">
        <v>989</v>
      </c>
      <c r="K613" t="s">
        <v>33</v>
      </c>
      <c r="L613" t="s">
        <v>75</v>
      </c>
      <c r="M613" t="s">
        <v>35</v>
      </c>
      <c r="N613">
        <v>0</v>
      </c>
      <c r="O613">
        <v>0</v>
      </c>
      <c r="P613" t="s">
        <v>2469</v>
      </c>
      <c r="Q613" t="s">
        <v>2244</v>
      </c>
      <c r="R613" t="s">
        <v>2095</v>
      </c>
      <c r="S613" t="s">
        <v>37</v>
      </c>
      <c r="T613" t="s">
        <v>1662</v>
      </c>
      <c r="U613" t="s">
        <v>1085</v>
      </c>
      <c r="V613" t="s">
        <v>1098</v>
      </c>
      <c r="W613" t="s">
        <v>39</v>
      </c>
      <c r="X613" t="s">
        <v>1036</v>
      </c>
      <c r="Y613" t="s">
        <v>35</v>
      </c>
      <c r="Z613" t="s">
        <v>3462</v>
      </c>
      <c r="AA613" t="s">
        <v>35</v>
      </c>
      <c r="AB613" t="s">
        <v>35</v>
      </c>
    </row>
    <row r="614" spans="1:28" x14ac:dyDescent="0.2">
      <c r="A614">
        <v>91</v>
      </c>
      <c r="B614" t="s">
        <v>3456</v>
      </c>
      <c r="C614" t="s">
        <v>186</v>
      </c>
      <c r="D614">
        <v>2</v>
      </c>
      <c r="E614">
        <v>23662</v>
      </c>
      <c r="F614">
        <v>1</v>
      </c>
      <c r="G614">
        <v>23869</v>
      </c>
      <c r="H614" t="s">
        <v>1736</v>
      </c>
      <c r="I614" t="s">
        <v>2542</v>
      </c>
      <c r="J614" t="s">
        <v>989</v>
      </c>
      <c r="K614" t="s">
        <v>33</v>
      </c>
      <c r="L614" t="s">
        <v>34</v>
      </c>
      <c r="M614" t="s">
        <v>35</v>
      </c>
      <c r="N614">
        <v>0</v>
      </c>
      <c r="O614">
        <v>0</v>
      </c>
      <c r="P614" t="s">
        <v>2469</v>
      </c>
      <c r="Q614" t="s">
        <v>2244</v>
      </c>
      <c r="R614" t="s">
        <v>4312</v>
      </c>
      <c r="S614" t="s">
        <v>37</v>
      </c>
      <c r="T614" t="s">
        <v>84</v>
      </c>
      <c r="U614" t="s">
        <v>1085</v>
      </c>
      <c r="V614" t="s">
        <v>1086</v>
      </c>
      <c r="W614" t="s">
        <v>39</v>
      </c>
      <c r="X614" t="s">
        <v>1036</v>
      </c>
      <c r="Y614" t="s">
        <v>35</v>
      </c>
      <c r="Z614" t="s">
        <v>3814</v>
      </c>
      <c r="AA614" t="s">
        <v>35</v>
      </c>
      <c r="AB614" t="s">
        <v>4026</v>
      </c>
    </row>
    <row r="615" spans="1:28" x14ac:dyDescent="0.2">
      <c r="A615">
        <v>91</v>
      </c>
      <c r="B615" t="s">
        <v>3456</v>
      </c>
      <c r="C615" t="s">
        <v>209</v>
      </c>
      <c r="D615">
        <v>1</v>
      </c>
      <c r="E615">
        <v>23650</v>
      </c>
      <c r="F615">
        <v>1</v>
      </c>
      <c r="G615">
        <v>23857</v>
      </c>
      <c r="H615" t="s">
        <v>1721</v>
      </c>
      <c r="I615" t="s">
        <v>2551</v>
      </c>
      <c r="J615" t="s">
        <v>989</v>
      </c>
      <c r="K615" t="s">
        <v>33</v>
      </c>
      <c r="L615" t="s">
        <v>73</v>
      </c>
      <c r="M615" t="s">
        <v>35</v>
      </c>
      <c r="N615">
        <v>0</v>
      </c>
      <c r="O615">
        <v>0</v>
      </c>
      <c r="P615" t="s">
        <v>2469</v>
      </c>
      <c r="Q615" t="s">
        <v>2244</v>
      </c>
      <c r="R615" t="s">
        <v>4312</v>
      </c>
      <c r="S615" t="s">
        <v>37</v>
      </c>
      <c r="T615" t="s">
        <v>2252</v>
      </c>
      <c r="U615" t="s">
        <v>1105</v>
      </c>
      <c r="V615" t="s">
        <v>1109</v>
      </c>
      <c r="W615" t="s">
        <v>39</v>
      </c>
      <c r="X615" t="s">
        <v>1036</v>
      </c>
      <c r="Y615" t="s">
        <v>35</v>
      </c>
      <c r="Z615" t="s">
        <v>4115</v>
      </c>
      <c r="AA615" t="s">
        <v>35</v>
      </c>
      <c r="AB615" t="s">
        <v>4026</v>
      </c>
    </row>
    <row r="616" spans="1:28" x14ac:dyDescent="0.2">
      <c r="A616">
        <v>91</v>
      </c>
      <c r="B616" t="s">
        <v>3456</v>
      </c>
      <c r="C616" t="s">
        <v>206</v>
      </c>
      <c r="D616">
        <v>2</v>
      </c>
      <c r="E616">
        <v>23651</v>
      </c>
      <c r="F616">
        <v>1</v>
      </c>
      <c r="G616">
        <v>23858</v>
      </c>
      <c r="H616" t="s">
        <v>1722</v>
      </c>
      <c r="I616" t="s">
        <v>2547</v>
      </c>
      <c r="J616" t="s">
        <v>989</v>
      </c>
      <c r="K616" t="s">
        <v>33</v>
      </c>
      <c r="L616" t="s">
        <v>73</v>
      </c>
      <c r="M616" t="s">
        <v>35</v>
      </c>
      <c r="N616">
        <v>0</v>
      </c>
      <c r="O616">
        <v>0</v>
      </c>
      <c r="P616" t="s">
        <v>2469</v>
      </c>
      <c r="Q616" t="s">
        <v>2244</v>
      </c>
      <c r="R616" t="s">
        <v>4312</v>
      </c>
      <c r="S616" t="s">
        <v>37</v>
      </c>
      <c r="T616" t="s">
        <v>2252</v>
      </c>
      <c r="U616" t="s">
        <v>1105</v>
      </c>
      <c r="V616" t="s">
        <v>1723</v>
      </c>
      <c r="W616" t="s">
        <v>39</v>
      </c>
      <c r="X616" t="s">
        <v>1036</v>
      </c>
      <c r="Y616" t="s">
        <v>35</v>
      </c>
      <c r="Z616" t="s">
        <v>5476</v>
      </c>
      <c r="AA616" t="s">
        <v>35</v>
      </c>
      <c r="AB616" t="s">
        <v>5351</v>
      </c>
    </row>
    <row r="617" spans="1:28" x14ac:dyDescent="0.2">
      <c r="A617">
        <v>91</v>
      </c>
      <c r="B617" t="s">
        <v>3456</v>
      </c>
      <c r="C617" t="s">
        <v>202</v>
      </c>
      <c r="D617">
        <v>3</v>
      </c>
      <c r="E617">
        <v>24344</v>
      </c>
      <c r="F617">
        <v>1</v>
      </c>
      <c r="G617">
        <v>24569</v>
      </c>
      <c r="H617" t="s">
        <v>1724</v>
      </c>
      <c r="I617" t="s">
        <v>1101</v>
      </c>
      <c r="J617" t="s">
        <v>989</v>
      </c>
      <c r="K617" t="s">
        <v>33</v>
      </c>
      <c r="L617" t="s">
        <v>34</v>
      </c>
      <c r="M617" t="s">
        <v>35</v>
      </c>
      <c r="N617">
        <v>0</v>
      </c>
      <c r="O617">
        <v>0</v>
      </c>
      <c r="P617" t="s">
        <v>2208</v>
      </c>
      <c r="Q617" t="s">
        <v>37</v>
      </c>
      <c r="R617" t="s">
        <v>4312</v>
      </c>
      <c r="S617" t="s">
        <v>37</v>
      </c>
      <c r="T617" t="s">
        <v>1662</v>
      </c>
      <c r="U617" t="s">
        <v>1105</v>
      </c>
      <c r="V617" t="s">
        <v>1723</v>
      </c>
      <c r="W617" t="s">
        <v>39</v>
      </c>
      <c r="X617" t="s">
        <v>1036</v>
      </c>
      <c r="Y617" t="s">
        <v>35</v>
      </c>
      <c r="Z617" t="s">
        <v>3815</v>
      </c>
      <c r="AA617" t="s">
        <v>35</v>
      </c>
      <c r="AB617" t="s">
        <v>4026</v>
      </c>
    </row>
    <row r="618" spans="1:28" x14ac:dyDescent="0.2">
      <c r="A618">
        <v>91</v>
      </c>
      <c r="B618" t="s">
        <v>3456</v>
      </c>
      <c r="C618" t="s">
        <v>213</v>
      </c>
      <c r="D618">
        <v>1</v>
      </c>
      <c r="E618">
        <v>23653</v>
      </c>
      <c r="F618">
        <v>1</v>
      </c>
      <c r="G618">
        <v>23860</v>
      </c>
      <c r="H618" t="s">
        <v>1727</v>
      </c>
      <c r="I618" t="s">
        <v>2553</v>
      </c>
      <c r="J618" t="s">
        <v>989</v>
      </c>
      <c r="K618" t="s">
        <v>33</v>
      </c>
      <c r="L618" t="s">
        <v>34</v>
      </c>
      <c r="M618" t="s">
        <v>35</v>
      </c>
      <c r="N618">
        <v>0</v>
      </c>
      <c r="O618">
        <v>0</v>
      </c>
      <c r="P618" t="s">
        <v>2469</v>
      </c>
      <c r="Q618" t="s">
        <v>2244</v>
      </c>
      <c r="R618" t="s">
        <v>4312</v>
      </c>
      <c r="S618" t="s">
        <v>37</v>
      </c>
      <c r="T618" t="s">
        <v>84</v>
      </c>
      <c r="U618" t="s">
        <v>1112</v>
      </c>
      <c r="V618" t="s">
        <v>1113</v>
      </c>
      <c r="W618" t="s">
        <v>39</v>
      </c>
      <c r="X618" t="s">
        <v>1036</v>
      </c>
      <c r="Y618" t="s">
        <v>35</v>
      </c>
      <c r="Z618" t="s">
        <v>3816</v>
      </c>
      <c r="AA618" t="s">
        <v>35</v>
      </c>
      <c r="AB618" t="s">
        <v>4026</v>
      </c>
    </row>
    <row r="619" spans="1:28" x14ac:dyDescent="0.2">
      <c r="A619">
        <v>91</v>
      </c>
      <c r="B619" t="s">
        <v>3456</v>
      </c>
      <c r="C619" t="s">
        <v>217</v>
      </c>
      <c r="D619">
        <v>2</v>
      </c>
      <c r="E619">
        <v>23654</v>
      </c>
      <c r="F619">
        <v>1</v>
      </c>
      <c r="G619">
        <v>23861</v>
      </c>
      <c r="H619" t="s">
        <v>1728</v>
      </c>
      <c r="I619" t="s">
        <v>2558</v>
      </c>
      <c r="J619" t="s">
        <v>989</v>
      </c>
      <c r="K619" t="s">
        <v>33</v>
      </c>
      <c r="L619" t="s">
        <v>34</v>
      </c>
      <c r="M619" t="s">
        <v>35</v>
      </c>
      <c r="N619">
        <v>0</v>
      </c>
      <c r="O619">
        <v>0</v>
      </c>
      <c r="P619" t="s">
        <v>2469</v>
      </c>
      <c r="Q619" t="s">
        <v>2244</v>
      </c>
      <c r="R619" t="s">
        <v>4312</v>
      </c>
      <c r="S619" t="s">
        <v>37</v>
      </c>
      <c r="T619" t="s">
        <v>84</v>
      </c>
      <c r="U619" t="s">
        <v>1112</v>
      </c>
      <c r="V619" t="s">
        <v>1116</v>
      </c>
      <c r="W619" t="s">
        <v>39</v>
      </c>
      <c r="X619" t="s">
        <v>1036</v>
      </c>
      <c r="Y619" t="s">
        <v>35</v>
      </c>
      <c r="Z619" t="s">
        <v>4037</v>
      </c>
      <c r="AA619" t="s">
        <v>35</v>
      </c>
      <c r="AB619" t="s">
        <v>4026</v>
      </c>
    </row>
    <row r="620" spans="1:28" x14ac:dyDescent="0.2">
      <c r="A620">
        <v>91</v>
      </c>
      <c r="B620" t="s">
        <v>3456</v>
      </c>
      <c r="C620" t="s">
        <v>221</v>
      </c>
      <c r="D620">
        <v>1</v>
      </c>
      <c r="E620">
        <v>23640</v>
      </c>
      <c r="F620">
        <v>1</v>
      </c>
      <c r="G620">
        <v>23847</v>
      </c>
      <c r="H620" t="s">
        <v>1712</v>
      </c>
      <c r="I620" t="s">
        <v>2566</v>
      </c>
      <c r="J620" t="s">
        <v>989</v>
      </c>
      <c r="K620" t="s">
        <v>33</v>
      </c>
      <c r="L620" t="s">
        <v>34</v>
      </c>
      <c r="M620" t="s">
        <v>35</v>
      </c>
      <c r="N620">
        <v>0</v>
      </c>
      <c r="O620">
        <v>0</v>
      </c>
      <c r="P620" t="s">
        <v>2469</v>
      </c>
      <c r="Q620" t="s">
        <v>2244</v>
      </c>
      <c r="R620" t="s">
        <v>4042</v>
      </c>
      <c r="S620" t="s">
        <v>37</v>
      </c>
      <c r="T620" t="s">
        <v>84</v>
      </c>
      <c r="U620" t="s">
        <v>1119</v>
      </c>
      <c r="V620" t="s">
        <v>1120</v>
      </c>
      <c r="W620" t="s">
        <v>39</v>
      </c>
      <c r="X620" t="s">
        <v>1036</v>
      </c>
      <c r="Y620" t="s">
        <v>35</v>
      </c>
      <c r="Z620" t="s">
        <v>3817</v>
      </c>
      <c r="AA620" t="s">
        <v>35</v>
      </c>
      <c r="AB620" t="s">
        <v>35</v>
      </c>
    </row>
    <row r="621" spans="1:28" x14ac:dyDescent="0.2">
      <c r="A621">
        <v>91</v>
      </c>
      <c r="B621" t="s">
        <v>3456</v>
      </c>
      <c r="C621" t="s">
        <v>225</v>
      </c>
      <c r="D621">
        <v>2</v>
      </c>
      <c r="E621">
        <v>23641</v>
      </c>
      <c r="F621">
        <v>1</v>
      </c>
      <c r="G621">
        <v>23848</v>
      </c>
      <c r="H621" t="s">
        <v>1713</v>
      </c>
      <c r="I621" t="s">
        <v>2563</v>
      </c>
      <c r="J621" t="s">
        <v>989</v>
      </c>
      <c r="K621" t="s">
        <v>33</v>
      </c>
      <c r="L621" t="s">
        <v>74</v>
      </c>
      <c r="M621" t="s">
        <v>35</v>
      </c>
      <c r="N621">
        <v>0</v>
      </c>
      <c r="O621">
        <v>0</v>
      </c>
      <c r="P621" t="s">
        <v>2469</v>
      </c>
      <c r="Q621" t="s">
        <v>2244</v>
      </c>
      <c r="R621" t="s">
        <v>2095</v>
      </c>
      <c r="S621" t="s">
        <v>2177</v>
      </c>
      <c r="T621" t="s">
        <v>84</v>
      </c>
      <c r="U621" t="s">
        <v>1119</v>
      </c>
      <c r="V621" t="s">
        <v>1123</v>
      </c>
      <c r="W621" t="s">
        <v>39</v>
      </c>
      <c r="X621" t="s">
        <v>1036</v>
      </c>
      <c r="Y621" t="s">
        <v>35</v>
      </c>
      <c r="Z621" t="s">
        <v>35</v>
      </c>
      <c r="AA621" t="s">
        <v>35</v>
      </c>
      <c r="AB621" t="s">
        <v>35</v>
      </c>
    </row>
    <row r="622" spans="1:28" x14ac:dyDescent="0.2">
      <c r="A622">
        <v>91</v>
      </c>
      <c r="B622" t="s">
        <v>3456</v>
      </c>
      <c r="C622" t="s">
        <v>229</v>
      </c>
      <c r="D622">
        <v>3</v>
      </c>
      <c r="E622">
        <v>23642</v>
      </c>
      <c r="F622">
        <v>1</v>
      </c>
      <c r="G622">
        <v>23849</v>
      </c>
      <c r="H622" t="s">
        <v>1714</v>
      </c>
      <c r="I622" t="s">
        <v>2560</v>
      </c>
      <c r="J622" t="s">
        <v>989</v>
      </c>
      <c r="K622" t="s">
        <v>33</v>
      </c>
      <c r="L622" t="s">
        <v>34</v>
      </c>
      <c r="M622" t="s">
        <v>35</v>
      </c>
      <c r="N622">
        <v>0</v>
      </c>
      <c r="O622">
        <v>0</v>
      </c>
      <c r="P622" t="s">
        <v>2469</v>
      </c>
      <c r="Q622" t="s">
        <v>2244</v>
      </c>
      <c r="R622" t="s">
        <v>4042</v>
      </c>
      <c r="S622" t="s">
        <v>37</v>
      </c>
      <c r="T622" t="s">
        <v>84</v>
      </c>
      <c r="U622" t="s">
        <v>1119</v>
      </c>
      <c r="V622" t="s">
        <v>1127</v>
      </c>
      <c r="W622" t="s">
        <v>39</v>
      </c>
      <c r="X622" t="s">
        <v>1036</v>
      </c>
      <c r="Y622" t="s">
        <v>35</v>
      </c>
      <c r="Z622" t="s">
        <v>3818</v>
      </c>
      <c r="AA622" t="s">
        <v>35</v>
      </c>
      <c r="AB622" t="s">
        <v>35</v>
      </c>
    </row>
    <row r="623" spans="1:28" x14ac:dyDescent="0.2">
      <c r="A623">
        <v>91</v>
      </c>
      <c r="B623" t="s">
        <v>3456</v>
      </c>
      <c r="C623" t="s">
        <v>232</v>
      </c>
      <c r="D623">
        <v>1</v>
      </c>
      <c r="E623">
        <v>23631</v>
      </c>
      <c r="F623">
        <v>1</v>
      </c>
      <c r="G623">
        <v>23838</v>
      </c>
      <c r="H623" t="s">
        <v>1700</v>
      </c>
      <c r="I623" t="s">
        <v>3463</v>
      </c>
      <c r="J623" t="s">
        <v>989</v>
      </c>
      <c r="K623" t="s">
        <v>33</v>
      </c>
      <c r="L623" t="s">
        <v>75</v>
      </c>
      <c r="M623" t="s">
        <v>35</v>
      </c>
      <c r="N623">
        <v>0</v>
      </c>
      <c r="O623">
        <v>0</v>
      </c>
      <c r="P623" t="s">
        <v>2469</v>
      </c>
      <c r="Q623" t="s">
        <v>2244</v>
      </c>
      <c r="R623" t="s">
        <v>36</v>
      </c>
      <c r="S623" t="s">
        <v>37</v>
      </c>
      <c r="T623" t="s">
        <v>1662</v>
      </c>
      <c r="U623" t="s">
        <v>1131</v>
      </c>
      <c r="V623" t="s">
        <v>1132</v>
      </c>
      <c r="W623" t="s">
        <v>39</v>
      </c>
      <c r="X623" t="s">
        <v>1036</v>
      </c>
      <c r="Y623" t="s">
        <v>35</v>
      </c>
      <c r="Z623" t="s">
        <v>35</v>
      </c>
      <c r="AA623" t="s">
        <v>35</v>
      </c>
      <c r="AB623" t="s">
        <v>35</v>
      </c>
    </row>
    <row r="624" spans="1:28" x14ac:dyDescent="0.2">
      <c r="A624">
        <v>91</v>
      </c>
      <c r="B624" t="s">
        <v>3456</v>
      </c>
      <c r="C624" t="s">
        <v>236</v>
      </c>
      <c r="D624">
        <v>2</v>
      </c>
      <c r="E624">
        <v>23632</v>
      </c>
      <c r="F624">
        <v>1</v>
      </c>
      <c r="G624">
        <v>23839</v>
      </c>
      <c r="H624" t="s">
        <v>1701</v>
      </c>
      <c r="I624" t="s">
        <v>2600</v>
      </c>
      <c r="J624" t="s">
        <v>989</v>
      </c>
      <c r="K624" t="s">
        <v>33</v>
      </c>
      <c r="L624" t="s">
        <v>74</v>
      </c>
      <c r="M624" t="s">
        <v>35</v>
      </c>
      <c r="N624">
        <v>0</v>
      </c>
      <c r="O624">
        <v>0</v>
      </c>
      <c r="P624" t="s">
        <v>2469</v>
      </c>
      <c r="Q624" t="s">
        <v>2244</v>
      </c>
      <c r="R624" t="s">
        <v>2095</v>
      </c>
      <c r="S624" t="s">
        <v>2177</v>
      </c>
      <c r="T624" t="s">
        <v>84</v>
      </c>
      <c r="U624" t="s">
        <v>1131</v>
      </c>
      <c r="V624" t="s">
        <v>1136</v>
      </c>
      <c r="W624" t="s">
        <v>39</v>
      </c>
      <c r="X624" t="s">
        <v>1036</v>
      </c>
      <c r="Y624" t="s">
        <v>35</v>
      </c>
      <c r="Z624" t="s">
        <v>35</v>
      </c>
      <c r="AA624" t="s">
        <v>35</v>
      </c>
      <c r="AB624" t="s">
        <v>35</v>
      </c>
    </row>
    <row r="625" spans="1:28" x14ac:dyDescent="0.2">
      <c r="A625">
        <v>91</v>
      </c>
      <c r="B625" t="s">
        <v>3456</v>
      </c>
      <c r="C625" t="s">
        <v>240</v>
      </c>
      <c r="D625">
        <v>3</v>
      </c>
      <c r="E625">
        <v>23633</v>
      </c>
      <c r="F625">
        <v>1</v>
      </c>
      <c r="G625">
        <v>23840</v>
      </c>
      <c r="H625" t="s">
        <v>1702</v>
      </c>
      <c r="I625" t="s">
        <v>2571</v>
      </c>
      <c r="J625" t="s">
        <v>989</v>
      </c>
      <c r="K625" t="s">
        <v>33</v>
      </c>
      <c r="L625" t="s">
        <v>34</v>
      </c>
      <c r="M625" t="s">
        <v>35</v>
      </c>
      <c r="N625">
        <v>0</v>
      </c>
      <c r="O625">
        <v>0</v>
      </c>
      <c r="P625" t="s">
        <v>2469</v>
      </c>
      <c r="Q625" t="s">
        <v>2244</v>
      </c>
      <c r="R625" t="s">
        <v>4042</v>
      </c>
      <c r="S625" t="s">
        <v>37</v>
      </c>
      <c r="T625" t="s">
        <v>84</v>
      </c>
      <c r="U625" t="s">
        <v>1131</v>
      </c>
      <c r="V625" t="s">
        <v>1139</v>
      </c>
      <c r="W625" t="s">
        <v>39</v>
      </c>
      <c r="X625" t="s">
        <v>1036</v>
      </c>
      <c r="Y625" t="s">
        <v>35</v>
      </c>
      <c r="Z625" t="s">
        <v>3819</v>
      </c>
      <c r="AA625" t="s">
        <v>35</v>
      </c>
      <c r="AB625" t="s">
        <v>35</v>
      </c>
    </row>
    <row r="626" spans="1:28" x14ac:dyDescent="0.2">
      <c r="A626">
        <v>91</v>
      </c>
      <c r="B626" t="s">
        <v>3456</v>
      </c>
      <c r="C626" t="s">
        <v>244</v>
      </c>
      <c r="D626">
        <v>4</v>
      </c>
      <c r="E626">
        <v>23634</v>
      </c>
      <c r="F626">
        <v>1</v>
      </c>
      <c r="G626">
        <v>23841</v>
      </c>
      <c r="H626" t="s">
        <v>1703</v>
      </c>
      <c r="I626" t="s">
        <v>2574</v>
      </c>
      <c r="J626" t="s">
        <v>989</v>
      </c>
      <c r="K626" t="s">
        <v>33</v>
      </c>
      <c r="L626" t="s">
        <v>34</v>
      </c>
      <c r="M626" t="s">
        <v>35</v>
      </c>
      <c r="N626">
        <v>0</v>
      </c>
      <c r="O626">
        <v>0</v>
      </c>
      <c r="P626" t="s">
        <v>2469</v>
      </c>
      <c r="Q626" t="s">
        <v>2244</v>
      </c>
      <c r="R626" t="s">
        <v>4312</v>
      </c>
      <c r="S626" t="s">
        <v>37</v>
      </c>
      <c r="T626" t="s">
        <v>84</v>
      </c>
      <c r="U626" t="s">
        <v>1131</v>
      </c>
      <c r="V626" t="s">
        <v>1142</v>
      </c>
      <c r="W626" t="s">
        <v>39</v>
      </c>
      <c r="X626" t="s">
        <v>1036</v>
      </c>
      <c r="Y626" t="s">
        <v>35</v>
      </c>
      <c r="Z626" t="s">
        <v>3820</v>
      </c>
      <c r="AA626" t="s">
        <v>35</v>
      </c>
      <c r="AB626" t="s">
        <v>4026</v>
      </c>
    </row>
    <row r="627" spans="1:28" x14ac:dyDescent="0.2">
      <c r="A627">
        <v>91</v>
      </c>
      <c r="B627" t="s">
        <v>3456</v>
      </c>
      <c r="C627" t="s">
        <v>248</v>
      </c>
      <c r="D627">
        <v>5</v>
      </c>
      <c r="E627">
        <v>23635</v>
      </c>
      <c r="F627">
        <v>1</v>
      </c>
      <c r="G627">
        <v>23842</v>
      </c>
      <c r="H627" t="s">
        <v>1704</v>
      </c>
      <c r="I627" t="s">
        <v>2583</v>
      </c>
      <c r="J627" t="s">
        <v>989</v>
      </c>
      <c r="K627" t="s">
        <v>33</v>
      </c>
      <c r="L627" t="s">
        <v>34</v>
      </c>
      <c r="M627" t="s">
        <v>35</v>
      </c>
      <c r="N627">
        <v>0</v>
      </c>
      <c r="O627">
        <v>0</v>
      </c>
      <c r="P627" t="s">
        <v>2469</v>
      </c>
      <c r="Q627" t="s">
        <v>2244</v>
      </c>
      <c r="R627" t="s">
        <v>4042</v>
      </c>
      <c r="S627" t="s">
        <v>37</v>
      </c>
      <c r="T627" t="s">
        <v>84</v>
      </c>
      <c r="U627" t="s">
        <v>1131</v>
      </c>
      <c r="V627" t="s">
        <v>1146</v>
      </c>
      <c r="W627" t="s">
        <v>39</v>
      </c>
      <c r="X627" t="s">
        <v>1036</v>
      </c>
      <c r="Y627" t="s">
        <v>35</v>
      </c>
      <c r="Z627" t="s">
        <v>3821</v>
      </c>
      <c r="AA627" t="s">
        <v>35</v>
      </c>
      <c r="AB627" t="s">
        <v>35</v>
      </c>
    </row>
    <row r="628" spans="1:28" x14ac:dyDescent="0.2">
      <c r="A628">
        <v>91</v>
      </c>
      <c r="B628" t="s">
        <v>3456</v>
      </c>
      <c r="C628" t="s">
        <v>252</v>
      </c>
      <c r="D628">
        <v>6</v>
      </c>
      <c r="E628">
        <v>23636</v>
      </c>
      <c r="F628">
        <v>1</v>
      </c>
      <c r="G628">
        <v>23843</v>
      </c>
      <c r="H628" t="s">
        <v>1706</v>
      </c>
      <c r="I628" t="s">
        <v>2577</v>
      </c>
      <c r="J628" t="s">
        <v>989</v>
      </c>
      <c r="K628" t="s">
        <v>33</v>
      </c>
      <c r="L628" t="s">
        <v>34</v>
      </c>
      <c r="M628" t="s">
        <v>35</v>
      </c>
      <c r="N628">
        <v>0</v>
      </c>
      <c r="O628">
        <v>0</v>
      </c>
      <c r="P628" t="s">
        <v>2469</v>
      </c>
      <c r="Q628" t="s">
        <v>2244</v>
      </c>
      <c r="R628" t="s">
        <v>4042</v>
      </c>
      <c r="S628" t="s">
        <v>37</v>
      </c>
      <c r="T628" t="s">
        <v>84</v>
      </c>
      <c r="U628" t="s">
        <v>1131</v>
      </c>
      <c r="V628" t="s">
        <v>1150</v>
      </c>
      <c r="W628" t="s">
        <v>39</v>
      </c>
      <c r="X628" t="s">
        <v>1036</v>
      </c>
      <c r="Y628" t="s">
        <v>35</v>
      </c>
      <c r="Z628" t="s">
        <v>3822</v>
      </c>
      <c r="AA628" t="s">
        <v>35</v>
      </c>
      <c r="AB628" t="s">
        <v>35</v>
      </c>
    </row>
    <row r="629" spans="1:28" x14ac:dyDescent="0.2">
      <c r="A629">
        <v>91</v>
      </c>
      <c r="B629" t="s">
        <v>3456</v>
      </c>
      <c r="C629" t="s">
        <v>259</v>
      </c>
      <c r="D629">
        <v>7</v>
      </c>
      <c r="E629">
        <v>23637</v>
      </c>
      <c r="F629">
        <v>1</v>
      </c>
      <c r="G629">
        <v>23844</v>
      </c>
      <c r="H629" t="s">
        <v>1708</v>
      </c>
      <c r="I629" t="s">
        <v>2603</v>
      </c>
      <c r="J629" t="s">
        <v>989</v>
      </c>
      <c r="K629" t="s">
        <v>33</v>
      </c>
      <c r="L629" t="s">
        <v>74</v>
      </c>
      <c r="M629" t="s">
        <v>35</v>
      </c>
      <c r="N629">
        <v>0</v>
      </c>
      <c r="O629">
        <v>0</v>
      </c>
      <c r="P629" t="s">
        <v>2469</v>
      </c>
      <c r="Q629" t="s">
        <v>2244</v>
      </c>
      <c r="R629" t="s">
        <v>2095</v>
      </c>
      <c r="S629" t="s">
        <v>2177</v>
      </c>
      <c r="T629" t="s">
        <v>84</v>
      </c>
      <c r="U629" t="s">
        <v>1131</v>
      </c>
      <c r="V629" t="s">
        <v>1156</v>
      </c>
      <c r="W629" t="s">
        <v>39</v>
      </c>
      <c r="X629" t="s">
        <v>1036</v>
      </c>
      <c r="Y629" t="s">
        <v>35</v>
      </c>
      <c r="Z629" t="s">
        <v>35</v>
      </c>
      <c r="AA629" t="s">
        <v>35</v>
      </c>
      <c r="AB629" t="s">
        <v>35</v>
      </c>
    </row>
    <row r="630" spans="1:28" x14ac:dyDescent="0.2">
      <c r="A630">
        <v>91</v>
      </c>
      <c r="B630" t="s">
        <v>3456</v>
      </c>
      <c r="C630" t="s">
        <v>256</v>
      </c>
      <c r="D630">
        <v>8</v>
      </c>
      <c r="E630">
        <v>23638</v>
      </c>
      <c r="F630">
        <v>1</v>
      </c>
      <c r="G630">
        <v>23845</v>
      </c>
      <c r="H630" t="s">
        <v>1709</v>
      </c>
      <c r="I630" t="s">
        <v>2568</v>
      </c>
      <c r="J630" t="s">
        <v>989</v>
      </c>
      <c r="K630" t="s">
        <v>33</v>
      </c>
      <c r="L630" t="s">
        <v>34</v>
      </c>
      <c r="M630" t="s">
        <v>35</v>
      </c>
      <c r="N630">
        <v>0</v>
      </c>
      <c r="O630">
        <v>0</v>
      </c>
      <c r="P630" t="s">
        <v>2469</v>
      </c>
      <c r="Q630" t="s">
        <v>2244</v>
      </c>
      <c r="R630" t="s">
        <v>4042</v>
      </c>
      <c r="S630" t="s">
        <v>37</v>
      </c>
      <c r="T630" t="s">
        <v>84</v>
      </c>
      <c r="U630" t="s">
        <v>1131</v>
      </c>
      <c r="V630" t="s">
        <v>1153</v>
      </c>
      <c r="W630" t="s">
        <v>39</v>
      </c>
      <c r="X630" t="s">
        <v>1036</v>
      </c>
      <c r="Y630" t="s">
        <v>35</v>
      </c>
      <c r="Z630" t="s">
        <v>3823</v>
      </c>
      <c r="AA630" t="s">
        <v>35</v>
      </c>
      <c r="AB630" t="s">
        <v>35</v>
      </c>
    </row>
    <row r="631" spans="1:28" x14ac:dyDescent="0.2">
      <c r="A631">
        <v>91</v>
      </c>
      <c r="B631" t="s">
        <v>3456</v>
      </c>
      <c r="C631" t="s">
        <v>263</v>
      </c>
      <c r="D631">
        <v>9</v>
      </c>
      <c r="E631">
        <v>23639</v>
      </c>
      <c r="F631">
        <v>1</v>
      </c>
      <c r="G631">
        <v>23846</v>
      </c>
      <c r="H631" t="s">
        <v>1710</v>
      </c>
      <c r="I631" t="s">
        <v>2581</v>
      </c>
      <c r="J631" t="s">
        <v>989</v>
      </c>
      <c r="K631" t="s">
        <v>33</v>
      </c>
      <c r="L631" t="s">
        <v>34</v>
      </c>
      <c r="M631" t="s">
        <v>35</v>
      </c>
      <c r="N631">
        <v>0</v>
      </c>
      <c r="O631">
        <v>0</v>
      </c>
      <c r="P631" t="s">
        <v>2469</v>
      </c>
      <c r="Q631" t="s">
        <v>2244</v>
      </c>
      <c r="R631" t="s">
        <v>4042</v>
      </c>
      <c r="S631" t="s">
        <v>37</v>
      </c>
      <c r="T631" t="s">
        <v>84</v>
      </c>
      <c r="U631" t="s">
        <v>1131</v>
      </c>
      <c r="V631" t="s">
        <v>1159</v>
      </c>
      <c r="W631" t="s">
        <v>39</v>
      </c>
      <c r="X631" t="s">
        <v>1036</v>
      </c>
      <c r="Y631" t="s">
        <v>35</v>
      </c>
      <c r="Z631" t="s">
        <v>3824</v>
      </c>
      <c r="AA631" t="s">
        <v>35</v>
      </c>
      <c r="AB631" t="s">
        <v>35</v>
      </c>
    </row>
    <row r="632" spans="1:28" x14ac:dyDescent="0.2">
      <c r="A632">
        <v>91</v>
      </c>
      <c r="B632" t="s">
        <v>3456</v>
      </c>
      <c r="C632" t="s">
        <v>267</v>
      </c>
      <c r="D632">
        <v>1</v>
      </c>
      <c r="E632">
        <v>23625</v>
      </c>
      <c r="F632">
        <v>1</v>
      </c>
      <c r="G632">
        <v>23832</v>
      </c>
      <c r="H632" t="s">
        <v>1694</v>
      </c>
      <c r="I632" t="s">
        <v>2589</v>
      </c>
      <c r="J632" t="s">
        <v>32</v>
      </c>
      <c r="K632" t="s">
        <v>1162</v>
      </c>
      <c r="L632" t="s">
        <v>34</v>
      </c>
      <c r="M632" t="s">
        <v>35</v>
      </c>
      <c r="N632">
        <v>0</v>
      </c>
      <c r="O632">
        <v>0</v>
      </c>
      <c r="P632" t="s">
        <v>2469</v>
      </c>
      <c r="Q632" t="s">
        <v>2244</v>
      </c>
      <c r="R632" t="s">
        <v>4042</v>
      </c>
      <c r="S632" t="s">
        <v>37</v>
      </c>
      <c r="T632" t="s">
        <v>84</v>
      </c>
      <c r="U632" t="s">
        <v>1163</v>
      </c>
      <c r="V632" t="s">
        <v>1163</v>
      </c>
      <c r="W632" t="s">
        <v>39</v>
      </c>
      <c r="X632" t="s">
        <v>1036</v>
      </c>
      <c r="Y632" t="s">
        <v>35</v>
      </c>
      <c r="Z632" t="s">
        <v>3825</v>
      </c>
      <c r="AA632" t="s">
        <v>35</v>
      </c>
      <c r="AB632" t="s">
        <v>35</v>
      </c>
    </row>
    <row r="633" spans="1:28" x14ac:dyDescent="0.2">
      <c r="A633">
        <v>91</v>
      </c>
      <c r="B633" t="s">
        <v>3456</v>
      </c>
      <c r="C633" t="s">
        <v>274</v>
      </c>
      <c r="D633">
        <v>2</v>
      </c>
      <c r="E633">
        <v>23626</v>
      </c>
      <c r="F633">
        <v>1</v>
      </c>
      <c r="G633">
        <v>23833</v>
      </c>
      <c r="H633" t="s">
        <v>1693</v>
      </c>
      <c r="I633" t="s">
        <v>3464</v>
      </c>
      <c r="J633" t="s">
        <v>989</v>
      </c>
      <c r="K633" t="s">
        <v>33</v>
      </c>
      <c r="L633" t="s">
        <v>75</v>
      </c>
      <c r="M633" t="s">
        <v>35</v>
      </c>
      <c r="N633">
        <v>0</v>
      </c>
      <c r="O633">
        <v>0</v>
      </c>
      <c r="P633" t="s">
        <v>2469</v>
      </c>
      <c r="Q633" t="s">
        <v>2244</v>
      </c>
      <c r="R633" t="s">
        <v>36</v>
      </c>
      <c r="S633" t="s">
        <v>37</v>
      </c>
      <c r="T633" t="s">
        <v>1662</v>
      </c>
      <c r="U633" t="s">
        <v>1163</v>
      </c>
      <c r="V633" t="s">
        <v>1163</v>
      </c>
      <c r="W633" t="s">
        <v>39</v>
      </c>
      <c r="X633" t="s">
        <v>1036</v>
      </c>
      <c r="Y633" t="s">
        <v>35</v>
      </c>
      <c r="Z633" t="s">
        <v>35</v>
      </c>
      <c r="AA633" t="s">
        <v>35</v>
      </c>
      <c r="AB633" t="s">
        <v>35</v>
      </c>
    </row>
    <row r="634" spans="1:28" x14ac:dyDescent="0.2">
      <c r="A634">
        <v>91</v>
      </c>
      <c r="B634" t="s">
        <v>3456</v>
      </c>
      <c r="C634" t="s">
        <v>270</v>
      </c>
      <c r="D634">
        <v>3</v>
      </c>
      <c r="E634">
        <v>23627</v>
      </c>
      <c r="F634">
        <v>1</v>
      </c>
      <c r="G634">
        <v>23834</v>
      </c>
      <c r="H634" t="s">
        <v>1696</v>
      </c>
      <c r="I634" t="s">
        <v>2585</v>
      </c>
      <c r="J634" t="s">
        <v>989</v>
      </c>
      <c r="K634" t="s">
        <v>33</v>
      </c>
      <c r="L634" t="s">
        <v>73</v>
      </c>
      <c r="M634" t="s">
        <v>35</v>
      </c>
      <c r="N634">
        <v>0</v>
      </c>
      <c r="O634">
        <v>0</v>
      </c>
      <c r="P634" t="s">
        <v>2469</v>
      </c>
      <c r="Q634" t="s">
        <v>2244</v>
      </c>
      <c r="R634" t="s">
        <v>4312</v>
      </c>
      <c r="S634" t="s">
        <v>37</v>
      </c>
      <c r="T634" t="s">
        <v>2252</v>
      </c>
      <c r="U634" t="s">
        <v>1163</v>
      </c>
      <c r="V634" t="s">
        <v>1163</v>
      </c>
      <c r="W634" t="s">
        <v>39</v>
      </c>
      <c r="X634" t="s">
        <v>1036</v>
      </c>
      <c r="Y634" t="s">
        <v>35</v>
      </c>
      <c r="Z634" t="s">
        <v>5455</v>
      </c>
      <c r="AA634" t="s">
        <v>35</v>
      </c>
      <c r="AB634" t="s">
        <v>5279</v>
      </c>
    </row>
    <row r="635" spans="1:28" x14ac:dyDescent="0.2">
      <c r="A635">
        <v>91</v>
      </c>
      <c r="B635" t="s">
        <v>3456</v>
      </c>
      <c r="C635" t="s">
        <v>278</v>
      </c>
      <c r="D635">
        <v>4</v>
      </c>
      <c r="E635">
        <v>23628</v>
      </c>
      <c r="F635">
        <v>1</v>
      </c>
      <c r="G635">
        <v>23835</v>
      </c>
      <c r="H635" t="s">
        <v>1697</v>
      </c>
      <c r="I635" t="s">
        <v>2593</v>
      </c>
      <c r="J635" t="s">
        <v>989</v>
      </c>
      <c r="K635" t="s">
        <v>33</v>
      </c>
      <c r="L635" t="s">
        <v>34</v>
      </c>
      <c r="M635" t="s">
        <v>35</v>
      </c>
      <c r="N635">
        <v>0</v>
      </c>
      <c r="O635">
        <v>0</v>
      </c>
      <c r="P635" t="s">
        <v>2469</v>
      </c>
      <c r="Q635" t="s">
        <v>2244</v>
      </c>
      <c r="R635" t="s">
        <v>4042</v>
      </c>
      <c r="S635" t="s">
        <v>37</v>
      </c>
      <c r="T635" t="s">
        <v>84</v>
      </c>
      <c r="U635" t="s">
        <v>1163</v>
      </c>
      <c r="V635" t="s">
        <v>1046</v>
      </c>
      <c r="W635" t="s">
        <v>39</v>
      </c>
      <c r="X635" t="s">
        <v>1036</v>
      </c>
      <c r="Y635" t="s">
        <v>35</v>
      </c>
      <c r="Z635" t="s">
        <v>3826</v>
      </c>
      <c r="AA635" t="s">
        <v>35</v>
      </c>
      <c r="AB635" t="s">
        <v>35</v>
      </c>
    </row>
    <row r="636" spans="1:28" x14ac:dyDescent="0.2">
      <c r="A636">
        <v>91</v>
      </c>
      <c r="B636" t="s">
        <v>3456</v>
      </c>
      <c r="C636" t="s">
        <v>282</v>
      </c>
      <c r="D636">
        <v>5</v>
      </c>
      <c r="E636">
        <v>23629</v>
      </c>
      <c r="F636">
        <v>1</v>
      </c>
      <c r="G636">
        <v>23836</v>
      </c>
      <c r="H636" t="s">
        <v>1698</v>
      </c>
      <c r="I636" t="s">
        <v>3465</v>
      </c>
      <c r="J636" t="s">
        <v>989</v>
      </c>
      <c r="K636" t="s">
        <v>33</v>
      </c>
      <c r="L636" t="s">
        <v>75</v>
      </c>
      <c r="M636" t="s">
        <v>35</v>
      </c>
      <c r="N636">
        <v>0</v>
      </c>
      <c r="O636">
        <v>0</v>
      </c>
      <c r="P636" t="s">
        <v>2469</v>
      </c>
      <c r="Q636" t="s">
        <v>2244</v>
      </c>
      <c r="R636" t="s">
        <v>2095</v>
      </c>
      <c r="S636" t="s">
        <v>37</v>
      </c>
      <c r="T636" t="s">
        <v>1662</v>
      </c>
      <c r="U636" t="s">
        <v>1163</v>
      </c>
      <c r="V636" t="s">
        <v>1174</v>
      </c>
      <c r="W636" t="s">
        <v>39</v>
      </c>
      <c r="X636" t="s">
        <v>1036</v>
      </c>
      <c r="Y636" t="s">
        <v>35</v>
      </c>
      <c r="Z636" t="s">
        <v>35</v>
      </c>
      <c r="AA636" t="s">
        <v>35</v>
      </c>
      <c r="AB636" t="s">
        <v>35</v>
      </c>
    </row>
    <row r="637" spans="1:28" x14ac:dyDescent="0.2">
      <c r="A637">
        <v>91</v>
      </c>
      <c r="B637" t="s">
        <v>3456</v>
      </c>
      <c r="C637" t="s">
        <v>286</v>
      </c>
      <c r="D637">
        <v>6</v>
      </c>
      <c r="E637">
        <v>23630</v>
      </c>
      <c r="F637">
        <v>1</v>
      </c>
      <c r="G637">
        <v>23837</v>
      </c>
      <c r="H637" t="s">
        <v>1699</v>
      </c>
      <c r="I637" t="s">
        <v>2597</v>
      </c>
      <c r="J637" t="s">
        <v>989</v>
      </c>
      <c r="K637" t="s">
        <v>33</v>
      </c>
      <c r="L637" t="s">
        <v>74</v>
      </c>
      <c r="M637" t="s">
        <v>35</v>
      </c>
      <c r="N637">
        <v>0</v>
      </c>
      <c r="O637">
        <v>0</v>
      </c>
      <c r="P637" t="s">
        <v>2469</v>
      </c>
      <c r="Q637" t="s">
        <v>2244</v>
      </c>
      <c r="R637" t="s">
        <v>2095</v>
      </c>
      <c r="S637" t="s">
        <v>2177</v>
      </c>
      <c r="T637" t="s">
        <v>84</v>
      </c>
      <c r="U637" t="s">
        <v>1163</v>
      </c>
      <c r="V637" t="s">
        <v>1179</v>
      </c>
      <c r="W637" t="s">
        <v>39</v>
      </c>
      <c r="X637" t="s">
        <v>1036</v>
      </c>
      <c r="Y637" t="s">
        <v>35</v>
      </c>
      <c r="Z637" t="s">
        <v>35</v>
      </c>
      <c r="AA637" t="s">
        <v>35</v>
      </c>
      <c r="AB637" t="s">
        <v>35</v>
      </c>
    </row>
    <row r="638" spans="1:28" x14ac:dyDescent="0.2">
      <c r="A638">
        <v>91</v>
      </c>
      <c r="B638" t="s">
        <v>3456</v>
      </c>
      <c r="C638" t="s">
        <v>333</v>
      </c>
      <c r="D638">
        <v>1</v>
      </c>
      <c r="E638">
        <v>23665</v>
      </c>
      <c r="F638">
        <v>1</v>
      </c>
      <c r="G638">
        <v>23872</v>
      </c>
      <c r="H638" t="s">
        <v>1737</v>
      </c>
      <c r="I638" t="s">
        <v>2605</v>
      </c>
      <c r="J638" t="s">
        <v>989</v>
      </c>
      <c r="K638" t="s">
        <v>33</v>
      </c>
      <c r="L638" t="s">
        <v>74</v>
      </c>
      <c r="M638" t="s">
        <v>35</v>
      </c>
      <c r="N638">
        <v>0</v>
      </c>
      <c r="O638">
        <v>0</v>
      </c>
      <c r="P638" t="s">
        <v>2469</v>
      </c>
      <c r="Q638" t="s">
        <v>2244</v>
      </c>
      <c r="R638" t="s">
        <v>2095</v>
      </c>
      <c r="S638" t="s">
        <v>2177</v>
      </c>
      <c r="T638" t="s">
        <v>84</v>
      </c>
      <c r="U638" t="s">
        <v>1226</v>
      </c>
      <c r="V638" t="s">
        <v>1227</v>
      </c>
      <c r="W638" t="s">
        <v>39</v>
      </c>
      <c r="X638" t="s">
        <v>1036</v>
      </c>
      <c r="Y638" t="s">
        <v>35</v>
      </c>
      <c r="Z638" t="s">
        <v>35</v>
      </c>
      <c r="AA638" t="s">
        <v>35</v>
      </c>
      <c r="AB638" t="s">
        <v>35</v>
      </c>
    </row>
    <row r="639" spans="1:28" x14ac:dyDescent="0.2">
      <c r="A639">
        <v>91</v>
      </c>
      <c r="B639" t="s">
        <v>3456</v>
      </c>
      <c r="C639" t="s">
        <v>336</v>
      </c>
      <c r="D639">
        <v>2</v>
      </c>
      <c r="E639">
        <v>23666</v>
      </c>
      <c r="F639">
        <v>1</v>
      </c>
      <c r="G639">
        <v>23873</v>
      </c>
      <c r="H639" t="s">
        <v>1738</v>
      </c>
      <c r="I639" t="s">
        <v>3466</v>
      </c>
      <c r="J639" t="s">
        <v>989</v>
      </c>
      <c r="K639" t="s">
        <v>33</v>
      </c>
      <c r="L639" t="s">
        <v>75</v>
      </c>
      <c r="M639" t="s">
        <v>35</v>
      </c>
      <c r="N639">
        <v>0</v>
      </c>
      <c r="O639">
        <v>0</v>
      </c>
      <c r="P639" t="s">
        <v>2469</v>
      </c>
      <c r="Q639" t="s">
        <v>2244</v>
      </c>
      <c r="R639" t="s">
        <v>2095</v>
      </c>
      <c r="S639" t="s">
        <v>37</v>
      </c>
      <c r="T639" t="s">
        <v>1662</v>
      </c>
      <c r="U639" t="s">
        <v>1226</v>
      </c>
      <c r="V639" t="s">
        <v>1231</v>
      </c>
      <c r="W639" t="s">
        <v>39</v>
      </c>
      <c r="X639" t="s">
        <v>1036</v>
      </c>
      <c r="Y639" t="s">
        <v>35</v>
      </c>
      <c r="Z639" t="s">
        <v>35</v>
      </c>
      <c r="AA639" t="s">
        <v>35</v>
      </c>
      <c r="AB639" t="s">
        <v>35</v>
      </c>
    </row>
    <row r="640" spans="1:28" x14ac:dyDescent="0.2">
      <c r="A640">
        <v>91</v>
      </c>
      <c r="B640" t="s">
        <v>3456</v>
      </c>
      <c r="C640" t="s">
        <v>339</v>
      </c>
      <c r="D640">
        <v>3</v>
      </c>
      <c r="E640">
        <v>23667</v>
      </c>
      <c r="F640">
        <v>1</v>
      </c>
      <c r="G640">
        <v>23874</v>
      </c>
      <c r="H640" t="s">
        <v>1739</v>
      </c>
      <c r="I640" t="s">
        <v>3467</v>
      </c>
      <c r="J640" t="s">
        <v>32</v>
      </c>
      <c r="K640" t="s">
        <v>1162</v>
      </c>
      <c r="L640" t="s">
        <v>75</v>
      </c>
      <c r="M640" t="s">
        <v>35</v>
      </c>
      <c r="N640">
        <v>0</v>
      </c>
      <c r="O640">
        <v>0</v>
      </c>
      <c r="P640" t="s">
        <v>2469</v>
      </c>
      <c r="Q640" t="s">
        <v>2244</v>
      </c>
      <c r="R640" t="s">
        <v>36</v>
      </c>
      <c r="S640" t="s">
        <v>37</v>
      </c>
      <c r="T640" t="s">
        <v>1662</v>
      </c>
      <c r="U640" t="s">
        <v>1226</v>
      </c>
      <c r="V640" t="s">
        <v>1236</v>
      </c>
      <c r="W640" t="s">
        <v>39</v>
      </c>
      <c r="X640" t="s">
        <v>1036</v>
      </c>
      <c r="Y640" t="s">
        <v>35</v>
      </c>
      <c r="Z640" t="s">
        <v>35</v>
      </c>
      <c r="AA640" t="s">
        <v>35</v>
      </c>
      <c r="AB640" t="s">
        <v>35</v>
      </c>
    </row>
    <row r="641" spans="1:28" x14ac:dyDescent="0.2">
      <c r="A641">
        <v>91</v>
      </c>
      <c r="B641" t="s">
        <v>3456</v>
      </c>
      <c r="C641" t="s">
        <v>325</v>
      </c>
      <c r="D641">
        <v>1</v>
      </c>
      <c r="E641">
        <v>23655</v>
      </c>
      <c r="F641">
        <v>1</v>
      </c>
      <c r="G641">
        <v>23862</v>
      </c>
      <c r="H641" t="s">
        <v>1730</v>
      </c>
      <c r="I641" t="s">
        <v>2028</v>
      </c>
      <c r="J641" t="s">
        <v>989</v>
      </c>
      <c r="K641" t="s">
        <v>33</v>
      </c>
      <c r="L641" t="s">
        <v>34</v>
      </c>
      <c r="M641" t="s">
        <v>35</v>
      </c>
      <c r="N641">
        <v>0</v>
      </c>
      <c r="O641">
        <v>0</v>
      </c>
      <c r="P641" t="s">
        <v>2469</v>
      </c>
      <c r="Q641" t="s">
        <v>2244</v>
      </c>
      <c r="R641" t="s">
        <v>4042</v>
      </c>
      <c r="S641" t="s">
        <v>37</v>
      </c>
      <c r="T641" t="s">
        <v>84</v>
      </c>
      <c r="U641" t="s">
        <v>1204</v>
      </c>
      <c r="V641" t="s">
        <v>1205</v>
      </c>
      <c r="W641" t="s">
        <v>39</v>
      </c>
      <c r="X641" t="s">
        <v>1036</v>
      </c>
      <c r="Y641" t="s">
        <v>35</v>
      </c>
      <c r="Z641" t="s">
        <v>3827</v>
      </c>
      <c r="AA641" t="s">
        <v>35</v>
      </c>
      <c r="AB641" t="s">
        <v>35</v>
      </c>
    </row>
    <row r="642" spans="1:28" x14ac:dyDescent="0.2">
      <c r="A642">
        <v>91</v>
      </c>
      <c r="B642" t="s">
        <v>3456</v>
      </c>
      <c r="C642" t="s">
        <v>314</v>
      </c>
      <c r="D642">
        <v>2</v>
      </c>
      <c r="E642">
        <v>23656</v>
      </c>
      <c r="F642">
        <v>1</v>
      </c>
      <c r="G642">
        <v>23863</v>
      </c>
      <c r="H642" t="s">
        <v>2071</v>
      </c>
      <c r="I642" t="s">
        <v>2029</v>
      </c>
      <c r="J642" t="s">
        <v>989</v>
      </c>
      <c r="K642" t="s">
        <v>33</v>
      </c>
      <c r="L642" t="s">
        <v>75</v>
      </c>
      <c r="M642" t="s">
        <v>35</v>
      </c>
      <c r="N642">
        <v>0</v>
      </c>
      <c r="O642">
        <v>0</v>
      </c>
      <c r="P642" t="s">
        <v>2469</v>
      </c>
      <c r="Q642" t="s">
        <v>2244</v>
      </c>
      <c r="R642" t="s">
        <v>2095</v>
      </c>
      <c r="S642" t="s">
        <v>37</v>
      </c>
      <c r="T642" t="s">
        <v>1662</v>
      </c>
      <c r="U642" t="s">
        <v>1204</v>
      </c>
      <c r="V642" t="s">
        <v>1205</v>
      </c>
      <c r="W642" t="s">
        <v>39</v>
      </c>
      <c r="X642" t="s">
        <v>1036</v>
      </c>
      <c r="Y642" t="s">
        <v>35</v>
      </c>
      <c r="Z642" t="s">
        <v>35</v>
      </c>
      <c r="AA642" t="s">
        <v>35</v>
      </c>
      <c r="AB642" t="s">
        <v>35</v>
      </c>
    </row>
    <row r="643" spans="1:28" x14ac:dyDescent="0.2">
      <c r="A643">
        <v>91</v>
      </c>
      <c r="B643" t="s">
        <v>3456</v>
      </c>
      <c r="C643" t="s">
        <v>317</v>
      </c>
      <c r="D643">
        <v>3</v>
      </c>
      <c r="E643">
        <v>23657</v>
      </c>
      <c r="F643">
        <v>1</v>
      </c>
      <c r="G643">
        <v>23864</v>
      </c>
      <c r="H643" t="s">
        <v>2069</v>
      </c>
      <c r="I643" t="s">
        <v>2757</v>
      </c>
      <c r="J643" t="s">
        <v>989</v>
      </c>
      <c r="K643" t="s">
        <v>33</v>
      </c>
      <c r="L643" t="s">
        <v>75</v>
      </c>
      <c r="M643" t="s">
        <v>35</v>
      </c>
      <c r="N643">
        <v>0</v>
      </c>
      <c r="O643">
        <v>0</v>
      </c>
      <c r="P643" t="s">
        <v>2469</v>
      </c>
      <c r="Q643" t="s">
        <v>2244</v>
      </c>
      <c r="R643" t="s">
        <v>2095</v>
      </c>
      <c r="S643" t="s">
        <v>37</v>
      </c>
      <c r="T643" t="s">
        <v>1662</v>
      </c>
      <c r="U643" t="s">
        <v>1204</v>
      </c>
      <c r="V643" t="s">
        <v>1205</v>
      </c>
      <c r="W643" t="s">
        <v>39</v>
      </c>
      <c r="X643" t="s">
        <v>1036</v>
      </c>
      <c r="Y643" t="s">
        <v>35</v>
      </c>
      <c r="Z643" t="s">
        <v>35</v>
      </c>
      <c r="AA643" t="s">
        <v>35</v>
      </c>
      <c r="AB643" t="s">
        <v>35</v>
      </c>
    </row>
    <row r="644" spans="1:28" x14ac:dyDescent="0.2">
      <c r="A644">
        <v>91</v>
      </c>
      <c r="B644" t="s">
        <v>3456</v>
      </c>
      <c r="C644" t="s">
        <v>321</v>
      </c>
      <c r="D644">
        <v>4</v>
      </c>
      <c r="E644">
        <v>23658</v>
      </c>
      <c r="F644">
        <v>1</v>
      </c>
      <c r="G644">
        <v>23865</v>
      </c>
      <c r="H644" t="s">
        <v>1732</v>
      </c>
      <c r="I644" t="s">
        <v>2606</v>
      </c>
      <c r="J644" t="s">
        <v>989</v>
      </c>
      <c r="K644" t="s">
        <v>33</v>
      </c>
      <c r="L644" t="s">
        <v>74</v>
      </c>
      <c r="M644" t="s">
        <v>35</v>
      </c>
      <c r="N644">
        <v>0</v>
      </c>
      <c r="O644">
        <v>0</v>
      </c>
      <c r="P644" t="s">
        <v>2469</v>
      </c>
      <c r="Q644" t="s">
        <v>2244</v>
      </c>
      <c r="R644" t="s">
        <v>2095</v>
      </c>
      <c r="S644" t="s">
        <v>2177</v>
      </c>
      <c r="T644" t="s">
        <v>84</v>
      </c>
      <c r="U644" t="s">
        <v>1204</v>
      </c>
      <c r="V644" t="s">
        <v>1205</v>
      </c>
      <c r="W644" t="s">
        <v>39</v>
      </c>
      <c r="X644" t="s">
        <v>1036</v>
      </c>
      <c r="Y644" t="s">
        <v>35</v>
      </c>
      <c r="Z644" t="s">
        <v>35</v>
      </c>
      <c r="AA644" t="s">
        <v>35</v>
      </c>
      <c r="AB644" t="s">
        <v>35</v>
      </c>
    </row>
    <row r="645" spans="1:28" x14ac:dyDescent="0.2">
      <c r="A645">
        <v>91</v>
      </c>
      <c r="B645" t="s">
        <v>3456</v>
      </c>
      <c r="C645" t="s">
        <v>329</v>
      </c>
      <c r="D645">
        <v>5</v>
      </c>
      <c r="E645">
        <v>23659</v>
      </c>
      <c r="F645">
        <v>1</v>
      </c>
      <c r="G645">
        <v>23866</v>
      </c>
      <c r="H645" t="s">
        <v>1729</v>
      </c>
      <c r="I645" t="s">
        <v>2611</v>
      </c>
      <c r="J645" t="s">
        <v>989</v>
      </c>
      <c r="K645" t="s">
        <v>33</v>
      </c>
      <c r="L645" t="s">
        <v>34</v>
      </c>
      <c r="M645" t="s">
        <v>35</v>
      </c>
      <c r="N645">
        <v>0</v>
      </c>
      <c r="O645">
        <v>0</v>
      </c>
      <c r="P645" t="s">
        <v>2469</v>
      </c>
      <c r="Q645" t="s">
        <v>2244</v>
      </c>
      <c r="R645" t="s">
        <v>4042</v>
      </c>
      <c r="S645" t="s">
        <v>37</v>
      </c>
      <c r="T645" t="s">
        <v>84</v>
      </c>
      <c r="U645" t="s">
        <v>1204</v>
      </c>
      <c r="V645" t="s">
        <v>1205</v>
      </c>
      <c r="W645" t="s">
        <v>39</v>
      </c>
      <c r="X645" t="s">
        <v>1036</v>
      </c>
      <c r="Y645" t="s">
        <v>35</v>
      </c>
      <c r="Z645" t="s">
        <v>3828</v>
      </c>
      <c r="AA645" t="s">
        <v>35</v>
      </c>
      <c r="AB645" t="s">
        <v>35</v>
      </c>
    </row>
    <row r="646" spans="1:28" x14ac:dyDescent="0.2">
      <c r="A646">
        <v>91</v>
      </c>
      <c r="B646" t="s">
        <v>3456</v>
      </c>
      <c r="C646" t="s">
        <v>311</v>
      </c>
      <c r="D646">
        <v>6</v>
      </c>
      <c r="E646">
        <v>23660</v>
      </c>
      <c r="F646">
        <v>1</v>
      </c>
      <c r="G646">
        <v>23867</v>
      </c>
      <c r="H646" t="s">
        <v>1731</v>
      </c>
      <c r="I646" t="s">
        <v>2608</v>
      </c>
      <c r="J646" t="s">
        <v>989</v>
      </c>
      <c r="K646" t="s">
        <v>33</v>
      </c>
      <c r="L646" t="s">
        <v>34</v>
      </c>
      <c r="M646" t="s">
        <v>35</v>
      </c>
      <c r="N646">
        <v>0</v>
      </c>
      <c r="O646">
        <v>0</v>
      </c>
      <c r="P646" t="s">
        <v>2469</v>
      </c>
      <c r="Q646" t="s">
        <v>2244</v>
      </c>
      <c r="R646" t="s">
        <v>4042</v>
      </c>
      <c r="S646" t="s">
        <v>37</v>
      </c>
      <c r="T646" t="s">
        <v>84</v>
      </c>
      <c r="U646" t="s">
        <v>1204</v>
      </c>
      <c r="V646" t="s">
        <v>1205</v>
      </c>
      <c r="W646" t="s">
        <v>39</v>
      </c>
      <c r="X646" t="s">
        <v>1036</v>
      </c>
      <c r="Y646" t="s">
        <v>35</v>
      </c>
      <c r="Z646" t="s">
        <v>3829</v>
      </c>
      <c r="AA646" t="s">
        <v>35</v>
      </c>
      <c r="AB646" t="s">
        <v>35</v>
      </c>
    </row>
    <row r="647" spans="1:28" x14ac:dyDescent="0.2">
      <c r="A647">
        <v>91</v>
      </c>
      <c r="B647" t="s">
        <v>3456</v>
      </c>
      <c r="C647" t="s">
        <v>290</v>
      </c>
      <c r="D647">
        <v>1</v>
      </c>
      <c r="E647">
        <v>23643</v>
      </c>
      <c r="F647">
        <v>1</v>
      </c>
      <c r="G647">
        <v>23850</v>
      </c>
      <c r="H647" t="s">
        <v>1715</v>
      </c>
      <c r="I647" t="s">
        <v>2508</v>
      </c>
      <c r="J647" t="s">
        <v>32</v>
      </c>
      <c r="K647" t="s">
        <v>1162</v>
      </c>
      <c r="L647" t="s">
        <v>74</v>
      </c>
      <c r="M647" t="s">
        <v>35</v>
      </c>
      <c r="N647">
        <v>0</v>
      </c>
      <c r="O647">
        <v>0</v>
      </c>
      <c r="P647" t="s">
        <v>2469</v>
      </c>
      <c r="Q647" t="s">
        <v>2244</v>
      </c>
      <c r="R647" t="s">
        <v>2095</v>
      </c>
      <c r="S647" t="s">
        <v>2177</v>
      </c>
      <c r="T647" t="s">
        <v>84</v>
      </c>
      <c r="U647" t="s">
        <v>1183</v>
      </c>
      <c r="V647" t="s">
        <v>1184</v>
      </c>
      <c r="W647" t="s">
        <v>39</v>
      </c>
      <c r="X647" t="s">
        <v>1036</v>
      </c>
      <c r="Y647" t="s">
        <v>35</v>
      </c>
      <c r="Z647" t="s">
        <v>35</v>
      </c>
      <c r="AA647" t="s">
        <v>35</v>
      </c>
      <c r="AB647" t="s">
        <v>35</v>
      </c>
    </row>
    <row r="648" spans="1:28" x14ac:dyDescent="0.2">
      <c r="A648">
        <v>91</v>
      </c>
      <c r="B648" t="s">
        <v>3456</v>
      </c>
      <c r="C648" t="s">
        <v>294</v>
      </c>
      <c r="D648">
        <v>2</v>
      </c>
      <c r="E648">
        <v>23644</v>
      </c>
      <c r="F648">
        <v>1</v>
      </c>
      <c r="G648">
        <v>23851</v>
      </c>
      <c r="H648" t="s">
        <v>1716</v>
      </c>
      <c r="I648" t="s">
        <v>2619</v>
      </c>
      <c r="J648" t="s">
        <v>989</v>
      </c>
      <c r="K648" t="s">
        <v>33</v>
      </c>
      <c r="L648" t="s">
        <v>34</v>
      </c>
      <c r="M648" t="s">
        <v>35</v>
      </c>
      <c r="N648">
        <v>0</v>
      </c>
      <c r="O648">
        <v>0</v>
      </c>
      <c r="P648" t="s">
        <v>2469</v>
      </c>
      <c r="Q648" t="s">
        <v>2244</v>
      </c>
      <c r="R648" t="s">
        <v>4042</v>
      </c>
      <c r="S648" t="s">
        <v>37</v>
      </c>
      <c r="T648" t="s">
        <v>84</v>
      </c>
      <c r="U648" t="s">
        <v>1183</v>
      </c>
      <c r="V648" t="s">
        <v>1183</v>
      </c>
      <c r="W648" t="s">
        <v>39</v>
      </c>
      <c r="X648" t="s">
        <v>1036</v>
      </c>
      <c r="Y648" t="s">
        <v>35</v>
      </c>
      <c r="Z648" t="s">
        <v>3830</v>
      </c>
      <c r="AA648" t="s">
        <v>35</v>
      </c>
      <c r="AB648" t="s">
        <v>35</v>
      </c>
    </row>
    <row r="649" spans="1:28" x14ac:dyDescent="0.2">
      <c r="A649">
        <v>91</v>
      </c>
      <c r="B649" t="s">
        <v>3456</v>
      </c>
      <c r="C649" t="s">
        <v>297</v>
      </c>
      <c r="D649">
        <v>3</v>
      </c>
      <c r="E649">
        <v>23645</v>
      </c>
      <c r="F649">
        <v>1</v>
      </c>
      <c r="G649">
        <v>23852</v>
      </c>
      <c r="H649" t="s">
        <v>2018</v>
      </c>
      <c r="I649" t="s">
        <v>3468</v>
      </c>
      <c r="J649" t="s">
        <v>989</v>
      </c>
      <c r="K649" t="s">
        <v>33</v>
      </c>
      <c r="L649" t="s">
        <v>75</v>
      </c>
      <c r="M649" t="s">
        <v>35</v>
      </c>
      <c r="N649">
        <v>0</v>
      </c>
      <c r="O649">
        <v>0</v>
      </c>
      <c r="P649" t="s">
        <v>2469</v>
      </c>
      <c r="Q649" t="s">
        <v>2244</v>
      </c>
      <c r="R649" t="s">
        <v>2095</v>
      </c>
      <c r="S649" t="s">
        <v>37</v>
      </c>
      <c r="T649" t="s">
        <v>1662</v>
      </c>
      <c r="U649" t="s">
        <v>1183</v>
      </c>
      <c r="V649" t="s">
        <v>1046</v>
      </c>
      <c r="W649" t="s">
        <v>39</v>
      </c>
      <c r="X649" t="s">
        <v>1036</v>
      </c>
      <c r="Y649" t="s">
        <v>35</v>
      </c>
      <c r="Z649" t="s">
        <v>35</v>
      </c>
      <c r="AA649" t="s">
        <v>35</v>
      </c>
      <c r="AB649" t="s">
        <v>35</v>
      </c>
    </row>
    <row r="650" spans="1:28" x14ac:dyDescent="0.2">
      <c r="A650">
        <v>91</v>
      </c>
      <c r="B650" t="s">
        <v>3456</v>
      </c>
      <c r="C650" t="s">
        <v>300</v>
      </c>
      <c r="D650">
        <v>4</v>
      </c>
      <c r="E650">
        <v>23646</v>
      </c>
      <c r="F650">
        <v>1</v>
      </c>
      <c r="G650">
        <v>23853</v>
      </c>
      <c r="H650" t="s">
        <v>1717</v>
      </c>
      <c r="I650" t="s">
        <v>1188</v>
      </c>
      <c r="J650" t="s">
        <v>989</v>
      </c>
      <c r="K650" t="s">
        <v>33</v>
      </c>
      <c r="L650" t="s">
        <v>75</v>
      </c>
      <c r="M650" t="s">
        <v>35</v>
      </c>
      <c r="N650">
        <v>0</v>
      </c>
      <c r="O650">
        <v>0</v>
      </c>
      <c r="P650" t="s">
        <v>2469</v>
      </c>
      <c r="Q650" t="s">
        <v>2244</v>
      </c>
      <c r="R650" t="s">
        <v>2095</v>
      </c>
      <c r="S650" t="s">
        <v>37</v>
      </c>
      <c r="T650" t="s">
        <v>1662</v>
      </c>
      <c r="U650" t="s">
        <v>1183</v>
      </c>
      <c r="V650" t="s">
        <v>1046</v>
      </c>
      <c r="W650" t="s">
        <v>39</v>
      </c>
      <c r="X650" t="s">
        <v>1036</v>
      </c>
      <c r="Y650" t="s">
        <v>35</v>
      </c>
      <c r="Z650" t="s">
        <v>35</v>
      </c>
      <c r="AA650" t="s">
        <v>35</v>
      </c>
      <c r="AB650" t="s">
        <v>35</v>
      </c>
    </row>
    <row r="651" spans="1:28" x14ac:dyDescent="0.2">
      <c r="A651">
        <v>91</v>
      </c>
      <c r="B651" t="s">
        <v>3456</v>
      </c>
      <c r="C651" t="s">
        <v>304</v>
      </c>
      <c r="D651">
        <v>5</v>
      </c>
      <c r="E651">
        <v>23647</v>
      </c>
      <c r="F651">
        <v>1</v>
      </c>
      <c r="G651">
        <v>23854</v>
      </c>
      <c r="H651" t="s">
        <v>1719</v>
      </c>
      <c r="I651" t="s">
        <v>2623</v>
      </c>
      <c r="J651" t="s">
        <v>989</v>
      </c>
      <c r="K651" t="s">
        <v>33</v>
      </c>
      <c r="L651" t="s">
        <v>34</v>
      </c>
      <c r="M651" t="s">
        <v>35</v>
      </c>
      <c r="N651">
        <v>0</v>
      </c>
      <c r="O651">
        <v>0</v>
      </c>
      <c r="P651" t="s">
        <v>2469</v>
      </c>
      <c r="Q651" t="s">
        <v>2244</v>
      </c>
      <c r="R651" t="s">
        <v>4312</v>
      </c>
      <c r="S651" t="s">
        <v>37</v>
      </c>
      <c r="T651" t="s">
        <v>84</v>
      </c>
      <c r="U651" t="s">
        <v>1183</v>
      </c>
      <c r="V651" t="s">
        <v>1197</v>
      </c>
      <c r="W651" t="s">
        <v>39</v>
      </c>
      <c r="X651" t="s">
        <v>1036</v>
      </c>
      <c r="Y651" t="s">
        <v>35</v>
      </c>
      <c r="Z651" t="s">
        <v>3831</v>
      </c>
      <c r="AA651" t="s">
        <v>35</v>
      </c>
      <c r="AB651" t="s">
        <v>4026</v>
      </c>
    </row>
    <row r="652" spans="1:28" x14ac:dyDescent="0.2">
      <c r="A652">
        <v>91</v>
      </c>
      <c r="B652" t="s">
        <v>3456</v>
      </c>
      <c r="C652" t="s">
        <v>307</v>
      </c>
      <c r="D652">
        <v>6</v>
      </c>
      <c r="E652">
        <v>23648</v>
      </c>
      <c r="F652">
        <v>1</v>
      </c>
      <c r="G652">
        <v>23855</v>
      </c>
      <c r="H652" t="s">
        <v>1718</v>
      </c>
      <c r="I652" t="s">
        <v>3469</v>
      </c>
      <c r="J652" t="s">
        <v>989</v>
      </c>
      <c r="K652" t="s">
        <v>33</v>
      </c>
      <c r="L652" t="s">
        <v>75</v>
      </c>
      <c r="M652" t="s">
        <v>35</v>
      </c>
      <c r="N652">
        <v>0</v>
      </c>
      <c r="O652">
        <v>0</v>
      </c>
      <c r="P652" t="s">
        <v>2469</v>
      </c>
      <c r="Q652" t="s">
        <v>2244</v>
      </c>
      <c r="R652" t="s">
        <v>2095</v>
      </c>
      <c r="S652" t="s">
        <v>37</v>
      </c>
      <c r="T652" t="s">
        <v>1662</v>
      </c>
      <c r="U652" t="s">
        <v>1183</v>
      </c>
      <c r="V652" t="s">
        <v>1197</v>
      </c>
      <c r="W652" t="s">
        <v>39</v>
      </c>
      <c r="X652" t="s">
        <v>1036</v>
      </c>
      <c r="Y652" t="s">
        <v>35</v>
      </c>
      <c r="Z652" t="s">
        <v>35</v>
      </c>
      <c r="AA652" t="s">
        <v>35</v>
      </c>
      <c r="AB652" t="s">
        <v>35</v>
      </c>
    </row>
    <row r="653" spans="1:28" x14ac:dyDescent="0.2">
      <c r="A653">
        <v>91</v>
      </c>
      <c r="B653" t="s">
        <v>3456</v>
      </c>
      <c r="C653" t="s">
        <v>358</v>
      </c>
      <c r="D653">
        <v>1</v>
      </c>
      <c r="E653">
        <v>23668</v>
      </c>
      <c r="F653">
        <v>1</v>
      </c>
      <c r="G653">
        <v>23875</v>
      </c>
      <c r="H653" t="s">
        <v>1742</v>
      </c>
      <c r="I653" t="s">
        <v>3470</v>
      </c>
      <c r="J653" t="s">
        <v>989</v>
      </c>
      <c r="K653" t="s">
        <v>33</v>
      </c>
      <c r="L653" t="s">
        <v>75</v>
      </c>
      <c r="M653" t="s">
        <v>35</v>
      </c>
      <c r="N653">
        <v>0</v>
      </c>
      <c r="O653">
        <v>0</v>
      </c>
      <c r="P653" t="s">
        <v>2469</v>
      </c>
      <c r="Q653" t="s">
        <v>2244</v>
      </c>
      <c r="R653" t="s">
        <v>2095</v>
      </c>
      <c r="S653" t="s">
        <v>37</v>
      </c>
      <c r="T653" t="s">
        <v>1662</v>
      </c>
      <c r="U653" t="s">
        <v>1240</v>
      </c>
      <c r="V653" t="s">
        <v>1205</v>
      </c>
      <c r="W653" t="s">
        <v>39</v>
      </c>
      <c r="X653" t="s">
        <v>1036</v>
      </c>
      <c r="Y653" t="s">
        <v>35</v>
      </c>
      <c r="Z653" t="s">
        <v>35</v>
      </c>
      <c r="AA653" t="s">
        <v>35</v>
      </c>
      <c r="AB653" t="s">
        <v>35</v>
      </c>
    </row>
    <row r="654" spans="1:28" x14ac:dyDescent="0.2">
      <c r="A654">
        <v>91</v>
      </c>
      <c r="B654" t="s">
        <v>3456</v>
      </c>
      <c r="C654" t="s">
        <v>347</v>
      </c>
      <c r="D654">
        <v>2</v>
      </c>
      <c r="E654">
        <v>23669</v>
      </c>
      <c r="F654">
        <v>1</v>
      </c>
      <c r="G654">
        <v>23876</v>
      </c>
      <c r="H654" t="s">
        <v>1743</v>
      </c>
      <c r="I654" t="s">
        <v>2615</v>
      </c>
      <c r="J654" t="s">
        <v>989</v>
      </c>
      <c r="K654" t="s">
        <v>33</v>
      </c>
      <c r="L654" t="s">
        <v>34</v>
      </c>
      <c r="M654" t="s">
        <v>35</v>
      </c>
      <c r="N654">
        <v>0</v>
      </c>
      <c r="O654">
        <v>0</v>
      </c>
      <c r="P654" t="s">
        <v>2469</v>
      </c>
      <c r="Q654" t="s">
        <v>2244</v>
      </c>
      <c r="R654" t="s">
        <v>4042</v>
      </c>
      <c r="S654" t="s">
        <v>37</v>
      </c>
      <c r="T654" t="s">
        <v>84</v>
      </c>
      <c r="U654" t="s">
        <v>1240</v>
      </c>
      <c r="V654" t="s">
        <v>1205</v>
      </c>
      <c r="W654" t="s">
        <v>39</v>
      </c>
      <c r="X654" t="s">
        <v>1036</v>
      </c>
      <c r="Y654" t="s">
        <v>35</v>
      </c>
      <c r="Z654" t="s">
        <v>3832</v>
      </c>
      <c r="AA654" t="s">
        <v>35</v>
      </c>
      <c r="AB654" t="s">
        <v>35</v>
      </c>
    </row>
    <row r="655" spans="1:28" x14ac:dyDescent="0.2">
      <c r="A655">
        <v>91</v>
      </c>
      <c r="B655" t="s">
        <v>3456</v>
      </c>
      <c r="C655" t="s">
        <v>351</v>
      </c>
      <c r="D655">
        <v>3</v>
      </c>
      <c r="E655">
        <v>23670</v>
      </c>
      <c r="F655">
        <v>1</v>
      </c>
      <c r="G655">
        <v>23877</v>
      </c>
      <c r="H655" t="s">
        <v>1744</v>
      </c>
      <c r="I655" t="s">
        <v>2070</v>
      </c>
      <c r="J655" t="s">
        <v>989</v>
      </c>
      <c r="K655" t="s">
        <v>33</v>
      </c>
      <c r="L655" t="s">
        <v>75</v>
      </c>
      <c r="M655" t="s">
        <v>35</v>
      </c>
      <c r="N655">
        <v>0</v>
      </c>
      <c r="O655">
        <v>0</v>
      </c>
      <c r="P655" t="s">
        <v>2469</v>
      </c>
      <c r="Q655" t="s">
        <v>2244</v>
      </c>
      <c r="R655" t="s">
        <v>4312</v>
      </c>
      <c r="S655" t="s">
        <v>37</v>
      </c>
      <c r="T655" t="s">
        <v>2252</v>
      </c>
      <c r="U655" t="s">
        <v>1240</v>
      </c>
      <c r="V655" t="s">
        <v>1205</v>
      </c>
      <c r="W655" t="s">
        <v>39</v>
      </c>
      <c r="X655" t="s">
        <v>1036</v>
      </c>
      <c r="Y655" t="s">
        <v>35</v>
      </c>
      <c r="Z655" t="s">
        <v>4037</v>
      </c>
      <c r="AA655" t="s">
        <v>35</v>
      </c>
      <c r="AB655" t="s">
        <v>35</v>
      </c>
    </row>
    <row r="656" spans="1:28" x14ac:dyDescent="0.2">
      <c r="A656">
        <v>91</v>
      </c>
      <c r="B656" t="s">
        <v>3456</v>
      </c>
      <c r="C656" t="s">
        <v>343</v>
      </c>
      <c r="D656">
        <v>4</v>
      </c>
      <c r="E656">
        <v>23671</v>
      </c>
      <c r="F656">
        <v>1</v>
      </c>
      <c r="G656">
        <v>23878</v>
      </c>
      <c r="H656" t="s">
        <v>1740</v>
      </c>
      <c r="I656" t="s">
        <v>2621</v>
      </c>
      <c r="J656" t="s">
        <v>989</v>
      </c>
      <c r="K656" t="s">
        <v>33</v>
      </c>
      <c r="L656" t="s">
        <v>34</v>
      </c>
      <c r="M656" t="s">
        <v>35</v>
      </c>
      <c r="N656">
        <v>0</v>
      </c>
      <c r="O656">
        <v>0</v>
      </c>
      <c r="P656" t="s">
        <v>2469</v>
      </c>
      <c r="Q656" t="s">
        <v>2244</v>
      </c>
      <c r="R656" t="s">
        <v>4042</v>
      </c>
      <c r="S656" t="s">
        <v>37</v>
      </c>
      <c r="T656" t="s">
        <v>84</v>
      </c>
      <c r="U656" t="s">
        <v>1240</v>
      </c>
      <c r="V656" t="s">
        <v>1205</v>
      </c>
      <c r="W656" t="s">
        <v>39</v>
      </c>
      <c r="X656" t="s">
        <v>1036</v>
      </c>
      <c r="Y656" t="s">
        <v>35</v>
      </c>
      <c r="Z656" t="s">
        <v>3833</v>
      </c>
      <c r="AA656" t="s">
        <v>35</v>
      </c>
      <c r="AB656" t="s">
        <v>35</v>
      </c>
    </row>
    <row r="657" spans="1:28" x14ac:dyDescent="0.2">
      <c r="A657">
        <v>91</v>
      </c>
      <c r="B657" t="s">
        <v>3456</v>
      </c>
      <c r="C657" t="s">
        <v>354</v>
      </c>
      <c r="D657">
        <v>5</v>
      </c>
      <c r="E657">
        <v>23672</v>
      </c>
      <c r="F657">
        <v>1</v>
      </c>
      <c r="G657">
        <v>23879</v>
      </c>
      <c r="H657" t="s">
        <v>1745</v>
      </c>
      <c r="I657" t="s">
        <v>2628</v>
      </c>
      <c r="J657" t="s">
        <v>989</v>
      </c>
      <c r="K657" t="s">
        <v>33</v>
      </c>
      <c r="L657" t="s">
        <v>34</v>
      </c>
      <c r="M657" t="s">
        <v>35</v>
      </c>
      <c r="N657">
        <v>0</v>
      </c>
      <c r="O657">
        <v>0</v>
      </c>
      <c r="P657" t="s">
        <v>2469</v>
      </c>
      <c r="Q657" t="s">
        <v>2244</v>
      </c>
      <c r="R657" t="s">
        <v>2095</v>
      </c>
      <c r="S657" t="s">
        <v>37</v>
      </c>
      <c r="T657" t="s">
        <v>1662</v>
      </c>
      <c r="U657" t="s">
        <v>1240</v>
      </c>
      <c r="V657" t="s">
        <v>1249</v>
      </c>
      <c r="W657" t="s">
        <v>39</v>
      </c>
      <c r="X657" t="s">
        <v>1036</v>
      </c>
      <c r="Y657" t="s">
        <v>35</v>
      </c>
      <c r="Z657" t="s">
        <v>35</v>
      </c>
      <c r="AA657" t="s">
        <v>35</v>
      </c>
      <c r="AB657" t="s">
        <v>35</v>
      </c>
    </row>
    <row r="658" spans="1:28" x14ac:dyDescent="0.2">
      <c r="A658">
        <v>91</v>
      </c>
      <c r="B658" t="s">
        <v>3456</v>
      </c>
      <c r="C658" t="s">
        <v>2349</v>
      </c>
      <c r="D658">
        <v>1</v>
      </c>
      <c r="E658">
        <v>23673</v>
      </c>
      <c r="F658">
        <v>1</v>
      </c>
      <c r="G658">
        <v>23880</v>
      </c>
      <c r="H658" t="s">
        <v>1747</v>
      </c>
      <c r="I658" t="s">
        <v>2627</v>
      </c>
      <c r="J658" t="s">
        <v>989</v>
      </c>
      <c r="K658" t="s">
        <v>33</v>
      </c>
      <c r="L658" t="s">
        <v>75</v>
      </c>
      <c r="M658" t="s">
        <v>35</v>
      </c>
      <c r="N658">
        <v>0</v>
      </c>
      <c r="O658">
        <v>0</v>
      </c>
      <c r="P658" t="s">
        <v>2469</v>
      </c>
      <c r="Q658" t="s">
        <v>2244</v>
      </c>
      <c r="R658" t="s">
        <v>4044</v>
      </c>
      <c r="S658" t="s">
        <v>37</v>
      </c>
      <c r="T658" t="s">
        <v>2252</v>
      </c>
      <c r="U658" t="s">
        <v>1262</v>
      </c>
      <c r="V658" t="s">
        <v>1262</v>
      </c>
      <c r="W658" t="s">
        <v>39</v>
      </c>
      <c r="X658" t="s">
        <v>1263</v>
      </c>
      <c r="Y658" t="s">
        <v>35</v>
      </c>
      <c r="Z658" t="s">
        <v>35</v>
      </c>
      <c r="AA658" t="s">
        <v>35</v>
      </c>
      <c r="AB658" t="s">
        <v>35</v>
      </c>
    </row>
    <row r="659" spans="1:28" x14ac:dyDescent="0.2">
      <c r="A659">
        <v>91</v>
      </c>
      <c r="B659" t="s">
        <v>3456</v>
      </c>
      <c r="C659" t="s">
        <v>2358</v>
      </c>
      <c r="D659">
        <v>2</v>
      </c>
      <c r="E659">
        <v>23674</v>
      </c>
      <c r="F659">
        <v>1</v>
      </c>
      <c r="G659">
        <v>23881</v>
      </c>
      <c r="H659" t="s">
        <v>2033</v>
      </c>
      <c r="I659" t="s">
        <v>2629</v>
      </c>
      <c r="J659" t="s">
        <v>989</v>
      </c>
      <c r="K659" t="s">
        <v>33</v>
      </c>
      <c r="L659" t="s">
        <v>75</v>
      </c>
      <c r="M659" t="s">
        <v>35</v>
      </c>
      <c r="N659">
        <v>0</v>
      </c>
      <c r="O659">
        <v>0</v>
      </c>
      <c r="P659" t="s">
        <v>2469</v>
      </c>
      <c r="Q659" t="s">
        <v>2244</v>
      </c>
      <c r="R659" t="s">
        <v>4044</v>
      </c>
      <c r="S659" t="s">
        <v>37</v>
      </c>
      <c r="T659" t="s">
        <v>2252</v>
      </c>
      <c r="U659" t="s">
        <v>1262</v>
      </c>
      <c r="V659" t="s">
        <v>1262</v>
      </c>
      <c r="W659" t="s">
        <v>39</v>
      </c>
      <c r="X659" t="s">
        <v>1263</v>
      </c>
      <c r="Y659" t="s">
        <v>35</v>
      </c>
      <c r="Z659" t="s">
        <v>35</v>
      </c>
      <c r="AA659" t="s">
        <v>35</v>
      </c>
      <c r="AB659" t="s">
        <v>35</v>
      </c>
    </row>
    <row r="660" spans="1:28" x14ac:dyDescent="0.2">
      <c r="A660">
        <v>91</v>
      </c>
      <c r="B660" t="s">
        <v>3456</v>
      </c>
      <c r="C660" t="s">
        <v>2352</v>
      </c>
      <c r="D660">
        <v>3</v>
      </c>
      <c r="E660">
        <v>23675</v>
      </c>
      <c r="F660">
        <v>1</v>
      </c>
      <c r="G660">
        <v>23882</v>
      </c>
      <c r="H660" t="s">
        <v>1749</v>
      </c>
      <c r="I660" t="s">
        <v>1750</v>
      </c>
      <c r="J660" t="s">
        <v>989</v>
      </c>
      <c r="K660" t="s">
        <v>33</v>
      </c>
      <c r="L660" t="s">
        <v>75</v>
      </c>
      <c r="M660" t="s">
        <v>35</v>
      </c>
      <c r="N660">
        <v>0</v>
      </c>
      <c r="O660">
        <v>0</v>
      </c>
      <c r="P660" t="s">
        <v>2469</v>
      </c>
      <c r="Q660" t="s">
        <v>2244</v>
      </c>
      <c r="R660" t="s">
        <v>4044</v>
      </c>
      <c r="S660" t="s">
        <v>37</v>
      </c>
      <c r="T660" t="s">
        <v>2252</v>
      </c>
      <c r="U660" t="s">
        <v>1262</v>
      </c>
      <c r="V660" t="s">
        <v>1262</v>
      </c>
      <c r="W660" t="s">
        <v>39</v>
      </c>
      <c r="X660" t="s">
        <v>1263</v>
      </c>
      <c r="Y660" t="s">
        <v>35</v>
      </c>
      <c r="Z660" t="s">
        <v>35</v>
      </c>
      <c r="AA660" t="s">
        <v>35</v>
      </c>
      <c r="AB660" t="s">
        <v>35</v>
      </c>
    </row>
    <row r="661" spans="1:28" x14ac:dyDescent="0.2">
      <c r="A661">
        <v>91</v>
      </c>
      <c r="B661" t="s">
        <v>3456</v>
      </c>
      <c r="C661" t="s">
        <v>2355</v>
      </c>
      <c r="D661">
        <v>4</v>
      </c>
      <c r="E661">
        <v>23676</v>
      </c>
      <c r="F661">
        <v>1</v>
      </c>
      <c r="G661">
        <v>23883</v>
      </c>
      <c r="H661" t="s">
        <v>1751</v>
      </c>
      <c r="I661" t="s">
        <v>1752</v>
      </c>
      <c r="J661" t="s">
        <v>989</v>
      </c>
      <c r="K661" t="s">
        <v>33</v>
      </c>
      <c r="L661" t="s">
        <v>75</v>
      </c>
      <c r="M661" t="s">
        <v>35</v>
      </c>
      <c r="N661">
        <v>0</v>
      </c>
      <c r="O661">
        <v>0</v>
      </c>
      <c r="P661" t="s">
        <v>2469</v>
      </c>
      <c r="Q661" t="s">
        <v>2244</v>
      </c>
      <c r="R661" t="s">
        <v>4044</v>
      </c>
      <c r="S661" t="s">
        <v>37</v>
      </c>
      <c r="T661" t="s">
        <v>2252</v>
      </c>
      <c r="U661" t="s">
        <v>1262</v>
      </c>
      <c r="V661" t="s">
        <v>1262</v>
      </c>
      <c r="W661" t="s">
        <v>39</v>
      </c>
      <c r="X661" t="s">
        <v>1263</v>
      </c>
      <c r="Y661" t="s">
        <v>35</v>
      </c>
      <c r="Z661" t="s">
        <v>35</v>
      </c>
      <c r="AA661" t="s">
        <v>35</v>
      </c>
      <c r="AB661" t="s">
        <v>35</v>
      </c>
    </row>
    <row r="662" spans="1:28" x14ac:dyDescent="0.2">
      <c r="A662">
        <v>91</v>
      </c>
      <c r="B662" t="s">
        <v>3456</v>
      </c>
      <c r="C662" t="s">
        <v>2337</v>
      </c>
      <c r="D662">
        <v>1</v>
      </c>
      <c r="E662">
        <v>23677</v>
      </c>
      <c r="F662">
        <v>1</v>
      </c>
      <c r="G662">
        <v>23884</v>
      </c>
      <c r="H662" t="s">
        <v>1755</v>
      </c>
      <c r="I662" t="s">
        <v>2626</v>
      </c>
      <c r="J662" t="s">
        <v>989</v>
      </c>
      <c r="K662" t="s">
        <v>33</v>
      </c>
      <c r="L662" t="s">
        <v>75</v>
      </c>
      <c r="M662" t="s">
        <v>35</v>
      </c>
      <c r="N662">
        <v>0</v>
      </c>
      <c r="O662">
        <v>0</v>
      </c>
      <c r="P662" t="s">
        <v>2469</v>
      </c>
      <c r="Q662" t="s">
        <v>2244</v>
      </c>
      <c r="R662" t="s">
        <v>4044</v>
      </c>
      <c r="S662" t="s">
        <v>37</v>
      </c>
      <c r="T662" t="s">
        <v>2252</v>
      </c>
      <c r="U662" t="s">
        <v>1264</v>
      </c>
      <c r="V662" t="s">
        <v>1264</v>
      </c>
      <c r="W662" t="s">
        <v>39</v>
      </c>
      <c r="X662" t="s">
        <v>1263</v>
      </c>
      <c r="Y662" t="s">
        <v>35</v>
      </c>
      <c r="Z662" t="s">
        <v>35</v>
      </c>
      <c r="AA662" t="s">
        <v>35</v>
      </c>
      <c r="AB662" t="s">
        <v>35</v>
      </c>
    </row>
    <row r="663" spans="1:28" x14ac:dyDescent="0.2">
      <c r="A663">
        <v>91</v>
      </c>
      <c r="B663" t="s">
        <v>3456</v>
      </c>
      <c r="C663" t="s">
        <v>2340</v>
      </c>
      <c r="D663">
        <v>2</v>
      </c>
      <c r="E663">
        <v>23678</v>
      </c>
      <c r="F663">
        <v>1</v>
      </c>
      <c r="G663">
        <v>23885</v>
      </c>
      <c r="H663" t="s">
        <v>1756</v>
      </c>
      <c r="I663" t="s">
        <v>2625</v>
      </c>
      <c r="J663" t="s">
        <v>989</v>
      </c>
      <c r="K663" t="s">
        <v>33</v>
      </c>
      <c r="L663" t="s">
        <v>75</v>
      </c>
      <c r="M663" t="s">
        <v>35</v>
      </c>
      <c r="N663">
        <v>0</v>
      </c>
      <c r="O663">
        <v>0</v>
      </c>
      <c r="P663" t="s">
        <v>2469</v>
      </c>
      <c r="Q663" t="s">
        <v>2244</v>
      </c>
      <c r="R663" t="s">
        <v>4044</v>
      </c>
      <c r="S663" t="s">
        <v>37</v>
      </c>
      <c r="T663" t="s">
        <v>2252</v>
      </c>
      <c r="U663" t="s">
        <v>1264</v>
      </c>
      <c r="V663" t="s">
        <v>1264</v>
      </c>
      <c r="W663" t="s">
        <v>39</v>
      </c>
      <c r="X663" t="s">
        <v>1263</v>
      </c>
      <c r="Y663" t="s">
        <v>35</v>
      </c>
      <c r="Z663" t="s">
        <v>35</v>
      </c>
      <c r="AA663" t="s">
        <v>35</v>
      </c>
      <c r="AB663" t="s">
        <v>35</v>
      </c>
    </row>
    <row r="664" spans="1:28" x14ac:dyDescent="0.2">
      <c r="A664">
        <v>91</v>
      </c>
      <c r="B664" t="s">
        <v>3456</v>
      </c>
      <c r="C664" t="s">
        <v>2343</v>
      </c>
      <c r="D664">
        <v>3</v>
      </c>
      <c r="E664">
        <v>23679</v>
      </c>
      <c r="F664">
        <v>1</v>
      </c>
      <c r="G664">
        <v>23886</v>
      </c>
      <c r="H664" t="s">
        <v>1758</v>
      </c>
      <c r="I664" t="s">
        <v>2635</v>
      </c>
      <c r="J664" t="s">
        <v>989</v>
      </c>
      <c r="K664" t="s">
        <v>33</v>
      </c>
      <c r="L664" t="s">
        <v>75</v>
      </c>
      <c r="M664" t="s">
        <v>35</v>
      </c>
      <c r="N664">
        <v>0</v>
      </c>
      <c r="O664">
        <v>0</v>
      </c>
      <c r="P664" t="s">
        <v>2469</v>
      </c>
      <c r="Q664" t="s">
        <v>2244</v>
      </c>
      <c r="R664" t="s">
        <v>4044</v>
      </c>
      <c r="S664" t="s">
        <v>37</v>
      </c>
      <c r="T664" t="s">
        <v>2252</v>
      </c>
      <c r="U664" t="s">
        <v>1264</v>
      </c>
      <c r="V664" t="s">
        <v>1264</v>
      </c>
      <c r="W664" t="s">
        <v>39</v>
      </c>
      <c r="X664" t="s">
        <v>1263</v>
      </c>
      <c r="Y664" t="s">
        <v>35</v>
      </c>
      <c r="Z664" t="s">
        <v>35</v>
      </c>
      <c r="AA664" t="s">
        <v>35</v>
      </c>
      <c r="AB664" t="s">
        <v>35</v>
      </c>
    </row>
    <row r="665" spans="1:28" x14ac:dyDescent="0.2">
      <c r="A665">
        <v>91</v>
      </c>
      <c r="B665" t="s">
        <v>3456</v>
      </c>
      <c r="C665" t="s">
        <v>2346</v>
      </c>
      <c r="D665">
        <v>4</v>
      </c>
      <c r="E665">
        <v>23680</v>
      </c>
      <c r="F665">
        <v>1</v>
      </c>
      <c r="G665">
        <v>23887</v>
      </c>
      <c r="H665" t="s">
        <v>1753</v>
      </c>
      <c r="I665" t="s">
        <v>2624</v>
      </c>
      <c r="J665" t="s">
        <v>989</v>
      </c>
      <c r="K665" t="s">
        <v>33</v>
      </c>
      <c r="L665" t="s">
        <v>75</v>
      </c>
      <c r="M665" t="s">
        <v>35</v>
      </c>
      <c r="N665">
        <v>0</v>
      </c>
      <c r="O665">
        <v>0</v>
      </c>
      <c r="P665" t="s">
        <v>2469</v>
      </c>
      <c r="Q665" t="s">
        <v>2244</v>
      </c>
      <c r="R665" t="s">
        <v>4044</v>
      </c>
      <c r="S665" t="s">
        <v>37</v>
      </c>
      <c r="T665" t="s">
        <v>2252</v>
      </c>
      <c r="U665" t="s">
        <v>1264</v>
      </c>
      <c r="V665" t="s">
        <v>1264</v>
      </c>
      <c r="W665" t="s">
        <v>39</v>
      </c>
      <c r="X665" t="s">
        <v>1263</v>
      </c>
      <c r="Y665" t="s">
        <v>35</v>
      </c>
      <c r="Z665" t="s">
        <v>2461</v>
      </c>
      <c r="AA665" t="s">
        <v>35</v>
      </c>
      <c r="AB665" t="s">
        <v>35</v>
      </c>
    </row>
    <row r="666" spans="1:28" x14ac:dyDescent="0.2">
      <c r="A666">
        <v>91</v>
      </c>
      <c r="B666" t="s">
        <v>3456</v>
      </c>
      <c r="C666" t="s">
        <v>540</v>
      </c>
      <c r="D666">
        <v>1</v>
      </c>
      <c r="E666">
        <v>23728</v>
      </c>
      <c r="F666">
        <v>1</v>
      </c>
      <c r="G666">
        <v>23935</v>
      </c>
      <c r="H666" t="s">
        <v>1800</v>
      </c>
      <c r="I666" t="s">
        <v>1392</v>
      </c>
      <c r="J666" t="s">
        <v>989</v>
      </c>
      <c r="K666" t="s">
        <v>33</v>
      </c>
      <c r="L666" t="s">
        <v>34</v>
      </c>
      <c r="M666" t="s">
        <v>35</v>
      </c>
      <c r="N666">
        <v>0</v>
      </c>
      <c r="O666">
        <v>0</v>
      </c>
      <c r="P666" t="s">
        <v>2469</v>
      </c>
      <c r="Q666" t="s">
        <v>2244</v>
      </c>
      <c r="R666" t="s">
        <v>4312</v>
      </c>
      <c r="S666" t="s">
        <v>37</v>
      </c>
      <c r="T666" t="s">
        <v>84</v>
      </c>
      <c r="U666" t="s">
        <v>1393</v>
      </c>
      <c r="V666" t="s">
        <v>1393</v>
      </c>
      <c r="W666" t="s">
        <v>39</v>
      </c>
      <c r="X666" t="s">
        <v>1267</v>
      </c>
      <c r="Y666" t="s">
        <v>35</v>
      </c>
      <c r="Z666" t="s">
        <v>35</v>
      </c>
      <c r="AA666" t="s">
        <v>35</v>
      </c>
      <c r="AB666" t="s">
        <v>4026</v>
      </c>
    </row>
    <row r="667" spans="1:28" x14ac:dyDescent="0.2">
      <c r="A667">
        <v>91</v>
      </c>
      <c r="B667" t="s">
        <v>3456</v>
      </c>
      <c r="C667" t="s">
        <v>545</v>
      </c>
      <c r="D667">
        <v>2</v>
      </c>
      <c r="E667">
        <v>23729</v>
      </c>
      <c r="F667">
        <v>1</v>
      </c>
      <c r="G667">
        <v>23936</v>
      </c>
      <c r="H667" t="s">
        <v>1802</v>
      </c>
      <c r="I667" t="s">
        <v>2669</v>
      </c>
      <c r="J667" t="s">
        <v>989</v>
      </c>
      <c r="K667" t="s">
        <v>33</v>
      </c>
      <c r="L667" t="s">
        <v>34</v>
      </c>
      <c r="M667" t="s">
        <v>35</v>
      </c>
      <c r="N667">
        <v>0</v>
      </c>
      <c r="O667">
        <v>0</v>
      </c>
      <c r="P667" t="s">
        <v>2469</v>
      </c>
      <c r="Q667" t="s">
        <v>2244</v>
      </c>
      <c r="R667" t="s">
        <v>4312</v>
      </c>
      <c r="S667" t="s">
        <v>37</v>
      </c>
      <c r="T667" t="s">
        <v>1662</v>
      </c>
      <c r="U667" t="s">
        <v>1393</v>
      </c>
      <c r="V667" t="s">
        <v>1393</v>
      </c>
      <c r="W667" t="s">
        <v>39</v>
      </c>
      <c r="X667" t="s">
        <v>1267</v>
      </c>
      <c r="Y667" t="s">
        <v>35</v>
      </c>
      <c r="Z667" t="s">
        <v>35</v>
      </c>
      <c r="AA667" t="s">
        <v>35</v>
      </c>
      <c r="AB667" t="s">
        <v>4026</v>
      </c>
    </row>
    <row r="668" spans="1:28" x14ac:dyDescent="0.2">
      <c r="A668">
        <v>91</v>
      </c>
      <c r="B668" t="s">
        <v>3456</v>
      </c>
      <c r="C668" t="s">
        <v>535</v>
      </c>
      <c r="D668">
        <v>3</v>
      </c>
      <c r="E668">
        <v>23730</v>
      </c>
      <c r="F668">
        <v>1</v>
      </c>
      <c r="G668">
        <v>23937</v>
      </c>
      <c r="H668" t="s">
        <v>1799</v>
      </c>
      <c r="I668" t="s">
        <v>1397</v>
      </c>
      <c r="J668" t="s">
        <v>989</v>
      </c>
      <c r="K668" t="s">
        <v>33</v>
      </c>
      <c r="L668" t="s">
        <v>34</v>
      </c>
      <c r="M668" t="s">
        <v>35</v>
      </c>
      <c r="N668">
        <v>0</v>
      </c>
      <c r="O668">
        <v>0</v>
      </c>
      <c r="P668" t="s">
        <v>2469</v>
      </c>
      <c r="Q668" t="s">
        <v>2244</v>
      </c>
      <c r="R668" t="s">
        <v>4312</v>
      </c>
      <c r="S668" t="s">
        <v>37</v>
      </c>
      <c r="T668" t="s">
        <v>84</v>
      </c>
      <c r="U668" t="s">
        <v>1393</v>
      </c>
      <c r="V668" t="s">
        <v>1393</v>
      </c>
      <c r="W668" t="s">
        <v>39</v>
      </c>
      <c r="X668" t="s">
        <v>1267</v>
      </c>
      <c r="Y668" t="s">
        <v>35</v>
      </c>
      <c r="Z668" t="s">
        <v>35</v>
      </c>
      <c r="AA668" t="s">
        <v>35</v>
      </c>
      <c r="AB668" t="s">
        <v>4026</v>
      </c>
    </row>
    <row r="669" spans="1:28" x14ac:dyDescent="0.2">
      <c r="A669">
        <v>91</v>
      </c>
      <c r="B669" t="s">
        <v>3456</v>
      </c>
      <c r="C669" t="s">
        <v>2369</v>
      </c>
      <c r="D669">
        <v>1</v>
      </c>
      <c r="E669">
        <v>23702</v>
      </c>
      <c r="F669">
        <v>1</v>
      </c>
      <c r="G669">
        <v>23909</v>
      </c>
      <c r="H669" t="s">
        <v>1804</v>
      </c>
      <c r="I669" t="s">
        <v>2676</v>
      </c>
      <c r="J669" t="s">
        <v>989</v>
      </c>
      <c r="K669" t="s">
        <v>33</v>
      </c>
      <c r="L669" t="s">
        <v>75</v>
      </c>
      <c r="M669" t="s">
        <v>35</v>
      </c>
      <c r="N669">
        <v>0</v>
      </c>
      <c r="O669">
        <v>0</v>
      </c>
      <c r="P669" t="s">
        <v>2469</v>
      </c>
      <c r="Q669" t="s">
        <v>2244</v>
      </c>
      <c r="R669" t="s">
        <v>4044</v>
      </c>
      <c r="S669" t="s">
        <v>37</v>
      </c>
      <c r="T669" t="s">
        <v>2252</v>
      </c>
      <c r="U669" t="s">
        <v>1266</v>
      </c>
      <c r="V669" t="s">
        <v>1266</v>
      </c>
      <c r="W669" t="s">
        <v>39</v>
      </c>
      <c r="X669" t="s">
        <v>1267</v>
      </c>
      <c r="Y669" t="s">
        <v>35</v>
      </c>
      <c r="Z669" t="s">
        <v>35</v>
      </c>
      <c r="AA669" t="s">
        <v>35</v>
      </c>
      <c r="AB669" t="s">
        <v>35</v>
      </c>
    </row>
    <row r="670" spans="1:28" x14ac:dyDescent="0.2">
      <c r="A670">
        <v>91</v>
      </c>
      <c r="B670" t="s">
        <v>3456</v>
      </c>
      <c r="C670" t="s">
        <v>2360</v>
      </c>
      <c r="D670">
        <v>2</v>
      </c>
      <c r="E670">
        <v>23703</v>
      </c>
      <c r="F670">
        <v>1</v>
      </c>
      <c r="G670">
        <v>23910</v>
      </c>
      <c r="H670" t="s">
        <v>1805</v>
      </c>
      <c r="I670" t="s">
        <v>2671</v>
      </c>
      <c r="J670" t="s">
        <v>989</v>
      </c>
      <c r="K670" t="s">
        <v>33</v>
      </c>
      <c r="L670" t="s">
        <v>75</v>
      </c>
      <c r="M670" t="s">
        <v>35</v>
      </c>
      <c r="N670">
        <v>0</v>
      </c>
      <c r="O670">
        <v>0</v>
      </c>
      <c r="P670" t="s">
        <v>2469</v>
      </c>
      <c r="Q670" t="s">
        <v>2244</v>
      </c>
      <c r="R670" t="s">
        <v>4044</v>
      </c>
      <c r="S670" t="s">
        <v>37</v>
      </c>
      <c r="T670" t="s">
        <v>2252</v>
      </c>
      <c r="U670" t="s">
        <v>1266</v>
      </c>
      <c r="V670" t="s">
        <v>1266</v>
      </c>
      <c r="W670" t="s">
        <v>39</v>
      </c>
      <c r="X670" t="s">
        <v>1267</v>
      </c>
      <c r="Y670" t="s">
        <v>35</v>
      </c>
      <c r="Z670" t="s">
        <v>35</v>
      </c>
      <c r="AA670" t="s">
        <v>35</v>
      </c>
      <c r="AB670" t="s">
        <v>35</v>
      </c>
    </row>
    <row r="671" spans="1:28" x14ac:dyDescent="0.2">
      <c r="A671">
        <v>91</v>
      </c>
      <c r="B671" t="s">
        <v>3456</v>
      </c>
      <c r="C671" t="s">
        <v>2363</v>
      </c>
      <c r="D671">
        <v>3</v>
      </c>
      <c r="E671">
        <v>23704</v>
      </c>
      <c r="F671">
        <v>1</v>
      </c>
      <c r="G671">
        <v>23911</v>
      </c>
      <c r="H671" t="s">
        <v>1806</v>
      </c>
      <c r="I671" t="s">
        <v>2673</v>
      </c>
      <c r="J671" t="s">
        <v>989</v>
      </c>
      <c r="K671" t="s">
        <v>33</v>
      </c>
      <c r="L671" t="s">
        <v>75</v>
      </c>
      <c r="M671" t="s">
        <v>35</v>
      </c>
      <c r="N671">
        <v>0</v>
      </c>
      <c r="O671">
        <v>0</v>
      </c>
      <c r="P671" t="s">
        <v>2469</v>
      </c>
      <c r="Q671" t="s">
        <v>2244</v>
      </c>
      <c r="R671" t="s">
        <v>4044</v>
      </c>
      <c r="S671" t="s">
        <v>37</v>
      </c>
      <c r="T671" t="s">
        <v>2252</v>
      </c>
      <c r="U671" t="s">
        <v>1266</v>
      </c>
      <c r="V671" t="s">
        <v>1266</v>
      </c>
      <c r="W671" t="s">
        <v>39</v>
      </c>
      <c r="X671" t="s">
        <v>1267</v>
      </c>
      <c r="Y671" t="s">
        <v>35</v>
      </c>
      <c r="Z671" t="s">
        <v>35</v>
      </c>
      <c r="AA671" t="s">
        <v>35</v>
      </c>
      <c r="AB671" t="s">
        <v>35</v>
      </c>
    </row>
    <row r="672" spans="1:28" x14ac:dyDescent="0.2">
      <c r="A672">
        <v>91</v>
      </c>
      <c r="B672" t="s">
        <v>3456</v>
      </c>
      <c r="C672" t="s">
        <v>2366</v>
      </c>
      <c r="D672">
        <v>4</v>
      </c>
      <c r="E672">
        <v>23705</v>
      </c>
      <c r="F672">
        <v>1</v>
      </c>
      <c r="G672">
        <v>23912</v>
      </c>
      <c r="H672" t="s">
        <v>1808</v>
      </c>
      <c r="I672" t="s">
        <v>2674</v>
      </c>
      <c r="J672" t="s">
        <v>989</v>
      </c>
      <c r="K672" t="s">
        <v>33</v>
      </c>
      <c r="L672" t="s">
        <v>75</v>
      </c>
      <c r="M672" t="s">
        <v>35</v>
      </c>
      <c r="N672">
        <v>0</v>
      </c>
      <c r="O672">
        <v>0</v>
      </c>
      <c r="P672" t="s">
        <v>2469</v>
      </c>
      <c r="Q672" t="s">
        <v>2244</v>
      </c>
      <c r="R672" t="s">
        <v>4044</v>
      </c>
      <c r="S672" t="s">
        <v>37</v>
      </c>
      <c r="T672" t="s">
        <v>2252</v>
      </c>
      <c r="U672" t="s">
        <v>1266</v>
      </c>
      <c r="V672" t="s">
        <v>1266</v>
      </c>
      <c r="W672" t="s">
        <v>39</v>
      </c>
      <c r="X672" t="s">
        <v>1267</v>
      </c>
      <c r="Y672" t="s">
        <v>35</v>
      </c>
      <c r="Z672" t="s">
        <v>35</v>
      </c>
      <c r="AA672" t="s">
        <v>35</v>
      </c>
      <c r="AB672" t="s">
        <v>35</v>
      </c>
    </row>
    <row r="673" spans="1:28" x14ac:dyDescent="0.2">
      <c r="A673">
        <v>91</v>
      </c>
      <c r="B673" t="s">
        <v>3456</v>
      </c>
      <c r="C673" t="s">
        <v>550</v>
      </c>
      <c r="D673">
        <v>1</v>
      </c>
      <c r="E673">
        <v>23731</v>
      </c>
      <c r="F673">
        <v>1</v>
      </c>
      <c r="G673">
        <v>23938</v>
      </c>
      <c r="H673" t="s">
        <v>1810</v>
      </c>
      <c r="I673" t="s">
        <v>2657</v>
      </c>
      <c r="J673" t="s">
        <v>32</v>
      </c>
      <c r="K673" t="s">
        <v>1162</v>
      </c>
      <c r="L673" t="s">
        <v>34</v>
      </c>
      <c r="M673" t="s">
        <v>35</v>
      </c>
      <c r="N673">
        <v>0</v>
      </c>
      <c r="O673">
        <v>0</v>
      </c>
      <c r="P673" t="s">
        <v>2469</v>
      </c>
      <c r="Q673" t="s">
        <v>2244</v>
      </c>
      <c r="R673" t="s">
        <v>4312</v>
      </c>
      <c r="S673" t="s">
        <v>37</v>
      </c>
      <c r="T673" t="s">
        <v>84</v>
      </c>
      <c r="U673" t="s">
        <v>1400</v>
      </c>
      <c r="V673" t="s">
        <v>1400</v>
      </c>
      <c r="W673" t="s">
        <v>39</v>
      </c>
      <c r="X673" t="s">
        <v>1267</v>
      </c>
      <c r="Y673" t="s">
        <v>35</v>
      </c>
      <c r="Z673" t="s">
        <v>3834</v>
      </c>
      <c r="AA673" t="s">
        <v>35</v>
      </c>
      <c r="AB673" t="s">
        <v>4026</v>
      </c>
    </row>
    <row r="674" spans="1:28" x14ac:dyDescent="0.2">
      <c r="A674">
        <v>91</v>
      </c>
      <c r="B674" t="s">
        <v>3456</v>
      </c>
      <c r="C674" t="s">
        <v>505</v>
      </c>
      <c r="D674">
        <v>1</v>
      </c>
      <c r="E674">
        <v>23706</v>
      </c>
      <c r="F674">
        <v>1</v>
      </c>
      <c r="G674">
        <v>23913</v>
      </c>
      <c r="H674" t="s">
        <v>1813</v>
      </c>
      <c r="I674" t="s">
        <v>3471</v>
      </c>
      <c r="J674" t="s">
        <v>32</v>
      </c>
      <c r="K674" t="s">
        <v>1162</v>
      </c>
      <c r="L674" t="s">
        <v>75</v>
      </c>
      <c r="M674" t="s">
        <v>35</v>
      </c>
      <c r="N674">
        <v>0</v>
      </c>
      <c r="O674">
        <v>0</v>
      </c>
      <c r="P674" t="s">
        <v>2469</v>
      </c>
      <c r="Q674" t="s">
        <v>2244</v>
      </c>
      <c r="R674" t="s">
        <v>2392</v>
      </c>
      <c r="S674" t="s">
        <v>1465</v>
      </c>
      <c r="T674" t="s">
        <v>84</v>
      </c>
      <c r="U674" t="s">
        <v>1374</v>
      </c>
      <c r="V674" t="s">
        <v>1375</v>
      </c>
      <c r="W674" t="s">
        <v>39</v>
      </c>
      <c r="X674" t="s">
        <v>1267</v>
      </c>
      <c r="Y674" t="s">
        <v>35</v>
      </c>
      <c r="Z674" t="s">
        <v>35</v>
      </c>
      <c r="AA674" t="s">
        <v>35</v>
      </c>
      <c r="AB674" t="s">
        <v>35</v>
      </c>
    </row>
    <row r="675" spans="1:28" x14ac:dyDescent="0.2">
      <c r="A675">
        <v>91</v>
      </c>
      <c r="B675" t="s">
        <v>3456</v>
      </c>
      <c r="C675" t="s">
        <v>509</v>
      </c>
      <c r="D675">
        <v>2</v>
      </c>
      <c r="E675">
        <v>23707</v>
      </c>
      <c r="F675">
        <v>1</v>
      </c>
      <c r="G675">
        <v>23914</v>
      </c>
      <c r="H675" t="s">
        <v>1815</v>
      </c>
      <c r="I675" t="s">
        <v>3472</v>
      </c>
      <c r="J675" t="s">
        <v>32</v>
      </c>
      <c r="K675" t="s">
        <v>1162</v>
      </c>
      <c r="L675" t="s">
        <v>75</v>
      </c>
      <c r="M675" t="s">
        <v>35</v>
      </c>
      <c r="N675">
        <v>0</v>
      </c>
      <c r="O675">
        <v>0</v>
      </c>
      <c r="P675" t="s">
        <v>2469</v>
      </c>
      <c r="Q675" t="s">
        <v>2244</v>
      </c>
      <c r="R675" t="s">
        <v>2392</v>
      </c>
      <c r="S675" t="s">
        <v>1465</v>
      </c>
      <c r="T675" t="s">
        <v>84</v>
      </c>
      <c r="U675" t="s">
        <v>1374</v>
      </c>
      <c r="V675" t="s">
        <v>1375</v>
      </c>
      <c r="W675" t="s">
        <v>39</v>
      </c>
      <c r="X675" t="s">
        <v>1267</v>
      </c>
      <c r="Y675" t="s">
        <v>35</v>
      </c>
      <c r="Z675" t="s">
        <v>35</v>
      </c>
      <c r="AA675" t="s">
        <v>35</v>
      </c>
      <c r="AB675" t="s">
        <v>35</v>
      </c>
    </row>
    <row r="676" spans="1:28" x14ac:dyDescent="0.2">
      <c r="A676">
        <v>91</v>
      </c>
      <c r="B676" t="s">
        <v>3456</v>
      </c>
      <c r="C676" t="s">
        <v>513</v>
      </c>
      <c r="D676">
        <v>3</v>
      </c>
      <c r="E676">
        <v>23708</v>
      </c>
      <c r="F676">
        <v>1</v>
      </c>
      <c r="G676">
        <v>23915</v>
      </c>
      <c r="H676" t="s">
        <v>1812</v>
      </c>
      <c r="I676" t="s">
        <v>3473</v>
      </c>
      <c r="J676" t="s">
        <v>989</v>
      </c>
      <c r="K676" t="s">
        <v>33</v>
      </c>
      <c r="L676" t="s">
        <v>75</v>
      </c>
      <c r="M676" t="s">
        <v>35</v>
      </c>
      <c r="N676">
        <v>0</v>
      </c>
      <c r="O676">
        <v>0</v>
      </c>
      <c r="P676" t="s">
        <v>2469</v>
      </c>
      <c r="Q676" t="s">
        <v>2244</v>
      </c>
      <c r="R676" t="s">
        <v>2392</v>
      </c>
      <c r="S676" t="s">
        <v>1465</v>
      </c>
      <c r="T676" t="s">
        <v>84</v>
      </c>
      <c r="U676" t="s">
        <v>1374</v>
      </c>
      <c r="V676" t="s">
        <v>1375</v>
      </c>
      <c r="W676" t="s">
        <v>39</v>
      </c>
      <c r="X676" t="s">
        <v>1267</v>
      </c>
      <c r="Y676" t="s">
        <v>35</v>
      </c>
      <c r="Z676" t="s">
        <v>35</v>
      </c>
      <c r="AA676" t="s">
        <v>35</v>
      </c>
      <c r="AB676" t="s">
        <v>35</v>
      </c>
    </row>
    <row r="677" spans="1:28" x14ac:dyDescent="0.2">
      <c r="A677">
        <v>91</v>
      </c>
      <c r="B677" t="s">
        <v>3456</v>
      </c>
      <c r="C677" t="s">
        <v>517</v>
      </c>
      <c r="D677">
        <v>4</v>
      </c>
      <c r="E677">
        <v>23709</v>
      </c>
      <c r="F677">
        <v>1</v>
      </c>
      <c r="G677">
        <v>23916</v>
      </c>
      <c r="H677" t="s">
        <v>1816</v>
      </c>
      <c r="I677" t="s">
        <v>3474</v>
      </c>
      <c r="J677" t="s">
        <v>989</v>
      </c>
      <c r="K677" t="s">
        <v>33</v>
      </c>
      <c r="L677" t="s">
        <v>75</v>
      </c>
      <c r="M677" t="s">
        <v>35</v>
      </c>
      <c r="N677">
        <v>0</v>
      </c>
      <c r="O677">
        <v>0</v>
      </c>
      <c r="P677" t="s">
        <v>2469</v>
      </c>
      <c r="Q677" t="s">
        <v>2244</v>
      </c>
      <c r="R677" t="s">
        <v>2392</v>
      </c>
      <c r="S677" t="s">
        <v>1465</v>
      </c>
      <c r="T677" t="s">
        <v>84</v>
      </c>
      <c r="U677" t="s">
        <v>1374</v>
      </c>
      <c r="V677" t="s">
        <v>1382</v>
      </c>
      <c r="W677" t="s">
        <v>39</v>
      </c>
      <c r="X677" t="s">
        <v>1267</v>
      </c>
      <c r="Y677" t="s">
        <v>35</v>
      </c>
      <c r="Z677" t="s">
        <v>35</v>
      </c>
      <c r="AA677" t="s">
        <v>35</v>
      </c>
      <c r="AB677" t="s">
        <v>35</v>
      </c>
    </row>
    <row r="678" spans="1:28" x14ac:dyDescent="0.2">
      <c r="A678">
        <v>91</v>
      </c>
      <c r="B678" t="s">
        <v>3456</v>
      </c>
      <c r="C678" t="s">
        <v>521</v>
      </c>
      <c r="D678">
        <v>1</v>
      </c>
      <c r="E678">
        <v>23732</v>
      </c>
      <c r="F678">
        <v>1</v>
      </c>
      <c r="G678">
        <v>23939</v>
      </c>
      <c r="H678" t="s">
        <v>1817</v>
      </c>
      <c r="I678" t="s">
        <v>2647</v>
      </c>
      <c r="J678" t="s">
        <v>989</v>
      </c>
      <c r="K678" t="s">
        <v>33</v>
      </c>
      <c r="L678" t="s">
        <v>34</v>
      </c>
      <c r="M678" t="s">
        <v>35</v>
      </c>
      <c r="N678">
        <v>0</v>
      </c>
      <c r="O678">
        <v>0</v>
      </c>
      <c r="P678" t="s">
        <v>2469</v>
      </c>
      <c r="Q678" t="s">
        <v>2244</v>
      </c>
      <c r="R678" t="s">
        <v>4312</v>
      </c>
      <c r="S678" t="s">
        <v>37</v>
      </c>
      <c r="T678" t="s">
        <v>84</v>
      </c>
      <c r="U678" t="s">
        <v>1385</v>
      </c>
      <c r="V678" t="s">
        <v>1385</v>
      </c>
      <c r="W678" t="s">
        <v>39</v>
      </c>
      <c r="X678" t="s">
        <v>1267</v>
      </c>
      <c r="Y678" t="s">
        <v>35</v>
      </c>
      <c r="Z678" t="s">
        <v>35</v>
      </c>
      <c r="AA678" t="s">
        <v>35</v>
      </c>
      <c r="AB678" t="s">
        <v>4026</v>
      </c>
    </row>
    <row r="679" spans="1:28" x14ac:dyDescent="0.2">
      <c r="A679">
        <v>91</v>
      </c>
      <c r="B679" t="s">
        <v>3456</v>
      </c>
      <c r="C679" t="s">
        <v>449</v>
      </c>
      <c r="D679">
        <v>1</v>
      </c>
      <c r="E679">
        <v>23710</v>
      </c>
      <c r="F679">
        <v>1</v>
      </c>
      <c r="G679">
        <v>23917</v>
      </c>
      <c r="H679" t="s">
        <v>2038</v>
      </c>
      <c r="I679" t="s">
        <v>2683</v>
      </c>
      <c r="J679" t="s">
        <v>989</v>
      </c>
      <c r="K679" t="s">
        <v>33</v>
      </c>
      <c r="L679" t="s">
        <v>75</v>
      </c>
      <c r="M679" t="s">
        <v>35</v>
      </c>
      <c r="N679">
        <v>0</v>
      </c>
      <c r="O679">
        <v>0</v>
      </c>
      <c r="P679" t="s">
        <v>2469</v>
      </c>
      <c r="Q679" t="s">
        <v>2244</v>
      </c>
      <c r="R679" t="s">
        <v>4312</v>
      </c>
      <c r="S679" t="s">
        <v>37</v>
      </c>
      <c r="T679" t="s">
        <v>2252</v>
      </c>
      <c r="U679" t="s">
        <v>1326</v>
      </c>
      <c r="V679" t="s">
        <v>1331</v>
      </c>
      <c r="W679" t="s">
        <v>39</v>
      </c>
      <c r="X679" t="s">
        <v>1267</v>
      </c>
      <c r="Y679" t="s">
        <v>35</v>
      </c>
      <c r="Z679" t="s">
        <v>35</v>
      </c>
      <c r="AA679" t="s">
        <v>35</v>
      </c>
      <c r="AB679" t="s">
        <v>35</v>
      </c>
    </row>
    <row r="680" spans="1:28" x14ac:dyDescent="0.2">
      <c r="A680">
        <v>91</v>
      </c>
      <c r="B680" t="s">
        <v>3456</v>
      </c>
      <c r="C680" t="s">
        <v>3475</v>
      </c>
      <c r="D680">
        <v>13</v>
      </c>
      <c r="E680">
        <v>24335</v>
      </c>
      <c r="F680">
        <v>1</v>
      </c>
      <c r="G680">
        <v>24560</v>
      </c>
      <c r="H680" t="s">
        <v>3476</v>
      </c>
      <c r="I680" t="s">
        <v>3477</v>
      </c>
      <c r="J680" t="s">
        <v>989</v>
      </c>
      <c r="K680" t="s">
        <v>33</v>
      </c>
      <c r="L680" t="s">
        <v>34</v>
      </c>
      <c r="M680" t="s">
        <v>3478</v>
      </c>
      <c r="N680">
        <v>0</v>
      </c>
      <c r="O680">
        <v>0</v>
      </c>
      <c r="P680" t="s">
        <v>2469</v>
      </c>
      <c r="Q680" t="s">
        <v>1102</v>
      </c>
      <c r="R680" t="s">
        <v>36</v>
      </c>
      <c r="S680" t="s">
        <v>37</v>
      </c>
      <c r="T680" t="s">
        <v>1662</v>
      </c>
      <c r="U680" t="s">
        <v>35</v>
      </c>
      <c r="V680" t="s">
        <v>35</v>
      </c>
      <c r="W680" t="s">
        <v>35</v>
      </c>
      <c r="X680" t="s">
        <v>35</v>
      </c>
      <c r="Y680" t="s">
        <v>993</v>
      </c>
      <c r="Z680" t="s">
        <v>35</v>
      </c>
      <c r="AA680" t="s">
        <v>35</v>
      </c>
      <c r="AB680" t="s">
        <v>35</v>
      </c>
    </row>
    <row r="681" spans="1:28" x14ac:dyDescent="0.2">
      <c r="A681">
        <v>91</v>
      </c>
      <c r="B681" t="s">
        <v>3456</v>
      </c>
      <c r="C681" t="s">
        <v>452</v>
      </c>
      <c r="D681">
        <v>2</v>
      </c>
      <c r="E681">
        <v>23711</v>
      </c>
      <c r="F681">
        <v>1</v>
      </c>
      <c r="G681">
        <v>23918</v>
      </c>
      <c r="H681" t="s">
        <v>1819</v>
      </c>
      <c r="I681" t="s">
        <v>2634</v>
      </c>
      <c r="J681" t="s">
        <v>989</v>
      </c>
      <c r="K681" t="s">
        <v>33</v>
      </c>
      <c r="L681" t="s">
        <v>73</v>
      </c>
      <c r="M681" t="s">
        <v>35</v>
      </c>
      <c r="N681">
        <v>0</v>
      </c>
      <c r="O681">
        <v>0</v>
      </c>
      <c r="P681" t="s">
        <v>2469</v>
      </c>
      <c r="Q681" t="s">
        <v>2244</v>
      </c>
      <c r="R681" t="s">
        <v>4312</v>
      </c>
      <c r="S681" t="s">
        <v>37</v>
      </c>
      <c r="T681" t="s">
        <v>84</v>
      </c>
      <c r="U681" t="s">
        <v>1326</v>
      </c>
      <c r="V681" t="s">
        <v>1334</v>
      </c>
      <c r="W681" t="s">
        <v>39</v>
      </c>
      <c r="X681" t="s">
        <v>1267</v>
      </c>
      <c r="Y681" t="s">
        <v>35</v>
      </c>
      <c r="Z681" t="s">
        <v>5529</v>
      </c>
      <c r="AA681" t="s">
        <v>35</v>
      </c>
      <c r="AB681" t="s">
        <v>5405</v>
      </c>
    </row>
    <row r="682" spans="1:28" x14ac:dyDescent="0.2">
      <c r="A682">
        <v>91</v>
      </c>
      <c r="B682" t="s">
        <v>3456</v>
      </c>
      <c r="C682" t="s">
        <v>456</v>
      </c>
      <c r="D682">
        <v>3</v>
      </c>
      <c r="E682">
        <v>23712</v>
      </c>
      <c r="F682">
        <v>1</v>
      </c>
      <c r="G682">
        <v>23919</v>
      </c>
      <c r="H682" t="s">
        <v>1820</v>
      </c>
      <c r="I682" t="s">
        <v>2636</v>
      </c>
      <c r="J682" t="s">
        <v>989</v>
      </c>
      <c r="K682" t="s">
        <v>33</v>
      </c>
      <c r="L682" t="s">
        <v>73</v>
      </c>
      <c r="M682" t="s">
        <v>35</v>
      </c>
      <c r="N682">
        <v>0</v>
      </c>
      <c r="O682">
        <v>0</v>
      </c>
      <c r="P682" t="s">
        <v>2469</v>
      </c>
      <c r="Q682" t="s">
        <v>2244</v>
      </c>
      <c r="R682" t="s">
        <v>4312</v>
      </c>
      <c r="S682" t="s">
        <v>37</v>
      </c>
      <c r="T682" t="s">
        <v>2252</v>
      </c>
      <c r="U682" t="s">
        <v>1326</v>
      </c>
      <c r="V682" t="s">
        <v>1337</v>
      </c>
      <c r="W682" t="s">
        <v>39</v>
      </c>
      <c r="X682" t="s">
        <v>1267</v>
      </c>
      <c r="Y682" t="s">
        <v>35</v>
      </c>
      <c r="Z682" t="s">
        <v>5530</v>
      </c>
      <c r="AA682" t="s">
        <v>35</v>
      </c>
      <c r="AB682" t="s">
        <v>5397</v>
      </c>
    </row>
    <row r="683" spans="1:28" x14ac:dyDescent="0.2">
      <c r="A683">
        <v>91</v>
      </c>
      <c r="B683" t="s">
        <v>3456</v>
      </c>
      <c r="C683" t="s">
        <v>460</v>
      </c>
      <c r="D683">
        <v>4</v>
      </c>
      <c r="E683">
        <v>23713</v>
      </c>
      <c r="F683">
        <v>1</v>
      </c>
      <c r="G683">
        <v>23920</v>
      </c>
      <c r="H683" t="s">
        <v>1821</v>
      </c>
      <c r="I683" t="s">
        <v>3479</v>
      </c>
      <c r="J683" t="s">
        <v>989</v>
      </c>
      <c r="K683" t="s">
        <v>33</v>
      </c>
      <c r="L683" t="s">
        <v>75</v>
      </c>
      <c r="M683" t="s">
        <v>35</v>
      </c>
      <c r="N683">
        <v>0</v>
      </c>
      <c r="O683">
        <v>0</v>
      </c>
      <c r="P683" t="s">
        <v>2469</v>
      </c>
      <c r="Q683" t="s">
        <v>2244</v>
      </c>
      <c r="R683" t="s">
        <v>2392</v>
      </c>
      <c r="S683" t="s">
        <v>1465</v>
      </c>
      <c r="T683" t="s">
        <v>84</v>
      </c>
      <c r="U683" t="s">
        <v>1326</v>
      </c>
      <c r="V683" t="s">
        <v>1341</v>
      </c>
      <c r="W683" t="s">
        <v>39</v>
      </c>
      <c r="X683" t="s">
        <v>1267</v>
      </c>
      <c r="Y683" t="s">
        <v>35</v>
      </c>
      <c r="Z683" t="s">
        <v>35</v>
      </c>
      <c r="AA683" t="s">
        <v>35</v>
      </c>
      <c r="AB683" t="s">
        <v>35</v>
      </c>
    </row>
    <row r="684" spans="1:28" x14ac:dyDescent="0.2">
      <c r="A684">
        <v>91</v>
      </c>
      <c r="B684" t="s">
        <v>3456</v>
      </c>
      <c r="C684" t="s">
        <v>464</v>
      </c>
      <c r="D684">
        <v>5</v>
      </c>
      <c r="E684">
        <v>23714</v>
      </c>
      <c r="F684">
        <v>1</v>
      </c>
      <c r="G684">
        <v>23921</v>
      </c>
      <c r="H684" t="s">
        <v>1822</v>
      </c>
      <c r="I684" t="s">
        <v>2640</v>
      </c>
      <c r="J684" t="s">
        <v>989</v>
      </c>
      <c r="K684" t="s">
        <v>33</v>
      </c>
      <c r="L684" t="s">
        <v>75</v>
      </c>
      <c r="M684" t="s">
        <v>35</v>
      </c>
      <c r="N684">
        <v>0</v>
      </c>
      <c r="O684">
        <v>0</v>
      </c>
      <c r="P684" t="s">
        <v>2469</v>
      </c>
      <c r="Q684" t="s">
        <v>2244</v>
      </c>
      <c r="R684" t="s">
        <v>4312</v>
      </c>
      <c r="S684" t="s">
        <v>37</v>
      </c>
      <c r="T684" t="s">
        <v>2252</v>
      </c>
      <c r="U684" t="s">
        <v>1326</v>
      </c>
      <c r="V684" t="s">
        <v>1343</v>
      </c>
      <c r="W684" t="s">
        <v>39</v>
      </c>
      <c r="X684" t="s">
        <v>1267</v>
      </c>
      <c r="Y684" t="s">
        <v>35</v>
      </c>
      <c r="Z684" t="s">
        <v>35</v>
      </c>
      <c r="AA684" t="s">
        <v>35</v>
      </c>
      <c r="AB684" t="s">
        <v>35</v>
      </c>
    </row>
    <row r="685" spans="1:28" x14ac:dyDescent="0.2">
      <c r="A685">
        <v>91</v>
      </c>
      <c r="B685" t="s">
        <v>3456</v>
      </c>
      <c r="C685" t="s">
        <v>472</v>
      </c>
      <c r="D685">
        <v>6</v>
      </c>
      <c r="E685">
        <v>23715</v>
      </c>
      <c r="F685">
        <v>1</v>
      </c>
      <c r="G685">
        <v>23922</v>
      </c>
      <c r="H685" t="s">
        <v>1824</v>
      </c>
      <c r="I685" t="s">
        <v>2638</v>
      </c>
      <c r="J685" t="s">
        <v>989</v>
      </c>
      <c r="K685" t="s">
        <v>33</v>
      </c>
      <c r="L685" t="s">
        <v>75</v>
      </c>
      <c r="M685" t="s">
        <v>35</v>
      </c>
      <c r="N685">
        <v>0</v>
      </c>
      <c r="O685">
        <v>0</v>
      </c>
      <c r="P685" t="s">
        <v>2469</v>
      </c>
      <c r="Q685" t="s">
        <v>2244</v>
      </c>
      <c r="R685" t="s">
        <v>4312</v>
      </c>
      <c r="S685" t="s">
        <v>37</v>
      </c>
      <c r="T685" t="s">
        <v>2252</v>
      </c>
      <c r="U685" t="s">
        <v>1326</v>
      </c>
      <c r="V685" t="s">
        <v>1345</v>
      </c>
      <c r="W685" t="s">
        <v>39</v>
      </c>
      <c r="X685" t="s">
        <v>1267</v>
      </c>
      <c r="Y685" t="s">
        <v>35</v>
      </c>
      <c r="Z685" t="s">
        <v>35</v>
      </c>
      <c r="AA685" t="s">
        <v>35</v>
      </c>
      <c r="AB685" t="s">
        <v>35</v>
      </c>
    </row>
    <row r="686" spans="1:28" x14ac:dyDescent="0.2">
      <c r="A686">
        <v>91</v>
      </c>
      <c r="B686" t="s">
        <v>3456</v>
      </c>
      <c r="C686" t="s">
        <v>468</v>
      </c>
      <c r="D686">
        <v>7</v>
      </c>
      <c r="E686">
        <v>23716</v>
      </c>
      <c r="F686">
        <v>1</v>
      </c>
      <c r="G686">
        <v>23923</v>
      </c>
      <c r="H686" t="s">
        <v>1823</v>
      </c>
      <c r="I686" t="s">
        <v>2637</v>
      </c>
      <c r="J686" t="s">
        <v>989</v>
      </c>
      <c r="K686" t="s">
        <v>33</v>
      </c>
      <c r="L686" t="s">
        <v>73</v>
      </c>
      <c r="M686" t="s">
        <v>35</v>
      </c>
      <c r="N686">
        <v>0</v>
      </c>
      <c r="O686">
        <v>0</v>
      </c>
      <c r="P686" t="s">
        <v>2469</v>
      </c>
      <c r="Q686" t="s">
        <v>2244</v>
      </c>
      <c r="R686" t="s">
        <v>4312</v>
      </c>
      <c r="S686" t="s">
        <v>37</v>
      </c>
      <c r="T686" t="s">
        <v>2252</v>
      </c>
      <c r="U686" t="s">
        <v>1326</v>
      </c>
      <c r="V686" t="s">
        <v>1345</v>
      </c>
      <c r="W686" t="s">
        <v>39</v>
      </c>
      <c r="X686" t="s">
        <v>1267</v>
      </c>
      <c r="Y686" t="s">
        <v>35</v>
      </c>
      <c r="Z686" t="s">
        <v>5531</v>
      </c>
      <c r="AA686" t="s">
        <v>35</v>
      </c>
      <c r="AB686" t="s">
        <v>5400</v>
      </c>
    </row>
    <row r="687" spans="1:28" x14ac:dyDescent="0.2">
      <c r="A687">
        <v>91</v>
      </c>
      <c r="B687" t="s">
        <v>3456</v>
      </c>
      <c r="C687" t="s">
        <v>476</v>
      </c>
      <c r="D687">
        <v>8</v>
      </c>
      <c r="E687">
        <v>23717</v>
      </c>
      <c r="F687">
        <v>1</v>
      </c>
      <c r="G687">
        <v>23924</v>
      </c>
      <c r="H687" t="s">
        <v>1826</v>
      </c>
      <c r="I687" t="s">
        <v>2639</v>
      </c>
      <c r="J687" t="s">
        <v>989</v>
      </c>
      <c r="K687" t="s">
        <v>33</v>
      </c>
      <c r="L687" t="s">
        <v>75</v>
      </c>
      <c r="M687" t="s">
        <v>35</v>
      </c>
      <c r="N687">
        <v>0</v>
      </c>
      <c r="O687">
        <v>0</v>
      </c>
      <c r="P687" t="s">
        <v>2469</v>
      </c>
      <c r="Q687" t="s">
        <v>2244</v>
      </c>
      <c r="R687" t="s">
        <v>4312</v>
      </c>
      <c r="S687" t="s">
        <v>37</v>
      </c>
      <c r="T687" t="s">
        <v>2252</v>
      </c>
      <c r="U687" t="s">
        <v>1326</v>
      </c>
      <c r="V687" t="s">
        <v>1351</v>
      </c>
      <c r="W687" t="s">
        <v>39</v>
      </c>
      <c r="X687" t="s">
        <v>1267</v>
      </c>
      <c r="Y687" t="s">
        <v>35</v>
      </c>
      <c r="Z687" t="s">
        <v>35</v>
      </c>
      <c r="AA687" t="s">
        <v>35</v>
      </c>
      <c r="AB687" t="s">
        <v>35</v>
      </c>
    </row>
    <row r="688" spans="1:28" x14ac:dyDescent="0.2">
      <c r="A688">
        <v>91</v>
      </c>
      <c r="B688" t="s">
        <v>3456</v>
      </c>
      <c r="C688" t="s">
        <v>480</v>
      </c>
      <c r="D688">
        <v>9</v>
      </c>
      <c r="E688">
        <v>23718</v>
      </c>
      <c r="F688">
        <v>1</v>
      </c>
      <c r="G688">
        <v>23925</v>
      </c>
      <c r="H688" t="s">
        <v>1827</v>
      </c>
      <c r="I688" t="s">
        <v>2633</v>
      </c>
      <c r="J688" t="s">
        <v>989</v>
      </c>
      <c r="K688" t="s">
        <v>33</v>
      </c>
      <c r="L688" t="s">
        <v>75</v>
      </c>
      <c r="M688" t="s">
        <v>35</v>
      </c>
      <c r="N688">
        <v>0</v>
      </c>
      <c r="O688">
        <v>0</v>
      </c>
      <c r="P688" t="s">
        <v>2469</v>
      </c>
      <c r="Q688" t="s">
        <v>2244</v>
      </c>
      <c r="R688" t="s">
        <v>4312</v>
      </c>
      <c r="S688" t="s">
        <v>37</v>
      </c>
      <c r="T688" t="s">
        <v>2252</v>
      </c>
      <c r="U688" t="s">
        <v>1326</v>
      </c>
      <c r="V688" t="s">
        <v>1353</v>
      </c>
      <c r="W688" t="s">
        <v>39</v>
      </c>
      <c r="X688" t="s">
        <v>1267</v>
      </c>
      <c r="Y688" t="s">
        <v>35</v>
      </c>
      <c r="Z688" t="s">
        <v>35</v>
      </c>
      <c r="AA688" t="s">
        <v>35</v>
      </c>
      <c r="AB688" t="s">
        <v>35</v>
      </c>
    </row>
    <row r="689" spans="1:28" x14ac:dyDescent="0.2">
      <c r="A689">
        <v>91</v>
      </c>
      <c r="B689" t="s">
        <v>3456</v>
      </c>
      <c r="C689" t="s">
        <v>484</v>
      </c>
      <c r="D689">
        <v>10</v>
      </c>
      <c r="E689">
        <v>23719</v>
      </c>
      <c r="F689">
        <v>1</v>
      </c>
      <c r="G689">
        <v>23926</v>
      </c>
      <c r="H689" t="s">
        <v>1828</v>
      </c>
      <c r="I689" t="s">
        <v>2690</v>
      </c>
      <c r="J689" t="s">
        <v>989</v>
      </c>
      <c r="K689" t="s">
        <v>33</v>
      </c>
      <c r="L689" t="s">
        <v>75</v>
      </c>
      <c r="M689" t="s">
        <v>35</v>
      </c>
      <c r="N689">
        <v>0</v>
      </c>
      <c r="O689">
        <v>0</v>
      </c>
      <c r="P689" t="s">
        <v>2469</v>
      </c>
      <c r="Q689" t="s">
        <v>2244</v>
      </c>
      <c r="R689" t="s">
        <v>4312</v>
      </c>
      <c r="S689" t="s">
        <v>37</v>
      </c>
      <c r="T689" t="s">
        <v>2252</v>
      </c>
      <c r="U689" t="s">
        <v>1326</v>
      </c>
      <c r="V689" t="s">
        <v>1357</v>
      </c>
      <c r="W689" t="s">
        <v>39</v>
      </c>
      <c r="X689" t="s">
        <v>1267</v>
      </c>
      <c r="Y689" t="s">
        <v>35</v>
      </c>
      <c r="Z689" t="s">
        <v>35</v>
      </c>
      <c r="AA689" t="s">
        <v>35</v>
      </c>
      <c r="AB689" t="s">
        <v>35</v>
      </c>
    </row>
    <row r="690" spans="1:28" x14ac:dyDescent="0.2">
      <c r="A690">
        <v>91</v>
      </c>
      <c r="B690" t="s">
        <v>3456</v>
      </c>
      <c r="C690" t="s">
        <v>488</v>
      </c>
      <c r="D690">
        <v>11</v>
      </c>
      <c r="E690">
        <v>23720</v>
      </c>
      <c r="F690">
        <v>1</v>
      </c>
      <c r="G690">
        <v>23927</v>
      </c>
      <c r="H690" t="s">
        <v>1830</v>
      </c>
      <c r="I690" t="s">
        <v>2642</v>
      </c>
      <c r="J690" t="s">
        <v>989</v>
      </c>
      <c r="K690" t="s">
        <v>33</v>
      </c>
      <c r="L690" t="s">
        <v>73</v>
      </c>
      <c r="M690" t="s">
        <v>35</v>
      </c>
      <c r="N690">
        <v>0</v>
      </c>
      <c r="O690">
        <v>0</v>
      </c>
      <c r="P690" t="s">
        <v>2469</v>
      </c>
      <c r="Q690" t="s">
        <v>2244</v>
      </c>
      <c r="R690" t="s">
        <v>4312</v>
      </c>
      <c r="S690" t="s">
        <v>37</v>
      </c>
      <c r="T690" t="s">
        <v>2252</v>
      </c>
      <c r="U690" t="s">
        <v>1326</v>
      </c>
      <c r="V690" t="s">
        <v>1357</v>
      </c>
      <c r="W690" t="s">
        <v>39</v>
      </c>
      <c r="X690" t="s">
        <v>1267</v>
      </c>
      <c r="Y690" t="s">
        <v>35</v>
      </c>
      <c r="Z690" t="s">
        <v>5535</v>
      </c>
      <c r="AA690" t="s">
        <v>35</v>
      </c>
      <c r="AB690" t="s">
        <v>5410</v>
      </c>
    </row>
    <row r="691" spans="1:28" x14ac:dyDescent="0.2">
      <c r="A691">
        <v>91</v>
      </c>
      <c r="B691" t="s">
        <v>3456</v>
      </c>
      <c r="C691" t="s">
        <v>4207</v>
      </c>
      <c r="D691">
        <v>15</v>
      </c>
      <c r="E691">
        <v>24338</v>
      </c>
      <c r="F691">
        <v>1</v>
      </c>
      <c r="G691">
        <v>24563</v>
      </c>
      <c r="H691" t="s">
        <v>3480</v>
      </c>
      <c r="I691" t="s">
        <v>5206</v>
      </c>
      <c r="J691" t="s">
        <v>989</v>
      </c>
      <c r="K691" t="s">
        <v>33</v>
      </c>
      <c r="L691" t="s">
        <v>34</v>
      </c>
      <c r="M691" t="s">
        <v>3481</v>
      </c>
      <c r="N691">
        <v>0</v>
      </c>
      <c r="O691">
        <v>0</v>
      </c>
      <c r="P691" t="s">
        <v>2469</v>
      </c>
      <c r="Q691" t="s">
        <v>1102</v>
      </c>
      <c r="R691" t="s">
        <v>4144</v>
      </c>
      <c r="S691" t="s">
        <v>3533</v>
      </c>
      <c r="T691" t="s">
        <v>1662</v>
      </c>
      <c r="U691" t="s">
        <v>35</v>
      </c>
      <c r="V691" t="s">
        <v>35</v>
      </c>
      <c r="W691" t="s">
        <v>35</v>
      </c>
      <c r="X691" t="s">
        <v>35</v>
      </c>
      <c r="Y691" t="s">
        <v>993</v>
      </c>
      <c r="Z691" t="s">
        <v>35</v>
      </c>
      <c r="AA691" t="s">
        <v>35</v>
      </c>
      <c r="AB691" t="s">
        <v>35</v>
      </c>
    </row>
    <row r="692" spans="1:28" x14ac:dyDescent="0.2">
      <c r="A692">
        <v>91</v>
      </c>
      <c r="B692" t="s">
        <v>3456</v>
      </c>
      <c r="C692" t="s">
        <v>492</v>
      </c>
      <c r="D692">
        <v>12</v>
      </c>
      <c r="E692">
        <v>23721</v>
      </c>
      <c r="F692">
        <v>1</v>
      </c>
      <c r="G692">
        <v>23928</v>
      </c>
      <c r="H692" t="s">
        <v>1831</v>
      </c>
      <c r="I692" t="s">
        <v>2641</v>
      </c>
      <c r="J692" t="s">
        <v>989</v>
      </c>
      <c r="K692" t="s">
        <v>33</v>
      </c>
      <c r="L692" t="s">
        <v>75</v>
      </c>
      <c r="M692" t="s">
        <v>35</v>
      </c>
      <c r="N692">
        <v>0</v>
      </c>
      <c r="O692">
        <v>0</v>
      </c>
      <c r="P692" t="s">
        <v>2469</v>
      </c>
      <c r="Q692" t="s">
        <v>2244</v>
      </c>
      <c r="R692" t="s">
        <v>4312</v>
      </c>
      <c r="S692" t="s">
        <v>37</v>
      </c>
      <c r="T692" t="s">
        <v>2252</v>
      </c>
      <c r="U692" t="s">
        <v>1326</v>
      </c>
      <c r="V692" t="s">
        <v>1363</v>
      </c>
      <c r="W692" t="s">
        <v>39</v>
      </c>
      <c r="X692" t="s">
        <v>1267</v>
      </c>
      <c r="Y692" t="s">
        <v>35</v>
      </c>
      <c r="Z692" t="s">
        <v>35</v>
      </c>
      <c r="AA692" t="s">
        <v>35</v>
      </c>
      <c r="AB692" t="s">
        <v>35</v>
      </c>
    </row>
    <row r="693" spans="1:28" x14ac:dyDescent="0.2">
      <c r="A693">
        <v>91</v>
      </c>
      <c r="B693" t="s">
        <v>3456</v>
      </c>
      <c r="C693" t="s">
        <v>3482</v>
      </c>
      <c r="D693">
        <v>16</v>
      </c>
      <c r="E693">
        <v>24336</v>
      </c>
      <c r="F693">
        <v>1</v>
      </c>
      <c r="G693">
        <v>24561</v>
      </c>
      <c r="H693" t="s">
        <v>5207</v>
      </c>
      <c r="I693" t="s">
        <v>3483</v>
      </c>
      <c r="J693" t="s">
        <v>989</v>
      </c>
      <c r="K693" t="s">
        <v>33</v>
      </c>
      <c r="L693" t="s">
        <v>34</v>
      </c>
      <c r="M693" t="s">
        <v>3484</v>
      </c>
      <c r="N693">
        <v>0</v>
      </c>
      <c r="O693">
        <v>0</v>
      </c>
      <c r="P693" t="s">
        <v>2469</v>
      </c>
      <c r="Q693" t="s">
        <v>1102</v>
      </c>
      <c r="R693" t="s">
        <v>4144</v>
      </c>
      <c r="S693" t="s">
        <v>3533</v>
      </c>
      <c r="T693" t="s">
        <v>1662</v>
      </c>
      <c r="U693" t="s">
        <v>35</v>
      </c>
      <c r="V693" t="s">
        <v>35</v>
      </c>
      <c r="W693" t="s">
        <v>35</v>
      </c>
      <c r="X693" t="s">
        <v>35</v>
      </c>
      <c r="Y693" t="s">
        <v>993</v>
      </c>
      <c r="Z693" t="s">
        <v>35</v>
      </c>
      <c r="AA693" t="s">
        <v>35</v>
      </c>
      <c r="AB693" t="s">
        <v>35</v>
      </c>
    </row>
    <row r="694" spans="1:28" x14ac:dyDescent="0.2">
      <c r="A694">
        <v>91</v>
      </c>
      <c r="B694" t="s">
        <v>3456</v>
      </c>
      <c r="C694" t="s">
        <v>3485</v>
      </c>
      <c r="D694">
        <v>14</v>
      </c>
      <c r="E694">
        <v>24337</v>
      </c>
      <c r="F694">
        <v>1</v>
      </c>
      <c r="G694">
        <v>24562</v>
      </c>
      <c r="H694" t="s">
        <v>3486</v>
      </c>
      <c r="I694" t="s">
        <v>3487</v>
      </c>
      <c r="J694" t="s">
        <v>989</v>
      </c>
      <c r="K694" t="s">
        <v>33</v>
      </c>
      <c r="L694" t="s">
        <v>34</v>
      </c>
      <c r="M694" t="s">
        <v>3488</v>
      </c>
      <c r="N694">
        <v>0</v>
      </c>
      <c r="O694">
        <v>0</v>
      </c>
      <c r="P694" t="s">
        <v>2469</v>
      </c>
      <c r="Q694" t="s">
        <v>1102</v>
      </c>
      <c r="R694" t="s">
        <v>36</v>
      </c>
      <c r="S694" t="s">
        <v>37</v>
      </c>
      <c r="T694" t="s">
        <v>1662</v>
      </c>
      <c r="U694" t="s">
        <v>35</v>
      </c>
      <c r="V694" t="s">
        <v>35</v>
      </c>
      <c r="W694" t="s">
        <v>35</v>
      </c>
      <c r="X694" t="s">
        <v>35</v>
      </c>
      <c r="Y694" t="s">
        <v>993</v>
      </c>
      <c r="Z694" t="s">
        <v>35</v>
      </c>
      <c r="AA694" t="s">
        <v>35</v>
      </c>
      <c r="AB694" t="s">
        <v>35</v>
      </c>
    </row>
    <row r="695" spans="1:28" x14ac:dyDescent="0.2">
      <c r="A695">
        <v>91</v>
      </c>
      <c r="B695" t="s">
        <v>3456</v>
      </c>
      <c r="C695" t="s">
        <v>525</v>
      </c>
      <c r="D695">
        <v>1</v>
      </c>
      <c r="E695">
        <v>23733</v>
      </c>
      <c r="F695">
        <v>1</v>
      </c>
      <c r="G695">
        <v>23940</v>
      </c>
      <c r="H695" t="s">
        <v>1832</v>
      </c>
      <c r="I695" t="s">
        <v>2773</v>
      </c>
      <c r="J695" t="s">
        <v>989</v>
      </c>
      <c r="K695" t="s">
        <v>33</v>
      </c>
      <c r="L695" t="s">
        <v>75</v>
      </c>
      <c r="M695" t="s">
        <v>35</v>
      </c>
      <c r="N695">
        <v>0</v>
      </c>
      <c r="O695">
        <v>0</v>
      </c>
      <c r="P695" t="s">
        <v>2469</v>
      </c>
      <c r="Q695" t="s">
        <v>2244</v>
      </c>
      <c r="R695" t="s">
        <v>2392</v>
      </c>
      <c r="S695" t="s">
        <v>1465</v>
      </c>
      <c r="T695" t="s">
        <v>1662</v>
      </c>
      <c r="U695" t="s">
        <v>1305</v>
      </c>
      <c r="V695" t="s">
        <v>1387</v>
      </c>
      <c r="W695" t="s">
        <v>39</v>
      </c>
      <c r="X695" t="s">
        <v>1267</v>
      </c>
      <c r="Y695" t="s">
        <v>35</v>
      </c>
      <c r="Z695" t="s">
        <v>35</v>
      </c>
      <c r="AA695" t="s">
        <v>35</v>
      </c>
      <c r="AB695" t="s">
        <v>35</v>
      </c>
    </row>
    <row r="696" spans="1:28" x14ac:dyDescent="0.2">
      <c r="A696">
        <v>91</v>
      </c>
      <c r="B696" t="s">
        <v>3456</v>
      </c>
      <c r="C696" t="s">
        <v>530</v>
      </c>
      <c r="D696">
        <v>2</v>
      </c>
      <c r="E696">
        <v>23734</v>
      </c>
      <c r="F696">
        <v>1</v>
      </c>
      <c r="G696">
        <v>23941</v>
      </c>
      <c r="H696" t="s">
        <v>1834</v>
      </c>
      <c r="I696" t="s">
        <v>2649</v>
      </c>
      <c r="J696" t="s">
        <v>989</v>
      </c>
      <c r="K696" t="s">
        <v>33</v>
      </c>
      <c r="L696" t="s">
        <v>34</v>
      </c>
      <c r="M696" t="s">
        <v>35</v>
      </c>
      <c r="N696">
        <v>0</v>
      </c>
      <c r="O696">
        <v>0</v>
      </c>
      <c r="P696" t="s">
        <v>2469</v>
      </c>
      <c r="Q696" t="s">
        <v>2244</v>
      </c>
      <c r="R696" t="s">
        <v>4312</v>
      </c>
      <c r="S696" t="s">
        <v>37</v>
      </c>
      <c r="T696" t="s">
        <v>84</v>
      </c>
      <c r="U696" t="s">
        <v>1305</v>
      </c>
      <c r="V696" t="s">
        <v>1390</v>
      </c>
      <c r="W696" t="s">
        <v>39</v>
      </c>
      <c r="X696" t="s">
        <v>1267</v>
      </c>
      <c r="Y696" t="s">
        <v>35</v>
      </c>
      <c r="Z696" t="s">
        <v>35</v>
      </c>
      <c r="AA696" t="s">
        <v>35</v>
      </c>
      <c r="AB696" t="s">
        <v>4026</v>
      </c>
    </row>
    <row r="697" spans="1:28" x14ac:dyDescent="0.2">
      <c r="A697">
        <v>91</v>
      </c>
      <c r="B697" t="s">
        <v>3456</v>
      </c>
      <c r="C697" t="s">
        <v>496</v>
      </c>
      <c r="D697">
        <v>1</v>
      </c>
      <c r="E697">
        <v>23722</v>
      </c>
      <c r="F697">
        <v>1</v>
      </c>
      <c r="G697">
        <v>23929</v>
      </c>
      <c r="H697" t="s">
        <v>2048</v>
      </c>
      <c r="I697" t="s">
        <v>2696</v>
      </c>
      <c r="J697" t="s">
        <v>989</v>
      </c>
      <c r="K697" t="s">
        <v>33</v>
      </c>
      <c r="L697" t="s">
        <v>73</v>
      </c>
      <c r="M697" t="s">
        <v>35</v>
      </c>
      <c r="N697">
        <v>0</v>
      </c>
      <c r="O697">
        <v>0</v>
      </c>
      <c r="P697" t="s">
        <v>2469</v>
      </c>
      <c r="Q697" t="s">
        <v>2244</v>
      </c>
      <c r="R697" t="s">
        <v>4312</v>
      </c>
      <c r="S697" t="s">
        <v>37</v>
      </c>
      <c r="T697" t="s">
        <v>2252</v>
      </c>
      <c r="U697" t="s">
        <v>1365</v>
      </c>
      <c r="V697" t="s">
        <v>1366</v>
      </c>
      <c r="W697" t="s">
        <v>39</v>
      </c>
      <c r="X697" t="s">
        <v>1267</v>
      </c>
      <c r="Y697" t="s">
        <v>35</v>
      </c>
      <c r="Z697" t="s">
        <v>5532</v>
      </c>
      <c r="AA697" t="s">
        <v>35</v>
      </c>
      <c r="AB697" t="s">
        <v>4024</v>
      </c>
    </row>
    <row r="698" spans="1:28" x14ac:dyDescent="0.2">
      <c r="A698">
        <v>91</v>
      </c>
      <c r="B698" t="s">
        <v>3456</v>
      </c>
      <c r="C698" t="s">
        <v>499</v>
      </c>
      <c r="D698">
        <v>2</v>
      </c>
      <c r="E698">
        <v>23723</v>
      </c>
      <c r="F698">
        <v>1</v>
      </c>
      <c r="G698">
        <v>23930</v>
      </c>
      <c r="H698" t="s">
        <v>2050</v>
      </c>
      <c r="I698" t="s">
        <v>2698</v>
      </c>
      <c r="J698" t="s">
        <v>989</v>
      </c>
      <c r="K698" t="s">
        <v>33</v>
      </c>
      <c r="L698" t="s">
        <v>73</v>
      </c>
      <c r="M698" t="s">
        <v>35</v>
      </c>
      <c r="N698">
        <v>0</v>
      </c>
      <c r="O698">
        <v>0</v>
      </c>
      <c r="P698" t="s">
        <v>2469</v>
      </c>
      <c r="Q698" t="s">
        <v>2244</v>
      </c>
      <c r="R698" t="s">
        <v>4312</v>
      </c>
      <c r="S698" t="s">
        <v>37</v>
      </c>
      <c r="T698" t="s">
        <v>2252</v>
      </c>
      <c r="U698" t="s">
        <v>1365</v>
      </c>
      <c r="V698" t="s">
        <v>1369</v>
      </c>
      <c r="W698" t="s">
        <v>39</v>
      </c>
      <c r="X698" t="s">
        <v>1267</v>
      </c>
      <c r="Y698" t="s">
        <v>35</v>
      </c>
      <c r="Z698" t="s">
        <v>5533</v>
      </c>
      <c r="AA698" t="s">
        <v>35</v>
      </c>
      <c r="AB698" t="s">
        <v>4024</v>
      </c>
    </row>
    <row r="699" spans="1:28" x14ac:dyDescent="0.2">
      <c r="A699">
        <v>91</v>
      </c>
      <c r="B699" t="s">
        <v>3456</v>
      </c>
      <c r="C699" t="s">
        <v>502</v>
      </c>
      <c r="D699">
        <v>3</v>
      </c>
      <c r="E699">
        <v>23724</v>
      </c>
      <c r="F699">
        <v>1</v>
      </c>
      <c r="G699">
        <v>23931</v>
      </c>
      <c r="H699" t="s">
        <v>2052</v>
      </c>
      <c r="I699" t="s">
        <v>2700</v>
      </c>
      <c r="J699" t="s">
        <v>989</v>
      </c>
      <c r="K699" t="s">
        <v>33</v>
      </c>
      <c r="L699" t="s">
        <v>73</v>
      </c>
      <c r="M699" t="s">
        <v>35</v>
      </c>
      <c r="N699">
        <v>0</v>
      </c>
      <c r="O699">
        <v>0</v>
      </c>
      <c r="P699" t="s">
        <v>2469</v>
      </c>
      <c r="Q699" t="s">
        <v>2244</v>
      </c>
      <c r="R699" t="s">
        <v>4312</v>
      </c>
      <c r="S699" t="s">
        <v>37</v>
      </c>
      <c r="T699" t="s">
        <v>2252</v>
      </c>
      <c r="U699" t="s">
        <v>1365</v>
      </c>
      <c r="V699" t="s">
        <v>1369</v>
      </c>
      <c r="W699" t="s">
        <v>39</v>
      </c>
      <c r="X699" t="s">
        <v>1267</v>
      </c>
      <c r="Y699" t="s">
        <v>35</v>
      </c>
      <c r="Z699" t="s">
        <v>5534</v>
      </c>
      <c r="AA699" t="s">
        <v>35</v>
      </c>
      <c r="AB699" t="s">
        <v>4024</v>
      </c>
    </row>
    <row r="700" spans="1:28" x14ac:dyDescent="0.2">
      <c r="A700">
        <v>91</v>
      </c>
      <c r="B700" t="s">
        <v>3456</v>
      </c>
      <c r="C700" t="s">
        <v>440</v>
      </c>
      <c r="D700">
        <v>1</v>
      </c>
      <c r="E700">
        <v>23725</v>
      </c>
      <c r="F700">
        <v>1</v>
      </c>
      <c r="G700">
        <v>23932</v>
      </c>
      <c r="H700" t="s">
        <v>1836</v>
      </c>
      <c r="I700" t="s">
        <v>2632</v>
      </c>
      <c r="J700" t="s">
        <v>989</v>
      </c>
      <c r="K700" t="s">
        <v>33</v>
      </c>
      <c r="L700" t="s">
        <v>73</v>
      </c>
      <c r="M700" t="s">
        <v>35</v>
      </c>
      <c r="N700">
        <v>0</v>
      </c>
      <c r="O700">
        <v>0</v>
      </c>
      <c r="P700" t="s">
        <v>2469</v>
      </c>
      <c r="Q700" t="s">
        <v>2244</v>
      </c>
      <c r="R700" t="s">
        <v>4312</v>
      </c>
      <c r="S700" t="s">
        <v>37</v>
      </c>
      <c r="T700" t="s">
        <v>2252</v>
      </c>
      <c r="U700" t="s">
        <v>1317</v>
      </c>
      <c r="V700" t="s">
        <v>1318</v>
      </c>
      <c r="W700" t="s">
        <v>39</v>
      </c>
      <c r="X700" t="s">
        <v>1267</v>
      </c>
      <c r="Y700" t="s">
        <v>35</v>
      </c>
      <c r="Z700" t="s">
        <v>5527</v>
      </c>
      <c r="AA700" t="s">
        <v>35</v>
      </c>
      <c r="AB700" t="s">
        <v>5382</v>
      </c>
    </row>
    <row r="701" spans="1:28" x14ac:dyDescent="0.2">
      <c r="A701">
        <v>91</v>
      </c>
      <c r="B701" t="s">
        <v>3456</v>
      </c>
      <c r="C701" t="s">
        <v>444</v>
      </c>
      <c r="D701">
        <v>2</v>
      </c>
      <c r="E701">
        <v>23726</v>
      </c>
      <c r="F701">
        <v>1</v>
      </c>
      <c r="G701">
        <v>23933</v>
      </c>
      <c r="H701" t="s">
        <v>1837</v>
      </c>
      <c r="I701" t="s">
        <v>2631</v>
      </c>
      <c r="J701" t="s">
        <v>989</v>
      </c>
      <c r="K701" t="s">
        <v>33</v>
      </c>
      <c r="L701" t="s">
        <v>73</v>
      </c>
      <c r="M701" t="s">
        <v>35</v>
      </c>
      <c r="N701">
        <v>0</v>
      </c>
      <c r="O701">
        <v>0</v>
      </c>
      <c r="P701" t="s">
        <v>2469</v>
      </c>
      <c r="Q701" t="s">
        <v>2244</v>
      </c>
      <c r="R701" t="s">
        <v>4312</v>
      </c>
      <c r="S701" t="s">
        <v>37</v>
      </c>
      <c r="T701" t="s">
        <v>2252</v>
      </c>
      <c r="U701" t="s">
        <v>1317</v>
      </c>
      <c r="V701" t="s">
        <v>1323</v>
      </c>
      <c r="W701" t="s">
        <v>39</v>
      </c>
      <c r="X701" t="s">
        <v>1267</v>
      </c>
      <c r="Y701" t="s">
        <v>35</v>
      </c>
      <c r="Z701" t="s">
        <v>5528</v>
      </c>
      <c r="AA701" t="s">
        <v>35</v>
      </c>
      <c r="AB701" t="s">
        <v>5386</v>
      </c>
    </row>
    <row r="702" spans="1:28" x14ac:dyDescent="0.2">
      <c r="A702">
        <v>91</v>
      </c>
      <c r="B702" t="s">
        <v>3456</v>
      </c>
      <c r="C702" t="s">
        <v>435</v>
      </c>
      <c r="D702">
        <v>1</v>
      </c>
      <c r="E702">
        <v>24351</v>
      </c>
      <c r="F702">
        <v>1</v>
      </c>
      <c r="G702">
        <v>24576</v>
      </c>
      <c r="H702" t="s">
        <v>1838</v>
      </c>
      <c r="I702" t="s">
        <v>2630</v>
      </c>
      <c r="J702" t="s">
        <v>989</v>
      </c>
      <c r="K702" t="s">
        <v>33</v>
      </c>
      <c r="L702" t="s">
        <v>73</v>
      </c>
      <c r="M702" t="s">
        <v>35</v>
      </c>
      <c r="N702">
        <v>0</v>
      </c>
      <c r="O702">
        <v>0</v>
      </c>
      <c r="P702" t="s">
        <v>2208</v>
      </c>
      <c r="Q702" t="s">
        <v>37</v>
      </c>
      <c r="R702" t="s">
        <v>4312</v>
      </c>
      <c r="S702" t="s">
        <v>37</v>
      </c>
      <c r="T702" t="s">
        <v>2252</v>
      </c>
      <c r="U702" t="s">
        <v>1314</v>
      </c>
      <c r="V702" t="s">
        <v>1314</v>
      </c>
      <c r="W702" t="s">
        <v>39</v>
      </c>
      <c r="X702" t="s">
        <v>1267</v>
      </c>
      <c r="Y702" t="s">
        <v>35</v>
      </c>
      <c r="Z702" t="s">
        <v>5525</v>
      </c>
      <c r="AA702" t="s">
        <v>35</v>
      </c>
      <c r="AB702" t="s">
        <v>5376</v>
      </c>
    </row>
    <row r="703" spans="1:28" x14ac:dyDescent="0.2">
      <c r="A703">
        <v>91</v>
      </c>
      <c r="B703" t="s">
        <v>3456</v>
      </c>
      <c r="C703" t="s">
        <v>595</v>
      </c>
      <c r="D703">
        <v>1</v>
      </c>
      <c r="E703">
        <v>23736</v>
      </c>
      <c r="F703">
        <v>1</v>
      </c>
      <c r="G703">
        <v>23943</v>
      </c>
      <c r="H703" t="s">
        <v>1839</v>
      </c>
      <c r="I703" t="s">
        <v>2661</v>
      </c>
      <c r="J703" t="s">
        <v>989</v>
      </c>
      <c r="K703" t="s">
        <v>33</v>
      </c>
      <c r="L703" t="s">
        <v>34</v>
      </c>
      <c r="M703" t="s">
        <v>35</v>
      </c>
      <c r="N703">
        <v>0</v>
      </c>
      <c r="O703">
        <v>0</v>
      </c>
      <c r="P703" t="s">
        <v>2469</v>
      </c>
      <c r="Q703" t="s">
        <v>2244</v>
      </c>
      <c r="R703" t="s">
        <v>4312</v>
      </c>
      <c r="S703" t="s">
        <v>37</v>
      </c>
      <c r="T703" t="s">
        <v>84</v>
      </c>
      <c r="U703" t="s">
        <v>1471</v>
      </c>
      <c r="V703" t="s">
        <v>1472</v>
      </c>
      <c r="W703" t="s">
        <v>39</v>
      </c>
      <c r="X703" t="s">
        <v>1468</v>
      </c>
      <c r="Y703" t="s">
        <v>35</v>
      </c>
      <c r="Z703" t="s">
        <v>4386</v>
      </c>
      <c r="AA703" t="s">
        <v>35</v>
      </c>
      <c r="AB703" t="s">
        <v>5538</v>
      </c>
    </row>
    <row r="704" spans="1:28" x14ac:dyDescent="0.2">
      <c r="A704">
        <v>91</v>
      </c>
      <c r="B704" t="s">
        <v>3456</v>
      </c>
      <c r="C704" t="s">
        <v>602</v>
      </c>
      <c r="D704">
        <v>2</v>
      </c>
      <c r="E704">
        <v>23737</v>
      </c>
      <c r="F704">
        <v>1</v>
      </c>
      <c r="G704">
        <v>23944</v>
      </c>
      <c r="H704" t="s">
        <v>1841</v>
      </c>
      <c r="I704" t="s">
        <v>2664</v>
      </c>
      <c r="J704" t="s">
        <v>989</v>
      </c>
      <c r="K704" t="s">
        <v>33</v>
      </c>
      <c r="L704" t="s">
        <v>73</v>
      </c>
      <c r="M704" t="s">
        <v>35</v>
      </c>
      <c r="N704">
        <v>0</v>
      </c>
      <c r="O704">
        <v>0</v>
      </c>
      <c r="P704" t="s">
        <v>2469</v>
      </c>
      <c r="Q704" t="s">
        <v>2244</v>
      </c>
      <c r="R704" t="s">
        <v>4312</v>
      </c>
      <c r="S704" t="s">
        <v>37</v>
      </c>
      <c r="T704" t="s">
        <v>2252</v>
      </c>
      <c r="U704" t="s">
        <v>1471</v>
      </c>
      <c r="V704" t="s">
        <v>1475</v>
      </c>
      <c r="W704" t="s">
        <v>39</v>
      </c>
      <c r="X704" t="s">
        <v>1468</v>
      </c>
      <c r="Y704" t="s">
        <v>35</v>
      </c>
      <c r="Z704" t="s">
        <v>5539</v>
      </c>
      <c r="AA704" t="s">
        <v>35</v>
      </c>
      <c r="AB704" t="s">
        <v>5425</v>
      </c>
    </row>
    <row r="705" spans="1:28" x14ac:dyDescent="0.2">
      <c r="A705">
        <v>91</v>
      </c>
      <c r="B705" t="s">
        <v>3456</v>
      </c>
      <c r="C705" t="s">
        <v>609</v>
      </c>
      <c r="D705">
        <v>1</v>
      </c>
      <c r="E705">
        <v>23738</v>
      </c>
      <c r="F705">
        <v>1</v>
      </c>
      <c r="G705">
        <v>23945</v>
      </c>
      <c r="H705" t="s">
        <v>1843</v>
      </c>
      <c r="I705" t="s">
        <v>2666</v>
      </c>
      <c r="J705" t="s">
        <v>989</v>
      </c>
      <c r="K705" t="s">
        <v>33</v>
      </c>
      <c r="L705" t="s">
        <v>34</v>
      </c>
      <c r="M705" t="s">
        <v>35</v>
      </c>
      <c r="N705">
        <v>0</v>
      </c>
      <c r="O705">
        <v>0</v>
      </c>
      <c r="P705" t="s">
        <v>2469</v>
      </c>
      <c r="Q705" t="s">
        <v>2244</v>
      </c>
      <c r="R705" t="s">
        <v>4312</v>
      </c>
      <c r="S705" t="s">
        <v>37</v>
      </c>
      <c r="T705" t="s">
        <v>84</v>
      </c>
      <c r="U705" t="s">
        <v>1478</v>
      </c>
      <c r="V705" t="s">
        <v>1479</v>
      </c>
      <c r="W705" t="s">
        <v>39</v>
      </c>
      <c r="X705" t="s">
        <v>1468</v>
      </c>
      <c r="Y705" t="s">
        <v>35</v>
      </c>
      <c r="Z705" t="s">
        <v>4386</v>
      </c>
      <c r="AA705" t="s">
        <v>35</v>
      </c>
      <c r="AB705" t="s">
        <v>5540</v>
      </c>
    </row>
    <row r="706" spans="1:28" x14ac:dyDescent="0.2">
      <c r="A706">
        <v>91</v>
      </c>
      <c r="B706" t="s">
        <v>3456</v>
      </c>
      <c r="C706" t="s">
        <v>616</v>
      </c>
      <c r="D706">
        <v>2</v>
      </c>
      <c r="E706">
        <v>23739</v>
      </c>
      <c r="F706">
        <v>1</v>
      </c>
      <c r="G706">
        <v>23946</v>
      </c>
      <c r="H706" t="s">
        <v>1845</v>
      </c>
      <c r="I706" t="s">
        <v>2670</v>
      </c>
      <c r="J706" t="s">
        <v>989</v>
      </c>
      <c r="K706" t="s">
        <v>33</v>
      </c>
      <c r="L706" t="s">
        <v>73</v>
      </c>
      <c r="M706" t="s">
        <v>35</v>
      </c>
      <c r="N706">
        <v>0</v>
      </c>
      <c r="O706">
        <v>0</v>
      </c>
      <c r="P706" t="s">
        <v>2469</v>
      </c>
      <c r="Q706" t="s">
        <v>2244</v>
      </c>
      <c r="R706" t="s">
        <v>4312</v>
      </c>
      <c r="S706" t="s">
        <v>37</v>
      </c>
      <c r="T706" t="s">
        <v>2252</v>
      </c>
      <c r="U706" t="s">
        <v>1478</v>
      </c>
      <c r="V706" t="s">
        <v>1482</v>
      </c>
      <c r="W706" t="s">
        <v>39</v>
      </c>
      <c r="X706" t="s">
        <v>1468</v>
      </c>
      <c r="Y706" t="s">
        <v>35</v>
      </c>
      <c r="Z706" t="s">
        <v>5541</v>
      </c>
      <c r="AA706" t="s">
        <v>35</v>
      </c>
      <c r="AB706" t="s">
        <v>5427</v>
      </c>
    </row>
    <row r="707" spans="1:28" x14ac:dyDescent="0.2">
      <c r="A707">
        <v>91</v>
      </c>
      <c r="B707" t="s">
        <v>3456</v>
      </c>
      <c r="C707" t="s">
        <v>623</v>
      </c>
      <c r="D707">
        <v>3</v>
      </c>
      <c r="E707">
        <v>23740</v>
      </c>
      <c r="F707">
        <v>1</v>
      </c>
      <c r="G707">
        <v>23947</v>
      </c>
      <c r="H707" t="s">
        <v>1847</v>
      </c>
      <c r="I707" t="s">
        <v>2672</v>
      </c>
      <c r="J707" t="s">
        <v>989</v>
      </c>
      <c r="K707" t="s">
        <v>33</v>
      </c>
      <c r="L707" t="s">
        <v>73</v>
      </c>
      <c r="M707" t="s">
        <v>35</v>
      </c>
      <c r="N707">
        <v>0</v>
      </c>
      <c r="O707">
        <v>0</v>
      </c>
      <c r="P707" t="s">
        <v>2469</v>
      </c>
      <c r="Q707" t="s">
        <v>2244</v>
      </c>
      <c r="R707" t="s">
        <v>4312</v>
      </c>
      <c r="S707" t="s">
        <v>37</v>
      </c>
      <c r="T707" t="s">
        <v>2252</v>
      </c>
      <c r="U707" t="s">
        <v>1478</v>
      </c>
      <c r="V707" t="s">
        <v>1485</v>
      </c>
      <c r="W707" t="s">
        <v>39</v>
      </c>
      <c r="X707" t="s">
        <v>1468</v>
      </c>
      <c r="Y707" t="s">
        <v>35</v>
      </c>
      <c r="Z707" t="s">
        <v>5542</v>
      </c>
      <c r="AA707" t="s">
        <v>35</v>
      </c>
      <c r="AB707" t="s">
        <v>5428</v>
      </c>
    </row>
    <row r="708" spans="1:28" x14ac:dyDescent="0.2">
      <c r="A708">
        <v>91</v>
      </c>
      <c r="B708" t="s">
        <v>3456</v>
      </c>
      <c r="C708" t="s">
        <v>960</v>
      </c>
      <c r="D708">
        <v>4</v>
      </c>
      <c r="E708">
        <v>23741</v>
      </c>
      <c r="F708">
        <v>1</v>
      </c>
      <c r="G708">
        <v>23948</v>
      </c>
      <c r="H708" t="s">
        <v>1849</v>
      </c>
      <c r="I708" t="s">
        <v>2706</v>
      </c>
      <c r="J708" t="s">
        <v>989</v>
      </c>
      <c r="K708" t="s">
        <v>33</v>
      </c>
      <c r="L708" t="s">
        <v>73</v>
      </c>
      <c r="M708" t="s">
        <v>35</v>
      </c>
      <c r="N708">
        <v>0</v>
      </c>
      <c r="O708">
        <v>0</v>
      </c>
      <c r="P708" t="s">
        <v>2469</v>
      </c>
      <c r="Q708" t="s">
        <v>2244</v>
      </c>
      <c r="R708" t="s">
        <v>4312</v>
      </c>
      <c r="S708" t="s">
        <v>37</v>
      </c>
      <c r="T708" t="s">
        <v>2252</v>
      </c>
      <c r="U708" t="s">
        <v>1478</v>
      </c>
      <c r="V708" t="s">
        <v>1645</v>
      </c>
      <c r="W708" t="s">
        <v>39</v>
      </c>
      <c r="X708" t="s">
        <v>1468</v>
      </c>
      <c r="Y708" t="s">
        <v>35</v>
      </c>
      <c r="Z708" t="s">
        <v>5543</v>
      </c>
      <c r="AA708" t="s">
        <v>35</v>
      </c>
      <c r="AB708" t="s">
        <v>5440</v>
      </c>
    </row>
    <row r="709" spans="1:28" x14ac:dyDescent="0.2">
      <c r="A709">
        <v>91</v>
      </c>
      <c r="B709" t="s">
        <v>3456</v>
      </c>
      <c r="C709" t="s">
        <v>630</v>
      </c>
      <c r="D709">
        <v>1</v>
      </c>
      <c r="E709">
        <v>23742</v>
      </c>
      <c r="F709">
        <v>1</v>
      </c>
      <c r="G709">
        <v>23949</v>
      </c>
      <c r="H709" t="s">
        <v>1851</v>
      </c>
      <c r="I709" t="s">
        <v>2675</v>
      </c>
      <c r="J709" t="s">
        <v>989</v>
      </c>
      <c r="K709" t="s">
        <v>33</v>
      </c>
      <c r="L709" t="s">
        <v>73</v>
      </c>
      <c r="M709" t="s">
        <v>35</v>
      </c>
      <c r="N709">
        <v>0</v>
      </c>
      <c r="O709">
        <v>0</v>
      </c>
      <c r="P709" t="s">
        <v>2469</v>
      </c>
      <c r="Q709" t="s">
        <v>2244</v>
      </c>
      <c r="R709" t="s">
        <v>4312</v>
      </c>
      <c r="S709" t="s">
        <v>37</v>
      </c>
      <c r="T709" t="s">
        <v>2252</v>
      </c>
      <c r="U709" t="s">
        <v>1466</v>
      </c>
      <c r="V709" t="s">
        <v>1488</v>
      </c>
      <c r="W709" t="s">
        <v>39</v>
      </c>
      <c r="X709" t="s">
        <v>1468</v>
      </c>
      <c r="Y709" t="s">
        <v>35</v>
      </c>
      <c r="Z709" t="s">
        <v>5544</v>
      </c>
      <c r="AA709" t="s">
        <v>35</v>
      </c>
      <c r="AB709" t="s">
        <v>5429</v>
      </c>
    </row>
    <row r="710" spans="1:28" x14ac:dyDescent="0.2">
      <c r="A710">
        <v>91</v>
      </c>
      <c r="B710" t="s">
        <v>3456</v>
      </c>
      <c r="C710" t="s">
        <v>637</v>
      </c>
      <c r="D710">
        <v>2</v>
      </c>
      <c r="E710">
        <v>23743</v>
      </c>
      <c r="F710">
        <v>1</v>
      </c>
      <c r="G710">
        <v>23950</v>
      </c>
      <c r="H710" t="s">
        <v>1852</v>
      </c>
      <c r="I710" t="s">
        <v>2677</v>
      </c>
      <c r="J710" t="s">
        <v>989</v>
      </c>
      <c r="K710" t="s">
        <v>33</v>
      </c>
      <c r="L710" t="s">
        <v>73</v>
      </c>
      <c r="M710" t="s">
        <v>35</v>
      </c>
      <c r="N710">
        <v>0</v>
      </c>
      <c r="O710">
        <v>0</v>
      </c>
      <c r="P710" t="s">
        <v>2469</v>
      </c>
      <c r="Q710" t="s">
        <v>2244</v>
      </c>
      <c r="R710" t="s">
        <v>4312</v>
      </c>
      <c r="S710" t="s">
        <v>37</v>
      </c>
      <c r="T710" t="s">
        <v>2252</v>
      </c>
      <c r="U710" t="s">
        <v>1466</v>
      </c>
      <c r="V710" t="s">
        <v>1491</v>
      </c>
      <c r="W710" t="s">
        <v>39</v>
      </c>
      <c r="X710" t="s">
        <v>1468</v>
      </c>
      <c r="Y710" t="s">
        <v>35</v>
      </c>
      <c r="Z710" t="s">
        <v>5545</v>
      </c>
      <c r="AA710" t="s">
        <v>35</v>
      </c>
      <c r="AB710" t="s">
        <v>5430</v>
      </c>
    </row>
    <row r="711" spans="1:28" x14ac:dyDescent="0.2">
      <c r="A711">
        <v>91</v>
      </c>
      <c r="B711" t="s">
        <v>3456</v>
      </c>
      <c r="C711" t="s">
        <v>966</v>
      </c>
      <c r="D711">
        <v>3</v>
      </c>
      <c r="E711">
        <v>23744</v>
      </c>
      <c r="F711">
        <v>1</v>
      </c>
      <c r="G711">
        <v>23951</v>
      </c>
      <c r="H711" t="s">
        <v>1854</v>
      </c>
      <c r="I711" t="s">
        <v>2707</v>
      </c>
      <c r="J711" t="s">
        <v>989</v>
      </c>
      <c r="K711" t="s">
        <v>33</v>
      </c>
      <c r="L711" t="s">
        <v>73</v>
      </c>
      <c r="M711" t="s">
        <v>35</v>
      </c>
      <c r="N711">
        <v>0</v>
      </c>
      <c r="O711">
        <v>0</v>
      </c>
      <c r="P711" t="s">
        <v>2469</v>
      </c>
      <c r="Q711" t="s">
        <v>2244</v>
      </c>
      <c r="R711" t="s">
        <v>4312</v>
      </c>
      <c r="S711" t="s">
        <v>37</v>
      </c>
      <c r="T711" t="s">
        <v>2252</v>
      </c>
      <c r="U711" t="s">
        <v>1466</v>
      </c>
      <c r="V711" t="s">
        <v>1648</v>
      </c>
      <c r="W711" t="s">
        <v>39</v>
      </c>
      <c r="X711" t="s">
        <v>1468</v>
      </c>
      <c r="Y711" t="s">
        <v>35</v>
      </c>
      <c r="Z711" t="s">
        <v>5546</v>
      </c>
      <c r="AA711" t="s">
        <v>35</v>
      </c>
      <c r="AB711" t="s">
        <v>5441</v>
      </c>
    </row>
    <row r="712" spans="1:28" x14ac:dyDescent="0.2">
      <c r="A712">
        <v>91</v>
      </c>
      <c r="B712" t="s">
        <v>3456</v>
      </c>
      <c r="C712" t="s">
        <v>972</v>
      </c>
      <c r="D712">
        <v>4</v>
      </c>
      <c r="E712">
        <v>23745</v>
      </c>
      <c r="F712">
        <v>1</v>
      </c>
      <c r="G712">
        <v>23952</v>
      </c>
      <c r="H712" t="s">
        <v>1856</v>
      </c>
      <c r="I712" t="s">
        <v>2708</v>
      </c>
      <c r="J712" t="s">
        <v>989</v>
      </c>
      <c r="K712" t="s">
        <v>33</v>
      </c>
      <c r="L712" t="s">
        <v>73</v>
      </c>
      <c r="M712" t="s">
        <v>35</v>
      </c>
      <c r="N712">
        <v>0</v>
      </c>
      <c r="O712">
        <v>0</v>
      </c>
      <c r="P712" t="s">
        <v>2469</v>
      </c>
      <c r="Q712" t="s">
        <v>2244</v>
      </c>
      <c r="R712" t="s">
        <v>4312</v>
      </c>
      <c r="S712" t="s">
        <v>37</v>
      </c>
      <c r="T712" t="s">
        <v>2252</v>
      </c>
      <c r="U712" t="s">
        <v>1466</v>
      </c>
      <c r="V712" t="s">
        <v>1648</v>
      </c>
      <c r="W712" t="s">
        <v>39</v>
      </c>
      <c r="X712" t="s">
        <v>1468</v>
      </c>
      <c r="Y712" t="s">
        <v>35</v>
      </c>
      <c r="Z712" t="s">
        <v>5547</v>
      </c>
      <c r="AA712" t="s">
        <v>35</v>
      </c>
      <c r="AB712" t="s">
        <v>5442</v>
      </c>
    </row>
    <row r="713" spans="1:28" x14ac:dyDescent="0.2">
      <c r="A713">
        <v>91</v>
      </c>
      <c r="B713" t="s">
        <v>3456</v>
      </c>
      <c r="C713" t="s">
        <v>644</v>
      </c>
      <c r="D713">
        <v>5</v>
      </c>
      <c r="E713">
        <v>23746</v>
      </c>
      <c r="F713">
        <v>1</v>
      </c>
      <c r="G713">
        <v>23953</v>
      </c>
      <c r="H713" t="s">
        <v>1858</v>
      </c>
      <c r="I713" t="s">
        <v>2678</v>
      </c>
      <c r="J713" t="s">
        <v>989</v>
      </c>
      <c r="K713" t="s">
        <v>33</v>
      </c>
      <c r="L713" t="s">
        <v>73</v>
      </c>
      <c r="M713" t="s">
        <v>35</v>
      </c>
      <c r="N713">
        <v>0</v>
      </c>
      <c r="O713">
        <v>0</v>
      </c>
      <c r="P713" t="s">
        <v>2469</v>
      </c>
      <c r="Q713" t="s">
        <v>2244</v>
      </c>
      <c r="R713" t="s">
        <v>4312</v>
      </c>
      <c r="S713" t="s">
        <v>37</v>
      </c>
      <c r="T713" t="s">
        <v>2252</v>
      </c>
      <c r="U713" t="s">
        <v>1466</v>
      </c>
      <c r="V713" t="s">
        <v>1494</v>
      </c>
      <c r="W713" t="s">
        <v>39</v>
      </c>
      <c r="X713" t="s">
        <v>1468</v>
      </c>
      <c r="Y713" t="s">
        <v>35</v>
      </c>
      <c r="Z713" t="s">
        <v>5548</v>
      </c>
      <c r="AA713" t="s">
        <v>35</v>
      </c>
      <c r="AB713" t="s">
        <v>5431</v>
      </c>
    </row>
    <row r="714" spans="1:28" x14ac:dyDescent="0.2">
      <c r="A714">
        <v>91</v>
      </c>
      <c r="B714" t="s">
        <v>3456</v>
      </c>
      <c r="C714" t="s">
        <v>651</v>
      </c>
      <c r="D714">
        <v>6</v>
      </c>
      <c r="E714">
        <v>23747</v>
      </c>
      <c r="F714">
        <v>1</v>
      </c>
      <c r="G714">
        <v>23954</v>
      </c>
      <c r="H714" t="s">
        <v>1862</v>
      </c>
      <c r="I714" t="s">
        <v>2680</v>
      </c>
      <c r="J714" t="s">
        <v>989</v>
      </c>
      <c r="K714" t="s">
        <v>33</v>
      </c>
      <c r="L714" t="s">
        <v>73</v>
      </c>
      <c r="M714" t="s">
        <v>35</v>
      </c>
      <c r="N714">
        <v>0</v>
      </c>
      <c r="O714">
        <v>0</v>
      </c>
      <c r="P714" t="s">
        <v>2469</v>
      </c>
      <c r="Q714" t="s">
        <v>2244</v>
      </c>
      <c r="R714" t="s">
        <v>4312</v>
      </c>
      <c r="S714" t="s">
        <v>37</v>
      </c>
      <c r="T714" t="s">
        <v>2252</v>
      </c>
      <c r="U714" t="s">
        <v>1466</v>
      </c>
      <c r="V714" t="s">
        <v>1497</v>
      </c>
      <c r="W714" t="s">
        <v>39</v>
      </c>
      <c r="X714" t="s">
        <v>1468</v>
      </c>
      <c r="Y714" t="s">
        <v>35</v>
      </c>
      <c r="Z714" t="s">
        <v>5549</v>
      </c>
      <c r="AA714" t="s">
        <v>35</v>
      </c>
      <c r="AB714" t="s">
        <v>5433</v>
      </c>
    </row>
    <row r="715" spans="1:28" x14ac:dyDescent="0.2">
      <c r="A715">
        <v>91</v>
      </c>
      <c r="B715" t="s">
        <v>3456</v>
      </c>
      <c r="C715" t="s">
        <v>658</v>
      </c>
      <c r="D715">
        <v>7</v>
      </c>
      <c r="E715">
        <v>23748</v>
      </c>
      <c r="F715">
        <v>1</v>
      </c>
      <c r="G715">
        <v>23955</v>
      </c>
      <c r="H715" t="s">
        <v>1860</v>
      </c>
      <c r="I715" t="s">
        <v>2679</v>
      </c>
      <c r="J715" t="s">
        <v>989</v>
      </c>
      <c r="K715" t="s">
        <v>33</v>
      </c>
      <c r="L715" t="s">
        <v>73</v>
      </c>
      <c r="M715" t="s">
        <v>35</v>
      </c>
      <c r="N715">
        <v>0</v>
      </c>
      <c r="O715">
        <v>0</v>
      </c>
      <c r="P715" t="s">
        <v>2469</v>
      </c>
      <c r="Q715" t="s">
        <v>2244</v>
      </c>
      <c r="R715" t="s">
        <v>4312</v>
      </c>
      <c r="S715" t="s">
        <v>37</v>
      </c>
      <c r="T715" t="s">
        <v>2252</v>
      </c>
      <c r="U715" t="s">
        <v>1466</v>
      </c>
      <c r="V715" t="s">
        <v>1497</v>
      </c>
      <c r="W715" t="s">
        <v>39</v>
      </c>
      <c r="X715" t="s">
        <v>1468</v>
      </c>
      <c r="Y715" t="s">
        <v>35</v>
      </c>
      <c r="Z715" t="s">
        <v>5550</v>
      </c>
      <c r="AA715" t="s">
        <v>35</v>
      </c>
      <c r="AB715" t="s">
        <v>5434</v>
      </c>
    </row>
    <row r="716" spans="1:28" x14ac:dyDescent="0.2">
      <c r="A716">
        <v>91</v>
      </c>
      <c r="B716" t="s">
        <v>3456</v>
      </c>
      <c r="C716" t="s">
        <v>665</v>
      </c>
      <c r="D716">
        <v>8</v>
      </c>
      <c r="E716">
        <v>23749</v>
      </c>
      <c r="F716">
        <v>1</v>
      </c>
      <c r="G716">
        <v>23956</v>
      </c>
      <c r="H716" t="s">
        <v>1863</v>
      </c>
      <c r="I716" t="s">
        <v>2681</v>
      </c>
      <c r="J716" t="s">
        <v>989</v>
      </c>
      <c r="K716" t="s">
        <v>33</v>
      </c>
      <c r="L716" t="s">
        <v>34</v>
      </c>
      <c r="M716" t="s">
        <v>35</v>
      </c>
      <c r="N716">
        <v>0</v>
      </c>
      <c r="O716">
        <v>0</v>
      </c>
      <c r="P716" t="s">
        <v>2469</v>
      </c>
      <c r="Q716" t="s">
        <v>2244</v>
      </c>
      <c r="R716" t="s">
        <v>4312</v>
      </c>
      <c r="S716" t="s">
        <v>37</v>
      </c>
      <c r="T716" t="s">
        <v>84</v>
      </c>
      <c r="U716" t="s">
        <v>1466</v>
      </c>
      <c r="V716" t="s">
        <v>1502</v>
      </c>
      <c r="W716" t="s">
        <v>39</v>
      </c>
      <c r="X716" t="s">
        <v>1468</v>
      </c>
      <c r="Y716" t="s">
        <v>35</v>
      </c>
      <c r="Z716" t="s">
        <v>3835</v>
      </c>
      <c r="AA716" t="s">
        <v>35</v>
      </c>
      <c r="AB716" t="s">
        <v>5435</v>
      </c>
    </row>
    <row r="717" spans="1:28" x14ac:dyDescent="0.2">
      <c r="A717">
        <v>91</v>
      </c>
      <c r="B717" t="s">
        <v>3456</v>
      </c>
      <c r="C717" t="s">
        <v>588</v>
      </c>
      <c r="D717">
        <v>9</v>
      </c>
      <c r="E717">
        <v>23750</v>
      </c>
      <c r="F717">
        <v>1</v>
      </c>
      <c r="G717">
        <v>23957</v>
      </c>
      <c r="H717" t="s">
        <v>1865</v>
      </c>
      <c r="I717" t="s">
        <v>2682</v>
      </c>
      <c r="J717" t="s">
        <v>989</v>
      </c>
      <c r="K717" t="s">
        <v>33</v>
      </c>
      <c r="L717" t="s">
        <v>73</v>
      </c>
      <c r="M717" t="s">
        <v>35</v>
      </c>
      <c r="N717">
        <v>0</v>
      </c>
      <c r="O717">
        <v>0</v>
      </c>
      <c r="P717" t="s">
        <v>2469</v>
      </c>
      <c r="Q717" t="s">
        <v>2244</v>
      </c>
      <c r="R717" t="s">
        <v>4312</v>
      </c>
      <c r="S717" t="s">
        <v>37</v>
      </c>
      <c r="T717" t="s">
        <v>2252</v>
      </c>
      <c r="U717" t="s">
        <v>1466</v>
      </c>
      <c r="V717" t="s">
        <v>1467</v>
      </c>
      <c r="W717" t="s">
        <v>39</v>
      </c>
      <c r="X717" t="s">
        <v>1468</v>
      </c>
      <c r="Y717" t="s">
        <v>35</v>
      </c>
      <c r="Z717" t="s">
        <v>5551</v>
      </c>
      <c r="AA717" t="s">
        <v>35</v>
      </c>
      <c r="AB717" t="s">
        <v>5422</v>
      </c>
    </row>
    <row r="718" spans="1:28" x14ac:dyDescent="0.2">
      <c r="A718">
        <v>91</v>
      </c>
      <c r="B718" t="s">
        <v>3456</v>
      </c>
      <c r="C718" t="s">
        <v>672</v>
      </c>
      <c r="D718">
        <v>1</v>
      </c>
      <c r="E718">
        <v>23751</v>
      </c>
      <c r="F718">
        <v>1</v>
      </c>
      <c r="G718">
        <v>23958</v>
      </c>
      <c r="H718" t="s">
        <v>1867</v>
      </c>
      <c r="I718" t="s">
        <v>2684</v>
      </c>
      <c r="J718" t="s">
        <v>989</v>
      </c>
      <c r="K718" t="s">
        <v>33</v>
      </c>
      <c r="L718" t="s">
        <v>73</v>
      </c>
      <c r="M718" t="s">
        <v>35</v>
      </c>
      <c r="N718">
        <v>0</v>
      </c>
      <c r="O718">
        <v>0</v>
      </c>
      <c r="P718" t="s">
        <v>2469</v>
      </c>
      <c r="Q718" t="s">
        <v>2244</v>
      </c>
      <c r="R718" t="s">
        <v>4312</v>
      </c>
      <c r="S718" t="s">
        <v>37</v>
      </c>
      <c r="T718" t="s">
        <v>2252</v>
      </c>
      <c r="U718" t="s">
        <v>1505</v>
      </c>
      <c r="V718" t="s">
        <v>1506</v>
      </c>
      <c r="W718" t="s">
        <v>39</v>
      </c>
      <c r="X718" t="s">
        <v>1468</v>
      </c>
      <c r="Y718" t="s">
        <v>35</v>
      </c>
      <c r="Z718" t="s">
        <v>5552</v>
      </c>
      <c r="AA718" t="s">
        <v>35</v>
      </c>
      <c r="AB718" t="s">
        <v>5436</v>
      </c>
    </row>
    <row r="719" spans="1:28" x14ac:dyDescent="0.2">
      <c r="A719">
        <v>91</v>
      </c>
      <c r="B719" t="s">
        <v>3456</v>
      </c>
      <c r="C719" t="s">
        <v>679</v>
      </c>
      <c r="D719">
        <v>2</v>
      </c>
      <c r="E719">
        <v>23752</v>
      </c>
      <c r="F719">
        <v>1</v>
      </c>
      <c r="G719">
        <v>23959</v>
      </c>
      <c r="H719" t="s">
        <v>1869</v>
      </c>
      <c r="I719" t="s">
        <v>2685</v>
      </c>
      <c r="J719" t="s">
        <v>989</v>
      </c>
      <c r="K719" t="s">
        <v>33</v>
      </c>
      <c r="L719" t="s">
        <v>73</v>
      </c>
      <c r="M719" t="s">
        <v>35</v>
      </c>
      <c r="N719">
        <v>0</v>
      </c>
      <c r="O719">
        <v>0</v>
      </c>
      <c r="P719" t="s">
        <v>2469</v>
      </c>
      <c r="Q719" t="s">
        <v>2244</v>
      </c>
      <c r="R719" t="s">
        <v>4312</v>
      </c>
      <c r="S719" t="s">
        <v>37</v>
      </c>
      <c r="T719" t="s">
        <v>2252</v>
      </c>
      <c r="U719" t="s">
        <v>1505</v>
      </c>
      <c r="V719" t="s">
        <v>1509</v>
      </c>
      <c r="W719" t="s">
        <v>39</v>
      </c>
      <c r="X719" t="s">
        <v>1468</v>
      </c>
      <c r="Y719" t="s">
        <v>35</v>
      </c>
      <c r="Z719" t="s">
        <v>5553</v>
      </c>
      <c r="AA719" t="s">
        <v>35</v>
      </c>
      <c r="AB719" t="s">
        <v>5437</v>
      </c>
    </row>
    <row r="720" spans="1:28" x14ac:dyDescent="0.2">
      <c r="A720">
        <v>91</v>
      </c>
      <c r="B720" t="s">
        <v>3456</v>
      </c>
      <c r="C720" t="s">
        <v>686</v>
      </c>
      <c r="D720">
        <v>1</v>
      </c>
      <c r="E720">
        <v>23753</v>
      </c>
      <c r="F720">
        <v>1</v>
      </c>
      <c r="G720">
        <v>23960</v>
      </c>
      <c r="H720" t="s">
        <v>1871</v>
      </c>
      <c r="I720" t="s">
        <v>2686</v>
      </c>
      <c r="J720" t="s">
        <v>989</v>
      </c>
      <c r="K720" t="s">
        <v>33</v>
      </c>
      <c r="L720" t="s">
        <v>73</v>
      </c>
      <c r="M720" t="s">
        <v>35</v>
      </c>
      <c r="N720">
        <v>0</v>
      </c>
      <c r="O720">
        <v>0</v>
      </c>
      <c r="P720" t="s">
        <v>2469</v>
      </c>
      <c r="Q720" t="s">
        <v>2244</v>
      </c>
      <c r="R720" t="s">
        <v>4312</v>
      </c>
      <c r="S720" t="s">
        <v>37</v>
      </c>
      <c r="T720" t="s">
        <v>2252</v>
      </c>
      <c r="U720" t="s">
        <v>1512</v>
      </c>
      <c r="V720" t="s">
        <v>1513</v>
      </c>
      <c r="W720" t="s">
        <v>39</v>
      </c>
      <c r="X720" t="s">
        <v>1468</v>
      </c>
      <c r="Y720" t="s">
        <v>35</v>
      </c>
      <c r="Z720" t="s">
        <v>5554</v>
      </c>
      <c r="AA720" t="s">
        <v>35</v>
      </c>
      <c r="AB720" t="s">
        <v>5438</v>
      </c>
    </row>
    <row r="721" spans="1:28" x14ac:dyDescent="0.2">
      <c r="A721">
        <v>91</v>
      </c>
      <c r="B721" t="s">
        <v>3456</v>
      </c>
      <c r="C721" t="s">
        <v>693</v>
      </c>
      <c r="D721">
        <v>1</v>
      </c>
      <c r="E721">
        <v>23754</v>
      </c>
      <c r="F721">
        <v>1</v>
      </c>
      <c r="G721">
        <v>23961</v>
      </c>
      <c r="H721" t="s">
        <v>1873</v>
      </c>
      <c r="I721" t="s">
        <v>2687</v>
      </c>
      <c r="J721" t="s">
        <v>989</v>
      </c>
      <c r="K721" t="s">
        <v>33</v>
      </c>
      <c r="L721" t="s">
        <v>34</v>
      </c>
      <c r="M721" t="s">
        <v>35</v>
      </c>
      <c r="N721">
        <v>0</v>
      </c>
      <c r="O721">
        <v>0</v>
      </c>
      <c r="P721" t="s">
        <v>2469</v>
      </c>
      <c r="Q721" t="s">
        <v>2244</v>
      </c>
      <c r="R721" t="s">
        <v>4312</v>
      </c>
      <c r="S721" t="s">
        <v>37</v>
      </c>
      <c r="T721" t="s">
        <v>84</v>
      </c>
      <c r="U721" t="s">
        <v>1516</v>
      </c>
      <c r="V721" t="s">
        <v>1517</v>
      </c>
      <c r="W721" t="s">
        <v>39</v>
      </c>
      <c r="X721" t="s">
        <v>1468</v>
      </c>
      <c r="Y721" t="s">
        <v>35</v>
      </c>
      <c r="Z721" t="s">
        <v>3835</v>
      </c>
      <c r="AA721" t="s">
        <v>35</v>
      </c>
      <c r="AB721" t="s">
        <v>5424</v>
      </c>
    </row>
    <row r="722" spans="1:28" x14ac:dyDescent="0.2">
      <c r="A722">
        <v>91</v>
      </c>
      <c r="B722" t="s">
        <v>3456</v>
      </c>
      <c r="C722" t="s">
        <v>700</v>
      </c>
      <c r="D722">
        <v>2</v>
      </c>
      <c r="E722">
        <v>23755</v>
      </c>
      <c r="F722">
        <v>1</v>
      </c>
      <c r="G722">
        <v>23962</v>
      </c>
      <c r="H722" t="s">
        <v>1875</v>
      </c>
      <c r="I722" t="s">
        <v>2688</v>
      </c>
      <c r="J722" t="s">
        <v>989</v>
      </c>
      <c r="K722" t="s">
        <v>33</v>
      </c>
      <c r="L722" t="s">
        <v>34</v>
      </c>
      <c r="M722" t="s">
        <v>35</v>
      </c>
      <c r="N722">
        <v>0</v>
      </c>
      <c r="O722">
        <v>0</v>
      </c>
      <c r="P722" t="s">
        <v>2469</v>
      </c>
      <c r="Q722" t="s">
        <v>2244</v>
      </c>
      <c r="R722" t="s">
        <v>4312</v>
      </c>
      <c r="S722" t="s">
        <v>37</v>
      </c>
      <c r="T722" t="s">
        <v>84</v>
      </c>
      <c r="U722" t="s">
        <v>1516</v>
      </c>
      <c r="V722" t="s">
        <v>1520</v>
      </c>
      <c r="W722" t="s">
        <v>39</v>
      </c>
      <c r="X722" t="s">
        <v>1468</v>
      </c>
      <c r="Y722" t="s">
        <v>35</v>
      </c>
      <c r="Z722" t="s">
        <v>3836</v>
      </c>
      <c r="AA722" t="s">
        <v>35</v>
      </c>
      <c r="AB722" t="s">
        <v>5439</v>
      </c>
    </row>
    <row r="723" spans="1:28" x14ac:dyDescent="0.2">
      <c r="A723">
        <v>91</v>
      </c>
      <c r="B723" t="s">
        <v>3456</v>
      </c>
      <c r="C723" t="s">
        <v>977</v>
      </c>
      <c r="D723">
        <v>1</v>
      </c>
      <c r="E723">
        <v>23756</v>
      </c>
      <c r="F723">
        <v>1</v>
      </c>
      <c r="G723">
        <v>23963</v>
      </c>
      <c r="H723" t="s">
        <v>1876</v>
      </c>
      <c r="I723" t="s">
        <v>2709</v>
      </c>
      <c r="J723" t="s">
        <v>989</v>
      </c>
      <c r="K723" t="s">
        <v>33</v>
      </c>
      <c r="L723" t="s">
        <v>73</v>
      </c>
      <c r="M723" t="s">
        <v>35</v>
      </c>
      <c r="N723">
        <v>0</v>
      </c>
      <c r="O723">
        <v>0</v>
      </c>
      <c r="P723" t="s">
        <v>2469</v>
      </c>
      <c r="Q723" t="s">
        <v>2244</v>
      </c>
      <c r="R723" t="s">
        <v>4312</v>
      </c>
      <c r="S723" t="s">
        <v>37</v>
      </c>
      <c r="T723" t="s">
        <v>2252</v>
      </c>
      <c r="U723" t="s">
        <v>1653</v>
      </c>
      <c r="V723" t="s">
        <v>1654</v>
      </c>
      <c r="W723" t="s">
        <v>39</v>
      </c>
      <c r="X723" t="s">
        <v>1468</v>
      </c>
      <c r="Y723" t="s">
        <v>35</v>
      </c>
      <c r="Z723" t="s">
        <v>5555</v>
      </c>
      <c r="AA723" t="s">
        <v>35</v>
      </c>
      <c r="AB723" t="s">
        <v>5443</v>
      </c>
    </row>
    <row r="724" spans="1:28" x14ac:dyDescent="0.2">
      <c r="A724">
        <v>91</v>
      </c>
      <c r="B724" t="s">
        <v>3456</v>
      </c>
      <c r="C724" t="s">
        <v>983</v>
      </c>
      <c r="D724">
        <v>1</v>
      </c>
      <c r="E724">
        <v>23757</v>
      </c>
      <c r="F724">
        <v>1</v>
      </c>
      <c r="G724">
        <v>23964</v>
      </c>
      <c r="H724" t="s">
        <v>1878</v>
      </c>
      <c r="I724" t="s">
        <v>2710</v>
      </c>
      <c r="J724" t="s">
        <v>989</v>
      </c>
      <c r="K724" t="s">
        <v>33</v>
      </c>
      <c r="L724" t="s">
        <v>73</v>
      </c>
      <c r="M724" t="s">
        <v>35</v>
      </c>
      <c r="N724">
        <v>0</v>
      </c>
      <c r="O724">
        <v>0</v>
      </c>
      <c r="P724" t="s">
        <v>2469</v>
      </c>
      <c r="Q724" t="s">
        <v>2244</v>
      </c>
      <c r="R724" t="s">
        <v>4312</v>
      </c>
      <c r="S724" t="s">
        <v>37</v>
      </c>
      <c r="T724" t="s">
        <v>2252</v>
      </c>
      <c r="U724" t="s">
        <v>1657</v>
      </c>
      <c r="V724" t="s">
        <v>1658</v>
      </c>
      <c r="W724" t="s">
        <v>39</v>
      </c>
      <c r="X724" t="s">
        <v>1468</v>
      </c>
      <c r="Y724" t="s">
        <v>35</v>
      </c>
      <c r="Z724" t="s">
        <v>5556</v>
      </c>
      <c r="AA724" t="s">
        <v>35</v>
      </c>
      <c r="AB724" t="s">
        <v>5444</v>
      </c>
    </row>
    <row r="725" spans="1:28" x14ac:dyDescent="0.2">
      <c r="A725">
        <v>91</v>
      </c>
      <c r="B725" t="s">
        <v>3456</v>
      </c>
      <c r="C725" t="s">
        <v>795</v>
      </c>
      <c r="D725">
        <v>1</v>
      </c>
      <c r="E725">
        <v>23758</v>
      </c>
      <c r="F725">
        <v>1</v>
      </c>
      <c r="G725">
        <v>23965</v>
      </c>
      <c r="H725" t="s">
        <v>1882</v>
      </c>
      <c r="I725" t="s">
        <v>2689</v>
      </c>
      <c r="J725" t="s">
        <v>989</v>
      </c>
      <c r="K725" t="s">
        <v>33</v>
      </c>
      <c r="L725" t="s">
        <v>34</v>
      </c>
      <c r="M725" t="s">
        <v>35</v>
      </c>
      <c r="N725">
        <v>0</v>
      </c>
      <c r="O725">
        <v>0</v>
      </c>
      <c r="P725" t="s">
        <v>2469</v>
      </c>
      <c r="Q725" t="s">
        <v>2244</v>
      </c>
      <c r="R725" t="s">
        <v>4312</v>
      </c>
      <c r="S725" t="s">
        <v>37</v>
      </c>
      <c r="T725" t="s">
        <v>84</v>
      </c>
      <c r="U725" t="s">
        <v>1560</v>
      </c>
      <c r="V725" t="s">
        <v>1561</v>
      </c>
      <c r="W725" t="s">
        <v>39</v>
      </c>
      <c r="X725" t="s">
        <v>1562</v>
      </c>
      <c r="Y725" t="s">
        <v>35</v>
      </c>
      <c r="Z725" t="s">
        <v>3837</v>
      </c>
      <c r="AA725" t="s">
        <v>35</v>
      </c>
      <c r="AB725" t="s">
        <v>4026</v>
      </c>
    </row>
    <row r="726" spans="1:28" x14ac:dyDescent="0.2">
      <c r="A726">
        <v>91</v>
      </c>
      <c r="B726" t="s">
        <v>3456</v>
      </c>
      <c r="C726" t="s">
        <v>801</v>
      </c>
      <c r="D726">
        <v>2</v>
      </c>
      <c r="E726">
        <v>23759</v>
      </c>
      <c r="F726">
        <v>1</v>
      </c>
      <c r="G726">
        <v>23966</v>
      </c>
      <c r="H726" t="s">
        <v>1884</v>
      </c>
      <c r="I726" t="s">
        <v>1881</v>
      </c>
      <c r="J726" t="s">
        <v>989</v>
      </c>
      <c r="K726" t="s">
        <v>33</v>
      </c>
      <c r="L726" t="s">
        <v>34</v>
      </c>
      <c r="M726" t="s">
        <v>35</v>
      </c>
      <c r="N726">
        <v>0</v>
      </c>
      <c r="O726">
        <v>0</v>
      </c>
      <c r="P726" t="s">
        <v>2469</v>
      </c>
      <c r="Q726" t="s">
        <v>2244</v>
      </c>
      <c r="R726" t="s">
        <v>4312</v>
      </c>
      <c r="S726" t="s">
        <v>37</v>
      </c>
      <c r="T726" t="s">
        <v>84</v>
      </c>
      <c r="U726" t="s">
        <v>1560</v>
      </c>
      <c r="V726" t="s">
        <v>1561</v>
      </c>
      <c r="W726" t="s">
        <v>39</v>
      </c>
      <c r="X726" t="s">
        <v>1562</v>
      </c>
      <c r="Y726" t="s">
        <v>35</v>
      </c>
      <c r="Z726" t="s">
        <v>3837</v>
      </c>
      <c r="AA726" t="s">
        <v>35</v>
      </c>
      <c r="AB726" t="s">
        <v>4026</v>
      </c>
    </row>
    <row r="727" spans="1:28" x14ac:dyDescent="0.2">
      <c r="A727">
        <v>91</v>
      </c>
      <c r="B727" t="s">
        <v>3456</v>
      </c>
      <c r="C727" t="s">
        <v>789</v>
      </c>
      <c r="D727">
        <v>3</v>
      </c>
      <c r="E727">
        <v>23760</v>
      </c>
      <c r="F727">
        <v>1</v>
      </c>
      <c r="G727">
        <v>23967</v>
      </c>
      <c r="H727" t="s">
        <v>1880</v>
      </c>
      <c r="I727" t="s">
        <v>2691</v>
      </c>
      <c r="J727" t="s">
        <v>989</v>
      </c>
      <c r="K727" t="s">
        <v>33</v>
      </c>
      <c r="L727" t="s">
        <v>34</v>
      </c>
      <c r="M727" t="s">
        <v>35</v>
      </c>
      <c r="N727">
        <v>0</v>
      </c>
      <c r="O727">
        <v>0</v>
      </c>
      <c r="P727" t="s">
        <v>2469</v>
      </c>
      <c r="Q727" t="s">
        <v>2244</v>
      </c>
      <c r="R727" t="s">
        <v>4312</v>
      </c>
      <c r="S727" t="s">
        <v>37</v>
      </c>
      <c r="T727" t="s">
        <v>84</v>
      </c>
      <c r="U727" t="s">
        <v>1560</v>
      </c>
      <c r="V727" t="s">
        <v>1561</v>
      </c>
      <c r="W727" t="s">
        <v>39</v>
      </c>
      <c r="X727" t="s">
        <v>1562</v>
      </c>
      <c r="Y727" t="s">
        <v>35</v>
      </c>
      <c r="Z727" t="s">
        <v>3837</v>
      </c>
      <c r="AA727" t="s">
        <v>35</v>
      </c>
      <c r="AB727" t="s">
        <v>4026</v>
      </c>
    </row>
    <row r="728" spans="1:28" x14ac:dyDescent="0.2">
      <c r="A728">
        <v>91</v>
      </c>
      <c r="B728" t="s">
        <v>3456</v>
      </c>
      <c r="C728" t="s">
        <v>808</v>
      </c>
      <c r="D728">
        <v>4</v>
      </c>
      <c r="E728">
        <v>23761</v>
      </c>
      <c r="F728">
        <v>1</v>
      </c>
      <c r="G728">
        <v>23968</v>
      </c>
      <c r="H728" t="s">
        <v>1886</v>
      </c>
      <c r="I728" t="s">
        <v>2702</v>
      </c>
      <c r="J728" t="s">
        <v>989</v>
      </c>
      <c r="K728" t="s">
        <v>33</v>
      </c>
      <c r="L728" t="s">
        <v>34</v>
      </c>
      <c r="M728" t="s">
        <v>35</v>
      </c>
      <c r="N728">
        <v>0</v>
      </c>
      <c r="O728">
        <v>0</v>
      </c>
      <c r="P728" t="s">
        <v>2469</v>
      </c>
      <c r="Q728" t="s">
        <v>2244</v>
      </c>
      <c r="R728" t="s">
        <v>4312</v>
      </c>
      <c r="S728" t="s">
        <v>37</v>
      </c>
      <c r="T728" t="s">
        <v>84</v>
      </c>
      <c r="U728" t="s">
        <v>1560</v>
      </c>
      <c r="V728" t="s">
        <v>1569</v>
      </c>
      <c r="W728" t="s">
        <v>39</v>
      </c>
      <c r="X728" t="s">
        <v>1562</v>
      </c>
      <c r="Y728" t="s">
        <v>35</v>
      </c>
      <c r="Z728" t="s">
        <v>3838</v>
      </c>
      <c r="AA728" t="s">
        <v>35</v>
      </c>
      <c r="AB728" t="s">
        <v>4026</v>
      </c>
    </row>
    <row r="729" spans="1:28" x14ac:dyDescent="0.2">
      <c r="A729">
        <v>91</v>
      </c>
      <c r="B729" t="s">
        <v>3456</v>
      </c>
      <c r="C729" t="s">
        <v>815</v>
      </c>
      <c r="D729">
        <v>1</v>
      </c>
      <c r="E729">
        <v>23762</v>
      </c>
      <c r="F729">
        <v>1</v>
      </c>
      <c r="G729">
        <v>23969</v>
      </c>
      <c r="H729" t="s">
        <v>1888</v>
      </c>
      <c r="I729" t="s">
        <v>2705</v>
      </c>
      <c r="J729" t="s">
        <v>32</v>
      </c>
      <c r="K729" t="s">
        <v>1162</v>
      </c>
      <c r="L729" t="s">
        <v>34</v>
      </c>
      <c r="M729" t="s">
        <v>35</v>
      </c>
      <c r="N729">
        <v>0</v>
      </c>
      <c r="O729">
        <v>0</v>
      </c>
      <c r="P729" t="s">
        <v>2469</v>
      </c>
      <c r="Q729" t="s">
        <v>2244</v>
      </c>
      <c r="R729" t="s">
        <v>4042</v>
      </c>
      <c r="S729" t="s">
        <v>37</v>
      </c>
      <c r="T729" t="s">
        <v>84</v>
      </c>
      <c r="U729" t="s">
        <v>1573</v>
      </c>
      <c r="V729" t="s">
        <v>1574</v>
      </c>
      <c r="W729" t="s">
        <v>39</v>
      </c>
      <c r="X729" t="s">
        <v>1562</v>
      </c>
      <c r="Y729" t="s">
        <v>35</v>
      </c>
      <c r="Z729" t="s">
        <v>3839</v>
      </c>
      <c r="AA729" t="s">
        <v>35</v>
      </c>
      <c r="AB729" t="s">
        <v>35</v>
      </c>
    </row>
    <row r="730" spans="1:28" x14ac:dyDescent="0.2">
      <c r="A730">
        <v>91</v>
      </c>
      <c r="B730" t="s">
        <v>3456</v>
      </c>
      <c r="C730" t="s">
        <v>822</v>
      </c>
      <c r="D730">
        <v>2</v>
      </c>
      <c r="E730">
        <v>23763</v>
      </c>
      <c r="F730">
        <v>1</v>
      </c>
      <c r="G730">
        <v>23970</v>
      </c>
      <c r="H730" t="s">
        <v>1890</v>
      </c>
      <c r="I730" t="s">
        <v>2704</v>
      </c>
      <c r="J730" t="s">
        <v>989</v>
      </c>
      <c r="K730" t="s">
        <v>33</v>
      </c>
      <c r="L730" t="s">
        <v>34</v>
      </c>
      <c r="M730" t="s">
        <v>35</v>
      </c>
      <c r="N730">
        <v>0</v>
      </c>
      <c r="O730">
        <v>0</v>
      </c>
      <c r="P730" t="s">
        <v>2469</v>
      </c>
      <c r="Q730" t="s">
        <v>2244</v>
      </c>
      <c r="R730" t="s">
        <v>4312</v>
      </c>
      <c r="S730" t="s">
        <v>37</v>
      </c>
      <c r="T730" t="s">
        <v>84</v>
      </c>
      <c r="U730" t="s">
        <v>1573</v>
      </c>
      <c r="V730" t="s">
        <v>1578</v>
      </c>
      <c r="W730" t="s">
        <v>39</v>
      </c>
      <c r="X730" t="s">
        <v>1562</v>
      </c>
      <c r="Y730" t="s">
        <v>35</v>
      </c>
      <c r="Z730" t="s">
        <v>3840</v>
      </c>
      <c r="AA730" t="s">
        <v>35</v>
      </c>
      <c r="AB730" t="s">
        <v>4026</v>
      </c>
    </row>
    <row r="731" spans="1:28" x14ac:dyDescent="0.2">
      <c r="A731">
        <v>91</v>
      </c>
      <c r="B731" t="s">
        <v>3456</v>
      </c>
      <c r="C731" t="s">
        <v>829</v>
      </c>
      <c r="D731">
        <v>1</v>
      </c>
      <c r="E731">
        <v>23764</v>
      </c>
      <c r="F731">
        <v>1</v>
      </c>
      <c r="G731">
        <v>23971</v>
      </c>
      <c r="H731" t="s">
        <v>1892</v>
      </c>
      <c r="I731" t="s">
        <v>2703</v>
      </c>
      <c r="J731" t="s">
        <v>989</v>
      </c>
      <c r="K731" t="s">
        <v>33</v>
      </c>
      <c r="L731" t="s">
        <v>34</v>
      </c>
      <c r="M731" t="s">
        <v>35</v>
      </c>
      <c r="N731">
        <v>0</v>
      </c>
      <c r="O731">
        <v>0</v>
      </c>
      <c r="P731" t="s">
        <v>2469</v>
      </c>
      <c r="Q731" t="s">
        <v>2244</v>
      </c>
      <c r="R731" t="s">
        <v>4312</v>
      </c>
      <c r="S731" t="s">
        <v>37</v>
      </c>
      <c r="T731" t="s">
        <v>84</v>
      </c>
      <c r="U731" t="s">
        <v>1581</v>
      </c>
      <c r="V731" t="s">
        <v>1582</v>
      </c>
      <c r="W731" t="s">
        <v>39</v>
      </c>
      <c r="X731" t="s">
        <v>1562</v>
      </c>
      <c r="Y731" t="s">
        <v>35</v>
      </c>
      <c r="Z731" t="s">
        <v>3839</v>
      </c>
      <c r="AA731" t="s">
        <v>35</v>
      </c>
      <c r="AB731" t="s">
        <v>4026</v>
      </c>
    </row>
    <row r="732" spans="1:28" x14ac:dyDescent="0.2">
      <c r="A732">
        <v>91</v>
      </c>
      <c r="B732" t="s">
        <v>3456</v>
      </c>
      <c r="C732" t="s">
        <v>835</v>
      </c>
      <c r="D732">
        <v>1</v>
      </c>
      <c r="E732">
        <v>23765</v>
      </c>
      <c r="F732">
        <v>1</v>
      </c>
      <c r="G732">
        <v>23972</v>
      </c>
      <c r="H732" t="s">
        <v>1894</v>
      </c>
      <c r="I732" t="s">
        <v>2697</v>
      </c>
      <c r="J732" t="s">
        <v>989</v>
      </c>
      <c r="K732" t="s">
        <v>33</v>
      </c>
      <c r="L732" t="s">
        <v>34</v>
      </c>
      <c r="M732" t="s">
        <v>35</v>
      </c>
      <c r="N732">
        <v>0</v>
      </c>
      <c r="O732">
        <v>0</v>
      </c>
      <c r="P732" t="s">
        <v>2469</v>
      </c>
      <c r="Q732" t="s">
        <v>2244</v>
      </c>
      <c r="R732" t="s">
        <v>4312</v>
      </c>
      <c r="S732" t="s">
        <v>37</v>
      </c>
      <c r="T732" t="s">
        <v>2252</v>
      </c>
      <c r="U732" t="s">
        <v>1585</v>
      </c>
      <c r="V732" t="s">
        <v>1586</v>
      </c>
      <c r="W732" t="s">
        <v>39</v>
      </c>
      <c r="X732" t="s">
        <v>1562</v>
      </c>
      <c r="Y732" t="s">
        <v>35</v>
      </c>
      <c r="Z732" t="s">
        <v>4427</v>
      </c>
      <c r="AA732" t="s">
        <v>35</v>
      </c>
      <c r="AB732" t="s">
        <v>5518</v>
      </c>
    </row>
    <row r="733" spans="1:28" x14ac:dyDescent="0.2">
      <c r="A733">
        <v>91</v>
      </c>
      <c r="B733" t="s">
        <v>3456</v>
      </c>
      <c r="C733" t="s">
        <v>848</v>
      </c>
      <c r="D733">
        <v>2</v>
      </c>
      <c r="E733">
        <v>23766</v>
      </c>
      <c r="F733">
        <v>1</v>
      </c>
      <c r="G733">
        <v>23973</v>
      </c>
      <c r="H733" t="s">
        <v>1896</v>
      </c>
      <c r="I733" t="s">
        <v>2695</v>
      </c>
      <c r="J733" t="s">
        <v>989</v>
      </c>
      <c r="K733" t="s">
        <v>33</v>
      </c>
      <c r="L733" t="s">
        <v>34</v>
      </c>
      <c r="M733" t="s">
        <v>35</v>
      </c>
      <c r="N733">
        <v>0</v>
      </c>
      <c r="O733">
        <v>0</v>
      </c>
      <c r="P733" t="s">
        <v>2469</v>
      </c>
      <c r="Q733" t="s">
        <v>2244</v>
      </c>
      <c r="R733" t="s">
        <v>4042</v>
      </c>
      <c r="S733" t="s">
        <v>37</v>
      </c>
      <c r="T733" t="s">
        <v>84</v>
      </c>
      <c r="U733" t="s">
        <v>1585</v>
      </c>
      <c r="V733" t="s">
        <v>1590</v>
      </c>
      <c r="W733" t="s">
        <v>39</v>
      </c>
      <c r="X733" t="s">
        <v>1562</v>
      </c>
      <c r="Y733" t="s">
        <v>35</v>
      </c>
      <c r="Z733" t="s">
        <v>3841</v>
      </c>
      <c r="AA733" t="s">
        <v>35</v>
      </c>
      <c r="AB733" t="s">
        <v>35</v>
      </c>
    </row>
    <row r="734" spans="1:28" x14ac:dyDescent="0.2">
      <c r="A734">
        <v>91</v>
      </c>
      <c r="B734" t="s">
        <v>3456</v>
      </c>
      <c r="C734" t="s">
        <v>842</v>
      </c>
      <c r="D734">
        <v>3</v>
      </c>
      <c r="E734">
        <v>23767</v>
      </c>
      <c r="F734">
        <v>1</v>
      </c>
      <c r="G734">
        <v>23974</v>
      </c>
      <c r="H734" t="s">
        <v>1898</v>
      </c>
      <c r="I734" t="s">
        <v>2694</v>
      </c>
      <c r="J734" t="s">
        <v>989</v>
      </c>
      <c r="K734" t="s">
        <v>33</v>
      </c>
      <c r="L734" t="s">
        <v>34</v>
      </c>
      <c r="M734" t="s">
        <v>35</v>
      </c>
      <c r="N734">
        <v>0</v>
      </c>
      <c r="O734">
        <v>0</v>
      </c>
      <c r="P734" t="s">
        <v>2469</v>
      </c>
      <c r="Q734" t="s">
        <v>2244</v>
      </c>
      <c r="R734" t="s">
        <v>4312</v>
      </c>
      <c r="S734" t="s">
        <v>37</v>
      </c>
      <c r="T734" t="s">
        <v>84</v>
      </c>
      <c r="U734" t="s">
        <v>1585</v>
      </c>
      <c r="V734" t="s">
        <v>1590</v>
      </c>
      <c r="W734" t="s">
        <v>39</v>
      </c>
      <c r="X734" t="s">
        <v>1562</v>
      </c>
      <c r="Y734" t="s">
        <v>35</v>
      </c>
      <c r="Z734" t="s">
        <v>3841</v>
      </c>
      <c r="AA734" t="s">
        <v>35</v>
      </c>
      <c r="AB734" t="s">
        <v>4026</v>
      </c>
    </row>
    <row r="735" spans="1:28" x14ac:dyDescent="0.2">
      <c r="A735">
        <v>91</v>
      </c>
      <c r="B735" t="s">
        <v>3456</v>
      </c>
      <c r="C735" t="s">
        <v>854</v>
      </c>
      <c r="D735">
        <v>4</v>
      </c>
      <c r="E735">
        <v>23768</v>
      </c>
      <c r="F735">
        <v>1</v>
      </c>
      <c r="G735">
        <v>23975</v>
      </c>
      <c r="H735" t="s">
        <v>1900</v>
      </c>
      <c r="I735" t="s">
        <v>2693</v>
      </c>
      <c r="J735" t="s">
        <v>989</v>
      </c>
      <c r="K735" t="s">
        <v>33</v>
      </c>
      <c r="L735" t="s">
        <v>34</v>
      </c>
      <c r="M735" t="s">
        <v>35</v>
      </c>
      <c r="N735">
        <v>0</v>
      </c>
      <c r="O735">
        <v>0</v>
      </c>
      <c r="P735" t="s">
        <v>2469</v>
      </c>
      <c r="Q735" t="s">
        <v>2244</v>
      </c>
      <c r="R735" t="s">
        <v>4042</v>
      </c>
      <c r="S735" t="s">
        <v>37</v>
      </c>
      <c r="T735" t="s">
        <v>84</v>
      </c>
      <c r="U735" t="s">
        <v>1585</v>
      </c>
      <c r="V735" t="s">
        <v>1597</v>
      </c>
      <c r="W735" t="s">
        <v>39</v>
      </c>
      <c r="X735" t="s">
        <v>1562</v>
      </c>
      <c r="Y735" t="s">
        <v>35</v>
      </c>
      <c r="Z735" t="s">
        <v>3839</v>
      </c>
      <c r="AA735" t="s">
        <v>35</v>
      </c>
      <c r="AB735" t="s">
        <v>35</v>
      </c>
    </row>
    <row r="736" spans="1:28" x14ac:dyDescent="0.2">
      <c r="A736">
        <v>91</v>
      </c>
      <c r="B736" t="s">
        <v>3456</v>
      </c>
      <c r="C736" t="s">
        <v>861</v>
      </c>
      <c r="D736">
        <v>5</v>
      </c>
      <c r="E736">
        <v>23769</v>
      </c>
      <c r="F736">
        <v>1</v>
      </c>
      <c r="G736">
        <v>23976</v>
      </c>
      <c r="H736" t="s">
        <v>1902</v>
      </c>
      <c r="I736" t="s">
        <v>2692</v>
      </c>
      <c r="J736" t="s">
        <v>989</v>
      </c>
      <c r="K736" t="s">
        <v>33</v>
      </c>
      <c r="L736" t="s">
        <v>34</v>
      </c>
      <c r="M736" t="s">
        <v>35</v>
      </c>
      <c r="N736">
        <v>0</v>
      </c>
      <c r="O736">
        <v>0</v>
      </c>
      <c r="P736" t="s">
        <v>2469</v>
      </c>
      <c r="Q736" t="s">
        <v>2244</v>
      </c>
      <c r="R736" t="s">
        <v>4312</v>
      </c>
      <c r="S736" t="s">
        <v>37</v>
      </c>
      <c r="T736" t="s">
        <v>84</v>
      </c>
      <c r="U736" t="s">
        <v>1585</v>
      </c>
      <c r="V736" t="s">
        <v>1597</v>
      </c>
      <c r="W736" t="s">
        <v>39</v>
      </c>
      <c r="X736" t="s">
        <v>1562</v>
      </c>
      <c r="Y736" t="s">
        <v>35</v>
      </c>
      <c r="Z736" t="s">
        <v>3839</v>
      </c>
      <c r="AA736" t="s">
        <v>35</v>
      </c>
      <c r="AB736" t="s">
        <v>4026</v>
      </c>
    </row>
    <row r="737" spans="1:28" x14ac:dyDescent="0.2">
      <c r="A737">
        <v>91</v>
      </c>
      <c r="B737" t="s">
        <v>3456</v>
      </c>
      <c r="C737" t="s">
        <v>873</v>
      </c>
      <c r="D737">
        <v>6</v>
      </c>
      <c r="E737">
        <v>23770</v>
      </c>
      <c r="F737">
        <v>1</v>
      </c>
      <c r="G737">
        <v>23977</v>
      </c>
      <c r="H737" t="s">
        <v>1906</v>
      </c>
      <c r="I737" t="s">
        <v>2701</v>
      </c>
      <c r="J737" t="s">
        <v>989</v>
      </c>
      <c r="K737" t="s">
        <v>33</v>
      </c>
      <c r="L737" t="s">
        <v>34</v>
      </c>
      <c r="M737" t="s">
        <v>35</v>
      </c>
      <c r="N737">
        <v>0</v>
      </c>
      <c r="O737">
        <v>0</v>
      </c>
      <c r="P737" t="s">
        <v>2469</v>
      </c>
      <c r="Q737" t="s">
        <v>2244</v>
      </c>
      <c r="R737" t="s">
        <v>4312</v>
      </c>
      <c r="S737" t="s">
        <v>37</v>
      </c>
      <c r="T737" t="s">
        <v>84</v>
      </c>
      <c r="U737" t="s">
        <v>1585</v>
      </c>
      <c r="V737" t="s">
        <v>1603</v>
      </c>
      <c r="W737" t="s">
        <v>39</v>
      </c>
      <c r="X737" t="s">
        <v>1562</v>
      </c>
      <c r="Y737" t="s">
        <v>35</v>
      </c>
      <c r="Z737" t="s">
        <v>3841</v>
      </c>
      <c r="AA737" t="s">
        <v>35</v>
      </c>
      <c r="AB737" t="s">
        <v>4026</v>
      </c>
    </row>
    <row r="738" spans="1:28" x14ac:dyDescent="0.2">
      <c r="A738">
        <v>91</v>
      </c>
      <c r="B738" t="s">
        <v>3456</v>
      </c>
      <c r="C738" t="s">
        <v>867</v>
      </c>
      <c r="D738">
        <v>7</v>
      </c>
      <c r="E738">
        <v>23771</v>
      </c>
      <c r="F738">
        <v>1</v>
      </c>
      <c r="G738">
        <v>23978</v>
      </c>
      <c r="H738" t="s">
        <v>1904</v>
      </c>
      <c r="I738" t="s">
        <v>2699</v>
      </c>
      <c r="J738" t="s">
        <v>989</v>
      </c>
      <c r="K738" t="s">
        <v>33</v>
      </c>
      <c r="L738" t="s">
        <v>34</v>
      </c>
      <c r="M738" t="s">
        <v>35</v>
      </c>
      <c r="N738">
        <v>0</v>
      </c>
      <c r="O738">
        <v>0</v>
      </c>
      <c r="P738" t="s">
        <v>2469</v>
      </c>
      <c r="Q738" t="s">
        <v>2244</v>
      </c>
      <c r="R738" t="s">
        <v>4312</v>
      </c>
      <c r="S738" t="s">
        <v>37</v>
      </c>
      <c r="T738" t="s">
        <v>84</v>
      </c>
      <c r="U738" t="s">
        <v>1585</v>
      </c>
      <c r="V738" t="s">
        <v>1603</v>
      </c>
      <c r="W738" t="s">
        <v>39</v>
      </c>
      <c r="X738" t="s">
        <v>1562</v>
      </c>
      <c r="Y738" t="s">
        <v>35</v>
      </c>
      <c r="Z738" t="s">
        <v>3841</v>
      </c>
      <c r="AA738" t="s">
        <v>35</v>
      </c>
      <c r="AB738" t="s">
        <v>4026</v>
      </c>
    </row>
    <row r="739" spans="1:28" x14ac:dyDescent="0.2">
      <c r="A739">
        <v>91</v>
      </c>
      <c r="B739" t="s">
        <v>3456</v>
      </c>
      <c r="C739" t="s">
        <v>879</v>
      </c>
      <c r="D739">
        <v>1</v>
      </c>
      <c r="E739">
        <v>23772</v>
      </c>
      <c r="F739">
        <v>1</v>
      </c>
      <c r="G739">
        <v>23979</v>
      </c>
      <c r="H739" t="s">
        <v>1659</v>
      </c>
      <c r="I739" t="s">
        <v>2713</v>
      </c>
      <c r="J739" t="s">
        <v>989</v>
      </c>
      <c r="K739" t="s">
        <v>33</v>
      </c>
      <c r="L739" t="s">
        <v>34</v>
      </c>
      <c r="M739" t="s">
        <v>35</v>
      </c>
      <c r="N739">
        <v>0</v>
      </c>
      <c r="O739">
        <v>0</v>
      </c>
      <c r="P739" t="s">
        <v>2469</v>
      </c>
      <c r="Q739" t="s">
        <v>2244</v>
      </c>
      <c r="R739" t="s">
        <v>4312</v>
      </c>
      <c r="S739" t="s">
        <v>37</v>
      </c>
      <c r="T739" t="s">
        <v>84</v>
      </c>
      <c r="U739" t="s">
        <v>1608</v>
      </c>
      <c r="V739" t="s">
        <v>1525</v>
      </c>
      <c r="W739" t="s">
        <v>39</v>
      </c>
      <c r="X739" t="s">
        <v>1526</v>
      </c>
      <c r="Y739" t="s">
        <v>35</v>
      </c>
      <c r="Z739" t="s">
        <v>3839</v>
      </c>
      <c r="AA739" t="s">
        <v>35</v>
      </c>
      <c r="AB739" t="s">
        <v>4026</v>
      </c>
    </row>
    <row r="740" spans="1:28" x14ac:dyDescent="0.2">
      <c r="A740">
        <v>91</v>
      </c>
      <c r="B740" t="s">
        <v>3456</v>
      </c>
      <c r="C740" t="s">
        <v>885</v>
      </c>
      <c r="D740">
        <v>2</v>
      </c>
      <c r="E740">
        <v>23773</v>
      </c>
      <c r="F740">
        <v>1</v>
      </c>
      <c r="G740">
        <v>23980</v>
      </c>
      <c r="H740" t="s">
        <v>1660</v>
      </c>
      <c r="I740" t="s">
        <v>2714</v>
      </c>
      <c r="J740" t="s">
        <v>989</v>
      </c>
      <c r="K740" t="s">
        <v>33</v>
      </c>
      <c r="L740" t="s">
        <v>34</v>
      </c>
      <c r="M740" t="s">
        <v>35</v>
      </c>
      <c r="N740">
        <v>0</v>
      </c>
      <c r="O740">
        <v>0</v>
      </c>
      <c r="P740" t="s">
        <v>2469</v>
      </c>
      <c r="Q740" t="s">
        <v>2244</v>
      </c>
      <c r="R740" t="s">
        <v>4312</v>
      </c>
      <c r="S740" t="s">
        <v>37</v>
      </c>
      <c r="T740" t="s">
        <v>84</v>
      </c>
      <c r="U740" t="s">
        <v>1608</v>
      </c>
      <c r="V740" t="s">
        <v>1611</v>
      </c>
      <c r="W740" t="s">
        <v>39</v>
      </c>
      <c r="X740" t="s">
        <v>1526</v>
      </c>
      <c r="Y740" t="s">
        <v>35</v>
      </c>
      <c r="Z740" t="s">
        <v>4037</v>
      </c>
      <c r="AA740" t="s">
        <v>35</v>
      </c>
      <c r="AB740" t="s">
        <v>4026</v>
      </c>
    </row>
    <row r="741" spans="1:28" x14ac:dyDescent="0.2">
      <c r="A741">
        <v>91</v>
      </c>
      <c r="B741" t="s">
        <v>3456</v>
      </c>
      <c r="C741" t="s">
        <v>712</v>
      </c>
      <c r="D741">
        <v>1</v>
      </c>
      <c r="E741">
        <v>23774</v>
      </c>
      <c r="F741">
        <v>1</v>
      </c>
      <c r="G741">
        <v>23981</v>
      </c>
      <c r="H741" t="s">
        <v>1909</v>
      </c>
      <c r="I741" t="s">
        <v>2711</v>
      </c>
      <c r="J741" t="s">
        <v>989</v>
      </c>
      <c r="K741" t="s">
        <v>33</v>
      </c>
      <c r="L741" t="s">
        <v>34</v>
      </c>
      <c r="M741" t="s">
        <v>35</v>
      </c>
      <c r="N741">
        <v>0</v>
      </c>
      <c r="O741">
        <v>0</v>
      </c>
      <c r="P741" t="s">
        <v>2469</v>
      </c>
      <c r="Q741" t="s">
        <v>2244</v>
      </c>
      <c r="R741" t="s">
        <v>4312</v>
      </c>
      <c r="S741" t="s">
        <v>37</v>
      </c>
      <c r="T741" t="s">
        <v>84</v>
      </c>
      <c r="U741" t="s">
        <v>1524</v>
      </c>
      <c r="V741" t="s">
        <v>1525</v>
      </c>
      <c r="W741" t="s">
        <v>39</v>
      </c>
      <c r="X741" t="s">
        <v>1526</v>
      </c>
      <c r="Y741" t="s">
        <v>35</v>
      </c>
      <c r="Z741" t="s">
        <v>3839</v>
      </c>
      <c r="AA741" t="s">
        <v>35</v>
      </c>
      <c r="AB741" t="s">
        <v>4026</v>
      </c>
    </row>
    <row r="742" spans="1:28" x14ac:dyDescent="0.2">
      <c r="A742">
        <v>91</v>
      </c>
      <c r="B742" t="s">
        <v>3456</v>
      </c>
      <c r="C742" t="s">
        <v>706</v>
      </c>
      <c r="D742">
        <v>2</v>
      </c>
      <c r="E742">
        <v>23775</v>
      </c>
      <c r="F742">
        <v>1</v>
      </c>
      <c r="G742">
        <v>23982</v>
      </c>
      <c r="H742" t="s">
        <v>1908</v>
      </c>
      <c r="I742" t="s">
        <v>2653</v>
      </c>
      <c r="J742" t="s">
        <v>989</v>
      </c>
      <c r="K742" t="s">
        <v>33</v>
      </c>
      <c r="L742" t="s">
        <v>34</v>
      </c>
      <c r="M742" t="s">
        <v>35</v>
      </c>
      <c r="N742">
        <v>0</v>
      </c>
      <c r="O742">
        <v>0</v>
      </c>
      <c r="P742" t="s">
        <v>2469</v>
      </c>
      <c r="Q742" t="s">
        <v>2244</v>
      </c>
      <c r="R742" t="s">
        <v>4312</v>
      </c>
      <c r="S742" t="s">
        <v>37</v>
      </c>
      <c r="T742" t="s">
        <v>84</v>
      </c>
      <c r="U742" t="s">
        <v>1524</v>
      </c>
      <c r="V742" t="s">
        <v>1525</v>
      </c>
      <c r="W742" t="s">
        <v>39</v>
      </c>
      <c r="X742" t="s">
        <v>1526</v>
      </c>
      <c r="Y742" t="s">
        <v>35</v>
      </c>
      <c r="Z742" t="s">
        <v>3839</v>
      </c>
      <c r="AA742" t="s">
        <v>35</v>
      </c>
      <c r="AB742" t="s">
        <v>4026</v>
      </c>
    </row>
    <row r="743" spans="1:28" x14ac:dyDescent="0.2">
      <c r="A743">
        <v>91</v>
      </c>
      <c r="B743" t="s">
        <v>3456</v>
      </c>
      <c r="C743" t="s">
        <v>718</v>
      </c>
      <c r="D743">
        <v>3</v>
      </c>
      <c r="E743">
        <v>23776</v>
      </c>
      <c r="F743">
        <v>1</v>
      </c>
      <c r="G743">
        <v>23983</v>
      </c>
      <c r="H743" t="s">
        <v>1911</v>
      </c>
      <c r="I743" t="s">
        <v>3492</v>
      </c>
      <c r="J743" t="s">
        <v>32</v>
      </c>
      <c r="K743" t="s">
        <v>1162</v>
      </c>
      <c r="L743" t="s">
        <v>75</v>
      </c>
      <c r="M743" t="s">
        <v>35</v>
      </c>
      <c r="N743">
        <v>0</v>
      </c>
      <c r="O743">
        <v>0</v>
      </c>
      <c r="P743" t="s">
        <v>2469</v>
      </c>
      <c r="Q743" t="s">
        <v>2244</v>
      </c>
      <c r="R743" t="s">
        <v>4044</v>
      </c>
      <c r="S743" t="s">
        <v>37</v>
      </c>
      <c r="T743" t="s">
        <v>84</v>
      </c>
      <c r="U743" t="s">
        <v>1524</v>
      </c>
      <c r="V743" t="s">
        <v>1532</v>
      </c>
      <c r="W743" t="s">
        <v>39</v>
      </c>
      <c r="X743" t="s">
        <v>1526</v>
      </c>
      <c r="Y743" t="s">
        <v>35</v>
      </c>
      <c r="Z743" t="s">
        <v>3839</v>
      </c>
      <c r="AA743" t="s">
        <v>35</v>
      </c>
      <c r="AB743" t="s">
        <v>35</v>
      </c>
    </row>
    <row r="744" spans="1:28" x14ac:dyDescent="0.2">
      <c r="A744">
        <v>91</v>
      </c>
      <c r="B744" t="s">
        <v>3456</v>
      </c>
      <c r="C744" t="s">
        <v>739</v>
      </c>
      <c r="D744">
        <v>4</v>
      </c>
      <c r="E744">
        <v>23777</v>
      </c>
      <c r="F744">
        <v>1</v>
      </c>
      <c r="G744">
        <v>23984</v>
      </c>
      <c r="H744" t="s">
        <v>1916</v>
      </c>
      <c r="I744" t="s">
        <v>2712</v>
      </c>
      <c r="J744" t="s">
        <v>989</v>
      </c>
      <c r="K744" t="s">
        <v>33</v>
      </c>
      <c r="L744" t="s">
        <v>34</v>
      </c>
      <c r="M744" t="s">
        <v>35</v>
      </c>
      <c r="N744">
        <v>0</v>
      </c>
      <c r="O744">
        <v>0</v>
      </c>
      <c r="P744" t="s">
        <v>2469</v>
      </c>
      <c r="Q744" t="s">
        <v>2244</v>
      </c>
      <c r="R744" t="s">
        <v>4042</v>
      </c>
      <c r="S744" t="s">
        <v>37</v>
      </c>
      <c r="T744" t="s">
        <v>84</v>
      </c>
      <c r="U744" t="s">
        <v>1524</v>
      </c>
      <c r="V744" t="s">
        <v>1532</v>
      </c>
      <c r="W744" t="s">
        <v>39</v>
      </c>
      <c r="X744" t="s">
        <v>1526</v>
      </c>
      <c r="Y744" t="s">
        <v>35</v>
      </c>
      <c r="Z744" t="s">
        <v>3839</v>
      </c>
      <c r="AA744" t="s">
        <v>35</v>
      </c>
      <c r="AB744" t="s">
        <v>35</v>
      </c>
    </row>
    <row r="745" spans="1:28" x14ac:dyDescent="0.2">
      <c r="A745">
        <v>91</v>
      </c>
      <c r="B745" t="s">
        <v>3456</v>
      </c>
      <c r="C745" t="s">
        <v>725</v>
      </c>
      <c r="D745">
        <v>5</v>
      </c>
      <c r="E745">
        <v>23778</v>
      </c>
      <c r="F745">
        <v>1</v>
      </c>
      <c r="G745">
        <v>23985</v>
      </c>
      <c r="H745" t="s">
        <v>1913</v>
      </c>
      <c r="I745" t="s">
        <v>2715</v>
      </c>
      <c r="J745" t="s">
        <v>32</v>
      </c>
      <c r="K745" t="s">
        <v>1162</v>
      </c>
      <c r="L745" t="s">
        <v>34</v>
      </c>
      <c r="M745" t="s">
        <v>35</v>
      </c>
      <c r="N745">
        <v>0</v>
      </c>
      <c r="O745">
        <v>0</v>
      </c>
      <c r="P745" t="s">
        <v>2469</v>
      </c>
      <c r="Q745" t="s">
        <v>2244</v>
      </c>
      <c r="R745" t="s">
        <v>4312</v>
      </c>
      <c r="S745" t="s">
        <v>37</v>
      </c>
      <c r="T745" t="s">
        <v>84</v>
      </c>
      <c r="U745" t="s">
        <v>1524</v>
      </c>
      <c r="V745" t="s">
        <v>1532</v>
      </c>
      <c r="W745" t="s">
        <v>39</v>
      </c>
      <c r="X745" t="s">
        <v>1526</v>
      </c>
      <c r="Y745" t="s">
        <v>35</v>
      </c>
      <c r="Z745" t="s">
        <v>3839</v>
      </c>
      <c r="AA745" t="s">
        <v>35</v>
      </c>
      <c r="AB745" t="s">
        <v>4026</v>
      </c>
    </row>
    <row r="746" spans="1:28" x14ac:dyDescent="0.2">
      <c r="A746">
        <v>91</v>
      </c>
      <c r="B746" t="s">
        <v>3456</v>
      </c>
      <c r="C746" t="s">
        <v>732</v>
      </c>
      <c r="D746">
        <v>6</v>
      </c>
      <c r="E746">
        <v>23779</v>
      </c>
      <c r="F746">
        <v>1</v>
      </c>
      <c r="G746">
        <v>23986</v>
      </c>
      <c r="H746" t="s">
        <v>1914</v>
      </c>
      <c r="I746" t="s">
        <v>2716</v>
      </c>
      <c r="J746" t="s">
        <v>989</v>
      </c>
      <c r="K746" t="s">
        <v>33</v>
      </c>
      <c r="L746" t="s">
        <v>34</v>
      </c>
      <c r="M746" t="s">
        <v>35</v>
      </c>
      <c r="N746">
        <v>0</v>
      </c>
      <c r="O746">
        <v>0</v>
      </c>
      <c r="P746" t="s">
        <v>2469</v>
      </c>
      <c r="Q746" t="s">
        <v>2244</v>
      </c>
      <c r="R746" t="s">
        <v>4312</v>
      </c>
      <c r="S746" t="s">
        <v>37</v>
      </c>
      <c r="T746" t="s">
        <v>84</v>
      </c>
      <c r="U746" t="s">
        <v>1524</v>
      </c>
      <c r="V746" t="s">
        <v>1532</v>
      </c>
      <c r="W746" t="s">
        <v>39</v>
      </c>
      <c r="X746" t="s">
        <v>1526</v>
      </c>
      <c r="Y746" t="s">
        <v>35</v>
      </c>
      <c r="Z746" t="s">
        <v>3842</v>
      </c>
      <c r="AA746" t="s">
        <v>35</v>
      </c>
      <c r="AB746" t="s">
        <v>4026</v>
      </c>
    </row>
    <row r="747" spans="1:28" x14ac:dyDescent="0.2">
      <c r="A747">
        <v>91</v>
      </c>
      <c r="B747" t="s">
        <v>3456</v>
      </c>
      <c r="C747" t="s">
        <v>759</v>
      </c>
      <c r="D747">
        <v>7</v>
      </c>
      <c r="E747">
        <v>23780</v>
      </c>
      <c r="F747">
        <v>1</v>
      </c>
      <c r="G747">
        <v>23987</v>
      </c>
      <c r="H747" t="s">
        <v>1921</v>
      </c>
      <c r="I747" t="s">
        <v>1634</v>
      </c>
      <c r="J747" t="s">
        <v>989</v>
      </c>
      <c r="K747" t="s">
        <v>33</v>
      </c>
      <c r="L747" t="s">
        <v>34</v>
      </c>
      <c r="M747" t="s">
        <v>35</v>
      </c>
      <c r="N747">
        <v>0</v>
      </c>
      <c r="O747">
        <v>0</v>
      </c>
      <c r="P747" t="s">
        <v>2469</v>
      </c>
      <c r="Q747" t="s">
        <v>2244</v>
      </c>
      <c r="R747" t="s">
        <v>4312</v>
      </c>
      <c r="S747" t="s">
        <v>37</v>
      </c>
      <c r="T747" t="s">
        <v>84</v>
      </c>
      <c r="U747" t="s">
        <v>1524</v>
      </c>
      <c r="V747" t="s">
        <v>1543</v>
      </c>
      <c r="W747" t="s">
        <v>39</v>
      </c>
      <c r="X747" t="s">
        <v>1526</v>
      </c>
      <c r="Y747" t="s">
        <v>35</v>
      </c>
      <c r="Z747" t="s">
        <v>3839</v>
      </c>
      <c r="AA747" t="s">
        <v>35</v>
      </c>
      <c r="AB747" t="s">
        <v>4026</v>
      </c>
    </row>
    <row r="748" spans="1:28" x14ac:dyDescent="0.2">
      <c r="A748">
        <v>91</v>
      </c>
      <c r="B748" t="s">
        <v>3456</v>
      </c>
      <c r="C748" t="s">
        <v>765</v>
      </c>
      <c r="D748">
        <v>8</v>
      </c>
      <c r="E748">
        <v>23781</v>
      </c>
      <c r="F748">
        <v>1</v>
      </c>
      <c r="G748">
        <v>23988</v>
      </c>
      <c r="H748" t="s">
        <v>1923</v>
      </c>
      <c r="I748" t="s">
        <v>1636</v>
      </c>
      <c r="J748" t="s">
        <v>989</v>
      </c>
      <c r="K748" t="s">
        <v>33</v>
      </c>
      <c r="L748" t="s">
        <v>34</v>
      </c>
      <c r="M748" t="s">
        <v>35</v>
      </c>
      <c r="N748">
        <v>0</v>
      </c>
      <c r="O748">
        <v>0</v>
      </c>
      <c r="P748" t="s">
        <v>2469</v>
      </c>
      <c r="Q748" t="s">
        <v>2244</v>
      </c>
      <c r="R748" t="s">
        <v>4312</v>
      </c>
      <c r="S748" t="s">
        <v>37</v>
      </c>
      <c r="T748" t="s">
        <v>84</v>
      </c>
      <c r="U748" t="s">
        <v>1524</v>
      </c>
      <c r="V748" t="s">
        <v>1543</v>
      </c>
      <c r="W748" t="s">
        <v>39</v>
      </c>
      <c r="X748" t="s">
        <v>1526</v>
      </c>
      <c r="Y748" t="s">
        <v>35</v>
      </c>
      <c r="Z748" t="s">
        <v>3843</v>
      </c>
      <c r="AA748" t="s">
        <v>35</v>
      </c>
      <c r="AB748" t="s">
        <v>4026</v>
      </c>
    </row>
    <row r="749" spans="1:28" x14ac:dyDescent="0.2">
      <c r="A749">
        <v>91</v>
      </c>
      <c r="B749" t="s">
        <v>3456</v>
      </c>
      <c r="C749" t="s">
        <v>745</v>
      </c>
      <c r="D749">
        <v>9</v>
      </c>
      <c r="E749">
        <v>23782</v>
      </c>
      <c r="F749">
        <v>1</v>
      </c>
      <c r="G749">
        <v>23989</v>
      </c>
      <c r="H749" t="s">
        <v>1917</v>
      </c>
      <c r="I749" t="s">
        <v>1639</v>
      </c>
      <c r="J749" t="s">
        <v>989</v>
      </c>
      <c r="K749" t="s">
        <v>33</v>
      </c>
      <c r="L749" t="s">
        <v>34</v>
      </c>
      <c r="M749" t="s">
        <v>35</v>
      </c>
      <c r="N749">
        <v>0</v>
      </c>
      <c r="O749">
        <v>0</v>
      </c>
      <c r="P749" t="s">
        <v>2469</v>
      </c>
      <c r="Q749" t="s">
        <v>2244</v>
      </c>
      <c r="R749" t="s">
        <v>4312</v>
      </c>
      <c r="S749" t="s">
        <v>37</v>
      </c>
      <c r="T749" t="s">
        <v>84</v>
      </c>
      <c r="U749" t="s">
        <v>1524</v>
      </c>
      <c r="V749" t="s">
        <v>1543</v>
      </c>
      <c r="W749" t="s">
        <v>39</v>
      </c>
      <c r="X749" t="s">
        <v>1526</v>
      </c>
      <c r="Y749" t="s">
        <v>35</v>
      </c>
      <c r="Z749" t="s">
        <v>3844</v>
      </c>
      <c r="AA749" t="s">
        <v>35</v>
      </c>
      <c r="AB749" t="s">
        <v>4026</v>
      </c>
    </row>
    <row r="750" spans="1:28" x14ac:dyDescent="0.2">
      <c r="A750">
        <v>91</v>
      </c>
      <c r="B750" t="s">
        <v>3456</v>
      </c>
      <c r="C750" t="s">
        <v>752</v>
      </c>
      <c r="D750">
        <v>10</v>
      </c>
      <c r="E750">
        <v>23783</v>
      </c>
      <c r="F750">
        <v>1</v>
      </c>
      <c r="G750">
        <v>23990</v>
      </c>
      <c r="H750" t="s">
        <v>1919</v>
      </c>
      <c r="I750" t="s">
        <v>2066</v>
      </c>
      <c r="J750" t="s">
        <v>989</v>
      </c>
      <c r="K750" t="s">
        <v>33</v>
      </c>
      <c r="L750" t="s">
        <v>34</v>
      </c>
      <c r="M750" t="s">
        <v>35</v>
      </c>
      <c r="N750">
        <v>0</v>
      </c>
      <c r="O750">
        <v>0</v>
      </c>
      <c r="P750" t="s">
        <v>2469</v>
      </c>
      <c r="Q750" t="s">
        <v>2244</v>
      </c>
      <c r="R750" t="s">
        <v>4312</v>
      </c>
      <c r="S750" t="s">
        <v>37</v>
      </c>
      <c r="T750" t="s">
        <v>84</v>
      </c>
      <c r="U750" t="s">
        <v>1524</v>
      </c>
      <c r="V750" t="s">
        <v>1543</v>
      </c>
      <c r="W750" t="s">
        <v>39</v>
      </c>
      <c r="X750" t="s">
        <v>1526</v>
      </c>
      <c r="Y750" t="s">
        <v>35</v>
      </c>
      <c r="Z750" t="s">
        <v>3845</v>
      </c>
      <c r="AA750" t="s">
        <v>35</v>
      </c>
      <c r="AB750" t="s">
        <v>4026</v>
      </c>
    </row>
    <row r="751" spans="1:28" x14ac:dyDescent="0.2">
      <c r="A751">
        <v>91</v>
      </c>
      <c r="B751" t="s">
        <v>3456</v>
      </c>
      <c r="C751" t="s">
        <v>771</v>
      </c>
      <c r="D751">
        <v>11</v>
      </c>
      <c r="E751">
        <v>23784</v>
      </c>
      <c r="F751">
        <v>1</v>
      </c>
      <c r="G751">
        <v>23991</v>
      </c>
      <c r="H751" t="s">
        <v>1925</v>
      </c>
      <c r="I751" t="s">
        <v>1943</v>
      </c>
      <c r="J751" t="s">
        <v>989</v>
      </c>
      <c r="K751" t="s">
        <v>33</v>
      </c>
      <c r="L751" t="s">
        <v>34</v>
      </c>
      <c r="M751" t="s">
        <v>35</v>
      </c>
      <c r="N751">
        <v>0</v>
      </c>
      <c r="O751">
        <v>0</v>
      </c>
      <c r="P751" t="s">
        <v>2469</v>
      </c>
      <c r="Q751" t="s">
        <v>2244</v>
      </c>
      <c r="R751" t="s">
        <v>4312</v>
      </c>
      <c r="S751" t="s">
        <v>37</v>
      </c>
      <c r="T751" t="s">
        <v>84</v>
      </c>
      <c r="U751" t="s">
        <v>1524</v>
      </c>
      <c r="V751" t="s">
        <v>1543</v>
      </c>
      <c r="W751" t="s">
        <v>39</v>
      </c>
      <c r="X751" t="s">
        <v>1526</v>
      </c>
      <c r="Y751" t="s">
        <v>35</v>
      </c>
      <c r="Z751" t="s">
        <v>3839</v>
      </c>
      <c r="AA751" t="s">
        <v>35</v>
      </c>
      <c r="AB751" t="s">
        <v>4026</v>
      </c>
    </row>
    <row r="752" spans="1:28" x14ac:dyDescent="0.2">
      <c r="A752">
        <v>91</v>
      </c>
      <c r="B752" t="s">
        <v>3456</v>
      </c>
      <c r="C752" t="s">
        <v>777</v>
      </c>
      <c r="D752">
        <v>12</v>
      </c>
      <c r="E752">
        <v>23785</v>
      </c>
      <c r="F752">
        <v>1</v>
      </c>
      <c r="G752">
        <v>23992</v>
      </c>
      <c r="H752" t="s">
        <v>1920</v>
      </c>
      <c r="I752" t="s">
        <v>2717</v>
      </c>
      <c r="J752" t="s">
        <v>989</v>
      </c>
      <c r="K752" t="s">
        <v>33</v>
      </c>
      <c r="L752" t="s">
        <v>34</v>
      </c>
      <c r="M752" t="s">
        <v>35</v>
      </c>
      <c r="N752">
        <v>0</v>
      </c>
      <c r="O752">
        <v>0</v>
      </c>
      <c r="P752" t="s">
        <v>2469</v>
      </c>
      <c r="Q752" t="s">
        <v>2244</v>
      </c>
      <c r="R752" t="s">
        <v>4312</v>
      </c>
      <c r="S752" t="s">
        <v>37</v>
      </c>
      <c r="T752" t="s">
        <v>84</v>
      </c>
      <c r="U752" t="s">
        <v>1524</v>
      </c>
      <c r="V752" t="s">
        <v>1543</v>
      </c>
      <c r="W752" t="s">
        <v>39</v>
      </c>
      <c r="X752" t="s">
        <v>1526</v>
      </c>
      <c r="Y752" t="s">
        <v>35</v>
      </c>
      <c r="Z752" t="s">
        <v>3846</v>
      </c>
      <c r="AA752" t="s">
        <v>35</v>
      </c>
      <c r="AB752" t="s">
        <v>4026</v>
      </c>
    </row>
    <row r="753" spans="1:28" x14ac:dyDescent="0.2">
      <c r="A753">
        <v>91</v>
      </c>
      <c r="B753" t="s">
        <v>3456</v>
      </c>
      <c r="C753" t="s">
        <v>889</v>
      </c>
      <c r="D753">
        <v>1</v>
      </c>
      <c r="E753">
        <v>23786</v>
      </c>
      <c r="F753">
        <v>1</v>
      </c>
      <c r="G753">
        <v>23993</v>
      </c>
      <c r="H753" t="s">
        <v>1926</v>
      </c>
      <c r="I753" t="s">
        <v>2718</v>
      </c>
      <c r="J753" t="s">
        <v>989</v>
      </c>
      <c r="K753" t="s">
        <v>33</v>
      </c>
      <c r="L753" t="s">
        <v>34</v>
      </c>
      <c r="M753" t="s">
        <v>35</v>
      </c>
      <c r="N753">
        <v>0</v>
      </c>
      <c r="O753">
        <v>0</v>
      </c>
      <c r="P753" t="s">
        <v>2469</v>
      </c>
      <c r="Q753" t="s">
        <v>2244</v>
      </c>
      <c r="R753" t="s">
        <v>4312</v>
      </c>
      <c r="S753" t="s">
        <v>37</v>
      </c>
      <c r="T753" t="s">
        <v>84</v>
      </c>
      <c r="U753" t="s">
        <v>1614</v>
      </c>
      <c r="V753" t="s">
        <v>1525</v>
      </c>
      <c r="W753" t="s">
        <v>39</v>
      </c>
      <c r="X753" t="s">
        <v>1526</v>
      </c>
      <c r="Y753" t="s">
        <v>35</v>
      </c>
      <c r="Z753" t="s">
        <v>3839</v>
      </c>
      <c r="AA753" t="s">
        <v>35</v>
      </c>
      <c r="AB753" t="s">
        <v>4026</v>
      </c>
    </row>
    <row r="754" spans="1:28" x14ac:dyDescent="0.2">
      <c r="A754">
        <v>91</v>
      </c>
      <c r="B754" t="s">
        <v>3456</v>
      </c>
      <c r="C754" t="s">
        <v>895</v>
      </c>
      <c r="D754">
        <v>2</v>
      </c>
      <c r="E754">
        <v>23787</v>
      </c>
      <c r="F754">
        <v>1</v>
      </c>
      <c r="G754">
        <v>23994</v>
      </c>
      <c r="H754" t="s">
        <v>1928</v>
      </c>
      <c r="I754" t="s">
        <v>2059</v>
      </c>
      <c r="J754" t="s">
        <v>989</v>
      </c>
      <c r="K754" t="s">
        <v>33</v>
      </c>
      <c r="L754" t="s">
        <v>34</v>
      </c>
      <c r="M754" t="s">
        <v>35</v>
      </c>
      <c r="N754">
        <v>0</v>
      </c>
      <c r="O754">
        <v>0</v>
      </c>
      <c r="P754" t="s">
        <v>2469</v>
      </c>
      <c r="Q754" t="s">
        <v>2244</v>
      </c>
      <c r="R754" t="s">
        <v>4312</v>
      </c>
      <c r="S754" t="s">
        <v>37</v>
      </c>
      <c r="T754" t="s">
        <v>84</v>
      </c>
      <c r="U754" t="s">
        <v>1614</v>
      </c>
      <c r="V754" t="s">
        <v>1525</v>
      </c>
      <c r="W754" t="s">
        <v>39</v>
      </c>
      <c r="X754" t="s">
        <v>1526</v>
      </c>
      <c r="Y754" t="s">
        <v>35</v>
      </c>
      <c r="Z754" t="s">
        <v>3839</v>
      </c>
      <c r="AA754" t="s">
        <v>35</v>
      </c>
      <c r="AB754" t="s">
        <v>4026</v>
      </c>
    </row>
    <row r="755" spans="1:28" x14ac:dyDescent="0.2">
      <c r="A755">
        <v>91</v>
      </c>
      <c r="B755" t="s">
        <v>3456</v>
      </c>
      <c r="C755" t="s">
        <v>913</v>
      </c>
      <c r="D755">
        <v>3</v>
      </c>
      <c r="E755">
        <v>23788</v>
      </c>
      <c r="F755">
        <v>1</v>
      </c>
      <c r="G755">
        <v>23995</v>
      </c>
      <c r="H755" t="s">
        <v>1932</v>
      </c>
      <c r="I755" t="s">
        <v>2062</v>
      </c>
      <c r="J755" t="s">
        <v>989</v>
      </c>
      <c r="K755" t="s">
        <v>33</v>
      </c>
      <c r="L755" t="s">
        <v>34</v>
      </c>
      <c r="M755" t="s">
        <v>35</v>
      </c>
      <c r="N755">
        <v>0</v>
      </c>
      <c r="O755">
        <v>0</v>
      </c>
      <c r="P755" t="s">
        <v>2469</v>
      </c>
      <c r="Q755" t="s">
        <v>2244</v>
      </c>
      <c r="R755" t="s">
        <v>4312</v>
      </c>
      <c r="S755" t="s">
        <v>37</v>
      </c>
      <c r="T755" t="s">
        <v>84</v>
      </c>
      <c r="U755" t="s">
        <v>1614</v>
      </c>
      <c r="V755" t="s">
        <v>1532</v>
      </c>
      <c r="W755" t="s">
        <v>39</v>
      </c>
      <c r="X755" t="s">
        <v>1526</v>
      </c>
      <c r="Y755" t="s">
        <v>35</v>
      </c>
      <c r="Z755" t="s">
        <v>3839</v>
      </c>
      <c r="AA755" t="s">
        <v>35</v>
      </c>
      <c r="AB755" t="s">
        <v>4026</v>
      </c>
    </row>
    <row r="756" spans="1:28" x14ac:dyDescent="0.2">
      <c r="A756">
        <v>91</v>
      </c>
      <c r="B756" t="s">
        <v>3456</v>
      </c>
      <c r="C756" t="s">
        <v>901</v>
      </c>
      <c r="D756">
        <v>4</v>
      </c>
      <c r="E756">
        <v>23789</v>
      </c>
      <c r="F756">
        <v>1</v>
      </c>
      <c r="G756">
        <v>23996</v>
      </c>
      <c r="H756" t="s">
        <v>1929</v>
      </c>
      <c r="I756" t="s">
        <v>1530</v>
      </c>
      <c r="J756" t="s">
        <v>32</v>
      </c>
      <c r="K756" t="s">
        <v>1162</v>
      </c>
      <c r="L756" t="s">
        <v>73</v>
      </c>
      <c r="M756" t="s">
        <v>35</v>
      </c>
      <c r="N756">
        <v>0</v>
      </c>
      <c r="O756">
        <v>0</v>
      </c>
      <c r="P756" t="s">
        <v>2469</v>
      </c>
      <c r="Q756" t="s">
        <v>2244</v>
      </c>
      <c r="R756" t="s">
        <v>4312</v>
      </c>
      <c r="S756" t="s">
        <v>37</v>
      </c>
      <c r="T756" t="s">
        <v>2252</v>
      </c>
      <c r="U756" t="s">
        <v>1614</v>
      </c>
      <c r="V756" t="s">
        <v>1532</v>
      </c>
      <c r="W756" t="s">
        <v>39</v>
      </c>
      <c r="X756" t="s">
        <v>1526</v>
      </c>
      <c r="Y756" t="s">
        <v>35</v>
      </c>
      <c r="Z756" t="s">
        <v>4038</v>
      </c>
      <c r="AA756" t="s">
        <v>35</v>
      </c>
      <c r="AB756" t="s">
        <v>3663</v>
      </c>
    </row>
    <row r="757" spans="1:28" x14ac:dyDescent="0.2">
      <c r="A757">
        <v>91</v>
      </c>
      <c r="B757" t="s">
        <v>3456</v>
      </c>
      <c r="C757" t="s">
        <v>907</v>
      </c>
      <c r="D757">
        <v>5</v>
      </c>
      <c r="E757">
        <v>23790</v>
      </c>
      <c r="F757">
        <v>1</v>
      </c>
      <c r="G757">
        <v>23997</v>
      </c>
      <c r="H757" t="s">
        <v>1931</v>
      </c>
      <c r="I757" t="s">
        <v>1534</v>
      </c>
      <c r="J757" t="s">
        <v>989</v>
      </c>
      <c r="K757" t="s">
        <v>33</v>
      </c>
      <c r="L757" t="s">
        <v>34</v>
      </c>
      <c r="M757" t="s">
        <v>35</v>
      </c>
      <c r="N757">
        <v>0</v>
      </c>
      <c r="O757">
        <v>0</v>
      </c>
      <c r="P757" t="s">
        <v>2469</v>
      </c>
      <c r="Q757" t="s">
        <v>2244</v>
      </c>
      <c r="R757" t="s">
        <v>4312</v>
      </c>
      <c r="S757" t="s">
        <v>37</v>
      </c>
      <c r="T757" t="s">
        <v>84</v>
      </c>
      <c r="U757" t="s">
        <v>1614</v>
      </c>
      <c r="V757" t="s">
        <v>1532</v>
      </c>
      <c r="W757" t="s">
        <v>39</v>
      </c>
      <c r="X757" t="s">
        <v>1526</v>
      </c>
      <c r="Y757" t="s">
        <v>35</v>
      </c>
      <c r="Z757" t="s">
        <v>3842</v>
      </c>
      <c r="AA757" t="s">
        <v>35</v>
      </c>
      <c r="AB757" t="s">
        <v>4026</v>
      </c>
    </row>
    <row r="758" spans="1:28" x14ac:dyDescent="0.2">
      <c r="A758">
        <v>91</v>
      </c>
      <c r="B758" t="s">
        <v>3456</v>
      </c>
      <c r="C758" t="s">
        <v>918</v>
      </c>
      <c r="D758">
        <v>6</v>
      </c>
      <c r="E758">
        <v>23791</v>
      </c>
      <c r="F758">
        <v>1</v>
      </c>
      <c r="G758">
        <v>23998</v>
      </c>
      <c r="H758" t="s">
        <v>1933</v>
      </c>
      <c r="I758" t="s">
        <v>2720</v>
      </c>
      <c r="J758" t="s">
        <v>989</v>
      </c>
      <c r="K758" t="s">
        <v>33</v>
      </c>
      <c r="L758" t="s">
        <v>34</v>
      </c>
      <c r="M758" t="s">
        <v>35</v>
      </c>
      <c r="N758">
        <v>0</v>
      </c>
      <c r="O758">
        <v>0</v>
      </c>
      <c r="P758" t="s">
        <v>2469</v>
      </c>
      <c r="Q758" t="s">
        <v>2244</v>
      </c>
      <c r="R758" t="s">
        <v>4312</v>
      </c>
      <c r="S758" t="s">
        <v>37</v>
      </c>
      <c r="T758" t="s">
        <v>84</v>
      </c>
      <c r="U758" t="s">
        <v>1614</v>
      </c>
      <c r="V758" t="s">
        <v>1543</v>
      </c>
      <c r="W758" t="s">
        <v>39</v>
      </c>
      <c r="X758" t="s">
        <v>1526</v>
      </c>
      <c r="Y758" t="s">
        <v>35</v>
      </c>
      <c r="Z758" t="s">
        <v>3839</v>
      </c>
      <c r="AA758" t="s">
        <v>35</v>
      </c>
      <c r="AB758" t="s">
        <v>4026</v>
      </c>
    </row>
    <row r="759" spans="1:28" x14ac:dyDescent="0.2">
      <c r="A759">
        <v>91</v>
      </c>
      <c r="B759" t="s">
        <v>3456</v>
      </c>
      <c r="C759" t="s">
        <v>924</v>
      </c>
      <c r="D759">
        <v>7</v>
      </c>
      <c r="E759">
        <v>23792</v>
      </c>
      <c r="F759">
        <v>1</v>
      </c>
      <c r="G759">
        <v>23999</v>
      </c>
      <c r="H759" t="s">
        <v>1935</v>
      </c>
      <c r="I759" t="s">
        <v>2721</v>
      </c>
      <c r="J759" t="s">
        <v>989</v>
      </c>
      <c r="K759" t="s">
        <v>33</v>
      </c>
      <c r="L759" t="s">
        <v>34</v>
      </c>
      <c r="M759" t="s">
        <v>35</v>
      </c>
      <c r="N759">
        <v>0</v>
      </c>
      <c r="O759">
        <v>0</v>
      </c>
      <c r="P759" t="s">
        <v>2469</v>
      </c>
      <c r="Q759" t="s">
        <v>2244</v>
      </c>
      <c r="R759" t="s">
        <v>4312</v>
      </c>
      <c r="S759" t="s">
        <v>37</v>
      </c>
      <c r="T759" t="s">
        <v>84</v>
      </c>
      <c r="U759" t="s">
        <v>1614</v>
      </c>
      <c r="V759" t="s">
        <v>1543</v>
      </c>
      <c r="W759" t="s">
        <v>39</v>
      </c>
      <c r="X759" t="s">
        <v>1526</v>
      </c>
      <c r="Y759" t="s">
        <v>35</v>
      </c>
      <c r="Z759" t="s">
        <v>3839</v>
      </c>
      <c r="AA759" t="s">
        <v>35</v>
      </c>
      <c r="AB759" t="s">
        <v>4026</v>
      </c>
    </row>
    <row r="760" spans="1:28" x14ac:dyDescent="0.2">
      <c r="A760">
        <v>91</v>
      </c>
      <c r="B760" t="s">
        <v>3456</v>
      </c>
      <c r="C760" t="s">
        <v>929</v>
      </c>
      <c r="D760">
        <v>8</v>
      </c>
      <c r="E760">
        <v>23793</v>
      </c>
      <c r="F760">
        <v>1</v>
      </c>
      <c r="G760">
        <v>24000</v>
      </c>
      <c r="H760" t="s">
        <v>1936</v>
      </c>
      <c r="I760" t="s">
        <v>2722</v>
      </c>
      <c r="J760" t="s">
        <v>989</v>
      </c>
      <c r="K760" t="s">
        <v>33</v>
      </c>
      <c r="L760" t="s">
        <v>34</v>
      </c>
      <c r="M760" t="s">
        <v>35</v>
      </c>
      <c r="N760">
        <v>0</v>
      </c>
      <c r="O760">
        <v>0</v>
      </c>
      <c r="P760" t="s">
        <v>2469</v>
      </c>
      <c r="Q760" t="s">
        <v>2244</v>
      </c>
      <c r="R760" t="s">
        <v>4312</v>
      </c>
      <c r="S760" t="s">
        <v>37</v>
      </c>
      <c r="T760" t="s">
        <v>84</v>
      </c>
      <c r="U760" t="s">
        <v>1614</v>
      </c>
      <c r="V760" t="s">
        <v>1543</v>
      </c>
      <c r="W760" t="s">
        <v>39</v>
      </c>
      <c r="X760" t="s">
        <v>1526</v>
      </c>
      <c r="Y760" t="s">
        <v>35</v>
      </c>
      <c r="Z760" t="s">
        <v>3839</v>
      </c>
      <c r="AA760" t="s">
        <v>35</v>
      </c>
      <c r="AB760" t="s">
        <v>4026</v>
      </c>
    </row>
    <row r="761" spans="1:28" x14ac:dyDescent="0.2">
      <c r="A761">
        <v>91</v>
      </c>
      <c r="B761" t="s">
        <v>3456</v>
      </c>
      <c r="C761" t="s">
        <v>942</v>
      </c>
      <c r="D761">
        <v>9</v>
      </c>
      <c r="E761">
        <v>23794</v>
      </c>
      <c r="F761">
        <v>1</v>
      </c>
      <c r="G761">
        <v>24001</v>
      </c>
      <c r="H761" t="s">
        <v>1940</v>
      </c>
      <c r="I761" t="s">
        <v>1629</v>
      </c>
      <c r="J761" t="s">
        <v>989</v>
      </c>
      <c r="K761" t="s">
        <v>33</v>
      </c>
      <c r="L761" t="s">
        <v>34</v>
      </c>
      <c r="M761" t="s">
        <v>35</v>
      </c>
      <c r="N761">
        <v>0</v>
      </c>
      <c r="O761">
        <v>0</v>
      </c>
      <c r="P761" t="s">
        <v>2469</v>
      </c>
      <c r="Q761" t="s">
        <v>2244</v>
      </c>
      <c r="R761" t="s">
        <v>4312</v>
      </c>
      <c r="S761" t="s">
        <v>37</v>
      </c>
      <c r="T761" t="s">
        <v>84</v>
      </c>
      <c r="U761" t="s">
        <v>1614</v>
      </c>
      <c r="V761" t="s">
        <v>1543</v>
      </c>
      <c r="W761" t="s">
        <v>39</v>
      </c>
      <c r="X761" t="s">
        <v>1526</v>
      </c>
      <c r="Y761" t="s">
        <v>35</v>
      </c>
      <c r="Z761" t="s">
        <v>3839</v>
      </c>
      <c r="AA761" t="s">
        <v>35</v>
      </c>
      <c r="AB761" t="s">
        <v>4026</v>
      </c>
    </row>
    <row r="762" spans="1:28" x14ac:dyDescent="0.2">
      <c r="A762">
        <v>91</v>
      </c>
      <c r="B762" t="s">
        <v>3456</v>
      </c>
      <c r="C762" t="s">
        <v>947</v>
      </c>
      <c r="D762">
        <v>10</v>
      </c>
      <c r="E762">
        <v>23795</v>
      </c>
      <c r="F762">
        <v>1</v>
      </c>
      <c r="G762">
        <v>24002</v>
      </c>
      <c r="H762" t="s">
        <v>1941</v>
      </c>
      <c r="I762" t="s">
        <v>2063</v>
      </c>
      <c r="J762" t="s">
        <v>989</v>
      </c>
      <c r="K762" t="s">
        <v>33</v>
      </c>
      <c r="L762" t="s">
        <v>34</v>
      </c>
      <c r="M762" t="s">
        <v>35</v>
      </c>
      <c r="N762">
        <v>0</v>
      </c>
      <c r="O762">
        <v>0</v>
      </c>
      <c r="P762" t="s">
        <v>2469</v>
      </c>
      <c r="Q762" t="s">
        <v>2244</v>
      </c>
      <c r="R762" t="s">
        <v>4312</v>
      </c>
      <c r="S762" t="s">
        <v>37</v>
      </c>
      <c r="T762" t="s">
        <v>84</v>
      </c>
      <c r="U762" t="s">
        <v>1614</v>
      </c>
      <c r="V762" t="s">
        <v>1543</v>
      </c>
      <c r="W762" t="s">
        <v>39</v>
      </c>
      <c r="X762" t="s">
        <v>1526</v>
      </c>
      <c r="Y762" t="s">
        <v>35</v>
      </c>
      <c r="Z762" t="s">
        <v>3839</v>
      </c>
      <c r="AA762" t="s">
        <v>35</v>
      </c>
      <c r="AB762" t="s">
        <v>4026</v>
      </c>
    </row>
    <row r="763" spans="1:28" x14ac:dyDescent="0.2">
      <c r="A763">
        <v>91</v>
      </c>
      <c r="B763" t="s">
        <v>3456</v>
      </c>
      <c r="C763" t="s">
        <v>952</v>
      </c>
      <c r="D763">
        <v>11</v>
      </c>
      <c r="E763">
        <v>23796</v>
      </c>
      <c r="F763">
        <v>1</v>
      </c>
      <c r="G763">
        <v>24003</v>
      </c>
      <c r="H763" t="s">
        <v>1942</v>
      </c>
      <c r="I763" t="s">
        <v>1918</v>
      </c>
      <c r="J763" t="s">
        <v>989</v>
      </c>
      <c r="K763" t="s">
        <v>33</v>
      </c>
      <c r="L763" t="s">
        <v>34</v>
      </c>
      <c r="M763" t="s">
        <v>35</v>
      </c>
      <c r="N763">
        <v>0</v>
      </c>
      <c r="O763">
        <v>0</v>
      </c>
      <c r="P763" t="s">
        <v>2469</v>
      </c>
      <c r="Q763" t="s">
        <v>2244</v>
      </c>
      <c r="R763" t="s">
        <v>4312</v>
      </c>
      <c r="S763" t="s">
        <v>37</v>
      </c>
      <c r="T763" t="s">
        <v>84</v>
      </c>
      <c r="U763" t="s">
        <v>1614</v>
      </c>
      <c r="V763" t="s">
        <v>1543</v>
      </c>
      <c r="W763" t="s">
        <v>39</v>
      </c>
      <c r="X763" t="s">
        <v>1526</v>
      </c>
      <c r="Y763" t="s">
        <v>35</v>
      </c>
      <c r="Z763" t="s">
        <v>3839</v>
      </c>
      <c r="AA763" t="s">
        <v>35</v>
      </c>
      <c r="AB763" t="s">
        <v>4026</v>
      </c>
    </row>
    <row r="764" spans="1:28" x14ac:dyDescent="0.2">
      <c r="A764">
        <v>91</v>
      </c>
      <c r="B764" t="s">
        <v>3456</v>
      </c>
      <c r="C764" t="s">
        <v>936</v>
      </c>
      <c r="D764">
        <v>12</v>
      </c>
      <c r="E764">
        <v>23797</v>
      </c>
      <c r="F764">
        <v>1</v>
      </c>
      <c r="G764">
        <v>24004</v>
      </c>
      <c r="H764" t="s">
        <v>1938</v>
      </c>
      <c r="I764" t="s">
        <v>1542</v>
      </c>
      <c r="J764" t="s">
        <v>989</v>
      </c>
      <c r="K764" t="s">
        <v>33</v>
      </c>
      <c r="L764" t="s">
        <v>34</v>
      </c>
      <c r="M764" t="s">
        <v>35</v>
      </c>
      <c r="N764">
        <v>0</v>
      </c>
      <c r="O764">
        <v>0</v>
      </c>
      <c r="P764" t="s">
        <v>2469</v>
      </c>
      <c r="Q764" t="s">
        <v>2244</v>
      </c>
      <c r="R764" t="s">
        <v>4312</v>
      </c>
      <c r="S764" t="s">
        <v>37</v>
      </c>
      <c r="T764" t="s">
        <v>84</v>
      </c>
      <c r="U764" t="s">
        <v>1614</v>
      </c>
      <c r="V764" t="s">
        <v>1543</v>
      </c>
      <c r="W764" t="s">
        <v>39</v>
      </c>
      <c r="X764" t="s">
        <v>1526</v>
      </c>
      <c r="Y764" t="s">
        <v>35</v>
      </c>
      <c r="Z764" t="s">
        <v>3839</v>
      </c>
      <c r="AA764" t="s">
        <v>35</v>
      </c>
      <c r="AB764" t="s">
        <v>4026</v>
      </c>
    </row>
    <row r="765" spans="1:28" x14ac:dyDescent="0.2">
      <c r="A765">
        <v>91</v>
      </c>
      <c r="B765" t="s">
        <v>3456</v>
      </c>
      <c r="C765" t="s">
        <v>783</v>
      </c>
      <c r="D765">
        <v>1</v>
      </c>
      <c r="E765">
        <v>23798</v>
      </c>
      <c r="F765">
        <v>1</v>
      </c>
      <c r="G765">
        <v>24005</v>
      </c>
      <c r="H765" t="s">
        <v>1944</v>
      </c>
      <c r="I765" t="s">
        <v>3493</v>
      </c>
      <c r="J765" t="s">
        <v>989</v>
      </c>
      <c r="K765" t="s">
        <v>33</v>
      </c>
      <c r="L765" t="s">
        <v>34</v>
      </c>
      <c r="M765" t="s">
        <v>35</v>
      </c>
      <c r="N765">
        <v>0</v>
      </c>
      <c r="O765">
        <v>0</v>
      </c>
      <c r="P765" t="s">
        <v>2469</v>
      </c>
      <c r="Q765" t="s">
        <v>2244</v>
      </c>
      <c r="R765" t="s">
        <v>2095</v>
      </c>
      <c r="S765" t="s">
        <v>37</v>
      </c>
      <c r="T765" t="s">
        <v>84</v>
      </c>
      <c r="U765" t="s">
        <v>1556</v>
      </c>
      <c r="V765" t="s">
        <v>1513</v>
      </c>
      <c r="W765" t="s">
        <v>39</v>
      </c>
      <c r="X765" t="s">
        <v>1557</v>
      </c>
      <c r="Y765" t="s">
        <v>35</v>
      </c>
      <c r="Z765" t="s">
        <v>35</v>
      </c>
      <c r="AA765" t="s">
        <v>35</v>
      </c>
      <c r="AB765" t="s">
        <v>35</v>
      </c>
    </row>
    <row r="766" spans="1:28" x14ac:dyDescent="0.2">
      <c r="A766">
        <v>92</v>
      </c>
      <c r="B766" t="s">
        <v>3494</v>
      </c>
      <c r="C766" t="s">
        <v>375</v>
      </c>
      <c r="D766">
        <v>1</v>
      </c>
      <c r="E766">
        <v>24151</v>
      </c>
      <c r="F766">
        <v>1</v>
      </c>
      <c r="G766">
        <v>24376</v>
      </c>
      <c r="H766" t="s">
        <v>1760</v>
      </c>
      <c r="I766" t="s">
        <v>3495</v>
      </c>
      <c r="J766" t="s">
        <v>989</v>
      </c>
      <c r="K766" t="s">
        <v>33</v>
      </c>
      <c r="L766" t="s">
        <v>74</v>
      </c>
      <c r="M766" t="s">
        <v>35</v>
      </c>
      <c r="N766">
        <v>0</v>
      </c>
      <c r="O766">
        <v>0</v>
      </c>
      <c r="P766" t="s">
        <v>2469</v>
      </c>
      <c r="Q766" t="s">
        <v>2244</v>
      </c>
      <c r="R766" t="s">
        <v>4044</v>
      </c>
      <c r="S766" t="s">
        <v>37</v>
      </c>
      <c r="T766" t="s">
        <v>84</v>
      </c>
      <c r="U766" t="s">
        <v>1271</v>
      </c>
      <c r="V766" t="s">
        <v>1413</v>
      </c>
      <c r="W766" t="s">
        <v>39</v>
      </c>
      <c r="X766" t="s">
        <v>1273</v>
      </c>
      <c r="Y766" t="s">
        <v>35</v>
      </c>
      <c r="Z766" t="s">
        <v>35</v>
      </c>
      <c r="AA766" t="s">
        <v>35</v>
      </c>
      <c r="AB766" t="s">
        <v>35</v>
      </c>
    </row>
    <row r="767" spans="1:28" x14ac:dyDescent="0.2">
      <c r="A767">
        <v>92</v>
      </c>
      <c r="B767" t="s">
        <v>3494</v>
      </c>
      <c r="C767" t="s">
        <v>373</v>
      </c>
      <c r="D767">
        <v>2</v>
      </c>
      <c r="E767">
        <v>24153</v>
      </c>
      <c r="F767">
        <v>1</v>
      </c>
      <c r="G767">
        <v>24378</v>
      </c>
      <c r="H767" t="s">
        <v>1764</v>
      </c>
      <c r="I767" t="s">
        <v>2723</v>
      </c>
      <c r="J767" t="s">
        <v>989</v>
      </c>
      <c r="K767" t="s">
        <v>33</v>
      </c>
      <c r="L767" t="s">
        <v>73</v>
      </c>
      <c r="M767" t="s">
        <v>35</v>
      </c>
      <c r="N767">
        <v>0</v>
      </c>
      <c r="O767">
        <v>0</v>
      </c>
      <c r="P767" t="s">
        <v>2469</v>
      </c>
      <c r="Q767" t="s">
        <v>2244</v>
      </c>
      <c r="R767" t="s">
        <v>4312</v>
      </c>
      <c r="S767" t="s">
        <v>37</v>
      </c>
      <c r="T767" t="s">
        <v>2252</v>
      </c>
      <c r="U767" t="s">
        <v>1271</v>
      </c>
      <c r="V767" t="s">
        <v>1409</v>
      </c>
      <c r="W767" t="s">
        <v>39</v>
      </c>
      <c r="X767" t="s">
        <v>1273</v>
      </c>
      <c r="Y767" t="s">
        <v>35</v>
      </c>
      <c r="Z767" t="s">
        <v>5536</v>
      </c>
      <c r="AA767" t="s">
        <v>35</v>
      </c>
      <c r="AB767" t="s">
        <v>4024</v>
      </c>
    </row>
    <row r="768" spans="1:28" x14ac:dyDescent="0.2">
      <c r="A768">
        <v>92</v>
      </c>
      <c r="B768" t="s">
        <v>3494</v>
      </c>
      <c r="C768" t="s">
        <v>400</v>
      </c>
      <c r="D768">
        <v>3</v>
      </c>
      <c r="E768">
        <v>24160</v>
      </c>
      <c r="F768">
        <v>1</v>
      </c>
      <c r="G768">
        <v>24385</v>
      </c>
      <c r="H768" t="s">
        <v>1776</v>
      </c>
      <c r="I768" t="s">
        <v>2724</v>
      </c>
      <c r="J768" t="s">
        <v>32</v>
      </c>
      <c r="K768" t="s">
        <v>1162</v>
      </c>
      <c r="L768" t="s">
        <v>74</v>
      </c>
      <c r="M768" t="s">
        <v>35</v>
      </c>
      <c r="N768">
        <v>0</v>
      </c>
      <c r="O768">
        <v>0</v>
      </c>
      <c r="P768" t="s">
        <v>2469</v>
      </c>
      <c r="Q768" t="s">
        <v>2244</v>
      </c>
      <c r="R768" t="s">
        <v>2392</v>
      </c>
      <c r="S768" t="s">
        <v>1465</v>
      </c>
      <c r="T768" t="s">
        <v>84</v>
      </c>
      <c r="U768" t="s">
        <v>1271</v>
      </c>
      <c r="V768" t="s">
        <v>1279</v>
      </c>
      <c r="W768" t="s">
        <v>39</v>
      </c>
      <c r="X768" t="s">
        <v>1273</v>
      </c>
      <c r="Y768" t="s">
        <v>35</v>
      </c>
      <c r="Z768" t="s">
        <v>35</v>
      </c>
      <c r="AA768" t="s">
        <v>35</v>
      </c>
      <c r="AB768" t="s">
        <v>35</v>
      </c>
    </row>
    <row r="769" spans="1:28" x14ac:dyDescent="0.2">
      <c r="A769">
        <v>92</v>
      </c>
      <c r="B769" t="s">
        <v>3494</v>
      </c>
      <c r="C769" t="s">
        <v>403</v>
      </c>
      <c r="D769">
        <v>4</v>
      </c>
      <c r="E769">
        <v>24161</v>
      </c>
      <c r="F769">
        <v>1</v>
      </c>
      <c r="G769">
        <v>24386</v>
      </c>
      <c r="H769" t="s">
        <v>1778</v>
      </c>
      <c r="I769" t="s">
        <v>1278</v>
      </c>
      <c r="J769" t="s">
        <v>989</v>
      </c>
      <c r="K769" t="s">
        <v>33</v>
      </c>
      <c r="L769" t="s">
        <v>74</v>
      </c>
      <c r="M769" t="s">
        <v>35</v>
      </c>
      <c r="N769">
        <v>0</v>
      </c>
      <c r="O769">
        <v>0</v>
      </c>
      <c r="P769" t="s">
        <v>2469</v>
      </c>
      <c r="Q769" t="s">
        <v>2244</v>
      </c>
      <c r="R769" t="s">
        <v>2392</v>
      </c>
      <c r="S769" t="s">
        <v>1465</v>
      </c>
      <c r="T769" t="s">
        <v>84</v>
      </c>
      <c r="U769" t="s">
        <v>1271</v>
      </c>
      <c r="V769" t="s">
        <v>1279</v>
      </c>
      <c r="W769" t="s">
        <v>39</v>
      </c>
      <c r="X769" t="s">
        <v>1273</v>
      </c>
      <c r="Y769" t="s">
        <v>35</v>
      </c>
      <c r="Z769" t="s">
        <v>35</v>
      </c>
      <c r="AA769" t="s">
        <v>35</v>
      </c>
      <c r="AB769" t="s">
        <v>35</v>
      </c>
    </row>
    <row r="770" spans="1:28" x14ac:dyDescent="0.2">
      <c r="A770">
        <v>92</v>
      </c>
      <c r="B770" t="s">
        <v>3494</v>
      </c>
      <c r="C770" t="s">
        <v>397</v>
      </c>
      <c r="D770">
        <v>5</v>
      </c>
      <c r="E770">
        <v>24162</v>
      </c>
      <c r="F770">
        <v>1</v>
      </c>
      <c r="G770">
        <v>24387</v>
      </c>
      <c r="H770" t="s">
        <v>1780</v>
      </c>
      <c r="I770" t="s">
        <v>2725</v>
      </c>
      <c r="J770" t="s">
        <v>989</v>
      </c>
      <c r="K770" t="s">
        <v>33</v>
      </c>
      <c r="L770" t="s">
        <v>73</v>
      </c>
      <c r="M770" t="s">
        <v>35</v>
      </c>
      <c r="N770">
        <v>0</v>
      </c>
      <c r="O770">
        <v>0</v>
      </c>
      <c r="P770" t="s">
        <v>2469</v>
      </c>
      <c r="Q770" t="s">
        <v>2244</v>
      </c>
      <c r="R770" t="s">
        <v>4312</v>
      </c>
      <c r="S770" t="s">
        <v>37</v>
      </c>
      <c r="T770" t="s">
        <v>2252</v>
      </c>
      <c r="U770" t="s">
        <v>1271</v>
      </c>
      <c r="V770" t="s">
        <v>1279</v>
      </c>
      <c r="W770" t="s">
        <v>39</v>
      </c>
      <c r="X770" t="s">
        <v>1273</v>
      </c>
      <c r="Y770" t="s">
        <v>35</v>
      </c>
      <c r="Z770" t="s">
        <v>5504</v>
      </c>
      <c r="AA770" t="s">
        <v>35</v>
      </c>
      <c r="AB770" t="s">
        <v>5366</v>
      </c>
    </row>
    <row r="771" spans="1:28" x14ac:dyDescent="0.2">
      <c r="A771">
        <v>92</v>
      </c>
      <c r="B771" t="s">
        <v>3494</v>
      </c>
      <c r="C771" t="s">
        <v>389</v>
      </c>
      <c r="D771">
        <v>1</v>
      </c>
      <c r="E771">
        <v>24150</v>
      </c>
      <c r="F771">
        <v>1</v>
      </c>
      <c r="G771">
        <v>24375</v>
      </c>
      <c r="H771" t="s">
        <v>1781</v>
      </c>
      <c r="I771" t="s">
        <v>2726</v>
      </c>
      <c r="J771" t="s">
        <v>989</v>
      </c>
      <c r="K771" t="s">
        <v>33</v>
      </c>
      <c r="L771" t="s">
        <v>73</v>
      </c>
      <c r="M771" t="s">
        <v>35</v>
      </c>
      <c r="N771">
        <v>0</v>
      </c>
      <c r="O771">
        <v>0</v>
      </c>
      <c r="P771" t="s">
        <v>2469</v>
      </c>
      <c r="Q771" t="s">
        <v>2244</v>
      </c>
      <c r="R771" t="s">
        <v>4312</v>
      </c>
      <c r="S771" t="s">
        <v>37</v>
      </c>
      <c r="T771" t="s">
        <v>2252</v>
      </c>
      <c r="U771" t="s">
        <v>1430</v>
      </c>
      <c r="V771" t="s">
        <v>1431</v>
      </c>
      <c r="W771" t="s">
        <v>39</v>
      </c>
      <c r="X771" t="s">
        <v>1273</v>
      </c>
      <c r="Y771" t="s">
        <v>35</v>
      </c>
      <c r="Z771" t="s">
        <v>5537</v>
      </c>
      <c r="AA771" t="s">
        <v>35</v>
      </c>
      <c r="AB771" t="s">
        <v>5366</v>
      </c>
    </row>
    <row r="772" spans="1:28" x14ac:dyDescent="0.2">
      <c r="A772">
        <v>92</v>
      </c>
      <c r="B772" t="s">
        <v>3494</v>
      </c>
      <c r="C772" t="s">
        <v>406</v>
      </c>
      <c r="D772">
        <v>1</v>
      </c>
      <c r="E772">
        <v>24163</v>
      </c>
      <c r="F772">
        <v>1</v>
      </c>
      <c r="G772">
        <v>24388</v>
      </c>
      <c r="H772" t="s">
        <v>1783</v>
      </c>
      <c r="I772" t="s">
        <v>2727</v>
      </c>
      <c r="J772" t="s">
        <v>32</v>
      </c>
      <c r="K772" t="s">
        <v>1162</v>
      </c>
      <c r="L772" t="s">
        <v>75</v>
      </c>
      <c r="M772" t="s">
        <v>35</v>
      </c>
      <c r="N772">
        <v>0</v>
      </c>
      <c r="O772">
        <v>0</v>
      </c>
      <c r="P772" t="s">
        <v>2469</v>
      </c>
      <c r="Q772" t="s">
        <v>2244</v>
      </c>
      <c r="R772" t="s">
        <v>4044</v>
      </c>
      <c r="S772" t="s">
        <v>37</v>
      </c>
      <c r="T772" t="s">
        <v>2252</v>
      </c>
      <c r="U772" t="s">
        <v>1289</v>
      </c>
      <c r="V772" t="s">
        <v>1289</v>
      </c>
      <c r="W772" t="s">
        <v>39</v>
      </c>
      <c r="X772" t="s">
        <v>1273</v>
      </c>
      <c r="Y772" t="s">
        <v>35</v>
      </c>
      <c r="Z772" t="s">
        <v>3847</v>
      </c>
      <c r="AA772" t="s">
        <v>35</v>
      </c>
      <c r="AB772" t="s">
        <v>35</v>
      </c>
    </row>
    <row r="773" spans="1:28" x14ac:dyDescent="0.2">
      <c r="A773">
        <v>92</v>
      </c>
      <c r="B773" t="s">
        <v>3494</v>
      </c>
      <c r="C773" t="s">
        <v>410</v>
      </c>
      <c r="D773">
        <v>1</v>
      </c>
      <c r="E773">
        <v>24164</v>
      </c>
      <c r="F773">
        <v>1</v>
      </c>
      <c r="G773">
        <v>24389</v>
      </c>
      <c r="H773" t="s">
        <v>1785</v>
      </c>
      <c r="I773" t="s">
        <v>2728</v>
      </c>
      <c r="J773" t="s">
        <v>989</v>
      </c>
      <c r="K773" t="s">
        <v>33</v>
      </c>
      <c r="L773" t="s">
        <v>73</v>
      </c>
      <c r="M773" t="s">
        <v>35</v>
      </c>
      <c r="N773">
        <v>0</v>
      </c>
      <c r="O773">
        <v>0</v>
      </c>
      <c r="P773" t="s">
        <v>2469</v>
      </c>
      <c r="Q773" t="s">
        <v>2244</v>
      </c>
      <c r="R773" t="s">
        <v>4312</v>
      </c>
      <c r="S773" t="s">
        <v>37</v>
      </c>
      <c r="T773" t="s">
        <v>2252</v>
      </c>
      <c r="U773" t="s">
        <v>1293</v>
      </c>
      <c r="V773" t="s">
        <v>1294</v>
      </c>
      <c r="W773" t="s">
        <v>39</v>
      </c>
      <c r="X773" t="s">
        <v>1273</v>
      </c>
      <c r="Y773" t="s">
        <v>35</v>
      </c>
      <c r="Z773" t="s">
        <v>5711</v>
      </c>
      <c r="AA773" t="s">
        <v>35</v>
      </c>
      <c r="AB773" t="s">
        <v>5371</v>
      </c>
    </row>
    <row r="774" spans="1:28" x14ac:dyDescent="0.2">
      <c r="A774">
        <v>92</v>
      </c>
      <c r="B774" t="s">
        <v>3494</v>
      </c>
      <c r="C774" t="s">
        <v>414</v>
      </c>
      <c r="D774">
        <v>2</v>
      </c>
      <c r="E774">
        <v>24165</v>
      </c>
      <c r="F774">
        <v>1</v>
      </c>
      <c r="G774">
        <v>24390</v>
      </c>
      <c r="H774" t="s">
        <v>1787</v>
      </c>
      <c r="I774" t="s">
        <v>2729</v>
      </c>
      <c r="J774" t="s">
        <v>989</v>
      </c>
      <c r="K774" t="s">
        <v>33</v>
      </c>
      <c r="L774" t="s">
        <v>73</v>
      </c>
      <c r="M774" t="s">
        <v>35</v>
      </c>
      <c r="N774">
        <v>0</v>
      </c>
      <c r="O774">
        <v>0</v>
      </c>
      <c r="P774" t="s">
        <v>2469</v>
      </c>
      <c r="Q774" t="s">
        <v>2244</v>
      </c>
      <c r="R774" t="s">
        <v>4312</v>
      </c>
      <c r="S774" t="s">
        <v>37</v>
      </c>
      <c r="T774" t="s">
        <v>2252</v>
      </c>
      <c r="U774" t="s">
        <v>1293</v>
      </c>
      <c r="V774" t="s">
        <v>1297</v>
      </c>
      <c r="W774" t="s">
        <v>39</v>
      </c>
      <c r="X774" t="s">
        <v>1273</v>
      </c>
      <c r="Y774" t="s">
        <v>35</v>
      </c>
      <c r="Z774" t="s">
        <v>5519</v>
      </c>
      <c r="AA774" t="s">
        <v>35</v>
      </c>
      <c r="AB774" t="s">
        <v>5366</v>
      </c>
    </row>
    <row r="775" spans="1:28" x14ac:dyDescent="0.2">
      <c r="A775">
        <v>92</v>
      </c>
      <c r="B775" t="s">
        <v>3494</v>
      </c>
      <c r="C775" t="s">
        <v>417</v>
      </c>
      <c r="D775">
        <v>3</v>
      </c>
      <c r="E775">
        <v>24166</v>
      </c>
      <c r="F775">
        <v>1</v>
      </c>
      <c r="G775">
        <v>24391</v>
      </c>
      <c r="H775" t="s">
        <v>1789</v>
      </c>
      <c r="I775" t="s">
        <v>2730</v>
      </c>
      <c r="J775" t="s">
        <v>989</v>
      </c>
      <c r="K775" t="s">
        <v>33</v>
      </c>
      <c r="L775" t="s">
        <v>73</v>
      </c>
      <c r="M775" t="s">
        <v>35</v>
      </c>
      <c r="N775">
        <v>0</v>
      </c>
      <c r="O775">
        <v>0</v>
      </c>
      <c r="P775" t="s">
        <v>2469</v>
      </c>
      <c r="Q775" t="s">
        <v>2244</v>
      </c>
      <c r="R775" t="s">
        <v>4312</v>
      </c>
      <c r="S775" t="s">
        <v>37</v>
      </c>
      <c r="T775" t="s">
        <v>2252</v>
      </c>
      <c r="U775" t="s">
        <v>1293</v>
      </c>
      <c r="V775" t="s">
        <v>1300</v>
      </c>
      <c r="W775" t="s">
        <v>39</v>
      </c>
      <c r="X775" t="s">
        <v>1273</v>
      </c>
      <c r="Y775" t="s">
        <v>35</v>
      </c>
      <c r="Z775" t="s">
        <v>5520</v>
      </c>
      <c r="AA775" t="s">
        <v>35</v>
      </c>
      <c r="AB775" t="s">
        <v>5366</v>
      </c>
    </row>
    <row r="776" spans="1:28" x14ac:dyDescent="0.2">
      <c r="A776">
        <v>92</v>
      </c>
      <c r="B776" t="s">
        <v>3494</v>
      </c>
      <c r="C776" t="s">
        <v>421</v>
      </c>
      <c r="D776">
        <v>1</v>
      </c>
      <c r="E776">
        <v>24167</v>
      </c>
      <c r="F776">
        <v>1</v>
      </c>
      <c r="G776">
        <v>24392</v>
      </c>
      <c r="H776" t="s">
        <v>1791</v>
      </c>
      <c r="I776" t="s">
        <v>2731</v>
      </c>
      <c r="J776" t="s">
        <v>989</v>
      </c>
      <c r="K776" t="s">
        <v>33</v>
      </c>
      <c r="L776" t="s">
        <v>73</v>
      </c>
      <c r="M776" t="s">
        <v>35</v>
      </c>
      <c r="N776">
        <v>0</v>
      </c>
      <c r="O776">
        <v>0</v>
      </c>
      <c r="P776" t="s">
        <v>2469</v>
      </c>
      <c r="Q776" t="s">
        <v>2244</v>
      </c>
      <c r="R776" t="s">
        <v>4312</v>
      </c>
      <c r="S776" t="s">
        <v>37</v>
      </c>
      <c r="T776" t="s">
        <v>2252</v>
      </c>
      <c r="U776" t="s">
        <v>1297</v>
      </c>
      <c r="V776" t="s">
        <v>1297</v>
      </c>
      <c r="W776" t="s">
        <v>39</v>
      </c>
      <c r="X776" t="s">
        <v>1273</v>
      </c>
      <c r="Y776" t="s">
        <v>35</v>
      </c>
      <c r="Z776" t="s">
        <v>5521</v>
      </c>
      <c r="AA776" t="s">
        <v>35</v>
      </c>
      <c r="AB776" t="s">
        <v>5366</v>
      </c>
    </row>
    <row r="777" spans="1:28" x14ac:dyDescent="0.2">
      <c r="A777">
        <v>92</v>
      </c>
      <c r="B777" t="s">
        <v>3494</v>
      </c>
      <c r="C777" t="s">
        <v>424</v>
      </c>
      <c r="D777">
        <v>1</v>
      </c>
      <c r="E777">
        <v>24168</v>
      </c>
      <c r="F777">
        <v>1</v>
      </c>
      <c r="G777">
        <v>24393</v>
      </c>
      <c r="H777" t="s">
        <v>1793</v>
      </c>
      <c r="I777" t="s">
        <v>2732</v>
      </c>
      <c r="J777" t="s">
        <v>989</v>
      </c>
      <c r="K777" t="s">
        <v>33</v>
      </c>
      <c r="L777" t="s">
        <v>73</v>
      </c>
      <c r="M777" t="s">
        <v>35</v>
      </c>
      <c r="N777">
        <v>0</v>
      </c>
      <c r="O777">
        <v>0</v>
      </c>
      <c r="P777" t="s">
        <v>2469</v>
      </c>
      <c r="Q777" t="s">
        <v>2244</v>
      </c>
      <c r="R777" t="s">
        <v>4312</v>
      </c>
      <c r="S777" t="s">
        <v>37</v>
      </c>
      <c r="T777" t="s">
        <v>2252</v>
      </c>
      <c r="U777" t="s">
        <v>1305</v>
      </c>
      <c r="V777" t="s">
        <v>1306</v>
      </c>
      <c r="W777" t="s">
        <v>39</v>
      </c>
      <c r="X777" t="s">
        <v>1273</v>
      </c>
      <c r="Y777" t="s">
        <v>35</v>
      </c>
      <c r="Z777" t="s">
        <v>5522</v>
      </c>
      <c r="AA777" t="s">
        <v>35</v>
      </c>
      <c r="AB777" t="s">
        <v>5366</v>
      </c>
    </row>
    <row r="778" spans="1:28" x14ac:dyDescent="0.2">
      <c r="A778">
        <v>92</v>
      </c>
      <c r="B778" t="s">
        <v>3494</v>
      </c>
      <c r="C778" t="s">
        <v>429</v>
      </c>
      <c r="D778">
        <v>1</v>
      </c>
      <c r="E778">
        <v>24169</v>
      </c>
      <c r="F778">
        <v>1</v>
      </c>
      <c r="G778">
        <v>24394</v>
      </c>
      <c r="H778" t="s">
        <v>1795</v>
      </c>
      <c r="I778" t="s">
        <v>2734</v>
      </c>
      <c r="J778" t="s">
        <v>989</v>
      </c>
      <c r="K778" t="s">
        <v>33</v>
      </c>
      <c r="L778" t="s">
        <v>73</v>
      </c>
      <c r="M778" t="s">
        <v>35</v>
      </c>
      <c r="N778">
        <v>0</v>
      </c>
      <c r="O778">
        <v>0</v>
      </c>
      <c r="P778" t="s">
        <v>2469</v>
      </c>
      <c r="Q778" t="s">
        <v>2244</v>
      </c>
      <c r="R778" t="s">
        <v>4312</v>
      </c>
      <c r="S778" t="s">
        <v>37</v>
      </c>
      <c r="T778" t="s">
        <v>2252</v>
      </c>
      <c r="U778" t="s">
        <v>1309</v>
      </c>
      <c r="V778" t="s">
        <v>1310</v>
      </c>
      <c r="W778" t="s">
        <v>39</v>
      </c>
      <c r="X778" t="s">
        <v>1273</v>
      </c>
      <c r="Y778" t="s">
        <v>35</v>
      </c>
      <c r="Z778" t="s">
        <v>5523</v>
      </c>
      <c r="AA778" t="s">
        <v>35</v>
      </c>
      <c r="AB778" t="s">
        <v>4024</v>
      </c>
    </row>
    <row r="779" spans="1:28" x14ac:dyDescent="0.2">
      <c r="A779">
        <v>92</v>
      </c>
      <c r="B779" t="s">
        <v>3494</v>
      </c>
      <c r="C779" t="s">
        <v>432</v>
      </c>
      <c r="D779">
        <v>2</v>
      </c>
      <c r="E779">
        <v>24170</v>
      </c>
      <c r="F779">
        <v>1</v>
      </c>
      <c r="G779">
        <v>24395</v>
      </c>
      <c r="H779" t="s">
        <v>1797</v>
      </c>
      <c r="I779" t="s">
        <v>2735</v>
      </c>
      <c r="J779" t="s">
        <v>989</v>
      </c>
      <c r="K779" t="s">
        <v>33</v>
      </c>
      <c r="L779" t="s">
        <v>73</v>
      </c>
      <c r="M779" t="s">
        <v>35</v>
      </c>
      <c r="N779">
        <v>0</v>
      </c>
      <c r="O779">
        <v>0</v>
      </c>
      <c r="P779" t="s">
        <v>2469</v>
      </c>
      <c r="Q779" t="s">
        <v>2244</v>
      </c>
      <c r="R779" t="s">
        <v>4312</v>
      </c>
      <c r="S779" t="s">
        <v>37</v>
      </c>
      <c r="T779" t="s">
        <v>2252</v>
      </c>
      <c r="U779" t="s">
        <v>1309</v>
      </c>
      <c r="V779" t="s">
        <v>1310</v>
      </c>
      <c r="W779" t="s">
        <v>39</v>
      </c>
      <c r="X779" t="s">
        <v>1273</v>
      </c>
      <c r="Y779" t="s">
        <v>35</v>
      </c>
      <c r="Z779" t="s">
        <v>5524</v>
      </c>
      <c r="AA779" t="s">
        <v>35</v>
      </c>
      <c r="AB779" t="s">
        <v>4024</v>
      </c>
    </row>
    <row r="780" spans="1:28" x14ac:dyDescent="0.2">
      <c r="A780">
        <v>92</v>
      </c>
      <c r="B780" t="s">
        <v>3494</v>
      </c>
      <c r="C780" t="s">
        <v>541</v>
      </c>
      <c r="D780">
        <v>1</v>
      </c>
      <c r="E780">
        <v>24197</v>
      </c>
      <c r="F780">
        <v>1</v>
      </c>
      <c r="G780">
        <v>24422</v>
      </c>
      <c r="H780" t="s">
        <v>1800</v>
      </c>
      <c r="I780" t="s">
        <v>1392</v>
      </c>
      <c r="J780" t="s">
        <v>989</v>
      </c>
      <c r="K780" t="s">
        <v>33</v>
      </c>
      <c r="L780" t="s">
        <v>34</v>
      </c>
      <c r="M780" t="s">
        <v>35</v>
      </c>
      <c r="N780">
        <v>0</v>
      </c>
      <c r="O780">
        <v>0</v>
      </c>
      <c r="P780" t="s">
        <v>2469</v>
      </c>
      <c r="Q780" t="s">
        <v>2244</v>
      </c>
      <c r="R780" t="s">
        <v>4312</v>
      </c>
      <c r="S780" t="s">
        <v>37</v>
      </c>
      <c r="T780" t="s">
        <v>84</v>
      </c>
      <c r="U780" t="s">
        <v>1393</v>
      </c>
      <c r="V780" t="s">
        <v>1393</v>
      </c>
      <c r="W780" t="s">
        <v>39</v>
      </c>
      <c r="X780" t="s">
        <v>1267</v>
      </c>
      <c r="Y780" t="s">
        <v>35</v>
      </c>
      <c r="Z780" t="s">
        <v>35</v>
      </c>
      <c r="AA780" t="s">
        <v>35</v>
      </c>
      <c r="AB780" t="s">
        <v>4026</v>
      </c>
    </row>
    <row r="781" spans="1:28" x14ac:dyDescent="0.2">
      <c r="A781">
        <v>92</v>
      </c>
      <c r="B781" t="s">
        <v>3494</v>
      </c>
      <c r="C781" t="s">
        <v>546</v>
      </c>
      <c r="D781">
        <v>2</v>
      </c>
      <c r="E781">
        <v>24198</v>
      </c>
      <c r="F781">
        <v>1</v>
      </c>
      <c r="G781">
        <v>24423</v>
      </c>
      <c r="H781" t="s">
        <v>1802</v>
      </c>
      <c r="I781" t="s">
        <v>2669</v>
      </c>
      <c r="J781" t="s">
        <v>989</v>
      </c>
      <c r="K781" t="s">
        <v>33</v>
      </c>
      <c r="L781" t="s">
        <v>34</v>
      </c>
      <c r="M781" t="s">
        <v>35</v>
      </c>
      <c r="N781">
        <v>0</v>
      </c>
      <c r="O781">
        <v>0</v>
      </c>
      <c r="P781" t="s">
        <v>2469</v>
      </c>
      <c r="Q781" t="s">
        <v>2244</v>
      </c>
      <c r="R781" t="s">
        <v>4312</v>
      </c>
      <c r="S781" t="s">
        <v>37</v>
      </c>
      <c r="T781" t="s">
        <v>1662</v>
      </c>
      <c r="U781" t="s">
        <v>1393</v>
      </c>
      <c r="V781" t="s">
        <v>1393</v>
      </c>
      <c r="W781" t="s">
        <v>39</v>
      </c>
      <c r="X781" t="s">
        <v>1267</v>
      </c>
      <c r="Y781" t="s">
        <v>35</v>
      </c>
      <c r="Z781" t="s">
        <v>35</v>
      </c>
      <c r="AA781" t="s">
        <v>35</v>
      </c>
      <c r="AB781" t="s">
        <v>4026</v>
      </c>
    </row>
    <row r="782" spans="1:28" x14ac:dyDescent="0.2">
      <c r="A782">
        <v>92</v>
      </c>
      <c r="B782" t="s">
        <v>3494</v>
      </c>
      <c r="C782" t="s">
        <v>536</v>
      </c>
      <c r="D782">
        <v>3</v>
      </c>
      <c r="E782">
        <v>24199</v>
      </c>
      <c r="F782">
        <v>1</v>
      </c>
      <c r="G782">
        <v>24424</v>
      </c>
      <c r="H782" t="s">
        <v>1799</v>
      </c>
      <c r="I782" t="s">
        <v>1397</v>
      </c>
      <c r="J782" t="s">
        <v>989</v>
      </c>
      <c r="K782" t="s">
        <v>33</v>
      </c>
      <c r="L782" t="s">
        <v>34</v>
      </c>
      <c r="M782" t="s">
        <v>35</v>
      </c>
      <c r="N782">
        <v>0</v>
      </c>
      <c r="O782">
        <v>0</v>
      </c>
      <c r="P782" t="s">
        <v>2469</v>
      </c>
      <c r="Q782" t="s">
        <v>2244</v>
      </c>
      <c r="R782" t="s">
        <v>4312</v>
      </c>
      <c r="S782" t="s">
        <v>37</v>
      </c>
      <c r="T782" t="s">
        <v>84</v>
      </c>
      <c r="U782" t="s">
        <v>1393</v>
      </c>
      <c r="V782" t="s">
        <v>1393</v>
      </c>
      <c r="W782" t="s">
        <v>39</v>
      </c>
      <c r="X782" t="s">
        <v>1267</v>
      </c>
      <c r="Y782" t="s">
        <v>35</v>
      </c>
      <c r="Z782" t="s">
        <v>35</v>
      </c>
      <c r="AA782" t="s">
        <v>35</v>
      </c>
      <c r="AB782" t="s">
        <v>4026</v>
      </c>
    </row>
    <row r="783" spans="1:28" x14ac:dyDescent="0.2">
      <c r="A783">
        <v>92</v>
      </c>
      <c r="B783" t="s">
        <v>3494</v>
      </c>
      <c r="C783" t="s">
        <v>506</v>
      </c>
      <c r="D783">
        <v>1</v>
      </c>
      <c r="E783">
        <v>24175</v>
      </c>
      <c r="F783">
        <v>1</v>
      </c>
      <c r="G783">
        <v>24400</v>
      </c>
      <c r="H783" t="s">
        <v>1813</v>
      </c>
      <c r="I783" t="s">
        <v>3471</v>
      </c>
      <c r="J783" t="s">
        <v>32</v>
      </c>
      <c r="K783" t="s">
        <v>1162</v>
      </c>
      <c r="L783" t="s">
        <v>75</v>
      </c>
      <c r="M783" t="s">
        <v>35</v>
      </c>
      <c r="N783">
        <v>0</v>
      </c>
      <c r="O783">
        <v>0</v>
      </c>
      <c r="P783" t="s">
        <v>2469</v>
      </c>
      <c r="Q783" t="s">
        <v>2244</v>
      </c>
      <c r="R783" t="s">
        <v>2392</v>
      </c>
      <c r="S783" t="s">
        <v>1465</v>
      </c>
      <c r="T783" t="s">
        <v>84</v>
      </c>
      <c r="U783" t="s">
        <v>1374</v>
      </c>
      <c r="V783" t="s">
        <v>1375</v>
      </c>
      <c r="W783" t="s">
        <v>39</v>
      </c>
      <c r="X783" t="s">
        <v>1267</v>
      </c>
      <c r="Y783" t="s">
        <v>35</v>
      </c>
      <c r="Z783" t="s">
        <v>35</v>
      </c>
      <c r="AA783" t="s">
        <v>35</v>
      </c>
      <c r="AB783" t="s">
        <v>35</v>
      </c>
    </row>
    <row r="784" spans="1:28" x14ac:dyDescent="0.2">
      <c r="A784">
        <v>92</v>
      </c>
      <c r="B784" t="s">
        <v>3494</v>
      </c>
      <c r="C784" t="s">
        <v>510</v>
      </c>
      <c r="D784">
        <v>2</v>
      </c>
      <c r="E784">
        <v>24176</v>
      </c>
      <c r="F784">
        <v>1</v>
      </c>
      <c r="G784">
        <v>24401</v>
      </c>
      <c r="H784" t="s">
        <v>1815</v>
      </c>
      <c r="I784" t="s">
        <v>3472</v>
      </c>
      <c r="J784" t="s">
        <v>32</v>
      </c>
      <c r="K784" t="s">
        <v>1162</v>
      </c>
      <c r="L784" t="s">
        <v>75</v>
      </c>
      <c r="M784" t="s">
        <v>35</v>
      </c>
      <c r="N784">
        <v>0</v>
      </c>
      <c r="O784">
        <v>0</v>
      </c>
      <c r="P784" t="s">
        <v>2469</v>
      </c>
      <c r="Q784" t="s">
        <v>2244</v>
      </c>
      <c r="R784" t="s">
        <v>2392</v>
      </c>
      <c r="S784" t="s">
        <v>1465</v>
      </c>
      <c r="T784" t="s">
        <v>84</v>
      </c>
      <c r="U784" t="s">
        <v>1374</v>
      </c>
      <c r="V784" t="s">
        <v>1375</v>
      </c>
      <c r="W784" t="s">
        <v>39</v>
      </c>
      <c r="X784" t="s">
        <v>1267</v>
      </c>
      <c r="Y784" t="s">
        <v>35</v>
      </c>
      <c r="Z784" t="s">
        <v>35</v>
      </c>
      <c r="AA784" t="s">
        <v>35</v>
      </c>
      <c r="AB784" t="s">
        <v>35</v>
      </c>
    </row>
    <row r="785" spans="1:28" x14ac:dyDescent="0.2">
      <c r="A785">
        <v>92</v>
      </c>
      <c r="B785" t="s">
        <v>3494</v>
      </c>
      <c r="C785" t="s">
        <v>514</v>
      </c>
      <c r="D785">
        <v>3</v>
      </c>
      <c r="E785">
        <v>24177</v>
      </c>
      <c r="F785">
        <v>1</v>
      </c>
      <c r="G785">
        <v>24402</v>
      </c>
      <c r="H785" t="s">
        <v>1812</v>
      </c>
      <c r="I785" t="s">
        <v>3473</v>
      </c>
      <c r="J785" t="s">
        <v>989</v>
      </c>
      <c r="K785" t="s">
        <v>33</v>
      </c>
      <c r="L785" t="s">
        <v>75</v>
      </c>
      <c r="M785" t="s">
        <v>35</v>
      </c>
      <c r="N785">
        <v>0</v>
      </c>
      <c r="O785">
        <v>0</v>
      </c>
      <c r="P785" t="s">
        <v>2469</v>
      </c>
      <c r="Q785" t="s">
        <v>2244</v>
      </c>
      <c r="R785" t="s">
        <v>2392</v>
      </c>
      <c r="S785" t="s">
        <v>1465</v>
      </c>
      <c r="T785" t="s">
        <v>84</v>
      </c>
      <c r="U785" t="s">
        <v>1374</v>
      </c>
      <c r="V785" t="s">
        <v>1375</v>
      </c>
      <c r="W785" t="s">
        <v>39</v>
      </c>
      <c r="X785" t="s">
        <v>1267</v>
      </c>
      <c r="Y785" t="s">
        <v>35</v>
      </c>
      <c r="Z785" t="s">
        <v>35</v>
      </c>
      <c r="AA785" t="s">
        <v>35</v>
      </c>
      <c r="AB785" t="s">
        <v>35</v>
      </c>
    </row>
    <row r="786" spans="1:28" x14ac:dyDescent="0.2">
      <c r="A786">
        <v>92</v>
      </c>
      <c r="B786" t="s">
        <v>3494</v>
      </c>
      <c r="C786" t="s">
        <v>518</v>
      </c>
      <c r="D786">
        <v>4</v>
      </c>
      <c r="E786">
        <v>24178</v>
      </c>
      <c r="F786">
        <v>1</v>
      </c>
      <c r="G786">
        <v>24403</v>
      </c>
      <c r="H786" t="s">
        <v>1816</v>
      </c>
      <c r="I786" t="s">
        <v>3474</v>
      </c>
      <c r="J786" t="s">
        <v>989</v>
      </c>
      <c r="K786" t="s">
        <v>33</v>
      </c>
      <c r="L786" t="s">
        <v>75</v>
      </c>
      <c r="M786" t="s">
        <v>35</v>
      </c>
      <c r="N786">
        <v>0</v>
      </c>
      <c r="O786">
        <v>0</v>
      </c>
      <c r="P786" t="s">
        <v>2469</v>
      </c>
      <c r="Q786" t="s">
        <v>2244</v>
      </c>
      <c r="R786" t="s">
        <v>2392</v>
      </c>
      <c r="S786" t="s">
        <v>1465</v>
      </c>
      <c r="T786" t="s">
        <v>84</v>
      </c>
      <c r="U786" t="s">
        <v>1374</v>
      </c>
      <c r="V786" t="s">
        <v>1382</v>
      </c>
      <c r="W786" t="s">
        <v>39</v>
      </c>
      <c r="X786" t="s">
        <v>1267</v>
      </c>
      <c r="Y786" t="s">
        <v>35</v>
      </c>
      <c r="Z786" t="s">
        <v>35</v>
      </c>
      <c r="AA786" t="s">
        <v>35</v>
      </c>
      <c r="AB786" t="s">
        <v>35</v>
      </c>
    </row>
    <row r="787" spans="1:28" x14ac:dyDescent="0.2">
      <c r="A787">
        <v>92</v>
      </c>
      <c r="B787" t="s">
        <v>3494</v>
      </c>
      <c r="C787" t="s">
        <v>522</v>
      </c>
      <c r="D787">
        <v>1</v>
      </c>
      <c r="E787">
        <v>24201</v>
      </c>
      <c r="F787">
        <v>1</v>
      </c>
      <c r="G787">
        <v>24426</v>
      </c>
      <c r="H787" t="s">
        <v>1817</v>
      </c>
      <c r="I787" t="s">
        <v>2647</v>
      </c>
      <c r="J787" t="s">
        <v>989</v>
      </c>
      <c r="K787" t="s">
        <v>33</v>
      </c>
      <c r="L787" t="s">
        <v>34</v>
      </c>
      <c r="M787" t="s">
        <v>35</v>
      </c>
      <c r="N787">
        <v>0</v>
      </c>
      <c r="O787">
        <v>0</v>
      </c>
      <c r="P787" t="s">
        <v>2469</v>
      </c>
      <c r="Q787" t="s">
        <v>2244</v>
      </c>
      <c r="R787" t="s">
        <v>4312</v>
      </c>
      <c r="S787" t="s">
        <v>37</v>
      </c>
      <c r="T787" t="s">
        <v>84</v>
      </c>
      <c r="U787" t="s">
        <v>1385</v>
      </c>
      <c r="V787" t="s">
        <v>1385</v>
      </c>
      <c r="W787" t="s">
        <v>39</v>
      </c>
      <c r="X787" t="s">
        <v>1267</v>
      </c>
      <c r="Y787" t="s">
        <v>35</v>
      </c>
      <c r="Z787" t="s">
        <v>35</v>
      </c>
      <c r="AA787" t="s">
        <v>35</v>
      </c>
      <c r="AB787" t="s">
        <v>4026</v>
      </c>
    </row>
    <row r="788" spans="1:28" x14ac:dyDescent="0.2">
      <c r="A788">
        <v>92</v>
      </c>
      <c r="B788" t="s">
        <v>3494</v>
      </c>
      <c r="C788" t="s">
        <v>526</v>
      </c>
      <c r="D788">
        <v>1</v>
      </c>
      <c r="E788">
        <v>24202</v>
      </c>
      <c r="F788">
        <v>1</v>
      </c>
      <c r="G788">
        <v>24427</v>
      </c>
      <c r="H788" t="s">
        <v>1832</v>
      </c>
      <c r="I788" t="s">
        <v>2773</v>
      </c>
      <c r="J788" t="s">
        <v>989</v>
      </c>
      <c r="K788" t="s">
        <v>33</v>
      </c>
      <c r="L788" t="s">
        <v>75</v>
      </c>
      <c r="M788" t="s">
        <v>35</v>
      </c>
      <c r="N788">
        <v>0</v>
      </c>
      <c r="O788">
        <v>0</v>
      </c>
      <c r="P788" t="s">
        <v>2469</v>
      </c>
      <c r="Q788" t="s">
        <v>2244</v>
      </c>
      <c r="R788" t="s">
        <v>2392</v>
      </c>
      <c r="S788" t="s">
        <v>1465</v>
      </c>
      <c r="T788" t="s">
        <v>1662</v>
      </c>
      <c r="U788" t="s">
        <v>1305</v>
      </c>
      <c r="V788" t="s">
        <v>1387</v>
      </c>
      <c r="W788" t="s">
        <v>39</v>
      </c>
      <c r="X788" t="s">
        <v>1267</v>
      </c>
      <c r="Y788" t="s">
        <v>35</v>
      </c>
      <c r="Z788" t="s">
        <v>35</v>
      </c>
      <c r="AA788" t="s">
        <v>35</v>
      </c>
      <c r="AB788" t="s">
        <v>35</v>
      </c>
    </row>
    <row r="789" spans="1:28" x14ac:dyDescent="0.2">
      <c r="A789">
        <v>92</v>
      </c>
      <c r="B789" t="s">
        <v>3494</v>
      </c>
      <c r="C789" t="s">
        <v>531</v>
      </c>
      <c r="D789">
        <v>2</v>
      </c>
      <c r="E789">
        <v>24203</v>
      </c>
      <c r="F789">
        <v>1</v>
      </c>
      <c r="G789">
        <v>24428</v>
      </c>
      <c r="H789" t="s">
        <v>1834</v>
      </c>
      <c r="I789" t="s">
        <v>2649</v>
      </c>
      <c r="J789" t="s">
        <v>989</v>
      </c>
      <c r="K789" t="s">
        <v>33</v>
      </c>
      <c r="L789" t="s">
        <v>34</v>
      </c>
      <c r="M789" t="s">
        <v>35</v>
      </c>
      <c r="N789">
        <v>0</v>
      </c>
      <c r="O789">
        <v>0</v>
      </c>
      <c r="P789" t="s">
        <v>2469</v>
      </c>
      <c r="Q789" t="s">
        <v>2244</v>
      </c>
      <c r="R789" t="s">
        <v>4312</v>
      </c>
      <c r="S789" t="s">
        <v>37</v>
      </c>
      <c r="T789" t="s">
        <v>84</v>
      </c>
      <c r="U789" t="s">
        <v>1305</v>
      </c>
      <c r="V789" t="s">
        <v>1390</v>
      </c>
      <c r="W789" t="s">
        <v>39</v>
      </c>
      <c r="X789" t="s">
        <v>1267</v>
      </c>
      <c r="Y789" t="s">
        <v>35</v>
      </c>
      <c r="Z789" t="s">
        <v>35</v>
      </c>
      <c r="AA789" t="s">
        <v>35</v>
      </c>
      <c r="AB789" t="s">
        <v>4026</v>
      </c>
    </row>
    <row r="790" spans="1:28" x14ac:dyDescent="0.2">
      <c r="A790">
        <v>92</v>
      </c>
      <c r="B790" t="s">
        <v>3494</v>
      </c>
      <c r="C790" t="s">
        <v>554</v>
      </c>
      <c r="D790">
        <v>1</v>
      </c>
      <c r="E790">
        <v>24204</v>
      </c>
      <c r="F790">
        <v>1</v>
      </c>
      <c r="G790">
        <v>24429</v>
      </c>
      <c r="H790" t="s">
        <v>2056</v>
      </c>
      <c r="I790" t="s">
        <v>1404</v>
      </c>
      <c r="J790" t="s">
        <v>989</v>
      </c>
      <c r="K790" t="s">
        <v>33</v>
      </c>
      <c r="L790" t="s">
        <v>34</v>
      </c>
      <c r="M790" t="s">
        <v>35</v>
      </c>
      <c r="N790">
        <v>0</v>
      </c>
      <c r="O790">
        <v>0</v>
      </c>
      <c r="P790" t="s">
        <v>2469</v>
      </c>
      <c r="Q790" t="s">
        <v>2244</v>
      </c>
      <c r="R790" t="s">
        <v>2392</v>
      </c>
      <c r="S790" t="s">
        <v>1465</v>
      </c>
      <c r="T790" t="s">
        <v>84</v>
      </c>
      <c r="U790" t="s">
        <v>1402</v>
      </c>
      <c r="V790" t="s">
        <v>1403</v>
      </c>
      <c r="W790" t="s">
        <v>39</v>
      </c>
      <c r="X790" t="s">
        <v>1267</v>
      </c>
      <c r="Y790" t="s">
        <v>35</v>
      </c>
      <c r="Z790" t="s">
        <v>35</v>
      </c>
      <c r="AA790" t="s">
        <v>35</v>
      </c>
      <c r="AB790" t="s">
        <v>35</v>
      </c>
    </row>
    <row r="791" spans="1:28" x14ac:dyDescent="0.2">
      <c r="A791">
        <v>92</v>
      </c>
      <c r="B791" t="s">
        <v>3494</v>
      </c>
      <c r="C791" t="s">
        <v>3497</v>
      </c>
      <c r="D791">
        <v>5</v>
      </c>
      <c r="E791">
        <v>24334</v>
      </c>
      <c r="F791">
        <v>1</v>
      </c>
      <c r="G791">
        <v>24559</v>
      </c>
      <c r="H791" t="s">
        <v>3498</v>
      </c>
      <c r="I791" t="s">
        <v>3499</v>
      </c>
      <c r="J791" t="s">
        <v>989</v>
      </c>
      <c r="K791" t="s">
        <v>33</v>
      </c>
      <c r="L791" t="s">
        <v>73</v>
      </c>
      <c r="M791" t="s">
        <v>3500</v>
      </c>
      <c r="N791">
        <v>0</v>
      </c>
      <c r="O791">
        <v>0</v>
      </c>
      <c r="P791" t="s">
        <v>2469</v>
      </c>
      <c r="Q791" t="s">
        <v>1102</v>
      </c>
      <c r="R791" t="s">
        <v>36</v>
      </c>
      <c r="S791" t="s">
        <v>37</v>
      </c>
      <c r="T791" t="s">
        <v>1662</v>
      </c>
      <c r="U791" t="s">
        <v>35</v>
      </c>
      <c r="V791" t="s">
        <v>35</v>
      </c>
      <c r="W791" t="s">
        <v>35</v>
      </c>
      <c r="X791" t="s">
        <v>35</v>
      </c>
      <c r="Y791" t="s">
        <v>35</v>
      </c>
      <c r="Z791" t="s">
        <v>35</v>
      </c>
      <c r="AA791" t="s">
        <v>35</v>
      </c>
      <c r="AB791" t="s">
        <v>35</v>
      </c>
    </row>
    <row r="792" spans="1:28" x14ac:dyDescent="0.2">
      <c r="A792">
        <v>92</v>
      </c>
      <c r="B792" t="s">
        <v>3494</v>
      </c>
      <c r="C792" t="s">
        <v>3501</v>
      </c>
      <c r="D792">
        <v>4</v>
      </c>
      <c r="E792">
        <v>24333</v>
      </c>
      <c r="F792">
        <v>1</v>
      </c>
      <c r="G792">
        <v>24558</v>
      </c>
      <c r="H792" t="s">
        <v>3502</v>
      </c>
      <c r="I792" t="s">
        <v>3503</v>
      </c>
      <c r="J792" t="s">
        <v>989</v>
      </c>
      <c r="K792" t="s">
        <v>33</v>
      </c>
      <c r="L792" t="s">
        <v>73</v>
      </c>
      <c r="M792" t="s">
        <v>3504</v>
      </c>
      <c r="N792">
        <v>0</v>
      </c>
      <c r="O792">
        <v>0</v>
      </c>
      <c r="P792" t="s">
        <v>2469</v>
      </c>
      <c r="Q792" t="s">
        <v>1102</v>
      </c>
      <c r="R792" t="s">
        <v>36</v>
      </c>
      <c r="S792" t="s">
        <v>37</v>
      </c>
      <c r="T792" t="s">
        <v>1662</v>
      </c>
      <c r="U792" t="s">
        <v>35</v>
      </c>
      <c r="V792" t="s">
        <v>35</v>
      </c>
      <c r="W792" t="s">
        <v>35</v>
      </c>
      <c r="X792" t="s">
        <v>35</v>
      </c>
      <c r="Y792" t="s">
        <v>35</v>
      </c>
      <c r="Z792" t="s">
        <v>35</v>
      </c>
      <c r="AA792" t="s">
        <v>35</v>
      </c>
      <c r="AB792" t="s">
        <v>35</v>
      </c>
    </row>
    <row r="793" spans="1:28" x14ac:dyDescent="0.2">
      <c r="A793">
        <v>92</v>
      </c>
      <c r="B793" t="s">
        <v>3494</v>
      </c>
      <c r="C793" t="s">
        <v>3505</v>
      </c>
      <c r="D793">
        <v>2</v>
      </c>
      <c r="E793">
        <v>24331</v>
      </c>
      <c r="F793">
        <v>1</v>
      </c>
      <c r="G793">
        <v>24556</v>
      </c>
      <c r="H793" t="s">
        <v>3506</v>
      </c>
      <c r="I793" t="s">
        <v>3507</v>
      </c>
      <c r="J793" t="s">
        <v>989</v>
      </c>
      <c r="K793" t="s">
        <v>33</v>
      </c>
      <c r="L793" t="s">
        <v>73</v>
      </c>
      <c r="M793" t="s">
        <v>3508</v>
      </c>
      <c r="N793">
        <v>0</v>
      </c>
      <c r="O793">
        <v>0</v>
      </c>
      <c r="P793" t="s">
        <v>2469</v>
      </c>
      <c r="Q793" t="s">
        <v>1102</v>
      </c>
      <c r="R793" t="s">
        <v>36</v>
      </c>
      <c r="S793" t="s">
        <v>37</v>
      </c>
      <c r="T793" t="s">
        <v>1662</v>
      </c>
      <c r="U793" t="s">
        <v>35</v>
      </c>
      <c r="V793" t="s">
        <v>35</v>
      </c>
      <c r="W793" t="s">
        <v>35</v>
      </c>
      <c r="X793" t="s">
        <v>35</v>
      </c>
      <c r="Y793" t="s">
        <v>993</v>
      </c>
      <c r="Z793" t="s">
        <v>35</v>
      </c>
      <c r="AA793" t="s">
        <v>35</v>
      </c>
      <c r="AB793" t="s">
        <v>35</v>
      </c>
    </row>
    <row r="794" spans="1:28" x14ac:dyDescent="0.2">
      <c r="A794">
        <v>92</v>
      </c>
      <c r="B794" t="s">
        <v>3494</v>
      </c>
      <c r="C794" t="s">
        <v>3509</v>
      </c>
      <c r="D794">
        <v>3</v>
      </c>
      <c r="E794">
        <v>24332</v>
      </c>
      <c r="F794">
        <v>1</v>
      </c>
      <c r="G794">
        <v>24557</v>
      </c>
      <c r="H794" t="s">
        <v>3510</v>
      </c>
      <c r="I794" t="s">
        <v>3511</v>
      </c>
      <c r="J794" t="s">
        <v>989</v>
      </c>
      <c r="K794" t="s">
        <v>33</v>
      </c>
      <c r="L794" t="s">
        <v>73</v>
      </c>
      <c r="M794" t="s">
        <v>3512</v>
      </c>
      <c r="N794">
        <v>0</v>
      </c>
      <c r="O794">
        <v>0</v>
      </c>
      <c r="P794" t="s">
        <v>2469</v>
      </c>
      <c r="Q794" t="s">
        <v>1102</v>
      </c>
      <c r="R794" t="s">
        <v>36</v>
      </c>
      <c r="S794" t="s">
        <v>37</v>
      </c>
      <c r="T794" t="s">
        <v>1662</v>
      </c>
      <c r="U794" t="s">
        <v>35</v>
      </c>
      <c r="V794" t="s">
        <v>35</v>
      </c>
      <c r="W794" t="s">
        <v>35</v>
      </c>
      <c r="X794" t="s">
        <v>35</v>
      </c>
      <c r="Y794" t="s">
        <v>993</v>
      </c>
      <c r="Z794" t="s">
        <v>35</v>
      </c>
      <c r="AA794" t="s">
        <v>35</v>
      </c>
      <c r="AB794" t="s">
        <v>35</v>
      </c>
    </row>
    <row r="795" spans="1:28" x14ac:dyDescent="0.2">
      <c r="A795">
        <v>92</v>
      </c>
      <c r="B795" t="s">
        <v>3494</v>
      </c>
      <c r="C795" t="s">
        <v>436</v>
      </c>
      <c r="D795">
        <v>1</v>
      </c>
      <c r="E795">
        <v>24196</v>
      </c>
      <c r="F795">
        <v>1</v>
      </c>
      <c r="G795">
        <v>24421</v>
      </c>
      <c r="H795" t="s">
        <v>1838</v>
      </c>
      <c r="I795" t="s">
        <v>2630</v>
      </c>
      <c r="J795" t="s">
        <v>989</v>
      </c>
      <c r="K795" t="s">
        <v>33</v>
      </c>
      <c r="L795" t="s">
        <v>73</v>
      </c>
      <c r="M795" t="s">
        <v>35</v>
      </c>
      <c r="N795">
        <v>0</v>
      </c>
      <c r="O795">
        <v>0</v>
      </c>
      <c r="P795" t="s">
        <v>2469</v>
      </c>
      <c r="Q795" t="s">
        <v>2244</v>
      </c>
      <c r="R795" t="s">
        <v>4312</v>
      </c>
      <c r="S795" t="s">
        <v>37</v>
      </c>
      <c r="T795" t="s">
        <v>2252</v>
      </c>
      <c r="U795" t="s">
        <v>1314</v>
      </c>
      <c r="V795" t="s">
        <v>1314</v>
      </c>
      <c r="W795" t="s">
        <v>39</v>
      </c>
      <c r="X795" t="s">
        <v>1267</v>
      </c>
      <c r="Y795" t="s">
        <v>35</v>
      </c>
      <c r="Z795" t="s">
        <v>5526</v>
      </c>
      <c r="AA795" t="s">
        <v>35</v>
      </c>
      <c r="AB795" t="s">
        <v>5376</v>
      </c>
    </row>
    <row r="796" spans="1:28" x14ac:dyDescent="0.2">
      <c r="A796">
        <v>92</v>
      </c>
      <c r="B796" t="s">
        <v>3494</v>
      </c>
      <c r="C796" t="s">
        <v>596</v>
      </c>
      <c r="D796">
        <v>1</v>
      </c>
      <c r="E796">
        <v>24205</v>
      </c>
      <c r="F796">
        <v>1</v>
      </c>
      <c r="G796">
        <v>24430</v>
      </c>
      <c r="H796" t="s">
        <v>1839</v>
      </c>
      <c r="I796" t="s">
        <v>2661</v>
      </c>
      <c r="J796" t="s">
        <v>989</v>
      </c>
      <c r="K796" t="s">
        <v>33</v>
      </c>
      <c r="L796" t="s">
        <v>34</v>
      </c>
      <c r="M796" t="s">
        <v>35</v>
      </c>
      <c r="N796">
        <v>0</v>
      </c>
      <c r="O796">
        <v>0</v>
      </c>
      <c r="P796" t="s">
        <v>2469</v>
      </c>
      <c r="Q796" t="s">
        <v>2244</v>
      </c>
      <c r="R796" t="s">
        <v>4312</v>
      </c>
      <c r="S796" t="s">
        <v>37</v>
      </c>
      <c r="T796" t="s">
        <v>84</v>
      </c>
      <c r="U796" t="s">
        <v>1471</v>
      </c>
      <c r="V796" t="s">
        <v>1472</v>
      </c>
      <c r="W796" t="s">
        <v>39</v>
      </c>
      <c r="X796" t="s">
        <v>1468</v>
      </c>
      <c r="Y796" t="s">
        <v>35</v>
      </c>
      <c r="Z796" t="s">
        <v>4386</v>
      </c>
      <c r="AA796" t="s">
        <v>35</v>
      </c>
      <c r="AB796" t="s">
        <v>5538</v>
      </c>
    </row>
    <row r="797" spans="1:28" x14ac:dyDescent="0.2">
      <c r="A797">
        <v>92</v>
      </c>
      <c r="B797" t="s">
        <v>3494</v>
      </c>
      <c r="C797" t="s">
        <v>603</v>
      </c>
      <c r="D797">
        <v>2</v>
      </c>
      <c r="E797">
        <v>24206</v>
      </c>
      <c r="F797">
        <v>1</v>
      </c>
      <c r="G797">
        <v>24431</v>
      </c>
      <c r="H797" t="s">
        <v>1841</v>
      </c>
      <c r="I797" t="s">
        <v>2664</v>
      </c>
      <c r="J797" t="s">
        <v>989</v>
      </c>
      <c r="K797" t="s">
        <v>33</v>
      </c>
      <c r="L797" t="s">
        <v>73</v>
      </c>
      <c r="M797" t="s">
        <v>35</v>
      </c>
      <c r="N797">
        <v>0</v>
      </c>
      <c r="O797">
        <v>0</v>
      </c>
      <c r="P797" t="s">
        <v>2469</v>
      </c>
      <c r="Q797" t="s">
        <v>2244</v>
      </c>
      <c r="R797" t="s">
        <v>4312</v>
      </c>
      <c r="S797" t="s">
        <v>37</v>
      </c>
      <c r="T797" t="s">
        <v>2252</v>
      </c>
      <c r="U797" t="s">
        <v>1471</v>
      </c>
      <c r="V797" t="s">
        <v>1475</v>
      </c>
      <c r="W797" t="s">
        <v>39</v>
      </c>
      <c r="X797" t="s">
        <v>1468</v>
      </c>
      <c r="Y797" t="s">
        <v>35</v>
      </c>
      <c r="Z797" t="s">
        <v>5558</v>
      </c>
      <c r="AA797" t="s">
        <v>35</v>
      </c>
      <c r="AB797" t="s">
        <v>5425</v>
      </c>
    </row>
    <row r="798" spans="1:28" x14ac:dyDescent="0.2">
      <c r="A798">
        <v>92</v>
      </c>
      <c r="B798" t="s">
        <v>3494</v>
      </c>
      <c r="C798" t="s">
        <v>610</v>
      </c>
      <c r="D798">
        <v>1</v>
      </c>
      <c r="E798">
        <v>24207</v>
      </c>
      <c r="F798">
        <v>1</v>
      </c>
      <c r="G798">
        <v>24432</v>
      </c>
      <c r="H798" t="s">
        <v>1843</v>
      </c>
      <c r="I798" t="s">
        <v>2666</v>
      </c>
      <c r="J798" t="s">
        <v>989</v>
      </c>
      <c r="K798" t="s">
        <v>33</v>
      </c>
      <c r="L798" t="s">
        <v>34</v>
      </c>
      <c r="M798" t="s">
        <v>35</v>
      </c>
      <c r="N798">
        <v>0</v>
      </c>
      <c r="O798">
        <v>0</v>
      </c>
      <c r="P798" t="s">
        <v>2469</v>
      </c>
      <c r="Q798" t="s">
        <v>2244</v>
      </c>
      <c r="R798" t="s">
        <v>4312</v>
      </c>
      <c r="S798" t="s">
        <v>37</v>
      </c>
      <c r="T798" t="s">
        <v>84</v>
      </c>
      <c r="U798" t="s">
        <v>1478</v>
      </c>
      <c r="V798" t="s">
        <v>1479</v>
      </c>
      <c r="W798" t="s">
        <v>39</v>
      </c>
      <c r="X798" t="s">
        <v>1468</v>
      </c>
      <c r="Y798" t="s">
        <v>35</v>
      </c>
      <c r="Z798" t="s">
        <v>4386</v>
      </c>
      <c r="AA798" t="s">
        <v>35</v>
      </c>
      <c r="AB798" t="s">
        <v>5540</v>
      </c>
    </row>
    <row r="799" spans="1:28" x14ac:dyDescent="0.2">
      <c r="A799">
        <v>92</v>
      </c>
      <c r="B799" t="s">
        <v>3494</v>
      </c>
      <c r="C799" t="s">
        <v>617</v>
      </c>
      <c r="D799">
        <v>2</v>
      </c>
      <c r="E799">
        <v>24208</v>
      </c>
      <c r="F799">
        <v>1</v>
      </c>
      <c r="G799">
        <v>24433</v>
      </c>
      <c r="H799" t="s">
        <v>1845</v>
      </c>
      <c r="I799" t="s">
        <v>2670</v>
      </c>
      <c r="J799" t="s">
        <v>989</v>
      </c>
      <c r="K799" t="s">
        <v>33</v>
      </c>
      <c r="L799" t="s">
        <v>73</v>
      </c>
      <c r="M799" t="s">
        <v>35</v>
      </c>
      <c r="N799">
        <v>0</v>
      </c>
      <c r="O799">
        <v>0</v>
      </c>
      <c r="P799" t="s">
        <v>2469</v>
      </c>
      <c r="Q799" t="s">
        <v>2244</v>
      </c>
      <c r="R799" t="s">
        <v>4312</v>
      </c>
      <c r="S799" t="s">
        <v>37</v>
      </c>
      <c r="T799" t="s">
        <v>2252</v>
      </c>
      <c r="U799" t="s">
        <v>1478</v>
      </c>
      <c r="V799" t="s">
        <v>1482</v>
      </c>
      <c r="W799" t="s">
        <v>39</v>
      </c>
      <c r="X799" t="s">
        <v>1468</v>
      </c>
      <c r="Y799" t="s">
        <v>35</v>
      </c>
      <c r="Z799" t="s">
        <v>5559</v>
      </c>
      <c r="AA799" t="s">
        <v>35</v>
      </c>
      <c r="AB799" t="s">
        <v>5427</v>
      </c>
    </row>
    <row r="800" spans="1:28" x14ac:dyDescent="0.2">
      <c r="A800">
        <v>92</v>
      </c>
      <c r="B800" t="s">
        <v>3494</v>
      </c>
      <c r="C800" t="s">
        <v>624</v>
      </c>
      <c r="D800">
        <v>3</v>
      </c>
      <c r="E800">
        <v>24209</v>
      </c>
      <c r="F800">
        <v>1</v>
      </c>
      <c r="G800">
        <v>24434</v>
      </c>
      <c r="H800" t="s">
        <v>1847</v>
      </c>
      <c r="I800" t="s">
        <v>2672</v>
      </c>
      <c r="J800" t="s">
        <v>989</v>
      </c>
      <c r="K800" t="s">
        <v>33</v>
      </c>
      <c r="L800" t="s">
        <v>73</v>
      </c>
      <c r="M800" t="s">
        <v>35</v>
      </c>
      <c r="N800">
        <v>0</v>
      </c>
      <c r="O800">
        <v>0</v>
      </c>
      <c r="P800" t="s">
        <v>2469</v>
      </c>
      <c r="Q800" t="s">
        <v>2244</v>
      </c>
      <c r="R800" t="s">
        <v>4312</v>
      </c>
      <c r="S800" t="s">
        <v>37</v>
      </c>
      <c r="T800" t="s">
        <v>2252</v>
      </c>
      <c r="U800" t="s">
        <v>1478</v>
      </c>
      <c r="V800" t="s">
        <v>1485</v>
      </c>
      <c r="W800" t="s">
        <v>39</v>
      </c>
      <c r="X800" t="s">
        <v>1468</v>
      </c>
      <c r="Y800" t="s">
        <v>35</v>
      </c>
      <c r="Z800" t="s">
        <v>5560</v>
      </c>
      <c r="AA800" t="s">
        <v>35</v>
      </c>
      <c r="AB800" t="s">
        <v>5428</v>
      </c>
    </row>
    <row r="801" spans="1:28" x14ac:dyDescent="0.2">
      <c r="A801">
        <v>92</v>
      </c>
      <c r="B801" t="s">
        <v>3494</v>
      </c>
      <c r="C801" t="s">
        <v>961</v>
      </c>
      <c r="D801">
        <v>4</v>
      </c>
      <c r="E801">
        <v>24210</v>
      </c>
      <c r="F801">
        <v>1</v>
      </c>
      <c r="G801">
        <v>24435</v>
      </c>
      <c r="H801" t="s">
        <v>1849</v>
      </c>
      <c r="I801" t="s">
        <v>2706</v>
      </c>
      <c r="J801" t="s">
        <v>989</v>
      </c>
      <c r="K801" t="s">
        <v>33</v>
      </c>
      <c r="L801" t="s">
        <v>73</v>
      </c>
      <c r="M801" t="s">
        <v>35</v>
      </c>
      <c r="N801">
        <v>0</v>
      </c>
      <c r="O801">
        <v>0</v>
      </c>
      <c r="P801" t="s">
        <v>2469</v>
      </c>
      <c r="Q801" t="s">
        <v>2244</v>
      </c>
      <c r="R801" t="s">
        <v>4312</v>
      </c>
      <c r="S801" t="s">
        <v>37</v>
      </c>
      <c r="T801" t="s">
        <v>2252</v>
      </c>
      <c r="U801" t="s">
        <v>1478</v>
      </c>
      <c r="V801" t="s">
        <v>1645</v>
      </c>
      <c r="W801" t="s">
        <v>39</v>
      </c>
      <c r="X801" t="s">
        <v>1468</v>
      </c>
      <c r="Y801" t="s">
        <v>35</v>
      </c>
      <c r="Z801" t="s">
        <v>5566</v>
      </c>
      <c r="AA801" t="s">
        <v>35</v>
      </c>
      <c r="AB801" t="s">
        <v>5440</v>
      </c>
    </row>
    <row r="802" spans="1:28" x14ac:dyDescent="0.2">
      <c r="A802">
        <v>92</v>
      </c>
      <c r="B802" t="s">
        <v>3494</v>
      </c>
      <c r="C802" t="s">
        <v>631</v>
      </c>
      <c r="D802">
        <v>1</v>
      </c>
      <c r="E802">
        <v>24211</v>
      </c>
      <c r="F802">
        <v>1</v>
      </c>
      <c r="G802">
        <v>24436</v>
      </c>
      <c r="H802" t="s">
        <v>1851</v>
      </c>
      <c r="I802" t="s">
        <v>2675</v>
      </c>
      <c r="J802" t="s">
        <v>989</v>
      </c>
      <c r="K802" t="s">
        <v>33</v>
      </c>
      <c r="L802" t="s">
        <v>73</v>
      </c>
      <c r="M802" t="s">
        <v>35</v>
      </c>
      <c r="N802">
        <v>0</v>
      </c>
      <c r="O802">
        <v>0</v>
      </c>
      <c r="P802" t="s">
        <v>2469</v>
      </c>
      <c r="Q802" t="s">
        <v>2244</v>
      </c>
      <c r="R802" t="s">
        <v>4312</v>
      </c>
      <c r="S802" t="s">
        <v>37</v>
      </c>
      <c r="T802" t="s">
        <v>2252</v>
      </c>
      <c r="U802" t="s">
        <v>1466</v>
      </c>
      <c r="V802" t="s">
        <v>1488</v>
      </c>
      <c r="W802" t="s">
        <v>39</v>
      </c>
      <c r="X802" t="s">
        <v>1468</v>
      </c>
      <c r="Y802" t="s">
        <v>35</v>
      </c>
      <c r="Z802" t="s">
        <v>5561</v>
      </c>
      <c r="AA802" t="s">
        <v>35</v>
      </c>
      <c r="AB802" t="s">
        <v>5429</v>
      </c>
    </row>
    <row r="803" spans="1:28" x14ac:dyDescent="0.2">
      <c r="A803">
        <v>92</v>
      </c>
      <c r="B803" t="s">
        <v>3494</v>
      </c>
      <c r="C803" t="s">
        <v>638</v>
      </c>
      <c r="D803">
        <v>2</v>
      </c>
      <c r="E803">
        <v>24212</v>
      </c>
      <c r="F803">
        <v>1</v>
      </c>
      <c r="G803">
        <v>24437</v>
      </c>
      <c r="H803" t="s">
        <v>1852</v>
      </c>
      <c r="I803" t="s">
        <v>2677</v>
      </c>
      <c r="J803" t="s">
        <v>989</v>
      </c>
      <c r="K803" t="s">
        <v>33</v>
      </c>
      <c r="L803" t="s">
        <v>73</v>
      </c>
      <c r="M803" t="s">
        <v>35</v>
      </c>
      <c r="N803">
        <v>0</v>
      </c>
      <c r="O803">
        <v>0</v>
      </c>
      <c r="P803" t="s">
        <v>2469</v>
      </c>
      <c r="Q803" t="s">
        <v>2244</v>
      </c>
      <c r="R803" t="s">
        <v>4312</v>
      </c>
      <c r="S803" t="s">
        <v>37</v>
      </c>
      <c r="T803" t="s">
        <v>2252</v>
      </c>
      <c r="U803" t="s">
        <v>1466</v>
      </c>
      <c r="V803" t="s">
        <v>1491</v>
      </c>
      <c r="W803" t="s">
        <v>39</v>
      </c>
      <c r="X803" t="s">
        <v>1468</v>
      </c>
      <c r="Y803" t="s">
        <v>35</v>
      </c>
      <c r="Z803" t="s">
        <v>5562</v>
      </c>
      <c r="AA803" t="s">
        <v>35</v>
      </c>
      <c r="AB803" t="s">
        <v>5430</v>
      </c>
    </row>
    <row r="804" spans="1:28" x14ac:dyDescent="0.2">
      <c r="A804">
        <v>92</v>
      </c>
      <c r="B804" t="s">
        <v>3494</v>
      </c>
      <c r="C804" t="s">
        <v>967</v>
      </c>
      <c r="D804">
        <v>3</v>
      </c>
      <c r="E804">
        <v>24213</v>
      </c>
      <c r="F804">
        <v>1</v>
      </c>
      <c r="G804">
        <v>24438</v>
      </c>
      <c r="H804" t="s">
        <v>1854</v>
      </c>
      <c r="I804" t="s">
        <v>2707</v>
      </c>
      <c r="J804" t="s">
        <v>989</v>
      </c>
      <c r="K804" t="s">
        <v>33</v>
      </c>
      <c r="L804" t="s">
        <v>73</v>
      </c>
      <c r="M804" t="s">
        <v>35</v>
      </c>
      <c r="N804">
        <v>0</v>
      </c>
      <c r="O804">
        <v>0</v>
      </c>
      <c r="P804" t="s">
        <v>2469</v>
      </c>
      <c r="Q804" t="s">
        <v>2244</v>
      </c>
      <c r="R804" t="s">
        <v>4312</v>
      </c>
      <c r="S804" t="s">
        <v>37</v>
      </c>
      <c r="T804" t="s">
        <v>2252</v>
      </c>
      <c r="U804" t="s">
        <v>1466</v>
      </c>
      <c r="V804" t="s">
        <v>1648</v>
      </c>
      <c r="W804" t="s">
        <v>39</v>
      </c>
      <c r="X804" t="s">
        <v>1468</v>
      </c>
      <c r="Y804" t="s">
        <v>35</v>
      </c>
      <c r="Z804" t="s">
        <v>5567</v>
      </c>
      <c r="AA804" t="s">
        <v>35</v>
      </c>
      <c r="AB804" t="s">
        <v>5441</v>
      </c>
    </row>
    <row r="805" spans="1:28" x14ac:dyDescent="0.2">
      <c r="A805">
        <v>92</v>
      </c>
      <c r="B805" t="s">
        <v>3494</v>
      </c>
      <c r="C805" t="s">
        <v>973</v>
      </c>
      <c r="D805">
        <v>4</v>
      </c>
      <c r="E805">
        <v>24214</v>
      </c>
      <c r="F805">
        <v>1</v>
      </c>
      <c r="G805">
        <v>24439</v>
      </c>
      <c r="H805" t="s">
        <v>1856</v>
      </c>
      <c r="I805" t="s">
        <v>2708</v>
      </c>
      <c r="J805" t="s">
        <v>989</v>
      </c>
      <c r="K805" t="s">
        <v>33</v>
      </c>
      <c r="L805" t="s">
        <v>73</v>
      </c>
      <c r="M805" t="s">
        <v>35</v>
      </c>
      <c r="N805">
        <v>0</v>
      </c>
      <c r="O805">
        <v>0</v>
      </c>
      <c r="P805" t="s">
        <v>2469</v>
      </c>
      <c r="Q805" t="s">
        <v>2244</v>
      </c>
      <c r="R805" t="s">
        <v>4312</v>
      </c>
      <c r="S805" t="s">
        <v>37</v>
      </c>
      <c r="T805" t="s">
        <v>2252</v>
      </c>
      <c r="U805" t="s">
        <v>1466</v>
      </c>
      <c r="V805" t="s">
        <v>1648</v>
      </c>
      <c r="W805" t="s">
        <v>39</v>
      </c>
      <c r="X805" t="s">
        <v>1468</v>
      </c>
      <c r="Y805" t="s">
        <v>35</v>
      </c>
      <c r="Z805" t="s">
        <v>5568</v>
      </c>
      <c r="AA805" t="s">
        <v>35</v>
      </c>
      <c r="AB805" t="s">
        <v>5442</v>
      </c>
    </row>
    <row r="806" spans="1:28" x14ac:dyDescent="0.2">
      <c r="A806">
        <v>92</v>
      </c>
      <c r="B806" t="s">
        <v>3494</v>
      </c>
      <c r="C806" t="s">
        <v>645</v>
      </c>
      <c r="D806">
        <v>5</v>
      </c>
      <c r="E806">
        <v>24215</v>
      </c>
      <c r="F806">
        <v>1</v>
      </c>
      <c r="G806">
        <v>24440</v>
      </c>
      <c r="H806" t="s">
        <v>1858</v>
      </c>
      <c r="I806" t="s">
        <v>2678</v>
      </c>
      <c r="J806" t="s">
        <v>989</v>
      </c>
      <c r="K806" t="s">
        <v>33</v>
      </c>
      <c r="L806" t="s">
        <v>73</v>
      </c>
      <c r="M806" t="s">
        <v>35</v>
      </c>
      <c r="N806">
        <v>0</v>
      </c>
      <c r="O806">
        <v>0</v>
      </c>
      <c r="P806" t="s">
        <v>2469</v>
      </c>
      <c r="Q806" t="s">
        <v>2244</v>
      </c>
      <c r="R806" t="s">
        <v>4312</v>
      </c>
      <c r="S806" t="s">
        <v>37</v>
      </c>
      <c r="T806" t="s">
        <v>2252</v>
      </c>
      <c r="U806" t="s">
        <v>1466</v>
      </c>
      <c r="V806" t="s">
        <v>1494</v>
      </c>
      <c r="W806" t="s">
        <v>39</v>
      </c>
      <c r="X806" t="s">
        <v>1468</v>
      </c>
      <c r="Y806" t="s">
        <v>35</v>
      </c>
      <c r="Z806" t="s">
        <v>5563</v>
      </c>
      <c r="AA806" t="s">
        <v>35</v>
      </c>
      <c r="AB806" t="s">
        <v>5431</v>
      </c>
    </row>
    <row r="807" spans="1:28" x14ac:dyDescent="0.2">
      <c r="A807">
        <v>92</v>
      </c>
      <c r="B807" t="s">
        <v>3494</v>
      </c>
      <c r="C807" t="s">
        <v>652</v>
      </c>
      <c r="D807">
        <v>6</v>
      </c>
      <c r="E807">
        <v>24216</v>
      </c>
      <c r="F807">
        <v>1</v>
      </c>
      <c r="G807">
        <v>24441</v>
      </c>
      <c r="H807" t="s">
        <v>1862</v>
      </c>
      <c r="I807" t="s">
        <v>2680</v>
      </c>
      <c r="J807" t="s">
        <v>989</v>
      </c>
      <c r="K807" t="s">
        <v>33</v>
      </c>
      <c r="L807" t="s">
        <v>73</v>
      </c>
      <c r="M807" t="s">
        <v>35</v>
      </c>
      <c r="N807">
        <v>0</v>
      </c>
      <c r="O807">
        <v>0</v>
      </c>
      <c r="P807" t="s">
        <v>2469</v>
      </c>
      <c r="Q807" t="s">
        <v>2244</v>
      </c>
      <c r="R807" t="s">
        <v>4312</v>
      </c>
      <c r="S807" t="s">
        <v>37</v>
      </c>
      <c r="T807" t="s">
        <v>2252</v>
      </c>
      <c r="U807" t="s">
        <v>1466</v>
      </c>
      <c r="V807" t="s">
        <v>1497</v>
      </c>
      <c r="W807" t="s">
        <v>39</v>
      </c>
      <c r="X807" t="s">
        <v>1468</v>
      </c>
      <c r="Y807" t="s">
        <v>35</v>
      </c>
      <c r="Z807" t="s">
        <v>5564</v>
      </c>
      <c r="AA807" t="s">
        <v>35</v>
      </c>
      <c r="AB807" t="s">
        <v>5433</v>
      </c>
    </row>
    <row r="808" spans="1:28" x14ac:dyDescent="0.2">
      <c r="A808">
        <v>92</v>
      </c>
      <c r="B808" t="s">
        <v>3494</v>
      </c>
      <c r="C808" t="s">
        <v>659</v>
      </c>
      <c r="D808">
        <v>7</v>
      </c>
      <c r="E808">
        <v>24217</v>
      </c>
      <c r="F808">
        <v>1</v>
      </c>
      <c r="G808">
        <v>24442</v>
      </c>
      <c r="H808" t="s">
        <v>1860</v>
      </c>
      <c r="I808" t="s">
        <v>2679</v>
      </c>
      <c r="J808" t="s">
        <v>989</v>
      </c>
      <c r="K808" t="s">
        <v>33</v>
      </c>
      <c r="L808" t="s">
        <v>73</v>
      </c>
      <c r="M808" t="s">
        <v>35</v>
      </c>
      <c r="N808">
        <v>0</v>
      </c>
      <c r="O808">
        <v>0</v>
      </c>
      <c r="P808" t="s">
        <v>2469</v>
      </c>
      <c r="Q808" t="s">
        <v>2244</v>
      </c>
      <c r="R808" t="s">
        <v>4312</v>
      </c>
      <c r="S808" t="s">
        <v>37</v>
      </c>
      <c r="T808" t="s">
        <v>2252</v>
      </c>
      <c r="U808" t="s">
        <v>1466</v>
      </c>
      <c r="V808" t="s">
        <v>1497</v>
      </c>
      <c r="W808" t="s">
        <v>39</v>
      </c>
      <c r="X808" t="s">
        <v>1468</v>
      </c>
      <c r="Y808" t="s">
        <v>35</v>
      </c>
      <c r="Z808" t="s">
        <v>5565</v>
      </c>
      <c r="AA808" t="s">
        <v>35</v>
      </c>
      <c r="AB808" t="s">
        <v>5434</v>
      </c>
    </row>
    <row r="809" spans="1:28" x14ac:dyDescent="0.2">
      <c r="A809">
        <v>92</v>
      </c>
      <c r="B809" t="s">
        <v>3494</v>
      </c>
      <c r="C809" t="s">
        <v>666</v>
      </c>
      <c r="D809">
        <v>8</v>
      </c>
      <c r="E809">
        <v>24218</v>
      </c>
      <c r="F809">
        <v>1</v>
      </c>
      <c r="G809">
        <v>24443</v>
      </c>
      <c r="H809" t="s">
        <v>1863</v>
      </c>
      <c r="I809" t="s">
        <v>2681</v>
      </c>
      <c r="J809" t="s">
        <v>989</v>
      </c>
      <c r="K809" t="s">
        <v>33</v>
      </c>
      <c r="L809" t="s">
        <v>34</v>
      </c>
      <c r="M809" t="s">
        <v>35</v>
      </c>
      <c r="N809">
        <v>0</v>
      </c>
      <c r="O809">
        <v>0</v>
      </c>
      <c r="P809" t="s">
        <v>2469</v>
      </c>
      <c r="Q809" t="s">
        <v>2244</v>
      </c>
      <c r="R809" t="s">
        <v>4312</v>
      </c>
      <c r="S809" t="s">
        <v>37</v>
      </c>
      <c r="T809" t="s">
        <v>84</v>
      </c>
      <c r="U809" t="s">
        <v>1466</v>
      </c>
      <c r="V809" t="s">
        <v>1502</v>
      </c>
      <c r="W809" t="s">
        <v>39</v>
      </c>
      <c r="X809" t="s">
        <v>1468</v>
      </c>
      <c r="Y809" t="s">
        <v>35</v>
      </c>
      <c r="Z809" t="s">
        <v>3848</v>
      </c>
      <c r="AA809" t="s">
        <v>35</v>
      </c>
      <c r="AB809" t="s">
        <v>5435</v>
      </c>
    </row>
    <row r="810" spans="1:28" x14ac:dyDescent="0.2">
      <c r="A810">
        <v>92</v>
      </c>
      <c r="B810" t="s">
        <v>3494</v>
      </c>
      <c r="C810" t="s">
        <v>589</v>
      </c>
      <c r="D810">
        <v>9</v>
      </c>
      <c r="E810">
        <v>24219</v>
      </c>
      <c r="F810">
        <v>1</v>
      </c>
      <c r="G810">
        <v>24444</v>
      </c>
      <c r="H810" t="s">
        <v>1865</v>
      </c>
      <c r="I810" t="s">
        <v>2682</v>
      </c>
      <c r="J810" t="s">
        <v>989</v>
      </c>
      <c r="K810" t="s">
        <v>33</v>
      </c>
      <c r="L810" t="s">
        <v>73</v>
      </c>
      <c r="M810" t="s">
        <v>35</v>
      </c>
      <c r="N810">
        <v>0</v>
      </c>
      <c r="O810">
        <v>0</v>
      </c>
      <c r="P810" t="s">
        <v>2469</v>
      </c>
      <c r="Q810" t="s">
        <v>2244</v>
      </c>
      <c r="R810" t="s">
        <v>4312</v>
      </c>
      <c r="S810" t="s">
        <v>37</v>
      </c>
      <c r="T810" t="s">
        <v>2252</v>
      </c>
      <c r="U810" t="s">
        <v>1466</v>
      </c>
      <c r="V810" t="s">
        <v>1467</v>
      </c>
      <c r="W810" t="s">
        <v>39</v>
      </c>
      <c r="X810" t="s">
        <v>1468</v>
      </c>
      <c r="Y810" t="s">
        <v>35</v>
      </c>
      <c r="Z810" t="s">
        <v>5557</v>
      </c>
      <c r="AA810" t="s">
        <v>35</v>
      </c>
      <c r="AB810" t="s">
        <v>5422</v>
      </c>
    </row>
    <row r="811" spans="1:28" x14ac:dyDescent="0.2">
      <c r="A811">
        <v>92</v>
      </c>
      <c r="B811" t="s">
        <v>3494</v>
      </c>
      <c r="C811" t="s">
        <v>673</v>
      </c>
      <c r="D811">
        <v>1</v>
      </c>
      <c r="E811">
        <v>24220</v>
      </c>
      <c r="F811">
        <v>1</v>
      </c>
      <c r="G811">
        <v>24445</v>
      </c>
      <c r="H811" t="s">
        <v>1867</v>
      </c>
      <c r="I811" t="s">
        <v>2684</v>
      </c>
      <c r="J811" t="s">
        <v>989</v>
      </c>
      <c r="K811" t="s">
        <v>33</v>
      </c>
      <c r="L811" t="s">
        <v>73</v>
      </c>
      <c r="M811" t="s">
        <v>35</v>
      </c>
      <c r="N811">
        <v>0</v>
      </c>
      <c r="O811">
        <v>0</v>
      </c>
      <c r="P811" t="s">
        <v>2469</v>
      </c>
      <c r="Q811" t="s">
        <v>2244</v>
      </c>
      <c r="R811" t="s">
        <v>4312</v>
      </c>
      <c r="S811" t="s">
        <v>37</v>
      </c>
      <c r="T811" t="s">
        <v>2252</v>
      </c>
      <c r="U811" t="s">
        <v>1505</v>
      </c>
      <c r="V811" t="s">
        <v>1506</v>
      </c>
      <c r="W811" t="s">
        <v>39</v>
      </c>
      <c r="X811" t="s">
        <v>1468</v>
      </c>
      <c r="Y811" t="s">
        <v>35</v>
      </c>
      <c r="Z811" t="s">
        <v>5552</v>
      </c>
      <c r="AA811" t="s">
        <v>35</v>
      </c>
      <c r="AB811" t="s">
        <v>5436</v>
      </c>
    </row>
    <row r="812" spans="1:28" x14ac:dyDescent="0.2">
      <c r="A812">
        <v>92</v>
      </c>
      <c r="B812" t="s">
        <v>3494</v>
      </c>
      <c r="C812" t="s">
        <v>680</v>
      </c>
      <c r="D812">
        <v>2</v>
      </c>
      <c r="E812">
        <v>24221</v>
      </c>
      <c r="F812">
        <v>1</v>
      </c>
      <c r="G812">
        <v>24446</v>
      </c>
      <c r="H812" t="s">
        <v>1869</v>
      </c>
      <c r="I812" t="s">
        <v>2685</v>
      </c>
      <c r="J812" t="s">
        <v>989</v>
      </c>
      <c r="K812" t="s">
        <v>33</v>
      </c>
      <c r="L812" t="s">
        <v>73</v>
      </c>
      <c r="M812" t="s">
        <v>35</v>
      </c>
      <c r="N812">
        <v>0</v>
      </c>
      <c r="O812">
        <v>0</v>
      </c>
      <c r="P812" t="s">
        <v>2469</v>
      </c>
      <c r="Q812" t="s">
        <v>2244</v>
      </c>
      <c r="R812" t="s">
        <v>4312</v>
      </c>
      <c r="S812" t="s">
        <v>37</v>
      </c>
      <c r="T812" t="s">
        <v>2252</v>
      </c>
      <c r="U812" t="s">
        <v>1505</v>
      </c>
      <c r="V812" t="s">
        <v>1509</v>
      </c>
      <c r="W812" t="s">
        <v>39</v>
      </c>
      <c r="X812" t="s">
        <v>1468</v>
      </c>
      <c r="Y812" t="s">
        <v>35</v>
      </c>
      <c r="Z812" t="s">
        <v>5569</v>
      </c>
      <c r="AA812" t="s">
        <v>35</v>
      </c>
      <c r="AB812" t="s">
        <v>5437</v>
      </c>
    </row>
    <row r="813" spans="1:28" x14ac:dyDescent="0.2">
      <c r="A813">
        <v>92</v>
      </c>
      <c r="B813" t="s">
        <v>3494</v>
      </c>
      <c r="C813" t="s">
        <v>687</v>
      </c>
      <c r="D813">
        <v>1</v>
      </c>
      <c r="E813">
        <v>24222</v>
      </c>
      <c r="F813">
        <v>1</v>
      </c>
      <c r="G813">
        <v>24447</v>
      </c>
      <c r="H813" t="s">
        <v>1871</v>
      </c>
      <c r="I813" t="s">
        <v>2686</v>
      </c>
      <c r="J813" t="s">
        <v>989</v>
      </c>
      <c r="K813" t="s">
        <v>33</v>
      </c>
      <c r="L813" t="s">
        <v>73</v>
      </c>
      <c r="M813" t="s">
        <v>35</v>
      </c>
      <c r="N813">
        <v>0</v>
      </c>
      <c r="O813">
        <v>0</v>
      </c>
      <c r="P813" t="s">
        <v>2469</v>
      </c>
      <c r="Q813" t="s">
        <v>2244</v>
      </c>
      <c r="R813" t="s">
        <v>4312</v>
      </c>
      <c r="S813" t="s">
        <v>37</v>
      </c>
      <c r="T813" t="s">
        <v>2252</v>
      </c>
      <c r="U813" t="s">
        <v>1512</v>
      </c>
      <c r="V813" t="s">
        <v>1513</v>
      </c>
      <c r="W813" t="s">
        <v>39</v>
      </c>
      <c r="X813" t="s">
        <v>1468</v>
      </c>
      <c r="Y813" t="s">
        <v>35</v>
      </c>
      <c r="Z813" t="s">
        <v>5570</v>
      </c>
      <c r="AA813" t="s">
        <v>35</v>
      </c>
      <c r="AB813" t="s">
        <v>5438</v>
      </c>
    </row>
    <row r="814" spans="1:28" x14ac:dyDescent="0.2">
      <c r="A814">
        <v>92</v>
      </c>
      <c r="B814" t="s">
        <v>3494</v>
      </c>
      <c r="C814" t="s">
        <v>694</v>
      </c>
      <c r="D814">
        <v>1</v>
      </c>
      <c r="E814">
        <v>24223</v>
      </c>
      <c r="F814">
        <v>1</v>
      </c>
      <c r="G814">
        <v>24448</v>
      </c>
      <c r="H814" t="s">
        <v>1873</v>
      </c>
      <c r="I814" t="s">
        <v>2687</v>
      </c>
      <c r="J814" t="s">
        <v>989</v>
      </c>
      <c r="K814" t="s">
        <v>33</v>
      </c>
      <c r="L814" t="s">
        <v>34</v>
      </c>
      <c r="M814" t="s">
        <v>35</v>
      </c>
      <c r="N814">
        <v>0</v>
      </c>
      <c r="O814">
        <v>0</v>
      </c>
      <c r="P814" t="s">
        <v>2469</v>
      </c>
      <c r="Q814" t="s">
        <v>2244</v>
      </c>
      <c r="R814" t="s">
        <v>4312</v>
      </c>
      <c r="S814" t="s">
        <v>37</v>
      </c>
      <c r="T814" t="s">
        <v>84</v>
      </c>
      <c r="U814" t="s">
        <v>1516</v>
      </c>
      <c r="V814" t="s">
        <v>1517</v>
      </c>
      <c r="W814" t="s">
        <v>39</v>
      </c>
      <c r="X814" t="s">
        <v>1468</v>
      </c>
      <c r="Y814" t="s">
        <v>35</v>
      </c>
      <c r="Z814" t="s">
        <v>3848</v>
      </c>
      <c r="AA814" t="s">
        <v>35</v>
      </c>
      <c r="AB814" t="s">
        <v>5424</v>
      </c>
    </row>
    <row r="815" spans="1:28" x14ac:dyDescent="0.2">
      <c r="A815">
        <v>92</v>
      </c>
      <c r="B815" t="s">
        <v>3494</v>
      </c>
      <c r="C815" t="s">
        <v>701</v>
      </c>
      <c r="D815">
        <v>2</v>
      </c>
      <c r="E815">
        <v>24224</v>
      </c>
      <c r="F815">
        <v>1</v>
      </c>
      <c r="G815">
        <v>24449</v>
      </c>
      <c r="H815" t="s">
        <v>1875</v>
      </c>
      <c r="I815" t="s">
        <v>2688</v>
      </c>
      <c r="J815" t="s">
        <v>989</v>
      </c>
      <c r="K815" t="s">
        <v>33</v>
      </c>
      <c r="L815" t="s">
        <v>34</v>
      </c>
      <c r="M815" t="s">
        <v>35</v>
      </c>
      <c r="N815">
        <v>0</v>
      </c>
      <c r="O815">
        <v>0</v>
      </c>
      <c r="P815" t="s">
        <v>2469</v>
      </c>
      <c r="Q815" t="s">
        <v>2244</v>
      </c>
      <c r="R815" t="s">
        <v>4312</v>
      </c>
      <c r="S815" t="s">
        <v>37</v>
      </c>
      <c r="T815" t="s">
        <v>84</v>
      </c>
      <c r="U815" t="s">
        <v>1516</v>
      </c>
      <c r="V815" t="s">
        <v>1520</v>
      </c>
      <c r="W815" t="s">
        <v>39</v>
      </c>
      <c r="X815" t="s">
        <v>1468</v>
      </c>
      <c r="Y815" t="s">
        <v>35</v>
      </c>
      <c r="Z815" t="s">
        <v>3850</v>
      </c>
      <c r="AA815" t="s">
        <v>35</v>
      </c>
      <c r="AB815" t="s">
        <v>5439</v>
      </c>
    </row>
    <row r="816" spans="1:28" x14ac:dyDescent="0.2">
      <c r="A816">
        <v>92</v>
      </c>
      <c r="B816" t="s">
        <v>3494</v>
      </c>
      <c r="C816" t="s">
        <v>978</v>
      </c>
      <c r="D816">
        <v>1</v>
      </c>
      <c r="E816">
        <v>24225</v>
      </c>
      <c r="F816">
        <v>1</v>
      </c>
      <c r="G816">
        <v>24450</v>
      </c>
      <c r="H816" t="s">
        <v>1876</v>
      </c>
      <c r="I816" t="s">
        <v>2709</v>
      </c>
      <c r="J816" t="s">
        <v>989</v>
      </c>
      <c r="K816" t="s">
        <v>33</v>
      </c>
      <c r="L816" t="s">
        <v>73</v>
      </c>
      <c r="M816" t="s">
        <v>35</v>
      </c>
      <c r="N816">
        <v>0</v>
      </c>
      <c r="O816">
        <v>0</v>
      </c>
      <c r="P816" t="s">
        <v>2469</v>
      </c>
      <c r="Q816" t="s">
        <v>2244</v>
      </c>
      <c r="R816" t="s">
        <v>4312</v>
      </c>
      <c r="S816" t="s">
        <v>37</v>
      </c>
      <c r="T816" t="s">
        <v>2252</v>
      </c>
      <c r="U816" t="s">
        <v>1653</v>
      </c>
      <c r="V816" t="s">
        <v>1654</v>
      </c>
      <c r="W816" t="s">
        <v>39</v>
      </c>
      <c r="X816" t="s">
        <v>1468</v>
      </c>
      <c r="Y816" t="s">
        <v>35</v>
      </c>
      <c r="Z816" t="s">
        <v>5571</v>
      </c>
      <c r="AA816" t="s">
        <v>35</v>
      </c>
      <c r="AB816" t="s">
        <v>5443</v>
      </c>
    </row>
    <row r="817" spans="1:28" x14ac:dyDescent="0.2">
      <c r="A817">
        <v>92</v>
      </c>
      <c r="B817" t="s">
        <v>3494</v>
      </c>
      <c r="C817" t="s">
        <v>984</v>
      </c>
      <c r="D817">
        <v>1</v>
      </c>
      <c r="E817">
        <v>24226</v>
      </c>
      <c r="F817">
        <v>1</v>
      </c>
      <c r="G817">
        <v>24451</v>
      </c>
      <c r="H817" t="s">
        <v>1878</v>
      </c>
      <c r="I817" t="s">
        <v>2710</v>
      </c>
      <c r="J817" t="s">
        <v>989</v>
      </c>
      <c r="K817" t="s">
        <v>33</v>
      </c>
      <c r="L817" t="s">
        <v>73</v>
      </c>
      <c r="M817" t="s">
        <v>35</v>
      </c>
      <c r="N817">
        <v>0</v>
      </c>
      <c r="O817">
        <v>0</v>
      </c>
      <c r="P817" t="s">
        <v>2469</v>
      </c>
      <c r="Q817" t="s">
        <v>2244</v>
      </c>
      <c r="R817" t="s">
        <v>4312</v>
      </c>
      <c r="S817" t="s">
        <v>37</v>
      </c>
      <c r="T817" t="s">
        <v>2252</v>
      </c>
      <c r="U817" t="s">
        <v>1657</v>
      </c>
      <c r="V817" t="s">
        <v>1658</v>
      </c>
      <c r="W817" t="s">
        <v>39</v>
      </c>
      <c r="X817" t="s">
        <v>1468</v>
      </c>
      <c r="Y817" t="s">
        <v>35</v>
      </c>
      <c r="Z817" t="s">
        <v>5556</v>
      </c>
      <c r="AA817" t="s">
        <v>35</v>
      </c>
      <c r="AB817" t="s">
        <v>5444</v>
      </c>
    </row>
    <row r="818" spans="1:28" x14ac:dyDescent="0.2">
      <c r="A818">
        <v>92</v>
      </c>
      <c r="B818" t="s">
        <v>3494</v>
      </c>
      <c r="C818" t="s">
        <v>796</v>
      </c>
      <c r="D818">
        <v>1</v>
      </c>
      <c r="E818">
        <v>24227</v>
      </c>
      <c r="F818">
        <v>1</v>
      </c>
      <c r="G818">
        <v>24452</v>
      </c>
      <c r="H818" t="s">
        <v>1882</v>
      </c>
      <c r="I818" t="s">
        <v>2689</v>
      </c>
      <c r="J818" t="s">
        <v>989</v>
      </c>
      <c r="K818" t="s">
        <v>33</v>
      </c>
      <c r="L818" t="s">
        <v>34</v>
      </c>
      <c r="M818" t="s">
        <v>35</v>
      </c>
      <c r="N818">
        <v>0</v>
      </c>
      <c r="O818">
        <v>0</v>
      </c>
      <c r="P818" t="s">
        <v>2469</v>
      </c>
      <c r="Q818" t="s">
        <v>2244</v>
      </c>
      <c r="R818" t="s">
        <v>4312</v>
      </c>
      <c r="S818" t="s">
        <v>37</v>
      </c>
      <c r="T818" t="s">
        <v>84</v>
      </c>
      <c r="U818" t="s">
        <v>1560</v>
      </c>
      <c r="V818" t="s">
        <v>1561</v>
      </c>
      <c r="W818" t="s">
        <v>39</v>
      </c>
      <c r="X818" t="s">
        <v>1562</v>
      </c>
      <c r="Y818" t="s">
        <v>35</v>
      </c>
      <c r="Z818" t="s">
        <v>3849</v>
      </c>
      <c r="AA818" t="s">
        <v>35</v>
      </c>
      <c r="AB818" t="s">
        <v>4026</v>
      </c>
    </row>
    <row r="819" spans="1:28" x14ac:dyDescent="0.2">
      <c r="A819">
        <v>92</v>
      </c>
      <c r="B819" t="s">
        <v>3494</v>
      </c>
      <c r="C819" t="s">
        <v>802</v>
      </c>
      <c r="D819">
        <v>2</v>
      </c>
      <c r="E819">
        <v>24228</v>
      </c>
      <c r="F819">
        <v>1</v>
      </c>
      <c r="G819">
        <v>24453</v>
      </c>
      <c r="H819" t="s">
        <v>1884</v>
      </c>
      <c r="I819" t="s">
        <v>1881</v>
      </c>
      <c r="J819" t="s">
        <v>989</v>
      </c>
      <c r="K819" t="s">
        <v>33</v>
      </c>
      <c r="L819" t="s">
        <v>34</v>
      </c>
      <c r="M819" t="s">
        <v>35</v>
      </c>
      <c r="N819">
        <v>0</v>
      </c>
      <c r="O819">
        <v>0</v>
      </c>
      <c r="P819" t="s">
        <v>2469</v>
      </c>
      <c r="Q819" t="s">
        <v>2244</v>
      </c>
      <c r="R819" t="s">
        <v>4312</v>
      </c>
      <c r="S819" t="s">
        <v>37</v>
      </c>
      <c r="T819" t="s">
        <v>84</v>
      </c>
      <c r="U819" t="s">
        <v>1560</v>
      </c>
      <c r="V819" t="s">
        <v>1561</v>
      </c>
      <c r="W819" t="s">
        <v>39</v>
      </c>
      <c r="X819" t="s">
        <v>1562</v>
      </c>
      <c r="Y819" t="s">
        <v>35</v>
      </c>
      <c r="Z819" t="s">
        <v>3849</v>
      </c>
      <c r="AA819" t="s">
        <v>35</v>
      </c>
      <c r="AB819" t="s">
        <v>4026</v>
      </c>
    </row>
    <row r="820" spans="1:28" x14ac:dyDescent="0.2">
      <c r="A820">
        <v>92</v>
      </c>
      <c r="B820" t="s">
        <v>3494</v>
      </c>
      <c r="C820" t="s">
        <v>790</v>
      </c>
      <c r="D820">
        <v>3</v>
      </c>
      <c r="E820">
        <v>24229</v>
      </c>
      <c r="F820">
        <v>1</v>
      </c>
      <c r="G820">
        <v>24454</v>
      </c>
      <c r="H820" t="s">
        <v>1880</v>
      </c>
      <c r="I820" t="s">
        <v>2691</v>
      </c>
      <c r="J820" t="s">
        <v>989</v>
      </c>
      <c r="K820" t="s">
        <v>33</v>
      </c>
      <c r="L820" t="s">
        <v>34</v>
      </c>
      <c r="M820" t="s">
        <v>35</v>
      </c>
      <c r="N820">
        <v>0</v>
      </c>
      <c r="O820">
        <v>0</v>
      </c>
      <c r="P820" t="s">
        <v>2469</v>
      </c>
      <c r="Q820" t="s">
        <v>2244</v>
      </c>
      <c r="R820" t="s">
        <v>4312</v>
      </c>
      <c r="S820" t="s">
        <v>37</v>
      </c>
      <c r="T820" t="s">
        <v>84</v>
      </c>
      <c r="U820" t="s">
        <v>1560</v>
      </c>
      <c r="V820" t="s">
        <v>1561</v>
      </c>
      <c r="W820" t="s">
        <v>39</v>
      </c>
      <c r="X820" t="s">
        <v>1562</v>
      </c>
      <c r="Y820" t="s">
        <v>35</v>
      </c>
      <c r="Z820" t="s">
        <v>3849</v>
      </c>
      <c r="AA820" t="s">
        <v>35</v>
      </c>
      <c r="AB820" t="s">
        <v>4026</v>
      </c>
    </row>
    <row r="821" spans="1:28" x14ac:dyDescent="0.2">
      <c r="A821">
        <v>92</v>
      </c>
      <c r="B821" t="s">
        <v>3494</v>
      </c>
      <c r="C821" t="s">
        <v>809</v>
      </c>
      <c r="D821">
        <v>4</v>
      </c>
      <c r="E821">
        <v>24230</v>
      </c>
      <c r="F821">
        <v>1</v>
      </c>
      <c r="G821">
        <v>24455</v>
      </c>
      <c r="H821" t="s">
        <v>1886</v>
      </c>
      <c r="I821" t="s">
        <v>2702</v>
      </c>
      <c r="J821" t="s">
        <v>989</v>
      </c>
      <c r="K821" t="s">
        <v>33</v>
      </c>
      <c r="L821" t="s">
        <v>34</v>
      </c>
      <c r="M821" t="s">
        <v>35</v>
      </c>
      <c r="N821">
        <v>0</v>
      </c>
      <c r="O821">
        <v>0</v>
      </c>
      <c r="P821" t="s">
        <v>2469</v>
      </c>
      <c r="Q821" t="s">
        <v>2244</v>
      </c>
      <c r="R821" t="s">
        <v>4312</v>
      </c>
      <c r="S821" t="s">
        <v>37</v>
      </c>
      <c r="T821" t="s">
        <v>84</v>
      </c>
      <c r="U821" t="s">
        <v>1560</v>
      </c>
      <c r="V821" t="s">
        <v>1569</v>
      </c>
      <c r="W821" t="s">
        <v>39</v>
      </c>
      <c r="X821" t="s">
        <v>1562</v>
      </c>
      <c r="Y821" t="s">
        <v>35</v>
      </c>
      <c r="Z821" t="s">
        <v>3851</v>
      </c>
      <c r="AA821" t="s">
        <v>35</v>
      </c>
      <c r="AB821" t="s">
        <v>4026</v>
      </c>
    </row>
    <row r="822" spans="1:28" x14ac:dyDescent="0.2">
      <c r="A822">
        <v>92</v>
      </c>
      <c r="B822" t="s">
        <v>3494</v>
      </c>
      <c r="C822" t="s">
        <v>816</v>
      </c>
      <c r="D822">
        <v>1</v>
      </c>
      <c r="E822">
        <v>24231</v>
      </c>
      <c r="F822">
        <v>1</v>
      </c>
      <c r="G822">
        <v>24456</v>
      </c>
      <c r="H822" t="s">
        <v>1888</v>
      </c>
      <c r="I822" t="s">
        <v>2705</v>
      </c>
      <c r="J822" t="s">
        <v>32</v>
      </c>
      <c r="K822" t="s">
        <v>1162</v>
      </c>
      <c r="L822" t="s">
        <v>34</v>
      </c>
      <c r="M822" t="s">
        <v>35</v>
      </c>
      <c r="N822">
        <v>0</v>
      </c>
      <c r="O822">
        <v>0</v>
      </c>
      <c r="P822" t="s">
        <v>2469</v>
      </c>
      <c r="Q822" t="s">
        <v>2244</v>
      </c>
      <c r="R822" t="s">
        <v>4042</v>
      </c>
      <c r="S822" t="s">
        <v>37</v>
      </c>
      <c r="T822" t="s">
        <v>84</v>
      </c>
      <c r="U822" t="s">
        <v>1573</v>
      </c>
      <c r="V822" t="s">
        <v>1574</v>
      </c>
      <c r="W822" t="s">
        <v>39</v>
      </c>
      <c r="X822" t="s">
        <v>1562</v>
      </c>
      <c r="Y822" t="s">
        <v>35</v>
      </c>
      <c r="Z822" t="s">
        <v>3849</v>
      </c>
      <c r="AA822" t="s">
        <v>35</v>
      </c>
      <c r="AB822" t="s">
        <v>35</v>
      </c>
    </row>
    <row r="823" spans="1:28" x14ac:dyDescent="0.2">
      <c r="A823">
        <v>92</v>
      </c>
      <c r="B823" t="s">
        <v>3494</v>
      </c>
      <c r="C823" t="s">
        <v>823</v>
      </c>
      <c r="D823">
        <v>2</v>
      </c>
      <c r="E823">
        <v>24232</v>
      </c>
      <c r="F823">
        <v>1</v>
      </c>
      <c r="G823">
        <v>24457</v>
      </c>
      <c r="H823" t="s">
        <v>1890</v>
      </c>
      <c r="I823" t="s">
        <v>2704</v>
      </c>
      <c r="J823" t="s">
        <v>989</v>
      </c>
      <c r="K823" t="s">
        <v>33</v>
      </c>
      <c r="L823" t="s">
        <v>34</v>
      </c>
      <c r="M823" t="s">
        <v>35</v>
      </c>
      <c r="N823">
        <v>0</v>
      </c>
      <c r="O823">
        <v>0</v>
      </c>
      <c r="P823" t="s">
        <v>2469</v>
      </c>
      <c r="Q823" t="s">
        <v>2244</v>
      </c>
      <c r="R823" t="s">
        <v>4312</v>
      </c>
      <c r="S823" t="s">
        <v>37</v>
      </c>
      <c r="T823" t="s">
        <v>84</v>
      </c>
      <c r="U823" t="s">
        <v>1573</v>
      </c>
      <c r="V823" t="s">
        <v>1578</v>
      </c>
      <c r="W823" t="s">
        <v>39</v>
      </c>
      <c r="X823" t="s">
        <v>1562</v>
      </c>
      <c r="Y823" t="s">
        <v>35</v>
      </c>
      <c r="Z823" t="s">
        <v>3849</v>
      </c>
      <c r="AA823" t="s">
        <v>35</v>
      </c>
      <c r="AB823" t="s">
        <v>4026</v>
      </c>
    </row>
    <row r="824" spans="1:28" x14ac:dyDescent="0.2">
      <c r="A824">
        <v>92</v>
      </c>
      <c r="B824" t="s">
        <v>3494</v>
      </c>
      <c r="C824" t="s">
        <v>830</v>
      </c>
      <c r="D824">
        <v>1</v>
      </c>
      <c r="E824">
        <v>24233</v>
      </c>
      <c r="F824">
        <v>1</v>
      </c>
      <c r="G824">
        <v>24458</v>
      </c>
      <c r="H824" t="s">
        <v>1892</v>
      </c>
      <c r="I824" t="s">
        <v>2703</v>
      </c>
      <c r="J824" t="s">
        <v>989</v>
      </c>
      <c r="K824" t="s">
        <v>33</v>
      </c>
      <c r="L824" t="s">
        <v>34</v>
      </c>
      <c r="M824" t="s">
        <v>35</v>
      </c>
      <c r="N824">
        <v>0</v>
      </c>
      <c r="O824">
        <v>0</v>
      </c>
      <c r="P824" t="s">
        <v>2469</v>
      </c>
      <c r="Q824" t="s">
        <v>2244</v>
      </c>
      <c r="R824" t="s">
        <v>4312</v>
      </c>
      <c r="S824" t="s">
        <v>37</v>
      </c>
      <c r="T824" t="s">
        <v>84</v>
      </c>
      <c r="U824" t="s">
        <v>1581</v>
      </c>
      <c r="V824" t="s">
        <v>1582</v>
      </c>
      <c r="W824" t="s">
        <v>39</v>
      </c>
      <c r="X824" t="s">
        <v>1562</v>
      </c>
      <c r="Y824" t="s">
        <v>35</v>
      </c>
      <c r="Z824" t="s">
        <v>3849</v>
      </c>
      <c r="AA824" t="s">
        <v>35</v>
      </c>
      <c r="AB824" t="s">
        <v>4026</v>
      </c>
    </row>
    <row r="825" spans="1:28" x14ac:dyDescent="0.2">
      <c r="A825">
        <v>92</v>
      </c>
      <c r="B825" t="s">
        <v>3494</v>
      </c>
      <c r="C825" t="s">
        <v>836</v>
      </c>
      <c r="D825">
        <v>1</v>
      </c>
      <c r="E825">
        <v>24234</v>
      </c>
      <c r="F825">
        <v>1</v>
      </c>
      <c r="G825">
        <v>24459</v>
      </c>
      <c r="H825" t="s">
        <v>1894</v>
      </c>
      <c r="I825" t="s">
        <v>2697</v>
      </c>
      <c r="J825" t="s">
        <v>989</v>
      </c>
      <c r="K825" t="s">
        <v>33</v>
      </c>
      <c r="L825" t="s">
        <v>34</v>
      </c>
      <c r="M825" t="s">
        <v>35</v>
      </c>
      <c r="N825">
        <v>0</v>
      </c>
      <c r="O825">
        <v>0</v>
      </c>
      <c r="P825" t="s">
        <v>2469</v>
      </c>
      <c r="Q825" t="s">
        <v>2244</v>
      </c>
      <c r="R825" t="s">
        <v>4312</v>
      </c>
      <c r="S825" t="s">
        <v>37</v>
      </c>
      <c r="T825" t="s">
        <v>2252</v>
      </c>
      <c r="U825" t="s">
        <v>1585</v>
      </c>
      <c r="V825" t="s">
        <v>1586</v>
      </c>
      <c r="W825" t="s">
        <v>39</v>
      </c>
      <c r="X825" t="s">
        <v>1562</v>
      </c>
      <c r="Y825" t="s">
        <v>35</v>
      </c>
      <c r="Z825" t="s">
        <v>4440</v>
      </c>
      <c r="AA825" t="s">
        <v>35</v>
      </c>
      <c r="AB825" t="s">
        <v>5518</v>
      </c>
    </row>
    <row r="826" spans="1:28" x14ac:dyDescent="0.2">
      <c r="A826">
        <v>92</v>
      </c>
      <c r="B826" t="s">
        <v>3494</v>
      </c>
      <c r="C826" t="s">
        <v>849</v>
      </c>
      <c r="D826">
        <v>2</v>
      </c>
      <c r="E826">
        <v>24235</v>
      </c>
      <c r="F826">
        <v>1</v>
      </c>
      <c r="G826">
        <v>24460</v>
      </c>
      <c r="H826" t="s">
        <v>1896</v>
      </c>
      <c r="I826" t="s">
        <v>2695</v>
      </c>
      <c r="J826" t="s">
        <v>989</v>
      </c>
      <c r="K826" t="s">
        <v>33</v>
      </c>
      <c r="L826" t="s">
        <v>34</v>
      </c>
      <c r="M826" t="s">
        <v>35</v>
      </c>
      <c r="N826">
        <v>0</v>
      </c>
      <c r="O826">
        <v>0</v>
      </c>
      <c r="P826" t="s">
        <v>2469</v>
      </c>
      <c r="Q826" t="s">
        <v>2244</v>
      </c>
      <c r="R826" t="s">
        <v>4042</v>
      </c>
      <c r="S826" t="s">
        <v>37</v>
      </c>
      <c r="T826" t="s">
        <v>84</v>
      </c>
      <c r="U826" t="s">
        <v>1585</v>
      </c>
      <c r="V826" t="s">
        <v>1590</v>
      </c>
      <c r="W826" t="s">
        <v>39</v>
      </c>
      <c r="X826" t="s">
        <v>1562</v>
      </c>
      <c r="Y826" t="s">
        <v>35</v>
      </c>
      <c r="Z826" t="s">
        <v>3849</v>
      </c>
      <c r="AA826" t="s">
        <v>35</v>
      </c>
      <c r="AB826" t="s">
        <v>35</v>
      </c>
    </row>
    <row r="827" spans="1:28" x14ac:dyDescent="0.2">
      <c r="A827">
        <v>92</v>
      </c>
      <c r="B827" t="s">
        <v>3494</v>
      </c>
      <c r="C827" t="s">
        <v>843</v>
      </c>
      <c r="D827">
        <v>3</v>
      </c>
      <c r="E827">
        <v>24236</v>
      </c>
      <c r="F827">
        <v>1</v>
      </c>
      <c r="G827">
        <v>24461</v>
      </c>
      <c r="H827" t="s">
        <v>1898</v>
      </c>
      <c r="I827" t="s">
        <v>2694</v>
      </c>
      <c r="J827" t="s">
        <v>989</v>
      </c>
      <c r="K827" t="s">
        <v>33</v>
      </c>
      <c r="L827" t="s">
        <v>34</v>
      </c>
      <c r="M827" t="s">
        <v>35</v>
      </c>
      <c r="N827">
        <v>0</v>
      </c>
      <c r="O827">
        <v>0</v>
      </c>
      <c r="P827" t="s">
        <v>2469</v>
      </c>
      <c r="Q827" t="s">
        <v>2244</v>
      </c>
      <c r="R827" t="s">
        <v>4312</v>
      </c>
      <c r="S827" t="s">
        <v>37</v>
      </c>
      <c r="T827" t="s">
        <v>84</v>
      </c>
      <c r="U827" t="s">
        <v>1585</v>
      </c>
      <c r="V827" t="s">
        <v>1590</v>
      </c>
      <c r="W827" t="s">
        <v>39</v>
      </c>
      <c r="X827" t="s">
        <v>1562</v>
      </c>
      <c r="Y827" t="s">
        <v>35</v>
      </c>
      <c r="Z827" t="s">
        <v>3849</v>
      </c>
      <c r="AA827" t="s">
        <v>35</v>
      </c>
      <c r="AB827" t="s">
        <v>4026</v>
      </c>
    </row>
    <row r="828" spans="1:28" x14ac:dyDescent="0.2">
      <c r="A828">
        <v>92</v>
      </c>
      <c r="B828" t="s">
        <v>3494</v>
      </c>
      <c r="C828" t="s">
        <v>855</v>
      </c>
      <c r="D828">
        <v>4</v>
      </c>
      <c r="E828">
        <v>24237</v>
      </c>
      <c r="F828">
        <v>1</v>
      </c>
      <c r="G828">
        <v>24462</v>
      </c>
      <c r="H828" t="s">
        <v>1900</v>
      </c>
      <c r="I828" t="s">
        <v>2693</v>
      </c>
      <c r="J828" t="s">
        <v>989</v>
      </c>
      <c r="K828" t="s">
        <v>33</v>
      </c>
      <c r="L828" t="s">
        <v>34</v>
      </c>
      <c r="M828" t="s">
        <v>35</v>
      </c>
      <c r="N828">
        <v>0</v>
      </c>
      <c r="O828">
        <v>0</v>
      </c>
      <c r="P828" t="s">
        <v>2469</v>
      </c>
      <c r="Q828" t="s">
        <v>2244</v>
      </c>
      <c r="R828" t="s">
        <v>4042</v>
      </c>
      <c r="S828" t="s">
        <v>37</v>
      </c>
      <c r="T828" t="s">
        <v>84</v>
      </c>
      <c r="U828" t="s">
        <v>1585</v>
      </c>
      <c r="V828" t="s">
        <v>1597</v>
      </c>
      <c r="W828" t="s">
        <v>39</v>
      </c>
      <c r="X828" t="s">
        <v>1562</v>
      </c>
      <c r="Y828" t="s">
        <v>35</v>
      </c>
      <c r="Z828" t="s">
        <v>3849</v>
      </c>
      <c r="AA828" t="s">
        <v>35</v>
      </c>
      <c r="AB828" t="s">
        <v>35</v>
      </c>
    </row>
    <row r="829" spans="1:28" x14ac:dyDescent="0.2">
      <c r="A829">
        <v>92</v>
      </c>
      <c r="B829" t="s">
        <v>3494</v>
      </c>
      <c r="C829" t="s">
        <v>862</v>
      </c>
      <c r="D829">
        <v>5</v>
      </c>
      <c r="E829">
        <v>24238</v>
      </c>
      <c r="F829">
        <v>1</v>
      </c>
      <c r="G829">
        <v>24463</v>
      </c>
      <c r="H829" t="s">
        <v>1902</v>
      </c>
      <c r="I829" t="s">
        <v>2692</v>
      </c>
      <c r="J829" t="s">
        <v>989</v>
      </c>
      <c r="K829" t="s">
        <v>33</v>
      </c>
      <c r="L829" t="s">
        <v>34</v>
      </c>
      <c r="M829" t="s">
        <v>35</v>
      </c>
      <c r="N829">
        <v>0</v>
      </c>
      <c r="O829">
        <v>0</v>
      </c>
      <c r="P829" t="s">
        <v>2469</v>
      </c>
      <c r="Q829" t="s">
        <v>2244</v>
      </c>
      <c r="R829" t="s">
        <v>4312</v>
      </c>
      <c r="S829" t="s">
        <v>37</v>
      </c>
      <c r="T829" t="s">
        <v>84</v>
      </c>
      <c r="U829" t="s">
        <v>1585</v>
      </c>
      <c r="V829" t="s">
        <v>1597</v>
      </c>
      <c r="W829" t="s">
        <v>39</v>
      </c>
      <c r="X829" t="s">
        <v>1562</v>
      </c>
      <c r="Y829" t="s">
        <v>35</v>
      </c>
      <c r="Z829" t="s">
        <v>3849</v>
      </c>
      <c r="AA829" t="s">
        <v>35</v>
      </c>
      <c r="AB829" t="s">
        <v>4026</v>
      </c>
    </row>
    <row r="830" spans="1:28" x14ac:dyDescent="0.2">
      <c r="A830">
        <v>92</v>
      </c>
      <c r="B830" t="s">
        <v>3494</v>
      </c>
      <c r="C830" t="s">
        <v>874</v>
      </c>
      <c r="D830">
        <v>6</v>
      </c>
      <c r="E830">
        <v>24239</v>
      </c>
      <c r="F830">
        <v>1</v>
      </c>
      <c r="G830">
        <v>24464</v>
      </c>
      <c r="H830" t="s">
        <v>1906</v>
      </c>
      <c r="I830" t="s">
        <v>2701</v>
      </c>
      <c r="J830" t="s">
        <v>989</v>
      </c>
      <c r="K830" t="s">
        <v>33</v>
      </c>
      <c r="L830" t="s">
        <v>34</v>
      </c>
      <c r="M830" t="s">
        <v>35</v>
      </c>
      <c r="N830">
        <v>0</v>
      </c>
      <c r="O830">
        <v>0</v>
      </c>
      <c r="P830" t="s">
        <v>2469</v>
      </c>
      <c r="Q830" t="s">
        <v>2244</v>
      </c>
      <c r="R830" t="s">
        <v>4312</v>
      </c>
      <c r="S830" t="s">
        <v>37</v>
      </c>
      <c r="T830" t="s">
        <v>84</v>
      </c>
      <c r="U830" t="s">
        <v>1585</v>
      </c>
      <c r="V830" t="s">
        <v>1603</v>
      </c>
      <c r="W830" t="s">
        <v>39</v>
      </c>
      <c r="X830" t="s">
        <v>1562</v>
      </c>
      <c r="Y830" t="s">
        <v>35</v>
      </c>
      <c r="Z830" t="s">
        <v>3849</v>
      </c>
      <c r="AA830" t="s">
        <v>35</v>
      </c>
      <c r="AB830" t="s">
        <v>4026</v>
      </c>
    </row>
    <row r="831" spans="1:28" x14ac:dyDescent="0.2">
      <c r="A831">
        <v>92</v>
      </c>
      <c r="B831" t="s">
        <v>3494</v>
      </c>
      <c r="C831" t="s">
        <v>868</v>
      </c>
      <c r="D831">
        <v>7</v>
      </c>
      <c r="E831">
        <v>24240</v>
      </c>
      <c r="F831">
        <v>1</v>
      </c>
      <c r="G831">
        <v>24465</v>
      </c>
      <c r="H831" t="s">
        <v>1904</v>
      </c>
      <c r="I831" t="s">
        <v>2699</v>
      </c>
      <c r="J831" t="s">
        <v>989</v>
      </c>
      <c r="K831" t="s">
        <v>33</v>
      </c>
      <c r="L831" t="s">
        <v>34</v>
      </c>
      <c r="M831" t="s">
        <v>35</v>
      </c>
      <c r="N831">
        <v>0</v>
      </c>
      <c r="O831">
        <v>0</v>
      </c>
      <c r="P831" t="s">
        <v>2469</v>
      </c>
      <c r="Q831" t="s">
        <v>2244</v>
      </c>
      <c r="R831" t="s">
        <v>4312</v>
      </c>
      <c r="S831" t="s">
        <v>37</v>
      </c>
      <c r="T831" t="s">
        <v>84</v>
      </c>
      <c r="U831" t="s">
        <v>1585</v>
      </c>
      <c r="V831" t="s">
        <v>1603</v>
      </c>
      <c r="W831" t="s">
        <v>39</v>
      </c>
      <c r="X831" t="s">
        <v>1562</v>
      </c>
      <c r="Y831" t="s">
        <v>35</v>
      </c>
      <c r="Z831" t="s">
        <v>3849</v>
      </c>
      <c r="AA831" t="s">
        <v>35</v>
      </c>
      <c r="AB831" t="s">
        <v>4026</v>
      </c>
    </row>
    <row r="832" spans="1:28" x14ac:dyDescent="0.2">
      <c r="A832">
        <v>92</v>
      </c>
      <c r="B832" t="s">
        <v>3494</v>
      </c>
      <c r="C832" t="s">
        <v>880</v>
      </c>
      <c r="D832">
        <v>1</v>
      </c>
      <c r="E832">
        <v>24241</v>
      </c>
      <c r="F832">
        <v>1</v>
      </c>
      <c r="G832">
        <v>24466</v>
      </c>
      <c r="H832" t="s">
        <v>1659</v>
      </c>
      <c r="I832" t="s">
        <v>2713</v>
      </c>
      <c r="J832" t="s">
        <v>989</v>
      </c>
      <c r="K832" t="s">
        <v>33</v>
      </c>
      <c r="L832" t="s">
        <v>34</v>
      </c>
      <c r="M832" t="s">
        <v>35</v>
      </c>
      <c r="N832">
        <v>0</v>
      </c>
      <c r="O832">
        <v>0</v>
      </c>
      <c r="P832" t="s">
        <v>2469</v>
      </c>
      <c r="Q832" t="s">
        <v>2244</v>
      </c>
      <c r="R832" t="s">
        <v>4312</v>
      </c>
      <c r="S832" t="s">
        <v>37</v>
      </c>
      <c r="T832" t="s">
        <v>84</v>
      </c>
      <c r="U832" t="s">
        <v>1608</v>
      </c>
      <c r="V832" t="s">
        <v>1525</v>
      </c>
      <c r="W832" t="s">
        <v>39</v>
      </c>
      <c r="X832" t="s">
        <v>1526</v>
      </c>
      <c r="Y832" t="s">
        <v>35</v>
      </c>
      <c r="Z832" t="s">
        <v>3849</v>
      </c>
      <c r="AA832" t="s">
        <v>35</v>
      </c>
      <c r="AB832" t="s">
        <v>4026</v>
      </c>
    </row>
    <row r="833" spans="1:28" x14ac:dyDescent="0.2">
      <c r="A833">
        <v>92</v>
      </c>
      <c r="B833" t="s">
        <v>3494</v>
      </c>
      <c r="C833" t="s">
        <v>886</v>
      </c>
      <c r="D833">
        <v>2</v>
      </c>
      <c r="E833">
        <v>24242</v>
      </c>
      <c r="F833">
        <v>1</v>
      </c>
      <c r="G833">
        <v>24467</v>
      </c>
      <c r="H833" t="s">
        <v>1660</v>
      </c>
      <c r="I833" t="s">
        <v>2714</v>
      </c>
      <c r="J833" t="s">
        <v>989</v>
      </c>
      <c r="K833" t="s">
        <v>33</v>
      </c>
      <c r="L833" t="s">
        <v>34</v>
      </c>
      <c r="M833" t="s">
        <v>35</v>
      </c>
      <c r="N833">
        <v>0</v>
      </c>
      <c r="O833">
        <v>0</v>
      </c>
      <c r="P833" t="s">
        <v>2469</v>
      </c>
      <c r="Q833" t="s">
        <v>2244</v>
      </c>
      <c r="R833" t="s">
        <v>4312</v>
      </c>
      <c r="S833" t="s">
        <v>37</v>
      </c>
      <c r="T833" t="s">
        <v>84</v>
      </c>
      <c r="U833" t="s">
        <v>1608</v>
      </c>
      <c r="V833" t="s">
        <v>1611</v>
      </c>
      <c r="W833" t="s">
        <v>39</v>
      </c>
      <c r="X833" t="s">
        <v>1526</v>
      </c>
      <c r="Y833" t="s">
        <v>35</v>
      </c>
      <c r="Z833" t="s">
        <v>4037</v>
      </c>
      <c r="AA833" t="s">
        <v>35</v>
      </c>
      <c r="AB833" t="s">
        <v>4026</v>
      </c>
    </row>
    <row r="834" spans="1:28" x14ac:dyDescent="0.2">
      <c r="A834">
        <v>92</v>
      </c>
      <c r="B834" t="s">
        <v>3494</v>
      </c>
      <c r="C834" t="s">
        <v>713</v>
      </c>
      <c r="D834">
        <v>1</v>
      </c>
      <c r="E834">
        <v>24243</v>
      </c>
      <c r="F834">
        <v>1</v>
      </c>
      <c r="G834">
        <v>24468</v>
      </c>
      <c r="H834" t="s">
        <v>1909</v>
      </c>
      <c r="I834" t="s">
        <v>2711</v>
      </c>
      <c r="J834" t="s">
        <v>989</v>
      </c>
      <c r="K834" t="s">
        <v>33</v>
      </c>
      <c r="L834" t="s">
        <v>34</v>
      </c>
      <c r="M834" t="s">
        <v>35</v>
      </c>
      <c r="N834">
        <v>0</v>
      </c>
      <c r="O834">
        <v>0</v>
      </c>
      <c r="P834" t="s">
        <v>2469</v>
      </c>
      <c r="Q834" t="s">
        <v>2244</v>
      </c>
      <c r="R834" t="s">
        <v>4312</v>
      </c>
      <c r="S834" t="s">
        <v>37</v>
      </c>
      <c r="T834" t="s">
        <v>84</v>
      </c>
      <c r="U834" t="s">
        <v>1524</v>
      </c>
      <c r="V834" t="s">
        <v>1525</v>
      </c>
      <c r="W834" t="s">
        <v>39</v>
      </c>
      <c r="X834" t="s">
        <v>1526</v>
      </c>
      <c r="Y834" t="s">
        <v>35</v>
      </c>
      <c r="Z834" t="s">
        <v>3849</v>
      </c>
      <c r="AA834" t="s">
        <v>35</v>
      </c>
      <c r="AB834" t="s">
        <v>4026</v>
      </c>
    </row>
    <row r="835" spans="1:28" x14ac:dyDescent="0.2">
      <c r="A835">
        <v>92</v>
      </c>
      <c r="B835" t="s">
        <v>3494</v>
      </c>
      <c r="C835" t="s">
        <v>707</v>
      </c>
      <c r="D835">
        <v>2</v>
      </c>
      <c r="E835">
        <v>24244</v>
      </c>
      <c r="F835">
        <v>1</v>
      </c>
      <c r="G835">
        <v>24469</v>
      </c>
      <c r="H835" t="s">
        <v>1908</v>
      </c>
      <c r="I835" t="s">
        <v>2653</v>
      </c>
      <c r="J835" t="s">
        <v>989</v>
      </c>
      <c r="K835" t="s">
        <v>33</v>
      </c>
      <c r="L835" t="s">
        <v>34</v>
      </c>
      <c r="M835" t="s">
        <v>35</v>
      </c>
      <c r="N835">
        <v>0</v>
      </c>
      <c r="O835">
        <v>0</v>
      </c>
      <c r="P835" t="s">
        <v>2469</v>
      </c>
      <c r="Q835" t="s">
        <v>2244</v>
      </c>
      <c r="R835" t="s">
        <v>4312</v>
      </c>
      <c r="S835" t="s">
        <v>37</v>
      </c>
      <c r="T835" t="s">
        <v>84</v>
      </c>
      <c r="U835" t="s">
        <v>1524</v>
      </c>
      <c r="V835" t="s">
        <v>1525</v>
      </c>
      <c r="W835" t="s">
        <v>39</v>
      </c>
      <c r="X835" t="s">
        <v>1526</v>
      </c>
      <c r="Y835" t="s">
        <v>35</v>
      </c>
      <c r="Z835" t="s">
        <v>3849</v>
      </c>
      <c r="AA835" t="s">
        <v>35</v>
      </c>
      <c r="AB835" t="s">
        <v>4026</v>
      </c>
    </row>
    <row r="836" spans="1:28" x14ac:dyDescent="0.2">
      <c r="A836">
        <v>92</v>
      </c>
      <c r="B836" t="s">
        <v>3494</v>
      </c>
      <c r="C836" t="s">
        <v>719</v>
      </c>
      <c r="D836">
        <v>3</v>
      </c>
      <c r="E836">
        <v>24245</v>
      </c>
      <c r="F836">
        <v>1</v>
      </c>
      <c r="G836">
        <v>24470</v>
      </c>
      <c r="H836" t="s">
        <v>1911</v>
      </c>
      <c r="I836" t="s">
        <v>3492</v>
      </c>
      <c r="J836" t="s">
        <v>32</v>
      </c>
      <c r="K836" t="s">
        <v>1162</v>
      </c>
      <c r="L836" t="s">
        <v>75</v>
      </c>
      <c r="M836" t="s">
        <v>35</v>
      </c>
      <c r="N836">
        <v>0</v>
      </c>
      <c r="O836">
        <v>0</v>
      </c>
      <c r="P836" t="s">
        <v>2469</v>
      </c>
      <c r="Q836" t="s">
        <v>2244</v>
      </c>
      <c r="R836" t="s">
        <v>4044</v>
      </c>
      <c r="S836" t="s">
        <v>37</v>
      </c>
      <c r="T836" t="s">
        <v>84</v>
      </c>
      <c r="U836" t="s">
        <v>1524</v>
      </c>
      <c r="V836" t="s">
        <v>1532</v>
      </c>
      <c r="W836" t="s">
        <v>39</v>
      </c>
      <c r="X836" t="s">
        <v>1526</v>
      </c>
      <c r="Y836" t="s">
        <v>35</v>
      </c>
      <c r="Z836" t="s">
        <v>3849</v>
      </c>
      <c r="AA836" t="s">
        <v>35</v>
      </c>
      <c r="AB836" t="s">
        <v>35</v>
      </c>
    </row>
    <row r="837" spans="1:28" x14ac:dyDescent="0.2">
      <c r="A837">
        <v>92</v>
      </c>
      <c r="B837" t="s">
        <v>3494</v>
      </c>
      <c r="C837" t="s">
        <v>740</v>
      </c>
      <c r="D837">
        <v>4</v>
      </c>
      <c r="E837">
        <v>24246</v>
      </c>
      <c r="F837">
        <v>1</v>
      </c>
      <c r="G837">
        <v>24471</v>
      </c>
      <c r="H837" t="s">
        <v>1916</v>
      </c>
      <c r="I837" t="s">
        <v>2712</v>
      </c>
      <c r="J837" t="s">
        <v>989</v>
      </c>
      <c r="K837" t="s">
        <v>33</v>
      </c>
      <c r="L837" t="s">
        <v>34</v>
      </c>
      <c r="M837" t="s">
        <v>35</v>
      </c>
      <c r="N837">
        <v>0</v>
      </c>
      <c r="O837">
        <v>0</v>
      </c>
      <c r="P837" t="s">
        <v>2469</v>
      </c>
      <c r="Q837" t="s">
        <v>2244</v>
      </c>
      <c r="R837" t="s">
        <v>4042</v>
      </c>
      <c r="S837" t="s">
        <v>37</v>
      </c>
      <c r="T837" t="s">
        <v>84</v>
      </c>
      <c r="U837" t="s">
        <v>1524</v>
      </c>
      <c r="V837" t="s">
        <v>1532</v>
      </c>
      <c r="W837" t="s">
        <v>39</v>
      </c>
      <c r="X837" t="s">
        <v>1526</v>
      </c>
      <c r="Y837" t="s">
        <v>35</v>
      </c>
      <c r="Z837" t="s">
        <v>3849</v>
      </c>
      <c r="AA837" t="s">
        <v>35</v>
      </c>
      <c r="AB837" t="s">
        <v>35</v>
      </c>
    </row>
    <row r="838" spans="1:28" x14ac:dyDescent="0.2">
      <c r="A838">
        <v>92</v>
      </c>
      <c r="B838" t="s">
        <v>3494</v>
      </c>
      <c r="C838" t="s">
        <v>726</v>
      </c>
      <c r="D838">
        <v>5</v>
      </c>
      <c r="E838">
        <v>24247</v>
      </c>
      <c r="F838">
        <v>1</v>
      </c>
      <c r="G838">
        <v>24472</v>
      </c>
      <c r="H838" t="s">
        <v>1913</v>
      </c>
      <c r="I838" t="s">
        <v>2715</v>
      </c>
      <c r="J838" t="s">
        <v>32</v>
      </c>
      <c r="K838" t="s">
        <v>1162</v>
      </c>
      <c r="L838" t="s">
        <v>34</v>
      </c>
      <c r="M838" t="s">
        <v>35</v>
      </c>
      <c r="N838">
        <v>0</v>
      </c>
      <c r="O838">
        <v>0</v>
      </c>
      <c r="P838" t="s">
        <v>2469</v>
      </c>
      <c r="Q838" t="s">
        <v>2244</v>
      </c>
      <c r="R838" t="s">
        <v>4312</v>
      </c>
      <c r="S838" t="s">
        <v>37</v>
      </c>
      <c r="T838" t="s">
        <v>84</v>
      </c>
      <c r="U838" t="s">
        <v>1524</v>
      </c>
      <c r="V838" t="s">
        <v>1532</v>
      </c>
      <c r="W838" t="s">
        <v>39</v>
      </c>
      <c r="X838" t="s">
        <v>1526</v>
      </c>
      <c r="Y838" t="s">
        <v>35</v>
      </c>
      <c r="Z838" t="s">
        <v>3849</v>
      </c>
      <c r="AA838" t="s">
        <v>35</v>
      </c>
      <c r="AB838" t="s">
        <v>4026</v>
      </c>
    </row>
    <row r="839" spans="1:28" x14ac:dyDescent="0.2">
      <c r="A839">
        <v>92</v>
      </c>
      <c r="B839" t="s">
        <v>3494</v>
      </c>
      <c r="C839" t="s">
        <v>733</v>
      </c>
      <c r="D839">
        <v>6</v>
      </c>
      <c r="E839">
        <v>24248</v>
      </c>
      <c r="F839">
        <v>1</v>
      </c>
      <c r="G839">
        <v>24473</v>
      </c>
      <c r="H839" t="s">
        <v>1914</v>
      </c>
      <c r="I839" t="s">
        <v>2716</v>
      </c>
      <c r="J839" t="s">
        <v>989</v>
      </c>
      <c r="K839" t="s">
        <v>33</v>
      </c>
      <c r="L839" t="s">
        <v>34</v>
      </c>
      <c r="M839" t="s">
        <v>35</v>
      </c>
      <c r="N839">
        <v>0</v>
      </c>
      <c r="O839">
        <v>0</v>
      </c>
      <c r="P839" t="s">
        <v>2469</v>
      </c>
      <c r="Q839" t="s">
        <v>2244</v>
      </c>
      <c r="R839" t="s">
        <v>4312</v>
      </c>
      <c r="S839" t="s">
        <v>37</v>
      </c>
      <c r="T839" t="s">
        <v>84</v>
      </c>
      <c r="U839" t="s">
        <v>1524</v>
      </c>
      <c r="V839" t="s">
        <v>1532</v>
      </c>
      <c r="W839" t="s">
        <v>39</v>
      </c>
      <c r="X839" t="s">
        <v>1526</v>
      </c>
      <c r="Y839" t="s">
        <v>35</v>
      </c>
      <c r="Z839" t="s">
        <v>3849</v>
      </c>
      <c r="AA839" t="s">
        <v>35</v>
      </c>
      <c r="AB839" t="s">
        <v>4026</v>
      </c>
    </row>
    <row r="840" spans="1:28" x14ac:dyDescent="0.2">
      <c r="A840">
        <v>92</v>
      </c>
      <c r="B840" t="s">
        <v>3494</v>
      </c>
      <c r="C840" t="s">
        <v>760</v>
      </c>
      <c r="D840">
        <v>7</v>
      </c>
      <c r="E840">
        <v>24249</v>
      </c>
      <c r="F840">
        <v>1</v>
      </c>
      <c r="G840">
        <v>24474</v>
      </c>
      <c r="H840" t="s">
        <v>1921</v>
      </c>
      <c r="I840" t="s">
        <v>1634</v>
      </c>
      <c r="J840" t="s">
        <v>989</v>
      </c>
      <c r="K840" t="s">
        <v>33</v>
      </c>
      <c r="L840" t="s">
        <v>34</v>
      </c>
      <c r="M840" t="s">
        <v>35</v>
      </c>
      <c r="N840">
        <v>0</v>
      </c>
      <c r="O840">
        <v>0</v>
      </c>
      <c r="P840" t="s">
        <v>2469</v>
      </c>
      <c r="Q840" t="s">
        <v>2244</v>
      </c>
      <c r="R840" t="s">
        <v>4312</v>
      </c>
      <c r="S840" t="s">
        <v>37</v>
      </c>
      <c r="T840" t="s">
        <v>84</v>
      </c>
      <c r="U840" t="s">
        <v>1524</v>
      </c>
      <c r="V840" t="s">
        <v>1543</v>
      </c>
      <c r="W840" t="s">
        <v>39</v>
      </c>
      <c r="X840" t="s">
        <v>1526</v>
      </c>
      <c r="Y840" t="s">
        <v>35</v>
      </c>
      <c r="Z840" t="s">
        <v>3849</v>
      </c>
      <c r="AA840" t="s">
        <v>35</v>
      </c>
      <c r="AB840" t="s">
        <v>4026</v>
      </c>
    </row>
    <row r="841" spans="1:28" x14ac:dyDescent="0.2">
      <c r="A841">
        <v>92</v>
      </c>
      <c r="B841" t="s">
        <v>3494</v>
      </c>
      <c r="C841" t="s">
        <v>766</v>
      </c>
      <c r="D841">
        <v>8</v>
      </c>
      <c r="E841">
        <v>24250</v>
      </c>
      <c r="F841">
        <v>1</v>
      </c>
      <c r="G841">
        <v>24475</v>
      </c>
      <c r="H841" t="s">
        <v>1923</v>
      </c>
      <c r="I841" t="s">
        <v>1636</v>
      </c>
      <c r="J841" t="s">
        <v>989</v>
      </c>
      <c r="K841" t="s">
        <v>33</v>
      </c>
      <c r="L841" t="s">
        <v>34</v>
      </c>
      <c r="M841" t="s">
        <v>35</v>
      </c>
      <c r="N841">
        <v>0</v>
      </c>
      <c r="O841">
        <v>0</v>
      </c>
      <c r="P841" t="s">
        <v>2469</v>
      </c>
      <c r="Q841" t="s">
        <v>2244</v>
      </c>
      <c r="R841" t="s">
        <v>4312</v>
      </c>
      <c r="S841" t="s">
        <v>37</v>
      </c>
      <c r="T841" t="s">
        <v>84</v>
      </c>
      <c r="U841" t="s">
        <v>1524</v>
      </c>
      <c r="V841" t="s">
        <v>1543</v>
      </c>
      <c r="W841" t="s">
        <v>39</v>
      </c>
      <c r="X841" t="s">
        <v>1526</v>
      </c>
      <c r="Y841" t="s">
        <v>35</v>
      </c>
      <c r="Z841" t="s">
        <v>3852</v>
      </c>
      <c r="AA841" t="s">
        <v>35</v>
      </c>
      <c r="AB841" t="s">
        <v>4026</v>
      </c>
    </row>
    <row r="842" spans="1:28" x14ac:dyDescent="0.2">
      <c r="A842">
        <v>92</v>
      </c>
      <c r="B842" t="s">
        <v>3494</v>
      </c>
      <c r="C842" t="s">
        <v>746</v>
      </c>
      <c r="D842">
        <v>9</v>
      </c>
      <c r="E842">
        <v>24251</v>
      </c>
      <c r="F842">
        <v>1</v>
      </c>
      <c r="G842">
        <v>24476</v>
      </c>
      <c r="H842" t="s">
        <v>1917</v>
      </c>
      <c r="I842" t="s">
        <v>1639</v>
      </c>
      <c r="J842" t="s">
        <v>989</v>
      </c>
      <c r="K842" t="s">
        <v>33</v>
      </c>
      <c r="L842" t="s">
        <v>34</v>
      </c>
      <c r="M842" t="s">
        <v>35</v>
      </c>
      <c r="N842">
        <v>0</v>
      </c>
      <c r="O842">
        <v>0</v>
      </c>
      <c r="P842" t="s">
        <v>2469</v>
      </c>
      <c r="Q842" t="s">
        <v>2244</v>
      </c>
      <c r="R842" t="s">
        <v>4312</v>
      </c>
      <c r="S842" t="s">
        <v>37</v>
      </c>
      <c r="T842" t="s">
        <v>84</v>
      </c>
      <c r="U842" t="s">
        <v>1524</v>
      </c>
      <c r="V842" t="s">
        <v>1543</v>
      </c>
      <c r="W842" t="s">
        <v>39</v>
      </c>
      <c r="X842" t="s">
        <v>1526</v>
      </c>
      <c r="Y842" t="s">
        <v>35</v>
      </c>
      <c r="Z842" t="s">
        <v>3853</v>
      </c>
      <c r="AA842" t="s">
        <v>35</v>
      </c>
      <c r="AB842" t="s">
        <v>4026</v>
      </c>
    </row>
    <row r="843" spans="1:28" x14ac:dyDescent="0.2">
      <c r="A843">
        <v>92</v>
      </c>
      <c r="B843" t="s">
        <v>3494</v>
      </c>
      <c r="C843" t="s">
        <v>753</v>
      </c>
      <c r="D843">
        <v>10</v>
      </c>
      <c r="E843">
        <v>24252</v>
      </c>
      <c r="F843">
        <v>1</v>
      </c>
      <c r="G843">
        <v>24477</v>
      </c>
      <c r="H843" t="s">
        <v>1919</v>
      </c>
      <c r="I843" t="s">
        <v>2066</v>
      </c>
      <c r="J843" t="s">
        <v>989</v>
      </c>
      <c r="K843" t="s">
        <v>33</v>
      </c>
      <c r="L843" t="s">
        <v>34</v>
      </c>
      <c r="M843" t="s">
        <v>35</v>
      </c>
      <c r="N843">
        <v>0</v>
      </c>
      <c r="O843">
        <v>0</v>
      </c>
      <c r="P843" t="s">
        <v>2469</v>
      </c>
      <c r="Q843" t="s">
        <v>2244</v>
      </c>
      <c r="R843" t="s">
        <v>4312</v>
      </c>
      <c r="S843" t="s">
        <v>37</v>
      </c>
      <c r="T843" t="s">
        <v>84</v>
      </c>
      <c r="U843" t="s">
        <v>1524</v>
      </c>
      <c r="V843" t="s">
        <v>1543</v>
      </c>
      <c r="W843" t="s">
        <v>39</v>
      </c>
      <c r="X843" t="s">
        <v>1526</v>
      </c>
      <c r="Y843" t="s">
        <v>35</v>
      </c>
      <c r="Z843" t="s">
        <v>3854</v>
      </c>
      <c r="AA843" t="s">
        <v>35</v>
      </c>
      <c r="AB843" t="s">
        <v>4026</v>
      </c>
    </row>
    <row r="844" spans="1:28" x14ac:dyDescent="0.2">
      <c r="A844">
        <v>92</v>
      </c>
      <c r="B844" t="s">
        <v>3494</v>
      </c>
      <c r="C844" t="s">
        <v>772</v>
      </c>
      <c r="D844">
        <v>11</v>
      </c>
      <c r="E844">
        <v>24253</v>
      </c>
      <c r="F844">
        <v>1</v>
      </c>
      <c r="G844">
        <v>24478</v>
      </c>
      <c r="H844" t="s">
        <v>1925</v>
      </c>
      <c r="I844" t="s">
        <v>1943</v>
      </c>
      <c r="J844" t="s">
        <v>989</v>
      </c>
      <c r="K844" t="s">
        <v>33</v>
      </c>
      <c r="L844" t="s">
        <v>34</v>
      </c>
      <c r="M844" t="s">
        <v>35</v>
      </c>
      <c r="N844">
        <v>0</v>
      </c>
      <c r="O844">
        <v>0</v>
      </c>
      <c r="P844" t="s">
        <v>2469</v>
      </c>
      <c r="Q844" t="s">
        <v>2244</v>
      </c>
      <c r="R844" t="s">
        <v>4312</v>
      </c>
      <c r="S844" t="s">
        <v>37</v>
      </c>
      <c r="T844" t="s">
        <v>84</v>
      </c>
      <c r="U844" t="s">
        <v>1524</v>
      </c>
      <c r="V844" t="s">
        <v>1543</v>
      </c>
      <c r="W844" t="s">
        <v>39</v>
      </c>
      <c r="X844" t="s">
        <v>1526</v>
      </c>
      <c r="Y844" t="s">
        <v>35</v>
      </c>
      <c r="Z844" t="s">
        <v>3849</v>
      </c>
      <c r="AA844" t="s">
        <v>35</v>
      </c>
      <c r="AB844" t="s">
        <v>4026</v>
      </c>
    </row>
    <row r="845" spans="1:28" x14ac:dyDescent="0.2">
      <c r="A845">
        <v>92</v>
      </c>
      <c r="B845" t="s">
        <v>3494</v>
      </c>
      <c r="C845" t="s">
        <v>778</v>
      </c>
      <c r="D845">
        <v>12</v>
      </c>
      <c r="E845">
        <v>24254</v>
      </c>
      <c r="F845">
        <v>1</v>
      </c>
      <c r="G845">
        <v>24479</v>
      </c>
      <c r="H845" t="s">
        <v>1920</v>
      </c>
      <c r="I845" t="s">
        <v>2717</v>
      </c>
      <c r="J845" t="s">
        <v>989</v>
      </c>
      <c r="K845" t="s">
        <v>33</v>
      </c>
      <c r="L845" t="s">
        <v>34</v>
      </c>
      <c r="M845" t="s">
        <v>35</v>
      </c>
      <c r="N845">
        <v>0</v>
      </c>
      <c r="O845">
        <v>0</v>
      </c>
      <c r="P845" t="s">
        <v>2469</v>
      </c>
      <c r="Q845" t="s">
        <v>2244</v>
      </c>
      <c r="R845" t="s">
        <v>4312</v>
      </c>
      <c r="S845" t="s">
        <v>37</v>
      </c>
      <c r="T845" t="s">
        <v>84</v>
      </c>
      <c r="U845" t="s">
        <v>1524</v>
      </c>
      <c r="V845" t="s">
        <v>1543</v>
      </c>
      <c r="W845" t="s">
        <v>39</v>
      </c>
      <c r="X845" t="s">
        <v>1526</v>
      </c>
      <c r="Y845" t="s">
        <v>35</v>
      </c>
      <c r="Z845" t="s">
        <v>3849</v>
      </c>
      <c r="AA845" t="s">
        <v>35</v>
      </c>
      <c r="AB845" t="s">
        <v>4026</v>
      </c>
    </row>
    <row r="846" spans="1:28" x14ac:dyDescent="0.2">
      <c r="A846">
        <v>92</v>
      </c>
      <c r="B846" t="s">
        <v>3494</v>
      </c>
      <c r="C846" t="s">
        <v>890</v>
      </c>
      <c r="D846">
        <v>1</v>
      </c>
      <c r="E846">
        <v>24255</v>
      </c>
      <c r="F846">
        <v>1</v>
      </c>
      <c r="G846">
        <v>24480</v>
      </c>
      <c r="H846" t="s">
        <v>1926</v>
      </c>
      <c r="I846" t="s">
        <v>2718</v>
      </c>
      <c r="J846" t="s">
        <v>989</v>
      </c>
      <c r="K846" t="s">
        <v>33</v>
      </c>
      <c r="L846" t="s">
        <v>34</v>
      </c>
      <c r="M846" t="s">
        <v>35</v>
      </c>
      <c r="N846">
        <v>0</v>
      </c>
      <c r="O846">
        <v>0</v>
      </c>
      <c r="P846" t="s">
        <v>2469</v>
      </c>
      <c r="Q846" t="s">
        <v>2244</v>
      </c>
      <c r="R846" t="s">
        <v>4312</v>
      </c>
      <c r="S846" t="s">
        <v>37</v>
      </c>
      <c r="T846" t="s">
        <v>84</v>
      </c>
      <c r="U846" t="s">
        <v>1614</v>
      </c>
      <c r="V846" t="s">
        <v>1525</v>
      </c>
      <c r="W846" t="s">
        <v>39</v>
      </c>
      <c r="X846" t="s">
        <v>1526</v>
      </c>
      <c r="Y846" t="s">
        <v>35</v>
      </c>
      <c r="Z846" t="s">
        <v>3849</v>
      </c>
      <c r="AA846" t="s">
        <v>35</v>
      </c>
      <c r="AB846" t="s">
        <v>4026</v>
      </c>
    </row>
    <row r="847" spans="1:28" x14ac:dyDescent="0.2">
      <c r="A847">
        <v>92</v>
      </c>
      <c r="B847" t="s">
        <v>3494</v>
      </c>
      <c r="C847" t="s">
        <v>896</v>
      </c>
      <c r="D847">
        <v>2</v>
      </c>
      <c r="E847">
        <v>24256</v>
      </c>
      <c r="F847">
        <v>1</v>
      </c>
      <c r="G847">
        <v>24481</v>
      </c>
      <c r="H847" t="s">
        <v>1928</v>
      </c>
      <c r="I847" t="s">
        <v>2059</v>
      </c>
      <c r="J847" t="s">
        <v>989</v>
      </c>
      <c r="K847" t="s">
        <v>33</v>
      </c>
      <c r="L847" t="s">
        <v>34</v>
      </c>
      <c r="M847" t="s">
        <v>35</v>
      </c>
      <c r="N847">
        <v>0</v>
      </c>
      <c r="O847">
        <v>0</v>
      </c>
      <c r="P847" t="s">
        <v>2469</v>
      </c>
      <c r="Q847" t="s">
        <v>2244</v>
      </c>
      <c r="R847" t="s">
        <v>4312</v>
      </c>
      <c r="S847" t="s">
        <v>37</v>
      </c>
      <c r="T847" t="s">
        <v>84</v>
      </c>
      <c r="U847" t="s">
        <v>1614</v>
      </c>
      <c r="V847" t="s">
        <v>1525</v>
      </c>
      <c r="W847" t="s">
        <v>39</v>
      </c>
      <c r="X847" t="s">
        <v>1526</v>
      </c>
      <c r="Y847" t="s">
        <v>35</v>
      </c>
      <c r="Z847" t="s">
        <v>3849</v>
      </c>
      <c r="AA847" t="s">
        <v>35</v>
      </c>
      <c r="AB847" t="s">
        <v>4026</v>
      </c>
    </row>
    <row r="848" spans="1:28" x14ac:dyDescent="0.2">
      <c r="A848">
        <v>92</v>
      </c>
      <c r="B848" t="s">
        <v>3494</v>
      </c>
      <c r="C848" t="s">
        <v>914</v>
      </c>
      <c r="D848">
        <v>3</v>
      </c>
      <c r="E848">
        <v>24257</v>
      </c>
      <c r="F848">
        <v>1</v>
      </c>
      <c r="G848">
        <v>24482</v>
      </c>
      <c r="H848" t="s">
        <v>1932</v>
      </c>
      <c r="I848" t="s">
        <v>2062</v>
      </c>
      <c r="J848" t="s">
        <v>989</v>
      </c>
      <c r="K848" t="s">
        <v>33</v>
      </c>
      <c r="L848" t="s">
        <v>34</v>
      </c>
      <c r="M848" t="s">
        <v>35</v>
      </c>
      <c r="N848">
        <v>0</v>
      </c>
      <c r="O848">
        <v>0</v>
      </c>
      <c r="P848" t="s">
        <v>2469</v>
      </c>
      <c r="Q848" t="s">
        <v>2244</v>
      </c>
      <c r="R848" t="s">
        <v>4312</v>
      </c>
      <c r="S848" t="s">
        <v>37</v>
      </c>
      <c r="T848" t="s">
        <v>84</v>
      </c>
      <c r="U848" t="s">
        <v>1614</v>
      </c>
      <c r="V848" t="s">
        <v>1532</v>
      </c>
      <c r="W848" t="s">
        <v>39</v>
      </c>
      <c r="X848" t="s">
        <v>1526</v>
      </c>
      <c r="Y848" t="s">
        <v>35</v>
      </c>
      <c r="Z848" t="s">
        <v>3849</v>
      </c>
      <c r="AA848" t="s">
        <v>35</v>
      </c>
      <c r="AB848" t="s">
        <v>4026</v>
      </c>
    </row>
    <row r="849" spans="1:28" x14ac:dyDescent="0.2">
      <c r="A849">
        <v>92</v>
      </c>
      <c r="B849" t="s">
        <v>3494</v>
      </c>
      <c r="C849" t="s">
        <v>902</v>
      </c>
      <c r="D849">
        <v>4</v>
      </c>
      <c r="E849">
        <v>24258</v>
      </c>
      <c r="F849">
        <v>1</v>
      </c>
      <c r="G849">
        <v>24483</v>
      </c>
      <c r="H849" t="s">
        <v>1929</v>
      </c>
      <c r="I849" t="s">
        <v>1530</v>
      </c>
      <c r="J849" t="s">
        <v>32</v>
      </c>
      <c r="K849" t="s">
        <v>1162</v>
      </c>
      <c r="L849" t="s">
        <v>73</v>
      </c>
      <c r="M849" t="s">
        <v>35</v>
      </c>
      <c r="N849">
        <v>0</v>
      </c>
      <c r="O849">
        <v>0</v>
      </c>
      <c r="P849" t="s">
        <v>2469</v>
      </c>
      <c r="Q849" t="s">
        <v>2244</v>
      </c>
      <c r="R849" t="s">
        <v>4312</v>
      </c>
      <c r="S849" t="s">
        <v>37</v>
      </c>
      <c r="T849" t="s">
        <v>2252</v>
      </c>
      <c r="U849" t="s">
        <v>1614</v>
      </c>
      <c r="V849" t="s">
        <v>1532</v>
      </c>
      <c r="W849" t="s">
        <v>39</v>
      </c>
      <c r="X849" t="s">
        <v>1526</v>
      </c>
      <c r="Y849" t="s">
        <v>35</v>
      </c>
      <c r="Z849" t="s">
        <v>4038</v>
      </c>
      <c r="AA849" t="s">
        <v>35</v>
      </c>
      <c r="AB849" t="s">
        <v>3663</v>
      </c>
    </row>
    <row r="850" spans="1:28" x14ac:dyDescent="0.2">
      <c r="A850">
        <v>92</v>
      </c>
      <c r="B850" t="s">
        <v>3494</v>
      </c>
      <c r="C850" t="s">
        <v>908</v>
      </c>
      <c r="D850">
        <v>5</v>
      </c>
      <c r="E850">
        <v>24259</v>
      </c>
      <c r="F850">
        <v>1</v>
      </c>
      <c r="G850">
        <v>24484</v>
      </c>
      <c r="H850" t="s">
        <v>1931</v>
      </c>
      <c r="I850" t="s">
        <v>1534</v>
      </c>
      <c r="J850" t="s">
        <v>989</v>
      </c>
      <c r="K850" t="s">
        <v>33</v>
      </c>
      <c r="L850" t="s">
        <v>34</v>
      </c>
      <c r="M850" t="s">
        <v>35</v>
      </c>
      <c r="N850">
        <v>0</v>
      </c>
      <c r="O850">
        <v>0</v>
      </c>
      <c r="P850" t="s">
        <v>2469</v>
      </c>
      <c r="Q850" t="s">
        <v>2244</v>
      </c>
      <c r="R850" t="s">
        <v>4312</v>
      </c>
      <c r="S850" t="s">
        <v>37</v>
      </c>
      <c r="T850" t="s">
        <v>84</v>
      </c>
      <c r="U850" t="s">
        <v>1614</v>
      </c>
      <c r="V850" t="s">
        <v>1532</v>
      </c>
      <c r="W850" t="s">
        <v>39</v>
      </c>
      <c r="X850" t="s">
        <v>1526</v>
      </c>
      <c r="Y850" t="s">
        <v>35</v>
      </c>
      <c r="Z850" t="s">
        <v>3849</v>
      </c>
      <c r="AA850" t="s">
        <v>35</v>
      </c>
      <c r="AB850" t="s">
        <v>4026</v>
      </c>
    </row>
    <row r="851" spans="1:28" x14ac:dyDescent="0.2">
      <c r="A851">
        <v>92</v>
      </c>
      <c r="B851" t="s">
        <v>3494</v>
      </c>
      <c r="C851" t="s">
        <v>919</v>
      </c>
      <c r="D851">
        <v>6</v>
      </c>
      <c r="E851">
        <v>24260</v>
      </c>
      <c r="F851">
        <v>1</v>
      </c>
      <c r="G851">
        <v>24485</v>
      </c>
      <c r="H851" t="s">
        <v>1933</v>
      </c>
      <c r="I851" t="s">
        <v>2720</v>
      </c>
      <c r="J851" t="s">
        <v>989</v>
      </c>
      <c r="K851" t="s">
        <v>33</v>
      </c>
      <c r="L851" t="s">
        <v>34</v>
      </c>
      <c r="M851" t="s">
        <v>35</v>
      </c>
      <c r="N851">
        <v>0</v>
      </c>
      <c r="O851">
        <v>0</v>
      </c>
      <c r="P851" t="s">
        <v>2469</v>
      </c>
      <c r="Q851" t="s">
        <v>2244</v>
      </c>
      <c r="R851" t="s">
        <v>4312</v>
      </c>
      <c r="S851" t="s">
        <v>37</v>
      </c>
      <c r="T851" t="s">
        <v>84</v>
      </c>
      <c r="U851" t="s">
        <v>1614</v>
      </c>
      <c r="V851" t="s">
        <v>1543</v>
      </c>
      <c r="W851" t="s">
        <v>39</v>
      </c>
      <c r="X851" t="s">
        <v>1526</v>
      </c>
      <c r="Y851" t="s">
        <v>35</v>
      </c>
      <c r="Z851" t="s">
        <v>3849</v>
      </c>
      <c r="AA851" t="s">
        <v>35</v>
      </c>
      <c r="AB851" t="s">
        <v>4026</v>
      </c>
    </row>
    <row r="852" spans="1:28" x14ac:dyDescent="0.2">
      <c r="A852">
        <v>92</v>
      </c>
      <c r="B852" t="s">
        <v>3494</v>
      </c>
      <c r="C852" t="s">
        <v>925</v>
      </c>
      <c r="D852">
        <v>7</v>
      </c>
      <c r="E852">
        <v>24261</v>
      </c>
      <c r="F852">
        <v>1</v>
      </c>
      <c r="G852">
        <v>24486</v>
      </c>
      <c r="H852" t="s">
        <v>1935</v>
      </c>
      <c r="I852" t="s">
        <v>2721</v>
      </c>
      <c r="J852" t="s">
        <v>989</v>
      </c>
      <c r="K852" t="s">
        <v>33</v>
      </c>
      <c r="L852" t="s">
        <v>34</v>
      </c>
      <c r="M852" t="s">
        <v>35</v>
      </c>
      <c r="N852">
        <v>0</v>
      </c>
      <c r="O852">
        <v>0</v>
      </c>
      <c r="P852" t="s">
        <v>2469</v>
      </c>
      <c r="Q852" t="s">
        <v>2244</v>
      </c>
      <c r="R852" t="s">
        <v>4312</v>
      </c>
      <c r="S852" t="s">
        <v>37</v>
      </c>
      <c r="T852" t="s">
        <v>84</v>
      </c>
      <c r="U852" t="s">
        <v>1614</v>
      </c>
      <c r="V852" t="s">
        <v>1543</v>
      </c>
      <c r="W852" t="s">
        <v>39</v>
      </c>
      <c r="X852" t="s">
        <v>1526</v>
      </c>
      <c r="Y852" t="s">
        <v>35</v>
      </c>
      <c r="Z852" t="s">
        <v>3849</v>
      </c>
      <c r="AA852" t="s">
        <v>35</v>
      </c>
      <c r="AB852" t="s">
        <v>4026</v>
      </c>
    </row>
    <row r="853" spans="1:28" x14ac:dyDescent="0.2">
      <c r="A853">
        <v>92</v>
      </c>
      <c r="B853" t="s">
        <v>3494</v>
      </c>
      <c r="C853" t="s">
        <v>930</v>
      </c>
      <c r="D853">
        <v>8</v>
      </c>
      <c r="E853">
        <v>24262</v>
      </c>
      <c r="F853">
        <v>1</v>
      </c>
      <c r="G853">
        <v>24487</v>
      </c>
      <c r="H853" t="s">
        <v>1936</v>
      </c>
      <c r="I853" t="s">
        <v>2722</v>
      </c>
      <c r="J853" t="s">
        <v>989</v>
      </c>
      <c r="K853" t="s">
        <v>33</v>
      </c>
      <c r="L853" t="s">
        <v>34</v>
      </c>
      <c r="M853" t="s">
        <v>35</v>
      </c>
      <c r="N853">
        <v>0</v>
      </c>
      <c r="O853">
        <v>0</v>
      </c>
      <c r="P853" t="s">
        <v>2469</v>
      </c>
      <c r="Q853" t="s">
        <v>2244</v>
      </c>
      <c r="R853" t="s">
        <v>4312</v>
      </c>
      <c r="S853" t="s">
        <v>37</v>
      </c>
      <c r="T853" t="s">
        <v>84</v>
      </c>
      <c r="U853" t="s">
        <v>1614</v>
      </c>
      <c r="V853" t="s">
        <v>1543</v>
      </c>
      <c r="W853" t="s">
        <v>39</v>
      </c>
      <c r="X853" t="s">
        <v>1526</v>
      </c>
      <c r="Y853" t="s">
        <v>35</v>
      </c>
      <c r="Z853" t="s">
        <v>3849</v>
      </c>
      <c r="AA853" t="s">
        <v>35</v>
      </c>
      <c r="AB853" t="s">
        <v>4026</v>
      </c>
    </row>
    <row r="854" spans="1:28" x14ac:dyDescent="0.2">
      <c r="A854">
        <v>92</v>
      </c>
      <c r="B854" t="s">
        <v>3494</v>
      </c>
      <c r="C854" t="s">
        <v>943</v>
      </c>
      <c r="D854">
        <v>9</v>
      </c>
      <c r="E854">
        <v>24263</v>
      </c>
      <c r="F854">
        <v>1</v>
      </c>
      <c r="G854">
        <v>24488</v>
      </c>
      <c r="H854" t="s">
        <v>1940</v>
      </c>
      <c r="I854" t="s">
        <v>1629</v>
      </c>
      <c r="J854" t="s">
        <v>989</v>
      </c>
      <c r="K854" t="s">
        <v>33</v>
      </c>
      <c r="L854" t="s">
        <v>34</v>
      </c>
      <c r="M854" t="s">
        <v>35</v>
      </c>
      <c r="N854">
        <v>0</v>
      </c>
      <c r="O854">
        <v>0</v>
      </c>
      <c r="P854" t="s">
        <v>2469</v>
      </c>
      <c r="Q854" t="s">
        <v>2244</v>
      </c>
      <c r="R854" t="s">
        <v>4312</v>
      </c>
      <c r="S854" t="s">
        <v>37</v>
      </c>
      <c r="T854" t="s">
        <v>84</v>
      </c>
      <c r="U854" t="s">
        <v>1614</v>
      </c>
      <c r="V854" t="s">
        <v>1543</v>
      </c>
      <c r="W854" t="s">
        <v>39</v>
      </c>
      <c r="X854" t="s">
        <v>1526</v>
      </c>
      <c r="Y854" t="s">
        <v>35</v>
      </c>
      <c r="Z854" t="s">
        <v>3849</v>
      </c>
      <c r="AA854" t="s">
        <v>35</v>
      </c>
      <c r="AB854" t="s">
        <v>4026</v>
      </c>
    </row>
    <row r="855" spans="1:28" x14ac:dyDescent="0.2">
      <c r="A855">
        <v>92</v>
      </c>
      <c r="B855" t="s">
        <v>3494</v>
      </c>
      <c r="C855" t="s">
        <v>948</v>
      </c>
      <c r="D855">
        <v>10</v>
      </c>
      <c r="E855">
        <v>24264</v>
      </c>
      <c r="F855">
        <v>1</v>
      </c>
      <c r="G855">
        <v>24489</v>
      </c>
      <c r="H855" t="s">
        <v>1941</v>
      </c>
      <c r="I855" t="s">
        <v>2063</v>
      </c>
      <c r="J855" t="s">
        <v>989</v>
      </c>
      <c r="K855" t="s">
        <v>33</v>
      </c>
      <c r="L855" t="s">
        <v>34</v>
      </c>
      <c r="M855" t="s">
        <v>35</v>
      </c>
      <c r="N855">
        <v>0</v>
      </c>
      <c r="O855">
        <v>0</v>
      </c>
      <c r="P855" t="s">
        <v>2469</v>
      </c>
      <c r="Q855" t="s">
        <v>2244</v>
      </c>
      <c r="R855" t="s">
        <v>4312</v>
      </c>
      <c r="S855" t="s">
        <v>37</v>
      </c>
      <c r="T855" t="s">
        <v>84</v>
      </c>
      <c r="U855" t="s">
        <v>1614</v>
      </c>
      <c r="V855" t="s">
        <v>1543</v>
      </c>
      <c r="W855" t="s">
        <v>39</v>
      </c>
      <c r="X855" t="s">
        <v>1526</v>
      </c>
      <c r="Y855" t="s">
        <v>35</v>
      </c>
      <c r="Z855" t="s">
        <v>3849</v>
      </c>
      <c r="AA855" t="s">
        <v>35</v>
      </c>
      <c r="AB855" t="s">
        <v>4026</v>
      </c>
    </row>
    <row r="856" spans="1:28" x14ac:dyDescent="0.2">
      <c r="A856">
        <v>92</v>
      </c>
      <c r="B856" t="s">
        <v>3494</v>
      </c>
      <c r="C856" t="s">
        <v>953</v>
      </c>
      <c r="D856">
        <v>11</v>
      </c>
      <c r="E856">
        <v>24265</v>
      </c>
      <c r="F856">
        <v>1</v>
      </c>
      <c r="G856">
        <v>24490</v>
      </c>
      <c r="H856" t="s">
        <v>1942</v>
      </c>
      <c r="I856" t="s">
        <v>1918</v>
      </c>
      <c r="J856" t="s">
        <v>989</v>
      </c>
      <c r="K856" t="s">
        <v>33</v>
      </c>
      <c r="L856" t="s">
        <v>34</v>
      </c>
      <c r="M856" t="s">
        <v>35</v>
      </c>
      <c r="N856">
        <v>0</v>
      </c>
      <c r="O856">
        <v>0</v>
      </c>
      <c r="P856" t="s">
        <v>2469</v>
      </c>
      <c r="Q856" t="s">
        <v>2244</v>
      </c>
      <c r="R856" t="s">
        <v>4312</v>
      </c>
      <c r="S856" t="s">
        <v>37</v>
      </c>
      <c r="T856" t="s">
        <v>84</v>
      </c>
      <c r="U856" t="s">
        <v>1614</v>
      </c>
      <c r="V856" t="s">
        <v>1543</v>
      </c>
      <c r="W856" t="s">
        <v>39</v>
      </c>
      <c r="X856" t="s">
        <v>1526</v>
      </c>
      <c r="Y856" t="s">
        <v>35</v>
      </c>
      <c r="Z856" t="s">
        <v>3849</v>
      </c>
      <c r="AA856" t="s">
        <v>35</v>
      </c>
      <c r="AB856" t="s">
        <v>4026</v>
      </c>
    </row>
    <row r="857" spans="1:28" x14ac:dyDescent="0.2">
      <c r="A857">
        <v>92</v>
      </c>
      <c r="B857" t="s">
        <v>3494</v>
      </c>
      <c r="C857" t="s">
        <v>937</v>
      </c>
      <c r="D857">
        <v>12</v>
      </c>
      <c r="E857">
        <v>24266</v>
      </c>
      <c r="F857">
        <v>1</v>
      </c>
      <c r="G857">
        <v>24491</v>
      </c>
      <c r="H857" t="s">
        <v>1938</v>
      </c>
      <c r="I857" t="s">
        <v>1542</v>
      </c>
      <c r="J857" t="s">
        <v>989</v>
      </c>
      <c r="K857" t="s">
        <v>33</v>
      </c>
      <c r="L857" t="s">
        <v>34</v>
      </c>
      <c r="M857" t="s">
        <v>35</v>
      </c>
      <c r="N857">
        <v>0</v>
      </c>
      <c r="O857">
        <v>0</v>
      </c>
      <c r="P857" t="s">
        <v>2469</v>
      </c>
      <c r="Q857" t="s">
        <v>2244</v>
      </c>
      <c r="R857" t="s">
        <v>4312</v>
      </c>
      <c r="S857" t="s">
        <v>37</v>
      </c>
      <c r="T857" t="s">
        <v>84</v>
      </c>
      <c r="U857" t="s">
        <v>1614</v>
      </c>
      <c r="V857" t="s">
        <v>1543</v>
      </c>
      <c r="W857" t="s">
        <v>39</v>
      </c>
      <c r="X857" t="s">
        <v>1526</v>
      </c>
      <c r="Y857" t="s">
        <v>35</v>
      </c>
      <c r="Z857" t="s">
        <v>3849</v>
      </c>
      <c r="AA857" t="s">
        <v>35</v>
      </c>
      <c r="AB857" t="s">
        <v>4026</v>
      </c>
    </row>
    <row r="858" spans="1:28" x14ac:dyDescent="0.2">
      <c r="A858">
        <v>92</v>
      </c>
      <c r="B858" t="s">
        <v>3494</v>
      </c>
      <c r="C858" t="s">
        <v>784</v>
      </c>
      <c r="D858">
        <v>1</v>
      </c>
      <c r="E858">
        <v>24267</v>
      </c>
      <c r="F858">
        <v>1</v>
      </c>
      <c r="G858">
        <v>24492</v>
      </c>
      <c r="H858" t="s">
        <v>1944</v>
      </c>
      <c r="I858" t="s">
        <v>3493</v>
      </c>
      <c r="J858" t="s">
        <v>989</v>
      </c>
      <c r="K858" t="s">
        <v>33</v>
      </c>
      <c r="L858" t="s">
        <v>34</v>
      </c>
      <c r="M858" t="s">
        <v>35</v>
      </c>
      <c r="N858">
        <v>0</v>
      </c>
      <c r="O858">
        <v>0</v>
      </c>
      <c r="P858" t="s">
        <v>2469</v>
      </c>
      <c r="Q858" t="s">
        <v>2244</v>
      </c>
      <c r="R858" t="s">
        <v>2095</v>
      </c>
      <c r="S858" t="s">
        <v>37</v>
      </c>
      <c r="T858" t="s">
        <v>84</v>
      </c>
      <c r="U858" t="s">
        <v>1556</v>
      </c>
      <c r="V858" t="s">
        <v>1513</v>
      </c>
      <c r="W858" t="s">
        <v>39</v>
      </c>
      <c r="X858" t="s">
        <v>1557</v>
      </c>
      <c r="Y858" t="s">
        <v>35</v>
      </c>
      <c r="Z858" t="s">
        <v>35</v>
      </c>
      <c r="AA858" t="s">
        <v>35</v>
      </c>
      <c r="AB858" t="s">
        <v>35</v>
      </c>
    </row>
    <row r="859" spans="1:28" x14ac:dyDescent="0.2">
      <c r="A859">
        <v>88</v>
      </c>
      <c r="B859" t="s">
        <v>2821</v>
      </c>
      <c r="C859" t="s">
        <v>4274</v>
      </c>
      <c r="D859">
        <v>1</v>
      </c>
      <c r="E859">
        <v>21289</v>
      </c>
      <c r="F859">
        <v>1</v>
      </c>
      <c r="G859">
        <v>21316</v>
      </c>
      <c r="H859" t="s">
        <v>2330</v>
      </c>
      <c r="I859" t="s">
        <v>2473</v>
      </c>
      <c r="J859" t="s">
        <v>989</v>
      </c>
      <c r="K859" t="s">
        <v>33</v>
      </c>
      <c r="L859" t="s">
        <v>73</v>
      </c>
      <c r="M859" t="s">
        <v>35</v>
      </c>
      <c r="N859">
        <v>0</v>
      </c>
      <c r="O859">
        <v>0</v>
      </c>
      <c r="P859" t="s">
        <v>2207</v>
      </c>
      <c r="Q859" t="s">
        <v>37</v>
      </c>
      <c r="R859" t="s">
        <v>4312</v>
      </c>
      <c r="S859" t="s">
        <v>37</v>
      </c>
      <c r="T859" t="s">
        <v>2252</v>
      </c>
      <c r="U859" t="s">
        <v>1061</v>
      </c>
      <c r="V859" t="s">
        <v>1068</v>
      </c>
      <c r="W859" t="s">
        <v>4275</v>
      </c>
      <c r="X859" t="s">
        <v>1063</v>
      </c>
      <c r="Y859" t="s">
        <v>35</v>
      </c>
      <c r="Z859" t="s">
        <v>4315</v>
      </c>
      <c r="AA859" t="s">
        <v>35</v>
      </c>
      <c r="AB859" t="s">
        <v>5457</v>
      </c>
    </row>
    <row r="860" spans="1:28" x14ac:dyDescent="0.2">
      <c r="A860">
        <v>88</v>
      </c>
      <c r="B860" t="s">
        <v>2821</v>
      </c>
      <c r="C860" t="s">
        <v>4289</v>
      </c>
      <c r="D860">
        <v>1</v>
      </c>
      <c r="E860">
        <v>21494</v>
      </c>
      <c r="F860">
        <v>1</v>
      </c>
      <c r="G860">
        <v>21521</v>
      </c>
      <c r="H860" t="s">
        <v>1659</v>
      </c>
      <c r="I860" t="s">
        <v>2580</v>
      </c>
      <c r="J860" t="s">
        <v>989</v>
      </c>
      <c r="K860" t="s">
        <v>33</v>
      </c>
      <c r="L860" t="s">
        <v>34</v>
      </c>
      <c r="M860" t="s">
        <v>35</v>
      </c>
      <c r="N860">
        <v>0</v>
      </c>
      <c r="O860">
        <v>0</v>
      </c>
      <c r="P860" t="s">
        <v>2207</v>
      </c>
      <c r="Q860" t="s">
        <v>37</v>
      </c>
      <c r="R860" t="s">
        <v>4312</v>
      </c>
      <c r="S860" t="s">
        <v>37</v>
      </c>
      <c r="T860" t="s">
        <v>84</v>
      </c>
      <c r="U860" t="s">
        <v>1608</v>
      </c>
      <c r="V860" t="s">
        <v>1525</v>
      </c>
      <c r="W860" t="s">
        <v>4275</v>
      </c>
      <c r="X860" t="s">
        <v>1526</v>
      </c>
      <c r="Y860" t="s">
        <v>35</v>
      </c>
      <c r="Z860" t="s">
        <v>3776</v>
      </c>
      <c r="AA860" t="s">
        <v>35</v>
      </c>
      <c r="AB860" t="s">
        <v>4026</v>
      </c>
    </row>
    <row r="861" spans="1:28" x14ac:dyDescent="0.2">
      <c r="A861">
        <v>88</v>
      </c>
      <c r="B861" t="s">
        <v>2821</v>
      </c>
      <c r="C861" t="s">
        <v>4288</v>
      </c>
      <c r="D861">
        <v>2</v>
      </c>
      <c r="E861">
        <v>21495</v>
      </c>
      <c r="F861">
        <v>1</v>
      </c>
      <c r="G861">
        <v>21522</v>
      </c>
      <c r="H861" t="s">
        <v>1660</v>
      </c>
      <c r="I861" t="s">
        <v>2578</v>
      </c>
      <c r="J861" t="s">
        <v>989</v>
      </c>
      <c r="K861" t="s">
        <v>33</v>
      </c>
      <c r="L861" t="s">
        <v>34</v>
      </c>
      <c r="M861" t="s">
        <v>35</v>
      </c>
      <c r="N861">
        <v>0</v>
      </c>
      <c r="O861">
        <v>0</v>
      </c>
      <c r="P861" t="s">
        <v>2207</v>
      </c>
      <c r="Q861" t="s">
        <v>37</v>
      </c>
      <c r="R861" t="s">
        <v>4312</v>
      </c>
      <c r="S861" t="s">
        <v>37</v>
      </c>
      <c r="T861" t="s">
        <v>84</v>
      </c>
      <c r="U861" t="s">
        <v>1608</v>
      </c>
      <c r="V861" t="s">
        <v>1611</v>
      </c>
      <c r="W861" t="s">
        <v>4275</v>
      </c>
      <c r="X861" t="s">
        <v>1526</v>
      </c>
      <c r="Y861" t="s">
        <v>35</v>
      </c>
      <c r="Z861" t="s">
        <v>3775</v>
      </c>
      <c r="AA861" t="s">
        <v>35</v>
      </c>
      <c r="AB861" t="s">
        <v>4026</v>
      </c>
    </row>
    <row r="862" spans="1:28" x14ac:dyDescent="0.2">
      <c r="A862">
        <v>88</v>
      </c>
      <c r="B862" t="s">
        <v>2821</v>
      </c>
      <c r="C862" t="s">
        <v>558</v>
      </c>
      <c r="D862">
        <v>4</v>
      </c>
      <c r="E862">
        <v>22598</v>
      </c>
      <c r="F862">
        <v>1</v>
      </c>
      <c r="G862">
        <v>22756</v>
      </c>
      <c r="H862" t="s">
        <v>1433</v>
      </c>
      <c r="I862" t="s">
        <v>1434</v>
      </c>
      <c r="J862" t="s">
        <v>989</v>
      </c>
      <c r="K862" t="s">
        <v>33</v>
      </c>
      <c r="L862" t="s">
        <v>74</v>
      </c>
      <c r="M862" t="s">
        <v>1435</v>
      </c>
      <c r="N862">
        <v>0</v>
      </c>
      <c r="O862">
        <v>0</v>
      </c>
      <c r="P862" t="s">
        <v>2087</v>
      </c>
      <c r="Q862" t="s">
        <v>37</v>
      </c>
      <c r="R862" t="s">
        <v>35</v>
      </c>
      <c r="U862" t="s">
        <v>1436</v>
      </c>
      <c r="V862" t="s">
        <v>1437</v>
      </c>
      <c r="W862" t="s">
        <v>39</v>
      </c>
      <c r="X862" t="s">
        <v>1438</v>
      </c>
      <c r="Y862" t="s">
        <v>1037</v>
      </c>
      <c r="Z862" t="s">
        <v>35</v>
      </c>
      <c r="AA862" t="s">
        <v>1439</v>
      </c>
      <c r="AB862" t="s">
        <v>35</v>
      </c>
    </row>
    <row r="863" spans="1:28" x14ac:dyDescent="0.2">
      <c r="A863">
        <v>88</v>
      </c>
      <c r="B863" t="s">
        <v>2821</v>
      </c>
      <c r="C863" t="s">
        <v>558</v>
      </c>
      <c r="D863">
        <v>4</v>
      </c>
      <c r="E863">
        <v>22598</v>
      </c>
      <c r="F863">
        <v>2</v>
      </c>
      <c r="G863">
        <v>22755</v>
      </c>
      <c r="H863" t="s">
        <v>1661</v>
      </c>
      <c r="I863" t="s">
        <v>1434</v>
      </c>
      <c r="J863" t="s">
        <v>989</v>
      </c>
      <c r="K863" t="s">
        <v>33</v>
      </c>
      <c r="L863" t="s">
        <v>75</v>
      </c>
      <c r="M863" t="s">
        <v>35</v>
      </c>
      <c r="N863">
        <v>1</v>
      </c>
      <c r="O863">
        <v>0</v>
      </c>
      <c r="P863" t="s">
        <v>2087</v>
      </c>
      <c r="Q863" t="s">
        <v>37</v>
      </c>
      <c r="R863" t="s">
        <v>4044</v>
      </c>
      <c r="S863" t="s">
        <v>37</v>
      </c>
      <c r="T863" t="s">
        <v>2252</v>
      </c>
      <c r="U863" t="s">
        <v>1436</v>
      </c>
      <c r="V863" t="s">
        <v>1437</v>
      </c>
      <c r="W863" t="s">
        <v>39</v>
      </c>
      <c r="X863" t="s">
        <v>1438</v>
      </c>
      <c r="Y863" t="s">
        <v>1004</v>
      </c>
      <c r="Z863" t="s">
        <v>35</v>
      </c>
      <c r="AA863" t="s">
        <v>35</v>
      </c>
      <c r="AB863" t="s">
        <v>4025</v>
      </c>
    </row>
    <row r="864" spans="1:28" x14ac:dyDescent="0.2">
      <c r="A864">
        <v>88</v>
      </c>
      <c r="B864" t="s">
        <v>2821</v>
      </c>
      <c r="C864" t="s">
        <v>562</v>
      </c>
      <c r="D864">
        <v>7</v>
      </c>
      <c r="E864">
        <v>22601</v>
      </c>
      <c r="F864">
        <v>1</v>
      </c>
      <c r="G864">
        <v>22762</v>
      </c>
      <c r="H864" t="s">
        <v>1442</v>
      </c>
      <c r="I864" t="s">
        <v>1443</v>
      </c>
      <c r="J864" t="s">
        <v>989</v>
      </c>
      <c r="K864" t="s">
        <v>33</v>
      </c>
      <c r="L864" t="s">
        <v>74</v>
      </c>
      <c r="M864" t="s">
        <v>1435</v>
      </c>
      <c r="N864">
        <v>0</v>
      </c>
      <c r="O864">
        <v>0</v>
      </c>
      <c r="P864" t="s">
        <v>2087</v>
      </c>
      <c r="Q864" t="s">
        <v>37</v>
      </c>
      <c r="R864" t="s">
        <v>35</v>
      </c>
      <c r="U864" t="s">
        <v>1436</v>
      </c>
      <c r="V864" t="s">
        <v>1437</v>
      </c>
      <c r="W864" t="s">
        <v>39</v>
      </c>
      <c r="X864" t="s">
        <v>1438</v>
      </c>
      <c r="Y864" t="s">
        <v>993</v>
      </c>
      <c r="Z864" t="s">
        <v>35</v>
      </c>
      <c r="AA864" t="s">
        <v>1444</v>
      </c>
      <c r="AB864" t="s">
        <v>35</v>
      </c>
    </row>
    <row r="865" spans="1:28" x14ac:dyDescent="0.2">
      <c r="A865">
        <v>88</v>
      </c>
      <c r="B865" t="s">
        <v>2821</v>
      </c>
      <c r="C865" t="s">
        <v>562</v>
      </c>
      <c r="D865">
        <v>7</v>
      </c>
      <c r="E865">
        <v>22601</v>
      </c>
      <c r="F865">
        <v>2</v>
      </c>
      <c r="G865">
        <v>22761</v>
      </c>
      <c r="H865" t="s">
        <v>1663</v>
      </c>
      <c r="I865" t="s">
        <v>1443</v>
      </c>
      <c r="J865" t="s">
        <v>989</v>
      </c>
      <c r="K865" t="s">
        <v>33</v>
      </c>
      <c r="L865" t="s">
        <v>75</v>
      </c>
      <c r="M865" t="s">
        <v>35</v>
      </c>
      <c r="N865">
        <v>1</v>
      </c>
      <c r="O865">
        <v>0</v>
      </c>
      <c r="P865" t="s">
        <v>2087</v>
      </c>
      <c r="Q865" t="s">
        <v>37</v>
      </c>
      <c r="R865" t="s">
        <v>4044</v>
      </c>
      <c r="S865" t="s">
        <v>37</v>
      </c>
      <c r="T865" t="s">
        <v>1662</v>
      </c>
      <c r="U865" t="s">
        <v>1436</v>
      </c>
      <c r="V865" t="s">
        <v>1437</v>
      </c>
      <c r="W865" t="s">
        <v>39</v>
      </c>
      <c r="X865" t="s">
        <v>1438</v>
      </c>
      <c r="Y865" t="s">
        <v>1004</v>
      </c>
      <c r="Z865" t="s">
        <v>35</v>
      </c>
      <c r="AA865" t="s">
        <v>35</v>
      </c>
      <c r="AB865" t="s">
        <v>35</v>
      </c>
    </row>
    <row r="866" spans="1:28" x14ac:dyDescent="0.2">
      <c r="A866">
        <v>88</v>
      </c>
      <c r="B866" t="s">
        <v>2821</v>
      </c>
      <c r="C866" t="s">
        <v>566</v>
      </c>
      <c r="D866">
        <v>8</v>
      </c>
      <c r="E866">
        <v>22602</v>
      </c>
      <c r="F866">
        <v>1</v>
      </c>
      <c r="G866">
        <v>22764</v>
      </c>
      <c r="H866" t="s">
        <v>1447</v>
      </c>
      <c r="I866" t="s">
        <v>1448</v>
      </c>
      <c r="J866" t="s">
        <v>989</v>
      </c>
      <c r="K866" t="s">
        <v>33</v>
      </c>
      <c r="L866" t="s">
        <v>74</v>
      </c>
      <c r="M866" t="s">
        <v>1435</v>
      </c>
      <c r="N866">
        <v>0</v>
      </c>
      <c r="O866">
        <v>0</v>
      </c>
      <c r="P866" t="s">
        <v>2087</v>
      </c>
      <c r="Q866" t="s">
        <v>37</v>
      </c>
      <c r="R866" t="s">
        <v>2087</v>
      </c>
      <c r="S866" t="s">
        <v>37</v>
      </c>
      <c r="U866" t="s">
        <v>1436</v>
      </c>
      <c r="V866" t="s">
        <v>1437</v>
      </c>
      <c r="W866" t="s">
        <v>39</v>
      </c>
      <c r="X866" t="s">
        <v>1438</v>
      </c>
      <c r="Y866" t="s">
        <v>993</v>
      </c>
      <c r="Z866" t="s">
        <v>35</v>
      </c>
      <c r="AA866" t="s">
        <v>1444</v>
      </c>
      <c r="AB866" t="s">
        <v>35</v>
      </c>
    </row>
    <row r="867" spans="1:28" x14ac:dyDescent="0.2">
      <c r="A867">
        <v>88</v>
      </c>
      <c r="B867" t="s">
        <v>2821</v>
      </c>
      <c r="C867" t="s">
        <v>566</v>
      </c>
      <c r="D867">
        <v>8</v>
      </c>
      <c r="E867">
        <v>22602</v>
      </c>
      <c r="F867">
        <v>2</v>
      </c>
      <c r="G867">
        <v>22763</v>
      </c>
      <c r="H867" t="s">
        <v>1664</v>
      </c>
      <c r="I867" t="s">
        <v>1448</v>
      </c>
      <c r="J867" t="s">
        <v>989</v>
      </c>
      <c r="K867" t="s">
        <v>33</v>
      </c>
      <c r="L867" t="s">
        <v>73</v>
      </c>
      <c r="M867" t="s">
        <v>35</v>
      </c>
      <c r="N867">
        <v>1</v>
      </c>
      <c r="O867">
        <v>0</v>
      </c>
      <c r="P867" t="s">
        <v>2087</v>
      </c>
      <c r="Q867" t="s">
        <v>37</v>
      </c>
      <c r="R867" t="s">
        <v>4312</v>
      </c>
      <c r="S867" t="s">
        <v>2490</v>
      </c>
      <c r="T867" t="s">
        <v>2252</v>
      </c>
      <c r="U867" t="s">
        <v>1436</v>
      </c>
      <c r="V867" t="s">
        <v>1437</v>
      </c>
      <c r="W867" t="s">
        <v>39</v>
      </c>
      <c r="X867" t="s">
        <v>1438</v>
      </c>
      <c r="Y867" t="s">
        <v>1004</v>
      </c>
      <c r="Z867" t="s">
        <v>4305</v>
      </c>
      <c r="AA867" t="s">
        <v>35</v>
      </c>
      <c r="AB867" t="s">
        <v>4024</v>
      </c>
    </row>
    <row r="868" spans="1:28" x14ac:dyDescent="0.2">
      <c r="A868">
        <v>88</v>
      </c>
      <c r="B868" t="s">
        <v>2821</v>
      </c>
      <c r="C868" t="s">
        <v>569</v>
      </c>
      <c r="D868">
        <v>6</v>
      </c>
      <c r="E868">
        <v>22600</v>
      </c>
      <c r="F868">
        <v>1</v>
      </c>
      <c r="G868">
        <v>22760</v>
      </c>
      <c r="H868" t="s">
        <v>1449</v>
      </c>
      <c r="I868" t="s">
        <v>1450</v>
      </c>
      <c r="J868" t="s">
        <v>989</v>
      </c>
      <c r="K868" t="s">
        <v>33</v>
      </c>
      <c r="L868" t="s">
        <v>74</v>
      </c>
      <c r="M868" t="s">
        <v>1435</v>
      </c>
      <c r="N868">
        <v>0</v>
      </c>
      <c r="O868">
        <v>0</v>
      </c>
      <c r="P868" t="s">
        <v>2087</v>
      </c>
      <c r="Q868" t="s">
        <v>37</v>
      </c>
      <c r="R868" t="s">
        <v>35</v>
      </c>
      <c r="U868" t="s">
        <v>1436</v>
      </c>
      <c r="V868" t="s">
        <v>1437</v>
      </c>
      <c r="W868" t="s">
        <v>39</v>
      </c>
      <c r="X868" t="s">
        <v>1438</v>
      </c>
      <c r="Y868" t="s">
        <v>1037</v>
      </c>
      <c r="Z868" t="s">
        <v>35</v>
      </c>
      <c r="AA868" t="s">
        <v>1444</v>
      </c>
      <c r="AB868" t="s">
        <v>35</v>
      </c>
    </row>
    <row r="869" spans="1:28" x14ac:dyDescent="0.2">
      <c r="A869">
        <v>88</v>
      </c>
      <c r="B869" t="s">
        <v>2821</v>
      </c>
      <c r="C869" t="s">
        <v>569</v>
      </c>
      <c r="D869">
        <v>6</v>
      </c>
      <c r="E869">
        <v>22600</v>
      </c>
      <c r="F869">
        <v>2</v>
      </c>
      <c r="G869">
        <v>22759</v>
      </c>
      <c r="H869" t="s">
        <v>1665</v>
      </c>
      <c r="I869" t="s">
        <v>1450</v>
      </c>
      <c r="J869" t="s">
        <v>989</v>
      </c>
      <c r="K869" t="s">
        <v>33</v>
      </c>
      <c r="L869" t="s">
        <v>75</v>
      </c>
      <c r="M869" t="s">
        <v>35</v>
      </c>
      <c r="N869">
        <v>1</v>
      </c>
      <c r="O869">
        <v>0</v>
      </c>
      <c r="P869" t="s">
        <v>2087</v>
      </c>
      <c r="Q869" t="s">
        <v>37</v>
      </c>
      <c r="R869" t="s">
        <v>4312</v>
      </c>
      <c r="S869" t="s">
        <v>4314</v>
      </c>
      <c r="T869" t="s">
        <v>2252</v>
      </c>
      <c r="U869" t="s">
        <v>1436</v>
      </c>
      <c r="V869" t="s">
        <v>1437</v>
      </c>
      <c r="W869" t="s">
        <v>39</v>
      </c>
      <c r="X869" t="s">
        <v>1438</v>
      </c>
      <c r="Y869" t="s">
        <v>1004</v>
      </c>
      <c r="Z869" t="s">
        <v>3750</v>
      </c>
      <c r="AA869" t="s">
        <v>35</v>
      </c>
      <c r="AB869" t="s">
        <v>4025</v>
      </c>
    </row>
    <row r="870" spans="1:28" x14ac:dyDescent="0.2">
      <c r="A870">
        <v>88</v>
      </c>
      <c r="B870" t="s">
        <v>2821</v>
      </c>
      <c r="C870" t="s">
        <v>572</v>
      </c>
      <c r="D870">
        <v>1</v>
      </c>
      <c r="E870">
        <v>22595</v>
      </c>
      <c r="F870">
        <v>1</v>
      </c>
      <c r="G870">
        <v>22750</v>
      </c>
      <c r="H870" t="s">
        <v>1451</v>
      </c>
      <c r="I870" t="s">
        <v>1452</v>
      </c>
      <c r="J870" t="s">
        <v>989</v>
      </c>
      <c r="K870" t="s">
        <v>33</v>
      </c>
      <c r="L870" t="s">
        <v>74</v>
      </c>
      <c r="M870" t="s">
        <v>1440</v>
      </c>
      <c r="N870">
        <v>0</v>
      </c>
      <c r="O870">
        <v>0</v>
      </c>
      <c r="P870" t="s">
        <v>2087</v>
      </c>
      <c r="Q870" t="s">
        <v>37</v>
      </c>
      <c r="R870" t="s">
        <v>35</v>
      </c>
      <c r="U870" t="s">
        <v>1436</v>
      </c>
      <c r="V870" t="s">
        <v>1437</v>
      </c>
      <c r="W870" t="s">
        <v>39</v>
      </c>
      <c r="X870" t="s">
        <v>1438</v>
      </c>
      <c r="Y870" t="s">
        <v>1037</v>
      </c>
      <c r="Z870" t="s">
        <v>35</v>
      </c>
      <c r="AA870" t="s">
        <v>1444</v>
      </c>
      <c r="AB870" t="s">
        <v>35</v>
      </c>
    </row>
    <row r="871" spans="1:28" x14ac:dyDescent="0.2">
      <c r="A871">
        <v>88</v>
      </c>
      <c r="B871" t="s">
        <v>2821</v>
      </c>
      <c r="C871" t="s">
        <v>572</v>
      </c>
      <c r="D871">
        <v>1</v>
      </c>
      <c r="E871">
        <v>22595</v>
      </c>
      <c r="F871">
        <v>2</v>
      </c>
      <c r="G871">
        <v>22749</v>
      </c>
      <c r="H871" t="s">
        <v>1451</v>
      </c>
      <c r="I871" t="s">
        <v>1452</v>
      </c>
      <c r="J871" t="s">
        <v>989</v>
      </c>
      <c r="K871" t="s">
        <v>33</v>
      </c>
      <c r="L871" t="s">
        <v>74</v>
      </c>
      <c r="M871" t="s">
        <v>1435</v>
      </c>
      <c r="N871">
        <v>0</v>
      </c>
      <c r="O871">
        <v>0</v>
      </c>
      <c r="P871" t="s">
        <v>2087</v>
      </c>
      <c r="Q871" t="s">
        <v>37</v>
      </c>
      <c r="R871" t="s">
        <v>2087</v>
      </c>
      <c r="S871" t="s">
        <v>37</v>
      </c>
      <c r="U871" t="s">
        <v>1436</v>
      </c>
      <c r="V871" t="s">
        <v>1437</v>
      </c>
      <c r="W871" t="s">
        <v>39</v>
      </c>
      <c r="X871" t="s">
        <v>1438</v>
      </c>
      <c r="Y871" t="s">
        <v>1037</v>
      </c>
      <c r="Z871" t="s">
        <v>35</v>
      </c>
      <c r="AA871" t="s">
        <v>1444</v>
      </c>
      <c r="AB871" t="s">
        <v>35</v>
      </c>
    </row>
    <row r="872" spans="1:28" x14ac:dyDescent="0.2">
      <c r="A872">
        <v>88</v>
      </c>
      <c r="B872" t="s">
        <v>2821</v>
      </c>
      <c r="C872" t="s">
        <v>572</v>
      </c>
      <c r="D872">
        <v>1</v>
      </c>
      <c r="E872">
        <v>22595</v>
      </c>
      <c r="F872">
        <v>3</v>
      </c>
      <c r="G872">
        <v>22748</v>
      </c>
      <c r="H872" t="s">
        <v>1666</v>
      </c>
      <c r="I872" t="s">
        <v>1452</v>
      </c>
      <c r="J872" t="s">
        <v>989</v>
      </c>
      <c r="K872" t="s">
        <v>33</v>
      </c>
      <c r="L872" t="s">
        <v>73</v>
      </c>
      <c r="M872" t="s">
        <v>35</v>
      </c>
      <c r="N872">
        <v>1</v>
      </c>
      <c r="O872">
        <v>0</v>
      </c>
      <c r="P872" t="s">
        <v>2087</v>
      </c>
      <c r="Q872" t="s">
        <v>37</v>
      </c>
      <c r="R872" t="s">
        <v>4312</v>
      </c>
      <c r="S872" t="s">
        <v>2490</v>
      </c>
      <c r="T872" t="s">
        <v>2252</v>
      </c>
      <c r="U872" t="s">
        <v>1436</v>
      </c>
      <c r="V872" t="s">
        <v>1437</v>
      </c>
      <c r="W872" t="s">
        <v>39</v>
      </c>
      <c r="X872" t="s">
        <v>1438</v>
      </c>
      <c r="Y872" t="s">
        <v>1004</v>
      </c>
      <c r="Z872" t="s">
        <v>4353</v>
      </c>
      <c r="AA872" t="s">
        <v>35</v>
      </c>
      <c r="AB872" t="s">
        <v>4024</v>
      </c>
    </row>
    <row r="873" spans="1:28" x14ac:dyDescent="0.2">
      <c r="A873">
        <v>88</v>
      </c>
      <c r="B873" t="s">
        <v>2821</v>
      </c>
      <c r="C873" t="s">
        <v>576</v>
      </c>
      <c r="D873">
        <v>2</v>
      </c>
      <c r="E873">
        <v>22596</v>
      </c>
      <c r="F873">
        <v>1</v>
      </c>
      <c r="G873">
        <v>22752</v>
      </c>
      <c r="H873" t="s">
        <v>1453</v>
      </c>
      <c r="I873" t="s">
        <v>1454</v>
      </c>
      <c r="J873" t="s">
        <v>989</v>
      </c>
      <c r="K873" t="s">
        <v>33</v>
      </c>
      <c r="L873" t="s">
        <v>74</v>
      </c>
      <c r="M873" t="s">
        <v>1455</v>
      </c>
      <c r="N873">
        <v>0</v>
      </c>
      <c r="O873">
        <v>0</v>
      </c>
      <c r="P873" t="s">
        <v>2087</v>
      </c>
      <c r="Q873" t="s">
        <v>37</v>
      </c>
      <c r="R873" t="s">
        <v>35</v>
      </c>
      <c r="U873" t="s">
        <v>1436</v>
      </c>
      <c r="V873" t="s">
        <v>1437</v>
      </c>
      <c r="W873" t="s">
        <v>39</v>
      </c>
      <c r="X873" t="s">
        <v>1438</v>
      </c>
      <c r="Y873" t="s">
        <v>993</v>
      </c>
      <c r="Z873" t="s">
        <v>35</v>
      </c>
      <c r="AA873" t="s">
        <v>35</v>
      </c>
      <c r="AB873" t="s">
        <v>35</v>
      </c>
    </row>
    <row r="874" spans="1:28" x14ac:dyDescent="0.2">
      <c r="A874">
        <v>88</v>
      </c>
      <c r="B874" t="s">
        <v>2821</v>
      </c>
      <c r="C874" t="s">
        <v>576</v>
      </c>
      <c r="D874">
        <v>2</v>
      </c>
      <c r="E874">
        <v>22596</v>
      </c>
      <c r="F874">
        <v>2</v>
      </c>
      <c r="G874">
        <v>22751</v>
      </c>
      <c r="H874" t="s">
        <v>1667</v>
      </c>
      <c r="I874" t="s">
        <v>1454</v>
      </c>
      <c r="J874" t="s">
        <v>989</v>
      </c>
      <c r="K874" t="s">
        <v>33</v>
      </c>
      <c r="L874" t="s">
        <v>73</v>
      </c>
      <c r="M874" t="s">
        <v>35</v>
      </c>
      <c r="N874">
        <v>0</v>
      </c>
      <c r="O874">
        <v>0</v>
      </c>
      <c r="P874" t="s">
        <v>2087</v>
      </c>
      <c r="Q874" t="s">
        <v>37</v>
      </c>
      <c r="R874" t="s">
        <v>4312</v>
      </c>
      <c r="S874" t="s">
        <v>2490</v>
      </c>
      <c r="T874" t="s">
        <v>2252</v>
      </c>
      <c r="U874" t="s">
        <v>1436</v>
      </c>
      <c r="V874" t="s">
        <v>1437</v>
      </c>
      <c r="W874" t="s">
        <v>39</v>
      </c>
      <c r="X874" t="s">
        <v>1438</v>
      </c>
      <c r="Y874" t="s">
        <v>1004</v>
      </c>
      <c r="Z874" t="s">
        <v>4355</v>
      </c>
      <c r="AA874" t="s">
        <v>35</v>
      </c>
      <c r="AB874" t="s">
        <v>4024</v>
      </c>
    </row>
    <row r="875" spans="1:28" x14ac:dyDescent="0.2">
      <c r="A875">
        <v>88</v>
      </c>
      <c r="B875" t="s">
        <v>2821</v>
      </c>
      <c r="C875" t="s">
        <v>580</v>
      </c>
      <c r="D875">
        <v>5</v>
      </c>
      <c r="E875">
        <v>22599</v>
      </c>
      <c r="F875">
        <v>1</v>
      </c>
      <c r="G875">
        <v>22758</v>
      </c>
      <c r="H875" t="s">
        <v>1456</v>
      </c>
      <c r="I875" t="s">
        <v>1457</v>
      </c>
      <c r="J875" t="s">
        <v>989</v>
      </c>
      <c r="K875" t="s">
        <v>33</v>
      </c>
      <c r="L875" t="s">
        <v>74</v>
      </c>
      <c r="M875" t="s">
        <v>1435</v>
      </c>
      <c r="N875">
        <v>0</v>
      </c>
      <c r="O875">
        <v>0</v>
      </c>
      <c r="P875" t="s">
        <v>2087</v>
      </c>
      <c r="Q875" t="s">
        <v>37</v>
      </c>
      <c r="R875" t="s">
        <v>35</v>
      </c>
      <c r="U875" t="s">
        <v>1436</v>
      </c>
      <c r="V875" t="s">
        <v>1437</v>
      </c>
      <c r="W875" t="s">
        <v>39</v>
      </c>
      <c r="X875" t="s">
        <v>1438</v>
      </c>
      <c r="Y875" t="s">
        <v>1037</v>
      </c>
      <c r="Z875" t="s">
        <v>35</v>
      </c>
      <c r="AA875" t="s">
        <v>35</v>
      </c>
      <c r="AB875" t="s">
        <v>35</v>
      </c>
    </row>
    <row r="876" spans="1:28" x14ac:dyDescent="0.2">
      <c r="A876">
        <v>88</v>
      </c>
      <c r="B876" t="s">
        <v>2821</v>
      </c>
      <c r="C876" t="s">
        <v>580</v>
      </c>
      <c r="D876">
        <v>5</v>
      </c>
      <c r="E876">
        <v>22599</v>
      </c>
      <c r="F876">
        <v>2</v>
      </c>
      <c r="G876">
        <v>22757</v>
      </c>
      <c r="H876" t="s">
        <v>1668</v>
      </c>
      <c r="I876" t="s">
        <v>1457</v>
      </c>
      <c r="J876" t="s">
        <v>989</v>
      </c>
      <c r="K876" t="s">
        <v>33</v>
      </c>
      <c r="L876" t="s">
        <v>75</v>
      </c>
      <c r="M876" t="s">
        <v>35</v>
      </c>
      <c r="N876">
        <v>1</v>
      </c>
      <c r="O876">
        <v>0</v>
      </c>
      <c r="P876" t="s">
        <v>2087</v>
      </c>
      <c r="Q876" t="s">
        <v>37</v>
      </c>
      <c r="R876" t="s">
        <v>36</v>
      </c>
      <c r="S876" t="s">
        <v>37</v>
      </c>
      <c r="T876" t="s">
        <v>1662</v>
      </c>
      <c r="U876" t="s">
        <v>1436</v>
      </c>
      <c r="V876" t="s">
        <v>1437</v>
      </c>
      <c r="W876" t="s">
        <v>39</v>
      </c>
      <c r="X876" t="s">
        <v>1438</v>
      </c>
      <c r="Y876" t="s">
        <v>1004</v>
      </c>
      <c r="Z876" t="s">
        <v>35</v>
      </c>
      <c r="AA876" t="s">
        <v>35</v>
      </c>
      <c r="AB876" t="s">
        <v>35</v>
      </c>
    </row>
    <row r="877" spans="1:28" x14ac:dyDescent="0.2">
      <c r="A877">
        <v>88</v>
      </c>
      <c r="B877" t="s">
        <v>2821</v>
      </c>
      <c r="C877" t="s">
        <v>584</v>
      </c>
      <c r="D877">
        <v>3</v>
      </c>
      <c r="E877">
        <v>22597</v>
      </c>
      <c r="F877">
        <v>1</v>
      </c>
      <c r="G877">
        <v>22754</v>
      </c>
      <c r="H877" t="s">
        <v>1460</v>
      </c>
      <c r="I877" t="s">
        <v>1461</v>
      </c>
      <c r="J877" t="s">
        <v>989</v>
      </c>
      <c r="K877" t="s">
        <v>33</v>
      </c>
      <c r="L877" t="s">
        <v>74</v>
      </c>
      <c r="M877" t="s">
        <v>1435</v>
      </c>
      <c r="N877">
        <v>0</v>
      </c>
      <c r="O877">
        <v>0</v>
      </c>
      <c r="P877" t="s">
        <v>2087</v>
      </c>
      <c r="Q877" t="s">
        <v>37</v>
      </c>
      <c r="R877" t="s">
        <v>35</v>
      </c>
      <c r="U877" t="s">
        <v>1436</v>
      </c>
      <c r="V877" t="s">
        <v>1437</v>
      </c>
      <c r="W877" t="s">
        <v>39</v>
      </c>
      <c r="X877" t="s">
        <v>1438</v>
      </c>
      <c r="Y877" t="s">
        <v>993</v>
      </c>
      <c r="Z877" t="s">
        <v>35</v>
      </c>
      <c r="AA877" t="s">
        <v>1439</v>
      </c>
      <c r="AB877" t="s">
        <v>35</v>
      </c>
    </row>
    <row r="878" spans="1:28" x14ac:dyDescent="0.2">
      <c r="A878">
        <v>88</v>
      </c>
      <c r="B878" t="s">
        <v>2821</v>
      </c>
      <c r="C878" t="s">
        <v>584</v>
      </c>
      <c r="D878">
        <v>3</v>
      </c>
      <c r="E878">
        <v>22597</v>
      </c>
      <c r="F878">
        <v>2</v>
      </c>
      <c r="G878">
        <v>22753</v>
      </c>
      <c r="H878" t="s">
        <v>1669</v>
      </c>
      <c r="I878" t="s">
        <v>1461</v>
      </c>
      <c r="J878" t="s">
        <v>989</v>
      </c>
      <c r="K878" t="s">
        <v>33</v>
      </c>
      <c r="L878" t="s">
        <v>75</v>
      </c>
      <c r="M878" t="s">
        <v>35</v>
      </c>
      <c r="N878">
        <v>1</v>
      </c>
      <c r="O878">
        <v>0</v>
      </c>
      <c r="P878" t="s">
        <v>2087</v>
      </c>
      <c r="Q878" t="s">
        <v>37</v>
      </c>
      <c r="R878" t="s">
        <v>4044</v>
      </c>
      <c r="S878" t="s">
        <v>37</v>
      </c>
      <c r="T878" t="s">
        <v>2252</v>
      </c>
      <c r="U878" t="s">
        <v>1436</v>
      </c>
      <c r="V878" t="s">
        <v>1437</v>
      </c>
      <c r="W878" t="s">
        <v>39</v>
      </c>
      <c r="X878" t="s">
        <v>1438</v>
      </c>
      <c r="Y878" t="s">
        <v>1004</v>
      </c>
      <c r="Z878" t="s">
        <v>35</v>
      </c>
      <c r="AA878" t="s">
        <v>35</v>
      </c>
      <c r="AB878" t="s">
        <v>4025</v>
      </c>
    </row>
    <row r="879" spans="1:28" x14ac:dyDescent="0.2">
      <c r="A879">
        <v>88</v>
      </c>
      <c r="B879" t="s">
        <v>2821</v>
      </c>
      <c r="C879" t="s">
        <v>96</v>
      </c>
      <c r="D879">
        <v>1</v>
      </c>
      <c r="E879">
        <v>21261</v>
      </c>
      <c r="F879">
        <v>1</v>
      </c>
      <c r="G879">
        <v>21288</v>
      </c>
      <c r="H879" t="s">
        <v>1670</v>
      </c>
      <c r="I879" t="s">
        <v>1671</v>
      </c>
      <c r="J879" t="s">
        <v>989</v>
      </c>
      <c r="K879" t="s">
        <v>33</v>
      </c>
      <c r="L879" t="s">
        <v>75</v>
      </c>
      <c r="M879" t="s">
        <v>35</v>
      </c>
      <c r="N879">
        <v>0</v>
      </c>
      <c r="O879">
        <v>0</v>
      </c>
      <c r="P879" t="s">
        <v>2207</v>
      </c>
      <c r="Q879" t="s">
        <v>37</v>
      </c>
      <c r="R879" t="s">
        <v>36</v>
      </c>
      <c r="S879" t="s">
        <v>37</v>
      </c>
      <c r="T879" t="s">
        <v>1662</v>
      </c>
      <c r="U879" t="s">
        <v>1001</v>
      </c>
      <c r="V879" t="s">
        <v>1002</v>
      </c>
      <c r="W879" t="s">
        <v>39</v>
      </c>
      <c r="X879" t="s">
        <v>1003</v>
      </c>
      <c r="Y879" t="s">
        <v>35</v>
      </c>
      <c r="Z879" t="s">
        <v>2822</v>
      </c>
      <c r="AA879" t="s">
        <v>35</v>
      </c>
      <c r="AB879" t="s">
        <v>35</v>
      </c>
    </row>
    <row r="880" spans="1:28" x14ac:dyDescent="0.2">
      <c r="A880">
        <v>88</v>
      </c>
      <c r="B880" t="s">
        <v>2821</v>
      </c>
      <c r="C880" t="s">
        <v>2823</v>
      </c>
      <c r="D880">
        <v>1</v>
      </c>
      <c r="E880">
        <v>21263</v>
      </c>
      <c r="F880">
        <v>1</v>
      </c>
      <c r="G880">
        <v>21290</v>
      </c>
      <c r="H880" t="s">
        <v>1672</v>
      </c>
      <c r="I880" t="s">
        <v>1673</v>
      </c>
      <c r="J880" t="s">
        <v>989</v>
      </c>
      <c r="K880" t="s">
        <v>33</v>
      </c>
      <c r="L880" t="s">
        <v>75</v>
      </c>
      <c r="M880" t="s">
        <v>35</v>
      </c>
      <c r="N880">
        <v>0</v>
      </c>
      <c r="O880">
        <v>0</v>
      </c>
      <c r="P880" t="s">
        <v>2207</v>
      </c>
      <c r="Q880" t="s">
        <v>37</v>
      </c>
      <c r="R880" t="s">
        <v>2089</v>
      </c>
      <c r="S880" t="s">
        <v>37</v>
      </c>
      <c r="T880" t="s">
        <v>84</v>
      </c>
      <c r="U880" t="s">
        <v>1006</v>
      </c>
      <c r="V880" t="s">
        <v>1007</v>
      </c>
      <c r="W880" t="s">
        <v>39</v>
      </c>
      <c r="X880" t="s">
        <v>1003</v>
      </c>
      <c r="Y880" t="s">
        <v>35</v>
      </c>
      <c r="Z880" t="s">
        <v>2822</v>
      </c>
      <c r="AA880" t="s">
        <v>35</v>
      </c>
      <c r="AB880" t="s">
        <v>35</v>
      </c>
    </row>
    <row r="881" spans="1:28" x14ac:dyDescent="0.2">
      <c r="A881">
        <v>88</v>
      </c>
      <c r="B881" t="s">
        <v>2821</v>
      </c>
      <c r="C881" t="s">
        <v>103</v>
      </c>
      <c r="D881">
        <v>2</v>
      </c>
      <c r="E881">
        <v>21264</v>
      </c>
      <c r="F881">
        <v>1</v>
      </c>
      <c r="G881">
        <v>21291</v>
      </c>
      <c r="H881" t="s">
        <v>1674</v>
      </c>
      <c r="I881" t="s">
        <v>1675</v>
      </c>
      <c r="J881" t="s">
        <v>989</v>
      </c>
      <c r="K881" t="s">
        <v>33</v>
      </c>
      <c r="L881" t="s">
        <v>75</v>
      </c>
      <c r="M881" t="s">
        <v>35</v>
      </c>
      <c r="N881">
        <v>0</v>
      </c>
      <c r="O881">
        <v>0</v>
      </c>
      <c r="P881" t="s">
        <v>2207</v>
      </c>
      <c r="Q881" t="s">
        <v>37</v>
      </c>
      <c r="R881" t="s">
        <v>2089</v>
      </c>
      <c r="S881" t="s">
        <v>37</v>
      </c>
      <c r="T881" t="s">
        <v>84</v>
      </c>
      <c r="U881" t="s">
        <v>1006</v>
      </c>
      <c r="V881" t="s">
        <v>1007</v>
      </c>
      <c r="W881" t="s">
        <v>39</v>
      </c>
      <c r="X881" t="s">
        <v>1003</v>
      </c>
      <c r="Y881" t="s">
        <v>35</v>
      </c>
      <c r="Z881" t="s">
        <v>2822</v>
      </c>
      <c r="AA881" t="s">
        <v>35</v>
      </c>
      <c r="AB881" t="s">
        <v>35</v>
      </c>
    </row>
    <row r="882" spans="1:28" x14ac:dyDescent="0.2">
      <c r="A882">
        <v>88</v>
      </c>
      <c r="B882" t="s">
        <v>2821</v>
      </c>
      <c r="C882" t="s">
        <v>108</v>
      </c>
      <c r="D882">
        <v>1</v>
      </c>
      <c r="E882">
        <v>18026</v>
      </c>
      <c r="F882">
        <v>1</v>
      </c>
      <c r="G882">
        <v>18053</v>
      </c>
      <c r="H882" t="s">
        <v>1255</v>
      </c>
      <c r="I882" t="s">
        <v>3513</v>
      </c>
      <c r="J882" t="s">
        <v>989</v>
      </c>
      <c r="K882" t="s">
        <v>33</v>
      </c>
      <c r="L882" t="s">
        <v>74</v>
      </c>
      <c r="M882" t="s">
        <v>35</v>
      </c>
      <c r="N882">
        <v>0</v>
      </c>
      <c r="O882">
        <v>0</v>
      </c>
      <c r="P882" t="s">
        <v>2082</v>
      </c>
      <c r="Q882" t="s">
        <v>37</v>
      </c>
      <c r="R882" t="s">
        <v>4312</v>
      </c>
      <c r="S882" t="s">
        <v>4347</v>
      </c>
      <c r="T882" t="s">
        <v>84</v>
      </c>
      <c r="U882" t="s">
        <v>35</v>
      </c>
      <c r="V882" t="s">
        <v>35</v>
      </c>
      <c r="W882" t="s">
        <v>35</v>
      </c>
      <c r="X882" t="s">
        <v>35</v>
      </c>
      <c r="Y882" t="s">
        <v>35</v>
      </c>
      <c r="Z882" t="s">
        <v>35</v>
      </c>
      <c r="AA882" t="s">
        <v>35</v>
      </c>
      <c r="AB882" t="s">
        <v>35</v>
      </c>
    </row>
    <row r="883" spans="1:28" x14ac:dyDescent="0.2">
      <c r="A883">
        <v>88</v>
      </c>
      <c r="B883" t="s">
        <v>2821</v>
      </c>
      <c r="C883" t="s">
        <v>112</v>
      </c>
      <c r="D883">
        <v>1</v>
      </c>
      <c r="E883">
        <v>21273</v>
      </c>
      <c r="F883">
        <v>1</v>
      </c>
      <c r="G883">
        <v>21300</v>
      </c>
      <c r="H883" t="s">
        <v>1676</v>
      </c>
      <c r="I883" t="s">
        <v>1677</v>
      </c>
      <c r="J883" t="s">
        <v>989</v>
      </c>
      <c r="K883" t="s">
        <v>33</v>
      </c>
      <c r="L883" t="s">
        <v>73</v>
      </c>
      <c r="M883" t="s">
        <v>35</v>
      </c>
      <c r="N883">
        <v>0</v>
      </c>
      <c r="O883">
        <v>0</v>
      </c>
      <c r="P883" t="s">
        <v>2207</v>
      </c>
      <c r="Q883" t="s">
        <v>37</v>
      </c>
      <c r="R883" t="s">
        <v>4312</v>
      </c>
      <c r="S883" t="s">
        <v>37</v>
      </c>
      <c r="T883" t="s">
        <v>2252</v>
      </c>
      <c r="U883" t="s">
        <v>1021</v>
      </c>
      <c r="V883" t="s">
        <v>1022</v>
      </c>
      <c r="W883" t="s">
        <v>39</v>
      </c>
      <c r="X883" t="s">
        <v>1023</v>
      </c>
      <c r="Y883" t="s">
        <v>35</v>
      </c>
      <c r="Z883" t="s">
        <v>4308</v>
      </c>
      <c r="AA883" t="s">
        <v>35</v>
      </c>
      <c r="AB883" t="s">
        <v>5453</v>
      </c>
    </row>
    <row r="884" spans="1:28" x14ac:dyDescent="0.2">
      <c r="A884">
        <v>88</v>
      </c>
      <c r="B884" t="s">
        <v>2821</v>
      </c>
      <c r="C884" t="s">
        <v>118</v>
      </c>
      <c r="D884">
        <v>1</v>
      </c>
      <c r="E884">
        <v>21275</v>
      </c>
      <c r="F884">
        <v>1</v>
      </c>
      <c r="G884">
        <v>21302</v>
      </c>
      <c r="H884" t="s">
        <v>1678</v>
      </c>
      <c r="I884" t="s">
        <v>1679</v>
      </c>
      <c r="J884" t="s">
        <v>989</v>
      </c>
      <c r="K884" t="s">
        <v>33</v>
      </c>
      <c r="L884" t="s">
        <v>73</v>
      </c>
      <c r="M884" t="s">
        <v>35</v>
      </c>
      <c r="N884">
        <v>0</v>
      </c>
      <c r="O884">
        <v>0</v>
      </c>
      <c r="P884" t="s">
        <v>2207</v>
      </c>
      <c r="Q884" t="s">
        <v>37</v>
      </c>
      <c r="R884" t="s">
        <v>4312</v>
      </c>
      <c r="S884" t="s">
        <v>37</v>
      </c>
      <c r="T884" t="s">
        <v>2252</v>
      </c>
      <c r="U884" t="s">
        <v>1030</v>
      </c>
      <c r="V884" t="s">
        <v>1031</v>
      </c>
      <c r="W884" t="s">
        <v>39</v>
      </c>
      <c r="X884" t="s">
        <v>1023</v>
      </c>
      <c r="Y884" t="s">
        <v>35</v>
      </c>
      <c r="Z884" t="s">
        <v>4303</v>
      </c>
      <c r="AA884" t="s">
        <v>35</v>
      </c>
      <c r="AB884" t="s">
        <v>5447</v>
      </c>
    </row>
    <row r="885" spans="1:28" x14ac:dyDescent="0.2">
      <c r="A885">
        <v>88</v>
      </c>
      <c r="B885" t="s">
        <v>2821</v>
      </c>
      <c r="C885" t="s">
        <v>132</v>
      </c>
      <c r="D885">
        <v>2</v>
      </c>
      <c r="E885">
        <v>21267</v>
      </c>
      <c r="F885">
        <v>1</v>
      </c>
      <c r="G885">
        <v>21294</v>
      </c>
      <c r="H885" t="s">
        <v>1680</v>
      </c>
      <c r="I885" t="s">
        <v>1681</v>
      </c>
      <c r="J885" t="s">
        <v>989</v>
      </c>
      <c r="K885" t="s">
        <v>33</v>
      </c>
      <c r="L885" t="s">
        <v>75</v>
      </c>
      <c r="M885" t="s">
        <v>35</v>
      </c>
      <c r="N885">
        <v>0</v>
      </c>
      <c r="O885">
        <v>0</v>
      </c>
      <c r="P885" t="s">
        <v>2207</v>
      </c>
      <c r="Q885" t="s">
        <v>37</v>
      </c>
      <c r="R885" t="s">
        <v>2392</v>
      </c>
      <c r="S885" t="s">
        <v>2394</v>
      </c>
      <c r="T885" t="s">
        <v>84</v>
      </c>
      <c r="U885" t="s">
        <v>1043</v>
      </c>
      <c r="V885" t="s">
        <v>1043</v>
      </c>
      <c r="W885" t="s">
        <v>39</v>
      </c>
      <c r="X885" t="s">
        <v>1023</v>
      </c>
      <c r="Y885" t="s">
        <v>35</v>
      </c>
      <c r="Z885" t="s">
        <v>2822</v>
      </c>
      <c r="AA885" t="s">
        <v>35</v>
      </c>
      <c r="AB885" t="s">
        <v>35</v>
      </c>
    </row>
    <row r="886" spans="1:28" x14ac:dyDescent="0.2">
      <c r="A886">
        <v>88</v>
      </c>
      <c r="B886" t="s">
        <v>2821</v>
      </c>
      <c r="C886" t="s">
        <v>123</v>
      </c>
      <c r="D886">
        <v>1</v>
      </c>
      <c r="E886">
        <v>21325</v>
      </c>
      <c r="F886">
        <v>1</v>
      </c>
      <c r="G886">
        <v>21352</v>
      </c>
      <c r="H886" t="s">
        <v>1682</v>
      </c>
      <c r="I886" t="s">
        <v>2472</v>
      </c>
      <c r="J886" t="s">
        <v>989</v>
      </c>
      <c r="K886" t="s">
        <v>33</v>
      </c>
      <c r="L886" t="s">
        <v>73</v>
      </c>
      <c r="M886" t="s">
        <v>35</v>
      </c>
      <c r="N886">
        <v>0</v>
      </c>
      <c r="O886">
        <v>0</v>
      </c>
      <c r="P886" t="s">
        <v>2207</v>
      </c>
      <c r="Q886" t="s">
        <v>37</v>
      </c>
      <c r="R886" t="s">
        <v>4312</v>
      </c>
      <c r="S886" t="s">
        <v>37</v>
      </c>
      <c r="T886" t="s">
        <v>2252</v>
      </c>
      <c r="U886" t="s">
        <v>1001</v>
      </c>
      <c r="V886" t="s">
        <v>1002</v>
      </c>
      <c r="W886" t="s">
        <v>39</v>
      </c>
      <c r="X886" t="s">
        <v>1023</v>
      </c>
      <c r="Y886" t="s">
        <v>35</v>
      </c>
      <c r="Z886" t="s">
        <v>4311</v>
      </c>
      <c r="AA886" t="s">
        <v>35</v>
      </c>
      <c r="AB886" t="s">
        <v>5467</v>
      </c>
    </row>
    <row r="887" spans="1:28" x14ac:dyDescent="0.2">
      <c r="A887">
        <v>88</v>
      </c>
      <c r="B887" t="s">
        <v>2821</v>
      </c>
      <c r="C887" t="s">
        <v>2181</v>
      </c>
      <c r="D887">
        <v>3</v>
      </c>
      <c r="E887">
        <v>26341</v>
      </c>
      <c r="F887">
        <v>1</v>
      </c>
      <c r="G887">
        <v>26608</v>
      </c>
      <c r="H887" t="s">
        <v>2209</v>
      </c>
      <c r="I887" t="s">
        <v>1081</v>
      </c>
      <c r="J887" t="s">
        <v>989</v>
      </c>
      <c r="K887" t="s">
        <v>33</v>
      </c>
      <c r="L887" t="s">
        <v>34</v>
      </c>
      <c r="M887" t="s">
        <v>35</v>
      </c>
      <c r="N887">
        <v>0</v>
      </c>
      <c r="O887">
        <v>0</v>
      </c>
      <c r="P887" t="s">
        <v>2095</v>
      </c>
      <c r="Q887" t="s">
        <v>37</v>
      </c>
      <c r="R887" t="s">
        <v>4312</v>
      </c>
      <c r="S887" t="s">
        <v>37</v>
      </c>
      <c r="T887" t="s">
        <v>1946</v>
      </c>
      <c r="U887" t="s">
        <v>1006</v>
      </c>
      <c r="V887" t="s">
        <v>1082</v>
      </c>
      <c r="W887" t="s">
        <v>39</v>
      </c>
      <c r="X887" t="s">
        <v>1023</v>
      </c>
      <c r="Y887" t="s">
        <v>35</v>
      </c>
      <c r="Z887" t="s">
        <v>4037</v>
      </c>
      <c r="AA887" t="s">
        <v>35</v>
      </c>
      <c r="AB887" t="s">
        <v>5456</v>
      </c>
    </row>
    <row r="888" spans="1:28" x14ac:dyDescent="0.2">
      <c r="A888">
        <v>88</v>
      </c>
      <c r="B888" t="s">
        <v>2821</v>
      </c>
      <c r="C888" t="s">
        <v>137</v>
      </c>
      <c r="D888">
        <v>1</v>
      </c>
      <c r="E888">
        <v>21277</v>
      </c>
      <c r="F888">
        <v>1</v>
      </c>
      <c r="G888">
        <v>21304</v>
      </c>
      <c r="H888" t="s">
        <v>1683</v>
      </c>
      <c r="I888" t="s">
        <v>1684</v>
      </c>
      <c r="J888" t="s">
        <v>989</v>
      </c>
      <c r="K888" t="s">
        <v>33</v>
      </c>
      <c r="L888" t="s">
        <v>75</v>
      </c>
      <c r="M888" t="s">
        <v>35</v>
      </c>
      <c r="N888">
        <v>0</v>
      </c>
      <c r="O888">
        <v>0</v>
      </c>
      <c r="P888" t="s">
        <v>2207</v>
      </c>
      <c r="Q888" t="s">
        <v>37</v>
      </c>
      <c r="R888" t="s">
        <v>2392</v>
      </c>
      <c r="S888" t="s">
        <v>2394</v>
      </c>
      <c r="T888" t="s">
        <v>1662</v>
      </c>
      <c r="U888" t="s">
        <v>1006</v>
      </c>
      <c r="V888" t="s">
        <v>1046</v>
      </c>
      <c r="W888" t="s">
        <v>39</v>
      </c>
      <c r="X888" t="s">
        <v>1023</v>
      </c>
      <c r="Y888" t="s">
        <v>35</v>
      </c>
      <c r="Z888" t="s">
        <v>35</v>
      </c>
      <c r="AA888" t="s">
        <v>35</v>
      </c>
      <c r="AB888" t="s">
        <v>35</v>
      </c>
    </row>
    <row r="889" spans="1:28" x14ac:dyDescent="0.2">
      <c r="A889">
        <v>88</v>
      </c>
      <c r="B889" t="s">
        <v>2821</v>
      </c>
      <c r="C889" t="s">
        <v>127</v>
      </c>
      <c r="D889">
        <v>2</v>
      </c>
      <c r="E889">
        <v>21265</v>
      </c>
      <c r="F889">
        <v>1</v>
      </c>
      <c r="G889">
        <v>21292</v>
      </c>
      <c r="H889" t="s">
        <v>1685</v>
      </c>
      <c r="I889" t="s">
        <v>1686</v>
      </c>
      <c r="J889" t="s">
        <v>989</v>
      </c>
      <c r="K889" t="s">
        <v>33</v>
      </c>
      <c r="L889" t="s">
        <v>75</v>
      </c>
      <c r="M889" t="s">
        <v>35</v>
      </c>
      <c r="N889">
        <v>0</v>
      </c>
      <c r="O889">
        <v>0</v>
      </c>
      <c r="P889" t="s">
        <v>2207</v>
      </c>
      <c r="Q889" t="s">
        <v>37</v>
      </c>
      <c r="R889" t="s">
        <v>2392</v>
      </c>
      <c r="S889" t="s">
        <v>2394</v>
      </c>
      <c r="T889" t="s">
        <v>1662</v>
      </c>
      <c r="U889" t="s">
        <v>1006</v>
      </c>
      <c r="V889" t="s">
        <v>1007</v>
      </c>
      <c r="W889" t="s">
        <v>39</v>
      </c>
      <c r="X889" t="s">
        <v>1023</v>
      </c>
      <c r="Y889" t="s">
        <v>35</v>
      </c>
      <c r="Z889" t="s">
        <v>2822</v>
      </c>
      <c r="AA889" t="s">
        <v>35</v>
      </c>
      <c r="AB889" t="s">
        <v>35</v>
      </c>
    </row>
    <row r="890" spans="1:28" x14ac:dyDescent="0.2">
      <c r="A890">
        <v>88</v>
      </c>
      <c r="B890" t="s">
        <v>2821</v>
      </c>
      <c r="C890" t="s">
        <v>141</v>
      </c>
      <c r="D890">
        <v>1</v>
      </c>
      <c r="E890">
        <v>21279</v>
      </c>
      <c r="F890">
        <v>1</v>
      </c>
      <c r="G890">
        <v>21306</v>
      </c>
      <c r="H890" t="s">
        <v>1687</v>
      </c>
      <c r="I890" t="s">
        <v>1688</v>
      </c>
      <c r="J890" t="s">
        <v>989</v>
      </c>
      <c r="K890" t="s">
        <v>33</v>
      </c>
      <c r="L890" t="s">
        <v>73</v>
      </c>
      <c r="M890" t="s">
        <v>35</v>
      </c>
      <c r="N890">
        <v>0</v>
      </c>
      <c r="O890">
        <v>0</v>
      </c>
      <c r="P890" t="s">
        <v>2207</v>
      </c>
      <c r="Q890" t="s">
        <v>37</v>
      </c>
      <c r="R890" t="s">
        <v>4312</v>
      </c>
      <c r="S890" t="s">
        <v>37</v>
      </c>
      <c r="T890" t="s">
        <v>2252</v>
      </c>
      <c r="U890" t="s">
        <v>1049</v>
      </c>
      <c r="V890" t="s">
        <v>1050</v>
      </c>
      <c r="W890" t="s">
        <v>39</v>
      </c>
      <c r="X890" t="s">
        <v>1023</v>
      </c>
      <c r="Y890" t="s">
        <v>35</v>
      </c>
      <c r="Z890" t="s">
        <v>5712</v>
      </c>
      <c r="AA890" t="s">
        <v>35</v>
      </c>
      <c r="AB890" t="s">
        <v>5333</v>
      </c>
    </row>
    <row r="891" spans="1:28" x14ac:dyDescent="0.2">
      <c r="A891">
        <v>88</v>
      </c>
      <c r="B891" t="s">
        <v>2821</v>
      </c>
      <c r="C891" t="s">
        <v>145</v>
      </c>
      <c r="D891">
        <v>1</v>
      </c>
      <c r="E891">
        <v>21282</v>
      </c>
      <c r="F891">
        <v>1</v>
      </c>
      <c r="G891">
        <v>21309</v>
      </c>
      <c r="H891" t="s">
        <v>1689</v>
      </c>
      <c r="I891" t="s">
        <v>1690</v>
      </c>
      <c r="J891" t="s">
        <v>989</v>
      </c>
      <c r="K891" t="s">
        <v>33</v>
      </c>
      <c r="L891" t="s">
        <v>34</v>
      </c>
      <c r="M891" t="s">
        <v>35</v>
      </c>
      <c r="N891">
        <v>0</v>
      </c>
      <c r="O891">
        <v>0</v>
      </c>
      <c r="P891" t="s">
        <v>2207</v>
      </c>
      <c r="Q891" t="s">
        <v>37</v>
      </c>
      <c r="R891" t="s">
        <v>2392</v>
      </c>
      <c r="S891" t="s">
        <v>2394</v>
      </c>
      <c r="T891" t="s">
        <v>1662</v>
      </c>
      <c r="U891" t="s">
        <v>1030</v>
      </c>
      <c r="V891" t="s">
        <v>1054</v>
      </c>
      <c r="W891" t="s">
        <v>39</v>
      </c>
      <c r="X891" t="s">
        <v>1055</v>
      </c>
      <c r="Y891" t="s">
        <v>35</v>
      </c>
      <c r="Z891" t="s">
        <v>2463</v>
      </c>
      <c r="AA891" t="s">
        <v>35</v>
      </c>
      <c r="AB891" t="s">
        <v>35</v>
      </c>
    </row>
    <row r="892" spans="1:28" x14ac:dyDescent="0.2">
      <c r="A892">
        <v>88</v>
      </c>
      <c r="B892" t="s">
        <v>2821</v>
      </c>
      <c r="C892" t="s">
        <v>149</v>
      </c>
      <c r="D892">
        <v>2</v>
      </c>
      <c r="E892">
        <v>21283</v>
      </c>
      <c r="F892">
        <v>1</v>
      </c>
      <c r="G892">
        <v>21310</v>
      </c>
      <c r="H892" t="s">
        <v>2484</v>
      </c>
      <c r="I892" t="s">
        <v>1691</v>
      </c>
      <c r="J892" t="s">
        <v>989</v>
      </c>
      <c r="K892" t="s">
        <v>33</v>
      </c>
      <c r="L892" t="s">
        <v>34</v>
      </c>
      <c r="M892" t="s">
        <v>35</v>
      </c>
      <c r="N892">
        <v>0</v>
      </c>
      <c r="O892">
        <v>0</v>
      </c>
      <c r="P892" t="s">
        <v>2207</v>
      </c>
      <c r="Q892" t="s">
        <v>37</v>
      </c>
      <c r="R892" t="s">
        <v>2392</v>
      </c>
      <c r="S892" t="s">
        <v>2394</v>
      </c>
      <c r="T892" t="s">
        <v>1662</v>
      </c>
      <c r="U892" t="s">
        <v>1030</v>
      </c>
      <c r="V892" t="s">
        <v>1059</v>
      </c>
      <c r="W892" t="s">
        <v>39</v>
      </c>
      <c r="X892" t="s">
        <v>1055</v>
      </c>
      <c r="Y892" t="s">
        <v>35</v>
      </c>
      <c r="Z892" t="s">
        <v>2463</v>
      </c>
      <c r="AA892" t="s">
        <v>35</v>
      </c>
      <c r="AB892" t="s">
        <v>35</v>
      </c>
    </row>
    <row r="893" spans="1:28" x14ac:dyDescent="0.2">
      <c r="A893">
        <v>88</v>
      </c>
      <c r="B893" t="s">
        <v>2821</v>
      </c>
      <c r="C893" t="s">
        <v>153</v>
      </c>
      <c r="D893">
        <v>2</v>
      </c>
      <c r="E893">
        <v>21287</v>
      </c>
      <c r="F893">
        <v>1</v>
      </c>
      <c r="G893">
        <v>21314</v>
      </c>
      <c r="H893" t="s">
        <v>2332</v>
      </c>
      <c r="I893" t="s">
        <v>2737</v>
      </c>
      <c r="J893" t="s">
        <v>989</v>
      </c>
      <c r="K893" t="s">
        <v>33</v>
      </c>
      <c r="L893" t="s">
        <v>34</v>
      </c>
      <c r="M893" t="s">
        <v>35</v>
      </c>
      <c r="N893">
        <v>0</v>
      </c>
      <c r="O893">
        <v>0</v>
      </c>
      <c r="P893" t="s">
        <v>2207</v>
      </c>
      <c r="Q893" t="s">
        <v>37</v>
      </c>
      <c r="R893" t="s">
        <v>2095</v>
      </c>
      <c r="S893" t="s">
        <v>37</v>
      </c>
      <c r="T893" t="s">
        <v>1662</v>
      </c>
      <c r="U893" t="s">
        <v>1061</v>
      </c>
      <c r="V893" t="s">
        <v>1062</v>
      </c>
      <c r="W893" t="s">
        <v>39</v>
      </c>
      <c r="X893" t="s">
        <v>1063</v>
      </c>
      <c r="Y893" t="s">
        <v>35</v>
      </c>
      <c r="Z893" t="s">
        <v>2464</v>
      </c>
      <c r="AA893" t="s">
        <v>35</v>
      </c>
      <c r="AB893" t="s">
        <v>35</v>
      </c>
    </row>
    <row r="894" spans="1:28" x14ac:dyDescent="0.2">
      <c r="A894">
        <v>88</v>
      </c>
      <c r="B894" t="s">
        <v>2821</v>
      </c>
      <c r="C894" t="s">
        <v>156</v>
      </c>
      <c r="D894">
        <v>3</v>
      </c>
      <c r="E894">
        <v>21288</v>
      </c>
      <c r="F894">
        <v>1</v>
      </c>
      <c r="G894">
        <v>21315</v>
      </c>
      <c r="H894" t="s">
        <v>2331</v>
      </c>
      <c r="I894" t="s">
        <v>2471</v>
      </c>
      <c r="J894" t="s">
        <v>989</v>
      </c>
      <c r="K894" t="s">
        <v>33</v>
      </c>
      <c r="L894" t="s">
        <v>73</v>
      </c>
      <c r="M894" t="s">
        <v>35</v>
      </c>
      <c r="N894">
        <v>0</v>
      </c>
      <c r="O894">
        <v>0</v>
      </c>
      <c r="P894" t="s">
        <v>2207</v>
      </c>
      <c r="Q894" t="s">
        <v>37</v>
      </c>
      <c r="R894" t="s">
        <v>4312</v>
      </c>
      <c r="S894" t="s">
        <v>37</v>
      </c>
      <c r="T894" t="s">
        <v>2252</v>
      </c>
      <c r="U894" t="s">
        <v>1061</v>
      </c>
      <c r="V894" t="s">
        <v>1067</v>
      </c>
      <c r="W894" t="s">
        <v>39</v>
      </c>
      <c r="X894" t="s">
        <v>1063</v>
      </c>
      <c r="Y894" t="s">
        <v>35</v>
      </c>
      <c r="Z894" t="s">
        <v>4306</v>
      </c>
      <c r="AA894" t="s">
        <v>35</v>
      </c>
      <c r="AB894" t="s">
        <v>5448</v>
      </c>
    </row>
    <row r="895" spans="1:28" x14ac:dyDescent="0.2">
      <c r="A895">
        <v>88</v>
      </c>
      <c r="B895" t="s">
        <v>2821</v>
      </c>
      <c r="C895" t="s">
        <v>165</v>
      </c>
      <c r="D895">
        <v>4</v>
      </c>
      <c r="E895">
        <v>21290</v>
      </c>
      <c r="F895">
        <v>1</v>
      </c>
      <c r="G895">
        <v>21317</v>
      </c>
      <c r="H895" t="s">
        <v>2329</v>
      </c>
      <c r="I895" t="s">
        <v>2470</v>
      </c>
      <c r="J895" t="s">
        <v>989</v>
      </c>
      <c r="K895" t="s">
        <v>33</v>
      </c>
      <c r="L895" t="s">
        <v>73</v>
      </c>
      <c r="M895" t="s">
        <v>35</v>
      </c>
      <c r="N895">
        <v>0</v>
      </c>
      <c r="O895">
        <v>0</v>
      </c>
      <c r="P895" t="s">
        <v>2207</v>
      </c>
      <c r="Q895" t="s">
        <v>37</v>
      </c>
      <c r="R895" t="s">
        <v>4312</v>
      </c>
      <c r="S895" t="s">
        <v>37</v>
      </c>
      <c r="T895" t="s">
        <v>2252</v>
      </c>
      <c r="U895" t="s">
        <v>1061</v>
      </c>
      <c r="V895" t="s">
        <v>1069</v>
      </c>
      <c r="W895" t="s">
        <v>39</v>
      </c>
      <c r="X895" t="s">
        <v>1063</v>
      </c>
      <c r="Y895" t="s">
        <v>35</v>
      </c>
      <c r="Z895" t="s">
        <v>4304</v>
      </c>
      <c r="AA895" t="s">
        <v>35</v>
      </c>
      <c r="AB895" t="s">
        <v>5448</v>
      </c>
    </row>
    <row r="896" spans="1:28" x14ac:dyDescent="0.2">
      <c r="A896">
        <v>88</v>
      </c>
      <c r="B896" t="s">
        <v>2821</v>
      </c>
      <c r="C896" t="s">
        <v>169</v>
      </c>
      <c r="D896">
        <v>5</v>
      </c>
      <c r="E896">
        <v>21291</v>
      </c>
      <c r="F896">
        <v>1</v>
      </c>
      <c r="G896">
        <v>21318</v>
      </c>
      <c r="H896" t="s">
        <v>2328</v>
      </c>
      <c r="I896" t="s">
        <v>2467</v>
      </c>
      <c r="J896" t="s">
        <v>989</v>
      </c>
      <c r="K896" t="s">
        <v>33</v>
      </c>
      <c r="L896" t="s">
        <v>34</v>
      </c>
      <c r="M896" t="s">
        <v>35</v>
      </c>
      <c r="N896">
        <v>0</v>
      </c>
      <c r="O896">
        <v>0</v>
      </c>
      <c r="P896" t="s">
        <v>2207</v>
      </c>
      <c r="Q896" t="s">
        <v>37</v>
      </c>
      <c r="R896" t="s">
        <v>4312</v>
      </c>
      <c r="S896" t="s">
        <v>37</v>
      </c>
      <c r="T896" t="s">
        <v>84</v>
      </c>
      <c r="U896" t="s">
        <v>1061</v>
      </c>
      <c r="V896" t="s">
        <v>1071</v>
      </c>
      <c r="W896" t="s">
        <v>39</v>
      </c>
      <c r="X896" t="s">
        <v>1063</v>
      </c>
      <c r="Y896" t="s">
        <v>35</v>
      </c>
      <c r="Z896" t="s">
        <v>4451</v>
      </c>
      <c r="AA896" t="s">
        <v>35</v>
      </c>
      <c r="AB896" t="s">
        <v>5458</v>
      </c>
    </row>
    <row r="897" spans="1:28" x14ac:dyDescent="0.2">
      <c r="A897">
        <v>88</v>
      </c>
      <c r="B897" t="s">
        <v>2821</v>
      </c>
      <c r="C897" t="s">
        <v>2093</v>
      </c>
      <c r="D897">
        <v>1</v>
      </c>
      <c r="E897">
        <v>21286</v>
      </c>
      <c r="F897">
        <v>1</v>
      </c>
      <c r="G897">
        <v>21313</v>
      </c>
      <c r="H897" t="s">
        <v>2333</v>
      </c>
      <c r="I897" t="s">
        <v>2474</v>
      </c>
      <c r="J897" t="s">
        <v>989</v>
      </c>
      <c r="K897" t="s">
        <v>33</v>
      </c>
      <c r="L897" t="s">
        <v>73</v>
      </c>
      <c r="M897" t="s">
        <v>35</v>
      </c>
      <c r="N897">
        <v>0</v>
      </c>
      <c r="O897">
        <v>0</v>
      </c>
      <c r="P897" t="s">
        <v>2207</v>
      </c>
      <c r="Q897" t="s">
        <v>37</v>
      </c>
      <c r="R897" t="s">
        <v>4312</v>
      </c>
      <c r="S897" t="s">
        <v>1102</v>
      </c>
      <c r="T897" t="s">
        <v>84</v>
      </c>
      <c r="U897" t="s">
        <v>1061</v>
      </c>
      <c r="V897" t="s">
        <v>1073</v>
      </c>
      <c r="W897" t="s">
        <v>39</v>
      </c>
      <c r="X897" t="s">
        <v>1063</v>
      </c>
      <c r="Y897" t="s">
        <v>35</v>
      </c>
      <c r="Z897" t="s">
        <v>3673</v>
      </c>
      <c r="AA897" t="s">
        <v>35</v>
      </c>
      <c r="AB897" t="s">
        <v>35</v>
      </c>
    </row>
    <row r="898" spans="1:28" x14ac:dyDescent="0.2">
      <c r="A898">
        <v>88</v>
      </c>
      <c r="B898" t="s">
        <v>2821</v>
      </c>
      <c r="C898" t="s">
        <v>174</v>
      </c>
      <c r="D898">
        <v>6</v>
      </c>
      <c r="E898">
        <v>21292</v>
      </c>
      <c r="F898">
        <v>1</v>
      </c>
      <c r="G898">
        <v>21319</v>
      </c>
      <c r="H898" t="s">
        <v>2327</v>
      </c>
      <c r="I898" t="s">
        <v>2468</v>
      </c>
      <c r="J898" t="s">
        <v>989</v>
      </c>
      <c r="K898" t="s">
        <v>33</v>
      </c>
      <c r="L898" t="s">
        <v>75</v>
      </c>
      <c r="M898" t="s">
        <v>35</v>
      </c>
      <c r="N898">
        <v>0</v>
      </c>
      <c r="O898">
        <v>0</v>
      </c>
      <c r="P898" t="s">
        <v>2207</v>
      </c>
      <c r="Q898" t="s">
        <v>37</v>
      </c>
      <c r="R898" t="s">
        <v>4312</v>
      </c>
      <c r="S898" t="s">
        <v>37</v>
      </c>
      <c r="T898" t="s">
        <v>2252</v>
      </c>
      <c r="U898" t="s">
        <v>1061</v>
      </c>
      <c r="V898" t="s">
        <v>1075</v>
      </c>
      <c r="W898" t="s">
        <v>39</v>
      </c>
      <c r="X898" t="s">
        <v>1063</v>
      </c>
      <c r="Y898" t="s">
        <v>35</v>
      </c>
      <c r="Z898" t="s">
        <v>3668</v>
      </c>
      <c r="AA898" t="s">
        <v>35</v>
      </c>
      <c r="AB898" t="s">
        <v>4025</v>
      </c>
    </row>
    <row r="899" spans="1:28" x14ac:dyDescent="0.2">
      <c r="A899">
        <v>88</v>
      </c>
      <c r="B899" t="s">
        <v>2821</v>
      </c>
      <c r="C899" t="s">
        <v>177</v>
      </c>
      <c r="D899">
        <v>1</v>
      </c>
      <c r="E899">
        <v>21295</v>
      </c>
      <c r="F899">
        <v>1</v>
      </c>
      <c r="G899">
        <v>21322</v>
      </c>
      <c r="H899" t="s">
        <v>1692</v>
      </c>
      <c r="I899" t="s">
        <v>2475</v>
      </c>
      <c r="J899" t="s">
        <v>989</v>
      </c>
      <c r="K899" t="s">
        <v>33</v>
      </c>
      <c r="L899" t="s">
        <v>34</v>
      </c>
      <c r="M899" t="s">
        <v>35</v>
      </c>
      <c r="N899">
        <v>0</v>
      </c>
      <c r="O899">
        <v>0</v>
      </c>
      <c r="P899" t="s">
        <v>2207</v>
      </c>
      <c r="Q899" t="s">
        <v>37</v>
      </c>
      <c r="R899" t="s">
        <v>4042</v>
      </c>
      <c r="S899" t="s">
        <v>37</v>
      </c>
      <c r="T899" t="s">
        <v>84</v>
      </c>
      <c r="U899" t="s">
        <v>1078</v>
      </c>
      <c r="V899" t="s">
        <v>1078</v>
      </c>
      <c r="W899" t="s">
        <v>39</v>
      </c>
      <c r="X899" t="s">
        <v>1079</v>
      </c>
      <c r="Y899" t="s">
        <v>35</v>
      </c>
      <c r="Z899" t="s">
        <v>3674</v>
      </c>
      <c r="AA899" t="s">
        <v>35</v>
      </c>
      <c r="AB899" t="s">
        <v>1949</v>
      </c>
    </row>
    <row r="900" spans="1:28" x14ac:dyDescent="0.2">
      <c r="A900">
        <v>88</v>
      </c>
      <c r="B900" t="s">
        <v>2821</v>
      </c>
      <c r="C900" t="s">
        <v>2834</v>
      </c>
      <c r="D900">
        <v>1</v>
      </c>
      <c r="E900">
        <v>21359</v>
      </c>
      <c r="F900">
        <v>1</v>
      </c>
      <c r="G900">
        <v>21386</v>
      </c>
      <c r="H900" t="s">
        <v>1746</v>
      </c>
      <c r="I900" t="s">
        <v>2835</v>
      </c>
      <c r="J900" t="s">
        <v>989</v>
      </c>
      <c r="K900" t="s">
        <v>33</v>
      </c>
      <c r="L900" t="s">
        <v>34</v>
      </c>
      <c r="M900" t="s">
        <v>35</v>
      </c>
      <c r="N900">
        <v>0</v>
      </c>
      <c r="O900">
        <v>0</v>
      </c>
      <c r="P900" t="s">
        <v>2207</v>
      </c>
      <c r="Q900" t="s">
        <v>37</v>
      </c>
      <c r="R900" t="s">
        <v>4042</v>
      </c>
      <c r="S900" t="s">
        <v>37</v>
      </c>
      <c r="T900" t="s">
        <v>84</v>
      </c>
      <c r="U900" t="s">
        <v>1259</v>
      </c>
      <c r="V900" t="s">
        <v>1259</v>
      </c>
      <c r="W900" t="s">
        <v>39</v>
      </c>
      <c r="X900" t="s">
        <v>1260</v>
      </c>
      <c r="Y900" t="s">
        <v>35</v>
      </c>
      <c r="Z900" t="s">
        <v>3717</v>
      </c>
      <c r="AA900" t="s">
        <v>35</v>
      </c>
      <c r="AB900" t="s">
        <v>1966</v>
      </c>
    </row>
    <row r="901" spans="1:28" x14ac:dyDescent="0.2">
      <c r="A901">
        <v>88</v>
      </c>
      <c r="B901" t="s">
        <v>2821</v>
      </c>
      <c r="C901" t="s">
        <v>5208</v>
      </c>
      <c r="D901">
        <v>6</v>
      </c>
      <c r="E901">
        <v>27024</v>
      </c>
      <c r="F901">
        <v>1</v>
      </c>
      <c r="G901">
        <v>27305</v>
      </c>
      <c r="H901" t="s">
        <v>5209</v>
      </c>
      <c r="I901" t="s">
        <v>5210</v>
      </c>
      <c r="J901" t="s">
        <v>32</v>
      </c>
      <c r="K901" t="s">
        <v>33</v>
      </c>
      <c r="L901" t="s">
        <v>34</v>
      </c>
      <c r="M901" t="s">
        <v>5211</v>
      </c>
      <c r="N901">
        <v>0</v>
      </c>
      <c r="O901">
        <v>0</v>
      </c>
      <c r="P901" t="s">
        <v>4312</v>
      </c>
      <c r="Q901" t="s">
        <v>4314</v>
      </c>
      <c r="R901" t="s">
        <v>4312</v>
      </c>
      <c r="S901" t="s">
        <v>4314</v>
      </c>
      <c r="T901" t="s">
        <v>1662</v>
      </c>
      <c r="U901" t="s">
        <v>1430</v>
      </c>
      <c r="V901" t="s">
        <v>3608</v>
      </c>
      <c r="W901" t="s">
        <v>39</v>
      </c>
      <c r="X901" t="s">
        <v>5212</v>
      </c>
      <c r="Y901" t="s">
        <v>1004</v>
      </c>
      <c r="Z901" t="s">
        <v>35</v>
      </c>
      <c r="AA901" t="s">
        <v>35</v>
      </c>
      <c r="AB901" t="s">
        <v>35</v>
      </c>
    </row>
    <row r="902" spans="1:28" x14ac:dyDescent="0.2">
      <c r="A902">
        <v>88</v>
      </c>
      <c r="B902" t="s">
        <v>2821</v>
      </c>
      <c r="C902" t="s">
        <v>5208</v>
      </c>
      <c r="D902">
        <v>3</v>
      </c>
      <c r="E902">
        <v>26848</v>
      </c>
      <c r="F902">
        <v>1</v>
      </c>
      <c r="G902">
        <v>27124</v>
      </c>
      <c r="H902" t="s">
        <v>5213</v>
      </c>
      <c r="I902" t="s">
        <v>5210</v>
      </c>
      <c r="J902" t="s">
        <v>32</v>
      </c>
      <c r="K902" t="s">
        <v>33</v>
      </c>
      <c r="L902" t="s">
        <v>34</v>
      </c>
      <c r="M902" t="s">
        <v>5214</v>
      </c>
      <c r="N902">
        <v>0</v>
      </c>
      <c r="O902">
        <v>0</v>
      </c>
      <c r="P902" t="s">
        <v>2393</v>
      </c>
      <c r="Q902" t="s">
        <v>2388</v>
      </c>
      <c r="R902" t="s">
        <v>4312</v>
      </c>
      <c r="S902" t="s">
        <v>4314</v>
      </c>
      <c r="T902" t="s">
        <v>1662</v>
      </c>
      <c r="U902" t="s">
        <v>1430</v>
      </c>
      <c r="V902" t="s">
        <v>3608</v>
      </c>
      <c r="W902" t="s">
        <v>39</v>
      </c>
      <c r="X902" t="s">
        <v>5212</v>
      </c>
      <c r="Y902" t="s">
        <v>1004</v>
      </c>
      <c r="Z902" t="s">
        <v>35</v>
      </c>
      <c r="AA902" t="s">
        <v>35</v>
      </c>
      <c r="AB902" t="s">
        <v>35</v>
      </c>
    </row>
    <row r="903" spans="1:28" x14ac:dyDescent="0.2">
      <c r="A903">
        <v>88</v>
      </c>
      <c r="B903" t="s">
        <v>2821</v>
      </c>
      <c r="C903" t="s">
        <v>5215</v>
      </c>
      <c r="D903">
        <v>2</v>
      </c>
      <c r="E903">
        <v>26847</v>
      </c>
      <c r="F903">
        <v>1</v>
      </c>
      <c r="G903">
        <v>27123</v>
      </c>
      <c r="H903" t="s">
        <v>5216</v>
      </c>
      <c r="I903" t="s">
        <v>5217</v>
      </c>
      <c r="J903" t="s">
        <v>32</v>
      </c>
      <c r="K903" t="s">
        <v>33</v>
      </c>
      <c r="L903" t="s">
        <v>34</v>
      </c>
      <c r="M903" t="s">
        <v>3611</v>
      </c>
      <c r="N903">
        <v>0</v>
      </c>
      <c r="O903">
        <v>0</v>
      </c>
      <c r="P903" t="s">
        <v>2393</v>
      </c>
      <c r="Q903" t="s">
        <v>2388</v>
      </c>
      <c r="R903" t="s">
        <v>4312</v>
      </c>
      <c r="S903" t="s">
        <v>4314</v>
      </c>
      <c r="T903" t="s">
        <v>1662</v>
      </c>
      <c r="U903" t="s">
        <v>1430</v>
      </c>
      <c r="V903" t="s">
        <v>3608</v>
      </c>
      <c r="W903" t="s">
        <v>39</v>
      </c>
      <c r="X903" t="s">
        <v>5212</v>
      </c>
      <c r="Y903" t="s">
        <v>1004</v>
      </c>
      <c r="Z903" t="s">
        <v>3612</v>
      </c>
      <c r="AA903" t="s">
        <v>35</v>
      </c>
      <c r="AB903" t="s">
        <v>35</v>
      </c>
    </row>
    <row r="904" spans="1:28" x14ac:dyDescent="0.2">
      <c r="A904">
        <v>88</v>
      </c>
      <c r="B904" t="s">
        <v>2821</v>
      </c>
      <c r="C904" t="s">
        <v>5218</v>
      </c>
      <c r="D904">
        <v>1</v>
      </c>
      <c r="E904">
        <v>26846</v>
      </c>
      <c r="F904">
        <v>1</v>
      </c>
      <c r="G904">
        <v>27122</v>
      </c>
      <c r="H904" t="s">
        <v>5219</v>
      </c>
      <c r="I904" t="s">
        <v>5220</v>
      </c>
      <c r="J904" t="s">
        <v>32</v>
      </c>
      <c r="K904" t="s">
        <v>33</v>
      </c>
      <c r="L904" t="s">
        <v>34</v>
      </c>
      <c r="M904" t="s">
        <v>5221</v>
      </c>
      <c r="N904">
        <v>0</v>
      </c>
      <c r="O904">
        <v>0</v>
      </c>
      <c r="P904" t="s">
        <v>2393</v>
      </c>
      <c r="Q904" t="s">
        <v>2388</v>
      </c>
      <c r="R904" t="s">
        <v>4312</v>
      </c>
      <c r="S904" t="s">
        <v>4314</v>
      </c>
      <c r="T904" t="s">
        <v>1662</v>
      </c>
      <c r="U904" t="s">
        <v>1430</v>
      </c>
      <c r="V904" t="s">
        <v>3608</v>
      </c>
      <c r="W904" t="s">
        <v>39</v>
      </c>
      <c r="X904" t="s">
        <v>5212</v>
      </c>
      <c r="Y904" t="s">
        <v>1004</v>
      </c>
      <c r="Z904" t="s">
        <v>3610</v>
      </c>
      <c r="AA904" t="s">
        <v>35</v>
      </c>
      <c r="AB904" t="s">
        <v>35</v>
      </c>
    </row>
    <row r="905" spans="1:28" x14ac:dyDescent="0.2">
      <c r="A905">
        <v>88</v>
      </c>
      <c r="B905" t="s">
        <v>2821</v>
      </c>
      <c r="C905" t="s">
        <v>5222</v>
      </c>
      <c r="D905">
        <v>4</v>
      </c>
      <c r="E905">
        <v>27022</v>
      </c>
      <c r="F905">
        <v>1</v>
      </c>
      <c r="G905">
        <v>27303</v>
      </c>
      <c r="H905" t="s">
        <v>5223</v>
      </c>
      <c r="I905" t="s">
        <v>5224</v>
      </c>
      <c r="J905" t="s">
        <v>32</v>
      </c>
      <c r="K905" t="s">
        <v>33</v>
      </c>
      <c r="L905" t="s">
        <v>34</v>
      </c>
      <c r="M905" t="s">
        <v>5225</v>
      </c>
      <c r="N905">
        <v>0</v>
      </c>
      <c r="O905">
        <v>0</v>
      </c>
      <c r="P905" t="s">
        <v>4312</v>
      </c>
      <c r="Q905" t="s">
        <v>4314</v>
      </c>
      <c r="R905" t="s">
        <v>4312</v>
      </c>
      <c r="S905" t="s">
        <v>4314</v>
      </c>
      <c r="T905" t="s">
        <v>1662</v>
      </c>
      <c r="U905" t="s">
        <v>1430</v>
      </c>
      <c r="V905" t="s">
        <v>3608</v>
      </c>
      <c r="W905" t="s">
        <v>39</v>
      </c>
      <c r="X905" t="s">
        <v>5212</v>
      </c>
      <c r="Y905" t="s">
        <v>1004</v>
      </c>
      <c r="Z905" t="s">
        <v>35</v>
      </c>
      <c r="AA905" t="s">
        <v>35</v>
      </c>
      <c r="AB905" t="s">
        <v>35</v>
      </c>
    </row>
    <row r="906" spans="1:28" x14ac:dyDescent="0.2">
      <c r="A906">
        <v>88</v>
      </c>
      <c r="B906" t="s">
        <v>2821</v>
      </c>
      <c r="C906" t="s">
        <v>5226</v>
      </c>
      <c r="D906">
        <v>5</v>
      </c>
      <c r="E906">
        <v>27023</v>
      </c>
      <c r="F906">
        <v>1</v>
      </c>
      <c r="G906">
        <v>27304</v>
      </c>
      <c r="H906" t="s">
        <v>5227</v>
      </c>
      <c r="I906" t="s">
        <v>5228</v>
      </c>
      <c r="J906" t="s">
        <v>32</v>
      </c>
      <c r="K906" t="s">
        <v>33</v>
      </c>
      <c r="L906" t="s">
        <v>34</v>
      </c>
      <c r="M906" t="s">
        <v>5229</v>
      </c>
      <c r="N906">
        <v>0</v>
      </c>
      <c r="O906">
        <v>0</v>
      </c>
      <c r="P906" t="s">
        <v>4312</v>
      </c>
      <c r="Q906" t="s">
        <v>2388</v>
      </c>
      <c r="R906" t="s">
        <v>4312</v>
      </c>
      <c r="S906" t="s">
        <v>2388</v>
      </c>
      <c r="T906" t="s">
        <v>1662</v>
      </c>
      <c r="U906" t="s">
        <v>1430</v>
      </c>
      <c r="V906" t="s">
        <v>3608</v>
      </c>
      <c r="W906" t="s">
        <v>39</v>
      </c>
      <c r="X906" t="s">
        <v>5212</v>
      </c>
      <c r="Y906" t="s">
        <v>1004</v>
      </c>
      <c r="Z906" t="s">
        <v>35</v>
      </c>
      <c r="AA906" t="s">
        <v>35</v>
      </c>
      <c r="AB906" t="s">
        <v>35</v>
      </c>
    </row>
    <row r="907" spans="1:28" x14ac:dyDescent="0.2">
      <c r="A907">
        <v>88</v>
      </c>
      <c r="B907" t="s">
        <v>2821</v>
      </c>
      <c r="C907" t="s">
        <v>2384</v>
      </c>
      <c r="D907">
        <v>1</v>
      </c>
      <c r="E907">
        <v>21362</v>
      </c>
      <c r="F907">
        <v>1</v>
      </c>
      <c r="G907">
        <v>21389</v>
      </c>
      <c r="H907" t="s">
        <v>2253</v>
      </c>
      <c r="I907" t="s">
        <v>2385</v>
      </c>
      <c r="J907" t="s">
        <v>989</v>
      </c>
      <c r="K907" t="s">
        <v>33</v>
      </c>
      <c r="L907" t="s">
        <v>34</v>
      </c>
      <c r="M907" t="s">
        <v>2386</v>
      </c>
      <c r="N907">
        <v>0</v>
      </c>
      <c r="O907">
        <v>0</v>
      </c>
      <c r="P907" t="s">
        <v>2207</v>
      </c>
      <c r="Q907" t="s">
        <v>37</v>
      </c>
      <c r="R907" t="s">
        <v>4042</v>
      </c>
      <c r="S907" t="s">
        <v>37</v>
      </c>
      <c r="T907" t="s">
        <v>84</v>
      </c>
      <c r="U907" t="s">
        <v>2389</v>
      </c>
      <c r="V907" t="s">
        <v>2390</v>
      </c>
      <c r="W907" t="s">
        <v>39</v>
      </c>
      <c r="X907" t="s">
        <v>2391</v>
      </c>
      <c r="Y907" t="s">
        <v>1004</v>
      </c>
      <c r="Z907" t="s">
        <v>3855</v>
      </c>
      <c r="AA907" t="s">
        <v>35</v>
      </c>
      <c r="AB907" t="s">
        <v>35</v>
      </c>
    </row>
    <row r="908" spans="1:28" x14ac:dyDescent="0.2">
      <c r="A908">
        <v>88</v>
      </c>
      <c r="B908" t="s">
        <v>2821</v>
      </c>
      <c r="C908" t="s">
        <v>4290</v>
      </c>
      <c r="D908">
        <v>2</v>
      </c>
      <c r="E908">
        <v>27021</v>
      </c>
      <c r="F908">
        <v>1</v>
      </c>
      <c r="G908">
        <v>27302</v>
      </c>
      <c r="H908" t="s">
        <v>5230</v>
      </c>
      <c r="I908" t="s">
        <v>5231</v>
      </c>
      <c r="J908" t="s">
        <v>32</v>
      </c>
      <c r="K908" t="s">
        <v>33</v>
      </c>
      <c r="L908" t="s">
        <v>34</v>
      </c>
      <c r="M908" t="s">
        <v>5232</v>
      </c>
      <c r="N908">
        <v>0</v>
      </c>
      <c r="O908">
        <v>0</v>
      </c>
      <c r="P908" t="s">
        <v>4312</v>
      </c>
      <c r="Q908" t="s">
        <v>2388</v>
      </c>
      <c r="R908" t="s">
        <v>4312</v>
      </c>
      <c r="S908" t="s">
        <v>2388</v>
      </c>
      <c r="T908" t="s">
        <v>1662</v>
      </c>
      <c r="U908" t="s">
        <v>3549</v>
      </c>
      <c r="V908" t="s">
        <v>1390</v>
      </c>
      <c r="W908" t="s">
        <v>4291</v>
      </c>
      <c r="X908" t="s">
        <v>3609</v>
      </c>
      <c r="Y908" t="s">
        <v>1004</v>
      </c>
      <c r="Z908" t="s">
        <v>35</v>
      </c>
      <c r="AA908" t="s">
        <v>35</v>
      </c>
      <c r="AB908" t="s">
        <v>35</v>
      </c>
    </row>
    <row r="909" spans="1:28" x14ac:dyDescent="0.2">
      <c r="A909">
        <v>88</v>
      </c>
      <c r="B909" t="s">
        <v>2821</v>
      </c>
      <c r="C909" t="s">
        <v>4292</v>
      </c>
      <c r="D909">
        <v>1</v>
      </c>
      <c r="E909">
        <v>26852</v>
      </c>
      <c r="F909">
        <v>1</v>
      </c>
      <c r="G909">
        <v>27128</v>
      </c>
      <c r="H909" t="s">
        <v>3613</v>
      </c>
      <c r="I909" t="s">
        <v>5233</v>
      </c>
      <c r="J909" t="s">
        <v>32</v>
      </c>
      <c r="K909" t="s">
        <v>33</v>
      </c>
      <c r="L909" t="s">
        <v>34</v>
      </c>
      <c r="M909" t="s">
        <v>3614</v>
      </c>
      <c r="N909">
        <v>0</v>
      </c>
      <c r="O909">
        <v>0</v>
      </c>
      <c r="P909" t="s">
        <v>2393</v>
      </c>
      <c r="Q909" t="s">
        <v>2388</v>
      </c>
      <c r="R909" t="s">
        <v>4312</v>
      </c>
      <c r="S909" t="s">
        <v>2388</v>
      </c>
      <c r="T909" t="s">
        <v>1662</v>
      </c>
      <c r="U909" t="s">
        <v>3549</v>
      </c>
      <c r="V909" t="s">
        <v>3615</v>
      </c>
      <c r="W909" t="s">
        <v>4293</v>
      </c>
      <c r="X909" t="s">
        <v>5233</v>
      </c>
      <c r="Y909" t="s">
        <v>1004</v>
      </c>
      <c r="Z909" t="s">
        <v>3616</v>
      </c>
      <c r="AA909" t="s">
        <v>35</v>
      </c>
      <c r="AB909" t="s">
        <v>35</v>
      </c>
    </row>
    <row r="910" spans="1:28" x14ac:dyDescent="0.2">
      <c r="A910">
        <v>88</v>
      </c>
      <c r="B910" t="s">
        <v>2821</v>
      </c>
      <c r="C910" t="s">
        <v>5234</v>
      </c>
      <c r="D910">
        <v>1</v>
      </c>
      <c r="E910">
        <v>26850</v>
      </c>
      <c r="F910">
        <v>1</v>
      </c>
      <c r="G910">
        <v>27126</v>
      </c>
      <c r="H910" t="s">
        <v>3617</v>
      </c>
      <c r="I910" t="s">
        <v>5235</v>
      </c>
      <c r="J910" t="s">
        <v>32</v>
      </c>
      <c r="K910" t="s">
        <v>33</v>
      </c>
      <c r="L910" t="s">
        <v>34</v>
      </c>
      <c r="M910" t="s">
        <v>3618</v>
      </c>
      <c r="N910">
        <v>0</v>
      </c>
      <c r="O910">
        <v>0</v>
      </c>
      <c r="P910" t="s">
        <v>2393</v>
      </c>
      <c r="Q910" t="s">
        <v>2388</v>
      </c>
      <c r="R910" t="s">
        <v>4312</v>
      </c>
      <c r="S910" t="s">
        <v>2388</v>
      </c>
      <c r="U910" t="s">
        <v>1400</v>
      </c>
      <c r="V910" t="s">
        <v>3619</v>
      </c>
      <c r="W910" t="s">
        <v>39</v>
      </c>
      <c r="X910" t="s">
        <v>35</v>
      </c>
      <c r="Y910" t="s">
        <v>1004</v>
      </c>
      <c r="Z910" t="s">
        <v>35</v>
      </c>
      <c r="AA910" t="s">
        <v>35</v>
      </c>
      <c r="AB910" t="s">
        <v>35</v>
      </c>
    </row>
    <row r="911" spans="1:28" x14ac:dyDescent="0.2">
      <c r="A911">
        <v>88</v>
      </c>
      <c r="B911" t="s">
        <v>2821</v>
      </c>
      <c r="C911" t="s">
        <v>3620</v>
      </c>
      <c r="D911">
        <v>1</v>
      </c>
      <c r="E911">
        <v>26844</v>
      </c>
      <c r="F911">
        <v>1</v>
      </c>
      <c r="G911">
        <v>27120</v>
      </c>
      <c r="H911" t="s">
        <v>35</v>
      </c>
      <c r="I911" t="s">
        <v>3621</v>
      </c>
      <c r="J911" t="s">
        <v>32</v>
      </c>
      <c r="K911" t="s">
        <v>33</v>
      </c>
      <c r="L911" t="s">
        <v>34</v>
      </c>
      <c r="M911" t="s">
        <v>3622</v>
      </c>
      <c r="N911">
        <v>0</v>
      </c>
      <c r="O911">
        <v>0</v>
      </c>
      <c r="P911" t="s">
        <v>2393</v>
      </c>
      <c r="Q911" t="s">
        <v>2388</v>
      </c>
      <c r="R911" t="s">
        <v>2387</v>
      </c>
      <c r="S911" t="s">
        <v>2388</v>
      </c>
      <c r="U911" t="s">
        <v>1266</v>
      </c>
      <c r="V911" t="s">
        <v>1231</v>
      </c>
      <c r="W911" t="s">
        <v>39</v>
      </c>
      <c r="X911" t="s">
        <v>2215</v>
      </c>
      <c r="Y911" t="s">
        <v>1004</v>
      </c>
      <c r="Z911" t="s">
        <v>35</v>
      </c>
      <c r="AA911" t="s">
        <v>35</v>
      </c>
      <c r="AB911" t="s">
        <v>35</v>
      </c>
    </row>
    <row r="912" spans="1:28" x14ac:dyDescent="0.2">
      <c r="A912">
        <v>88</v>
      </c>
      <c r="B912" t="s">
        <v>2821</v>
      </c>
      <c r="C912" t="s">
        <v>2350</v>
      </c>
      <c r="D912">
        <v>1</v>
      </c>
      <c r="E912">
        <v>21365</v>
      </c>
      <c r="F912">
        <v>1</v>
      </c>
      <c r="G912">
        <v>21392</v>
      </c>
      <c r="H912" t="s">
        <v>1747</v>
      </c>
      <c r="I912" t="s">
        <v>1748</v>
      </c>
      <c r="J912" t="s">
        <v>989</v>
      </c>
      <c r="K912" t="s">
        <v>33</v>
      </c>
      <c r="L912" t="s">
        <v>75</v>
      </c>
      <c r="M912" t="s">
        <v>35</v>
      </c>
      <c r="N912">
        <v>0</v>
      </c>
      <c r="O912">
        <v>0</v>
      </c>
      <c r="P912" t="s">
        <v>2207</v>
      </c>
      <c r="Q912" t="s">
        <v>37</v>
      </c>
      <c r="R912" t="s">
        <v>4044</v>
      </c>
      <c r="S912" t="s">
        <v>37</v>
      </c>
      <c r="T912" t="s">
        <v>2252</v>
      </c>
      <c r="U912" t="s">
        <v>1262</v>
      </c>
      <c r="V912" t="s">
        <v>1262</v>
      </c>
      <c r="W912" t="s">
        <v>39</v>
      </c>
      <c r="X912" t="s">
        <v>1263</v>
      </c>
      <c r="Y912" t="s">
        <v>35</v>
      </c>
      <c r="Z912" t="s">
        <v>3722</v>
      </c>
      <c r="AA912" t="s">
        <v>35</v>
      </c>
      <c r="AB912" t="s">
        <v>4025</v>
      </c>
    </row>
    <row r="913" spans="1:28" x14ac:dyDescent="0.2">
      <c r="A913">
        <v>88</v>
      </c>
      <c r="B913" t="s">
        <v>2821</v>
      </c>
      <c r="C913" t="s">
        <v>2353</v>
      </c>
      <c r="D913">
        <v>2</v>
      </c>
      <c r="E913">
        <v>21366</v>
      </c>
      <c r="F913">
        <v>1</v>
      </c>
      <c r="G913">
        <v>21393</v>
      </c>
      <c r="H913" t="s">
        <v>1749</v>
      </c>
      <c r="I913" t="s">
        <v>1750</v>
      </c>
      <c r="J913" t="s">
        <v>989</v>
      </c>
      <c r="K913" t="s">
        <v>33</v>
      </c>
      <c r="L913" t="s">
        <v>75</v>
      </c>
      <c r="M913" t="s">
        <v>35</v>
      </c>
      <c r="N913">
        <v>0</v>
      </c>
      <c r="O913">
        <v>0</v>
      </c>
      <c r="P913" t="s">
        <v>2207</v>
      </c>
      <c r="Q913" t="s">
        <v>37</v>
      </c>
      <c r="R913" t="s">
        <v>4044</v>
      </c>
      <c r="S913" t="s">
        <v>37</v>
      </c>
      <c r="T913" t="s">
        <v>2252</v>
      </c>
      <c r="U913" t="s">
        <v>1262</v>
      </c>
      <c r="V913" t="s">
        <v>1262</v>
      </c>
      <c r="W913" t="s">
        <v>39</v>
      </c>
      <c r="X913" t="s">
        <v>1263</v>
      </c>
      <c r="Y913" t="s">
        <v>35</v>
      </c>
      <c r="Z913" t="s">
        <v>3721</v>
      </c>
      <c r="AA913" t="s">
        <v>35</v>
      </c>
      <c r="AB913" t="s">
        <v>4025</v>
      </c>
    </row>
    <row r="914" spans="1:28" x14ac:dyDescent="0.2">
      <c r="A914">
        <v>88</v>
      </c>
      <c r="B914" t="s">
        <v>2821</v>
      </c>
      <c r="C914" t="s">
        <v>2356</v>
      </c>
      <c r="D914">
        <v>3</v>
      </c>
      <c r="E914">
        <v>21367</v>
      </c>
      <c r="F914">
        <v>1</v>
      </c>
      <c r="G914">
        <v>21394</v>
      </c>
      <c r="H914" t="s">
        <v>1751</v>
      </c>
      <c r="I914" t="s">
        <v>1752</v>
      </c>
      <c r="J914" t="s">
        <v>989</v>
      </c>
      <c r="K914" t="s">
        <v>33</v>
      </c>
      <c r="L914" t="s">
        <v>75</v>
      </c>
      <c r="M914" t="s">
        <v>35</v>
      </c>
      <c r="N914">
        <v>0</v>
      </c>
      <c r="O914">
        <v>0</v>
      </c>
      <c r="P914" t="s">
        <v>2207</v>
      </c>
      <c r="Q914" t="s">
        <v>37</v>
      </c>
      <c r="R914" t="s">
        <v>4044</v>
      </c>
      <c r="S914" t="s">
        <v>37</v>
      </c>
      <c r="T914" t="s">
        <v>2252</v>
      </c>
      <c r="U914" t="s">
        <v>1262</v>
      </c>
      <c r="V914" t="s">
        <v>1262</v>
      </c>
      <c r="W914" t="s">
        <v>39</v>
      </c>
      <c r="X914" t="s">
        <v>1263</v>
      </c>
      <c r="Y914" t="s">
        <v>35</v>
      </c>
      <c r="Z914" t="s">
        <v>35</v>
      </c>
      <c r="AA914" t="s">
        <v>35</v>
      </c>
      <c r="AB914" t="s">
        <v>4025</v>
      </c>
    </row>
    <row r="915" spans="1:28" x14ac:dyDescent="0.2">
      <c r="A915">
        <v>88</v>
      </c>
      <c r="B915" t="s">
        <v>2821</v>
      </c>
      <c r="C915" t="s">
        <v>2347</v>
      </c>
      <c r="D915">
        <v>1</v>
      </c>
      <c r="E915">
        <v>21369</v>
      </c>
      <c r="F915">
        <v>1</v>
      </c>
      <c r="G915">
        <v>21396</v>
      </c>
      <c r="H915" t="s">
        <v>1753</v>
      </c>
      <c r="I915" t="s">
        <v>1754</v>
      </c>
      <c r="J915" t="s">
        <v>989</v>
      </c>
      <c r="K915" t="s">
        <v>33</v>
      </c>
      <c r="L915" t="s">
        <v>75</v>
      </c>
      <c r="M915" t="s">
        <v>35</v>
      </c>
      <c r="N915">
        <v>0</v>
      </c>
      <c r="O915">
        <v>0</v>
      </c>
      <c r="P915" t="s">
        <v>2207</v>
      </c>
      <c r="Q915" t="s">
        <v>37</v>
      </c>
      <c r="R915" t="s">
        <v>4044</v>
      </c>
      <c r="S915" t="s">
        <v>37</v>
      </c>
      <c r="T915" t="s">
        <v>2252</v>
      </c>
      <c r="U915" t="s">
        <v>1264</v>
      </c>
      <c r="V915" t="s">
        <v>1264</v>
      </c>
      <c r="W915" t="s">
        <v>39</v>
      </c>
      <c r="X915" t="s">
        <v>1263</v>
      </c>
      <c r="Y915" t="s">
        <v>35</v>
      </c>
      <c r="Z915" t="s">
        <v>3718</v>
      </c>
      <c r="AA915" t="s">
        <v>35</v>
      </c>
      <c r="AB915" t="s">
        <v>4025</v>
      </c>
    </row>
    <row r="916" spans="1:28" x14ac:dyDescent="0.2">
      <c r="A916">
        <v>88</v>
      </c>
      <c r="B916" t="s">
        <v>2821</v>
      </c>
      <c r="C916" t="s">
        <v>2338</v>
      </c>
      <c r="D916">
        <v>2</v>
      </c>
      <c r="E916">
        <v>21370</v>
      </c>
      <c r="F916">
        <v>1</v>
      </c>
      <c r="G916">
        <v>21397</v>
      </c>
      <c r="H916" t="s">
        <v>1755</v>
      </c>
      <c r="I916" t="s">
        <v>1265</v>
      </c>
      <c r="J916" t="s">
        <v>989</v>
      </c>
      <c r="K916" t="s">
        <v>33</v>
      </c>
      <c r="L916" t="s">
        <v>75</v>
      </c>
      <c r="M916" t="s">
        <v>35</v>
      </c>
      <c r="N916">
        <v>0</v>
      </c>
      <c r="O916">
        <v>0</v>
      </c>
      <c r="P916" t="s">
        <v>2207</v>
      </c>
      <c r="Q916" t="s">
        <v>37</v>
      </c>
      <c r="R916" t="s">
        <v>4044</v>
      </c>
      <c r="S916" t="s">
        <v>37</v>
      </c>
      <c r="T916" t="s">
        <v>2252</v>
      </c>
      <c r="U916" t="s">
        <v>1264</v>
      </c>
      <c r="V916" t="s">
        <v>1264</v>
      </c>
      <c r="W916" t="s">
        <v>39</v>
      </c>
      <c r="X916" t="s">
        <v>1263</v>
      </c>
      <c r="Y916" t="s">
        <v>35</v>
      </c>
      <c r="Z916" t="s">
        <v>3720</v>
      </c>
      <c r="AA916" t="s">
        <v>35</v>
      </c>
      <c r="AB916" t="s">
        <v>4025</v>
      </c>
    </row>
    <row r="917" spans="1:28" x14ac:dyDescent="0.2">
      <c r="A917">
        <v>88</v>
      </c>
      <c r="B917" t="s">
        <v>2821</v>
      </c>
      <c r="C917" t="s">
        <v>2341</v>
      </c>
      <c r="D917">
        <v>3</v>
      </c>
      <c r="E917">
        <v>21371</v>
      </c>
      <c r="F917">
        <v>1</v>
      </c>
      <c r="G917">
        <v>21398</v>
      </c>
      <c r="H917" t="s">
        <v>1756</v>
      </c>
      <c r="I917" t="s">
        <v>1757</v>
      </c>
      <c r="J917" t="s">
        <v>989</v>
      </c>
      <c r="K917" t="s">
        <v>33</v>
      </c>
      <c r="L917" t="s">
        <v>75</v>
      </c>
      <c r="M917" t="s">
        <v>35</v>
      </c>
      <c r="N917">
        <v>0</v>
      </c>
      <c r="O917">
        <v>0</v>
      </c>
      <c r="P917" t="s">
        <v>2207</v>
      </c>
      <c r="Q917" t="s">
        <v>37</v>
      </c>
      <c r="R917" t="s">
        <v>4044</v>
      </c>
      <c r="S917" t="s">
        <v>37</v>
      </c>
      <c r="T917" t="s">
        <v>2252</v>
      </c>
      <c r="U917" t="s">
        <v>1264</v>
      </c>
      <c r="V917" t="s">
        <v>1264</v>
      </c>
      <c r="W917" t="s">
        <v>39</v>
      </c>
      <c r="X917" t="s">
        <v>1263</v>
      </c>
      <c r="Y917" t="s">
        <v>35</v>
      </c>
      <c r="Z917" t="s">
        <v>3719</v>
      </c>
      <c r="AA917" t="s">
        <v>35</v>
      </c>
      <c r="AB917" t="s">
        <v>4025</v>
      </c>
    </row>
    <row r="918" spans="1:28" x14ac:dyDescent="0.2">
      <c r="A918">
        <v>88</v>
      </c>
      <c r="B918" t="s">
        <v>2821</v>
      </c>
      <c r="C918" t="s">
        <v>2344</v>
      </c>
      <c r="D918">
        <v>4</v>
      </c>
      <c r="E918">
        <v>21372</v>
      </c>
      <c r="F918">
        <v>1</v>
      </c>
      <c r="G918">
        <v>21399</v>
      </c>
      <c r="H918" t="s">
        <v>1758</v>
      </c>
      <c r="I918" t="s">
        <v>1759</v>
      </c>
      <c r="J918" t="s">
        <v>989</v>
      </c>
      <c r="K918" t="s">
        <v>33</v>
      </c>
      <c r="L918" t="s">
        <v>75</v>
      </c>
      <c r="M918" t="s">
        <v>35</v>
      </c>
      <c r="N918">
        <v>0</v>
      </c>
      <c r="O918">
        <v>0</v>
      </c>
      <c r="P918" t="s">
        <v>2207</v>
      </c>
      <c r="Q918" t="s">
        <v>37</v>
      </c>
      <c r="R918" t="s">
        <v>4044</v>
      </c>
      <c r="S918" t="s">
        <v>37</v>
      </c>
      <c r="T918" t="s">
        <v>2252</v>
      </c>
      <c r="U918" t="s">
        <v>1264</v>
      </c>
      <c r="V918" t="s">
        <v>1264</v>
      </c>
      <c r="W918" t="s">
        <v>39</v>
      </c>
      <c r="X918" t="s">
        <v>1263</v>
      </c>
      <c r="Y918" t="s">
        <v>35</v>
      </c>
      <c r="Z918" t="s">
        <v>3856</v>
      </c>
      <c r="AA918" t="s">
        <v>35</v>
      </c>
      <c r="AB918" t="s">
        <v>4025</v>
      </c>
    </row>
    <row r="919" spans="1:28" x14ac:dyDescent="0.2">
      <c r="A919">
        <v>88</v>
      </c>
      <c r="B919" t="s">
        <v>2821</v>
      </c>
      <c r="C919" t="s">
        <v>376</v>
      </c>
      <c r="D919">
        <v>1</v>
      </c>
      <c r="E919">
        <v>21375</v>
      </c>
      <c r="F919">
        <v>1</v>
      </c>
      <c r="G919">
        <v>21402</v>
      </c>
      <c r="H919" t="s">
        <v>1760</v>
      </c>
      <c r="I919" t="s">
        <v>1761</v>
      </c>
      <c r="J919" t="s">
        <v>989</v>
      </c>
      <c r="K919" t="s">
        <v>33</v>
      </c>
      <c r="L919" t="s">
        <v>34</v>
      </c>
      <c r="M919" t="s">
        <v>35</v>
      </c>
      <c r="N919">
        <v>0</v>
      </c>
      <c r="O919">
        <v>0</v>
      </c>
      <c r="P919" t="s">
        <v>2207</v>
      </c>
      <c r="Q919" t="s">
        <v>37</v>
      </c>
      <c r="R919" t="s">
        <v>4044</v>
      </c>
      <c r="S919" t="s">
        <v>37</v>
      </c>
      <c r="T919" t="s">
        <v>84</v>
      </c>
      <c r="U919" t="s">
        <v>1271</v>
      </c>
      <c r="V919" t="s">
        <v>1413</v>
      </c>
      <c r="W919" t="s">
        <v>39</v>
      </c>
      <c r="X919" t="s">
        <v>1273</v>
      </c>
      <c r="Y919" t="s">
        <v>35</v>
      </c>
      <c r="Z919" t="s">
        <v>3728</v>
      </c>
      <c r="AA919" t="s">
        <v>35</v>
      </c>
      <c r="AB919" t="s">
        <v>35</v>
      </c>
    </row>
    <row r="920" spans="1:28" x14ac:dyDescent="0.2">
      <c r="A920">
        <v>88</v>
      </c>
      <c r="B920" t="s">
        <v>2821</v>
      </c>
      <c r="C920" t="s">
        <v>392</v>
      </c>
      <c r="D920">
        <v>2</v>
      </c>
      <c r="E920">
        <v>21376</v>
      </c>
      <c r="F920">
        <v>1</v>
      </c>
      <c r="G920">
        <v>21403</v>
      </c>
      <c r="H920" t="s">
        <v>1762</v>
      </c>
      <c r="I920" t="s">
        <v>1763</v>
      </c>
      <c r="J920" t="s">
        <v>989</v>
      </c>
      <c r="K920" t="s">
        <v>33</v>
      </c>
      <c r="L920" t="s">
        <v>73</v>
      </c>
      <c r="M920" t="s">
        <v>35</v>
      </c>
      <c r="N920">
        <v>0</v>
      </c>
      <c r="O920">
        <v>0</v>
      </c>
      <c r="P920" t="s">
        <v>2207</v>
      </c>
      <c r="Q920" t="s">
        <v>37</v>
      </c>
      <c r="R920" t="s">
        <v>4312</v>
      </c>
      <c r="S920" t="s">
        <v>37</v>
      </c>
      <c r="T920" t="s">
        <v>2252</v>
      </c>
      <c r="U920" t="s">
        <v>1271</v>
      </c>
      <c r="V920" t="s">
        <v>1272</v>
      </c>
      <c r="W920" t="s">
        <v>39</v>
      </c>
      <c r="X920" t="s">
        <v>1273</v>
      </c>
      <c r="Y920" t="s">
        <v>35</v>
      </c>
      <c r="Z920" t="s">
        <v>4327</v>
      </c>
      <c r="AA920" t="s">
        <v>35</v>
      </c>
      <c r="AB920" t="s">
        <v>5474</v>
      </c>
    </row>
    <row r="921" spans="1:28" x14ac:dyDescent="0.2">
      <c r="A921">
        <v>88</v>
      </c>
      <c r="B921" t="s">
        <v>2821</v>
      </c>
      <c r="C921" t="s">
        <v>3514</v>
      </c>
      <c r="D921">
        <v>3</v>
      </c>
      <c r="E921">
        <v>21377</v>
      </c>
      <c r="F921">
        <v>1</v>
      </c>
      <c r="G921">
        <v>21404</v>
      </c>
      <c r="H921" t="s">
        <v>1764</v>
      </c>
      <c r="I921" t="s">
        <v>1765</v>
      </c>
      <c r="J921" t="s">
        <v>989</v>
      </c>
      <c r="K921" t="s">
        <v>33</v>
      </c>
      <c r="L921" t="s">
        <v>75</v>
      </c>
      <c r="M921" t="s">
        <v>35</v>
      </c>
      <c r="N921">
        <v>0</v>
      </c>
      <c r="O921">
        <v>0</v>
      </c>
      <c r="P921" t="s">
        <v>2207</v>
      </c>
      <c r="Q921" t="s">
        <v>37</v>
      </c>
      <c r="R921" t="s">
        <v>36</v>
      </c>
      <c r="S921" t="s">
        <v>37</v>
      </c>
      <c r="T921" t="s">
        <v>1662</v>
      </c>
      <c r="U921" t="s">
        <v>1271</v>
      </c>
      <c r="V921" t="s">
        <v>1409</v>
      </c>
      <c r="W921" t="s">
        <v>39</v>
      </c>
      <c r="X921" t="s">
        <v>1273</v>
      </c>
      <c r="Y921" t="s">
        <v>35</v>
      </c>
      <c r="Z921" t="s">
        <v>3515</v>
      </c>
      <c r="AA921" t="s">
        <v>35</v>
      </c>
      <c r="AB921" t="s">
        <v>35</v>
      </c>
    </row>
    <row r="922" spans="1:28" x14ac:dyDescent="0.2">
      <c r="A922">
        <v>88</v>
      </c>
      <c r="B922" t="s">
        <v>2821</v>
      </c>
      <c r="C922" t="s">
        <v>381</v>
      </c>
      <c r="D922">
        <v>4</v>
      </c>
      <c r="E922">
        <v>21378</v>
      </c>
      <c r="F922">
        <v>1</v>
      </c>
      <c r="G922">
        <v>21405</v>
      </c>
      <c r="H922" t="s">
        <v>1766</v>
      </c>
      <c r="I922" t="s">
        <v>1767</v>
      </c>
      <c r="J922" t="s">
        <v>989</v>
      </c>
      <c r="K922" t="s">
        <v>33</v>
      </c>
      <c r="L922" t="s">
        <v>73</v>
      </c>
      <c r="M922" t="s">
        <v>35</v>
      </c>
      <c r="N922">
        <v>0</v>
      </c>
      <c r="O922">
        <v>0</v>
      </c>
      <c r="P922" t="s">
        <v>2207</v>
      </c>
      <c r="Q922" t="s">
        <v>37</v>
      </c>
      <c r="R922" t="s">
        <v>4312</v>
      </c>
      <c r="S922" t="s">
        <v>37</v>
      </c>
      <c r="T922" t="s">
        <v>2252</v>
      </c>
      <c r="U922" t="s">
        <v>1271</v>
      </c>
      <c r="V922" t="s">
        <v>1417</v>
      </c>
      <c r="W922" t="s">
        <v>39</v>
      </c>
      <c r="X922" t="s">
        <v>1273</v>
      </c>
      <c r="Y922" t="s">
        <v>35</v>
      </c>
      <c r="Z922" t="s">
        <v>4329</v>
      </c>
      <c r="AA922" t="s">
        <v>35</v>
      </c>
      <c r="AB922" t="s">
        <v>5474</v>
      </c>
    </row>
    <row r="923" spans="1:28" x14ac:dyDescent="0.2">
      <c r="A923">
        <v>88</v>
      </c>
      <c r="B923" t="s">
        <v>2821</v>
      </c>
      <c r="C923" t="s">
        <v>383</v>
      </c>
      <c r="D923">
        <v>5</v>
      </c>
      <c r="E923">
        <v>21379</v>
      </c>
      <c r="F923">
        <v>1</v>
      </c>
      <c r="G923">
        <v>21406</v>
      </c>
      <c r="H923" t="s">
        <v>1768</v>
      </c>
      <c r="I923" t="s">
        <v>1769</v>
      </c>
      <c r="J923" t="s">
        <v>989</v>
      </c>
      <c r="K923" t="s">
        <v>33</v>
      </c>
      <c r="L923" t="s">
        <v>73</v>
      </c>
      <c r="M923" t="s">
        <v>35</v>
      </c>
      <c r="N923">
        <v>0</v>
      </c>
      <c r="O923">
        <v>0</v>
      </c>
      <c r="P923" t="s">
        <v>2207</v>
      </c>
      <c r="Q923" t="s">
        <v>37</v>
      </c>
      <c r="R923" t="s">
        <v>4312</v>
      </c>
      <c r="S923" t="s">
        <v>37</v>
      </c>
      <c r="T923" t="s">
        <v>2252</v>
      </c>
      <c r="U923" t="s">
        <v>1271</v>
      </c>
      <c r="V923" t="s">
        <v>1417</v>
      </c>
      <c r="W923" t="s">
        <v>39</v>
      </c>
      <c r="X923" t="s">
        <v>1273</v>
      </c>
      <c r="Y923" t="s">
        <v>35</v>
      </c>
      <c r="Z923" t="s">
        <v>4328</v>
      </c>
      <c r="AA923" t="s">
        <v>35</v>
      </c>
      <c r="AB923" t="s">
        <v>5474</v>
      </c>
    </row>
    <row r="924" spans="1:28" x14ac:dyDescent="0.2">
      <c r="A924">
        <v>88</v>
      </c>
      <c r="B924" t="s">
        <v>2821</v>
      </c>
      <c r="C924" t="s">
        <v>385</v>
      </c>
      <c r="D924">
        <v>6</v>
      </c>
      <c r="E924">
        <v>21380</v>
      </c>
      <c r="F924">
        <v>1</v>
      </c>
      <c r="G924">
        <v>21407</v>
      </c>
      <c r="H924" t="s">
        <v>1770</v>
      </c>
      <c r="I924" t="s">
        <v>1771</v>
      </c>
      <c r="J924" t="s">
        <v>989</v>
      </c>
      <c r="K924" t="s">
        <v>33</v>
      </c>
      <c r="L924" t="s">
        <v>73</v>
      </c>
      <c r="M924" t="s">
        <v>35</v>
      </c>
      <c r="N924">
        <v>0</v>
      </c>
      <c r="O924">
        <v>0</v>
      </c>
      <c r="P924" t="s">
        <v>2207</v>
      </c>
      <c r="Q924" t="s">
        <v>37</v>
      </c>
      <c r="R924" t="s">
        <v>4312</v>
      </c>
      <c r="S924" t="s">
        <v>37</v>
      </c>
      <c r="T924" t="s">
        <v>2252</v>
      </c>
      <c r="U924" t="s">
        <v>1271</v>
      </c>
      <c r="V924" t="s">
        <v>1417</v>
      </c>
      <c r="W924" t="s">
        <v>39</v>
      </c>
      <c r="X924" t="s">
        <v>1273</v>
      </c>
      <c r="Y924" t="s">
        <v>35</v>
      </c>
      <c r="Z924" t="s">
        <v>4331</v>
      </c>
      <c r="AA924" t="s">
        <v>35</v>
      </c>
      <c r="AB924" t="s">
        <v>5448</v>
      </c>
    </row>
    <row r="925" spans="1:28" x14ac:dyDescent="0.2">
      <c r="A925">
        <v>88</v>
      </c>
      <c r="B925" t="s">
        <v>2821</v>
      </c>
      <c r="C925" t="s">
        <v>387</v>
      </c>
      <c r="D925">
        <v>7</v>
      </c>
      <c r="E925">
        <v>21381</v>
      </c>
      <c r="F925">
        <v>1</v>
      </c>
      <c r="G925">
        <v>21408</v>
      </c>
      <c r="H925" t="s">
        <v>1772</v>
      </c>
      <c r="I925" t="s">
        <v>1415</v>
      </c>
      <c r="J925" t="s">
        <v>989</v>
      </c>
      <c r="K925" t="s">
        <v>33</v>
      </c>
      <c r="L925" t="s">
        <v>34</v>
      </c>
      <c r="M925" t="s">
        <v>35</v>
      </c>
      <c r="N925">
        <v>0</v>
      </c>
      <c r="O925">
        <v>0</v>
      </c>
      <c r="P925" t="s">
        <v>2207</v>
      </c>
      <c r="Q925" t="s">
        <v>37</v>
      </c>
      <c r="R925" t="s">
        <v>4042</v>
      </c>
      <c r="S925" t="s">
        <v>37</v>
      </c>
      <c r="T925" t="s">
        <v>84</v>
      </c>
      <c r="U925" t="s">
        <v>1271</v>
      </c>
      <c r="V925" t="s">
        <v>1417</v>
      </c>
      <c r="W925" t="s">
        <v>39</v>
      </c>
      <c r="X925" t="s">
        <v>1273</v>
      </c>
      <c r="Y925" t="s">
        <v>35</v>
      </c>
      <c r="Z925" t="s">
        <v>3730</v>
      </c>
      <c r="AA925" t="s">
        <v>35</v>
      </c>
      <c r="AB925" t="s">
        <v>1970</v>
      </c>
    </row>
    <row r="926" spans="1:28" x14ac:dyDescent="0.2">
      <c r="A926">
        <v>88</v>
      </c>
      <c r="B926" t="s">
        <v>2821</v>
      </c>
      <c r="C926" t="s">
        <v>379</v>
      </c>
      <c r="D926">
        <v>8</v>
      </c>
      <c r="E926">
        <v>21382</v>
      </c>
      <c r="F926">
        <v>1</v>
      </c>
      <c r="G926">
        <v>21409</v>
      </c>
      <c r="H926" t="s">
        <v>1773</v>
      </c>
      <c r="I926" t="s">
        <v>1419</v>
      </c>
      <c r="J926" t="s">
        <v>32</v>
      </c>
      <c r="K926" t="s">
        <v>1162</v>
      </c>
      <c r="L926" t="s">
        <v>34</v>
      </c>
      <c r="M926" t="s">
        <v>35</v>
      </c>
      <c r="N926">
        <v>0</v>
      </c>
      <c r="O926">
        <v>0</v>
      </c>
      <c r="P926" t="s">
        <v>2207</v>
      </c>
      <c r="Q926" t="s">
        <v>37</v>
      </c>
      <c r="R926" t="s">
        <v>4042</v>
      </c>
      <c r="S926" t="s">
        <v>37</v>
      </c>
      <c r="T926" t="s">
        <v>84</v>
      </c>
      <c r="U926" t="s">
        <v>1271</v>
      </c>
      <c r="V926" t="s">
        <v>1417</v>
      </c>
      <c r="W926" t="s">
        <v>39</v>
      </c>
      <c r="X926" t="s">
        <v>1273</v>
      </c>
      <c r="Y926" t="s">
        <v>35</v>
      </c>
      <c r="Z926" t="s">
        <v>3730</v>
      </c>
      <c r="AA926" t="s">
        <v>35</v>
      </c>
      <c r="AB926" t="s">
        <v>1969</v>
      </c>
    </row>
    <row r="927" spans="1:28" x14ac:dyDescent="0.2">
      <c r="A927">
        <v>88</v>
      </c>
      <c r="B927" t="s">
        <v>2821</v>
      </c>
      <c r="C927" t="s">
        <v>395</v>
      </c>
      <c r="D927">
        <v>9</v>
      </c>
      <c r="E927">
        <v>21383</v>
      </c>
      <c r="F927">
        <v>1</v>
      </c>
      <c r="G927">
        <v>21410</v>
      </c>
      <c r="H927" t="s">
        <v>1774</v>
      </c>
      <c r="I927" t="s">
        <v>1775</v>
      </c>
      <c r="J927" t="s">
        <v>989</v>
      </c>
      <c r="K927" t="s">
        <v>33</v>
      </c>
      <c r="L927" t="s">
        <v>73</v>
      </c>
      <c r="M927" t="s">
        <v>35</v>
      </c>
      <c r="N927">
        <v>0</v>
      </c>
      <c r="O927">
        <v>0</v>
      </c>
      <c r="P927" t="s">
        <v>2207</v>
      </c>
      <c r="Q927" t="s">
        <v>37</v>
      </c>
      <c r="R927" t="s">
        <v>4312</v>
      </c>
      <c r="S927" t="s">
        <v>37</v>
      </c>
      <c r="T927" t="s">
        <v>2252</v>
      </c>
      <c r="U927" t="s">
        <v>1271</v>
      </c>
      <c r="V927" t="s">
        <v>1276</v>
      </c>
      <c r="W927" t="s">
        <v>39</v>
      </c>
      <c r="X927" t="s">
        <v>1273</v>
      </c>
      <c r="Y927" t="s">
        <v>35</v>
      </c>
      <c r="Z927" t="s">
        <v>4326</v>
      </c>
      <c r="AA927" t="s">
        <v>35</v>
      </c>
      <c r="AB927" t="s">
        <v>5474</v>
      </c>
    </row>
    <row r="928" spans="1:28" x14ac:dyDescent="0.2">
      <c r="A928">
        <v>88</v>
      </c>
      <c r="B928" t="s">
        <v>2821</v>
      </c>
      <c r="C928" t="s">
        <v>401</v>
      </c>
      <c r="D928">
        <v>10</v>
      </c>
      <c r="E928">
        <v>21384</v>
      </c>
      <c r="F928">
        <v>1</v>
      </c>
      <c r="G928">
        <v>21411</v>
      </c>
      <c r="H928" t="s">
        <v>1776</v>
      </c>
      <c r="I928" t="s">
        <v>1777</v>
      </c>
      <c r="J928" t="s">
        <v>32</v>
      </c>
      <c r="K928" t="s">
        <v>1162</v>
      </c>
      <c r="L928" t="s">
        <v>34</v>
      </c>
      <c r="M928" t="s">
        <v>35</v>
      </c>
      <c r="N928">
        <v>0</v>
      </c>
      <c r="O928">
        <v>0</v>
      </c>
      <c r="P928" t="s">
        <v>2207</v>
      </c>
      <c r="Q928" t="s">
        <v>37</v>
      </c>
      <c r="R928" t="s">
        <v>4042</v>
      </c>
      <c r="S928" t="s">
        <v>37</v>
      </c>
      <c r="T928" t="s">
        <v>84</v>
      </c>
      <c r="U928" t="s">
        <v>1271</v>
      </c>
      <c r="V928" t="s">
        <v>1279</v>
      </c>
      <c r="W928" t="s">
        <v>39</v>
      </c>
      <c r="X928" t="s">
        <v>1273</v>
      </c>
      <c r="Y928" t="s">
        <v>35</v>
      </c>
      <c r="Z928" t="s">
        <v>3725</v>
      </c>
      <c r="AA928" t="s">
        <v>35</v>
      </c>
      <c r="AB928" t="s">
        <v>35</v>
      </c>
    </row>
    <row r="929" spans="1:28" x14ac:dyDescent="0.2">
      <c r="A929">
        <v>88</v>
      </c>
      <c r="B929" t="s">
        <v>2821</v>
      </c>
      <c r="C929" t="s">
        <v>404</v>
      </c>
      <c r="D929">
        <v>12</v>
      </c>
      <c r="E929">
        <v>21385</v>
      </c>
      <c r="F929">
        <v>1</v>
      </c>
      <c r="G929">
        <v>21412</v>
      </c>
      <c r="H929" t="s">
        <v>1778</v>
      </c>
      <c r="I929" t="s">
        <v>1779</v>
      </c>
      <c r="J929" t="s">
        <v>989</v>
      </c>
      <c r="K929" t="s">
        <v>33</v>
      </c>
      <c r="L929" t="s">
        <v>34</v>
      </c>
      <c r="M929" t="s">
        <v>35</v>
      </c>
      <c r="N929">
        <v>0</v>
      </c>
      <c r="O929">
        <v>0</v>
      </c>
      <c r="P929" t="s">
        <v>2207</v>
      </c>
      <c r="Q929" t="s">
        <v>37</v>
      </c>
      <c r="R929" t="s">
        <v>4042</v>
      </c>
      <c r="S929" t="s">
        <v>37</v>
      </c>
      <c r="T929" t="s">
        <v>84</v>
      </c>
      <c r="U929" t="s">
        <v>1271</v>
      </c>
      <c r="V929" t="s">
        <v>1279</v>
      </c>
      <c r="W929" t="s">
        <v>39</v>
      </c>
      <c r="X929" t="s">
        <v>1273</v>
      </c>
      <c r="Y929" t="s">
        <v>35</v>
      </c>
      <c r="Z929" t="s">
        <v>3723</v>
      </c>
      <c r="AA929" t="s">
        <v>35</v>
      </c>
      <c r="AB929" t="s">
        <v>35</v>
      </c>
    </row>
    <row r="930" spans="1:28" x14ac:dyDescent="0.2">
      <c r="A930">
        <v>88</v>
      </c>
      <c r="B930" t="s">
        <v>2821</v>
      </c>
      <c r="C930" t="s">
        <v>398</v>
      </c>
      <c r="D930">
        <v>11</v>
      </c>
      <c r="E930">
        <v>21386</v>
      </c>
      <c r="F930">
        <v>1</v>
      </c>
      <c r="G930">
        <v>21413</v>
      </c>
      <c r="H930" t="s">
        <v>1780</v>
      </c>
      <c r="I930" t="s">
        <v>1281</v>
      </c>
      <c r="J930" t="s">
        <v>989</v>
      </c>
      <c r="K930" t="s">
        <v>33</v>
      </c>
      <c r="L930" t="s">
        <v>73</v>
      </c>
      <c r="M930" t="s">
        <v>35</v>
      </c>
      <c r="N930">
        <v>0</v>
      </c>
      <c r="O930">
        <v>0</v>
      </c>
      <c r="P930" t="s">
        <v>2207</v>
      </c>
      <c r="Q930" t="s">
        <v>37</v>
      </c>
      <c r="R930" t="s">
        <v>4312</v>
      </c>
      <c r="S930" t="s">
        <v>37</v>
      </c>
      <c r="T930" t="s">
        <v>2252</v>
      </c>
      <c r="U930" t="s">
        <v>1271</v>
      </c>
      <c r="V930" t="s">
        <v>1279</v>
      </c>
      <c r="W930" t="s">
        <v>39</v>
      </c>
      <c r="X930" t="s">
        <v>1273</v>
      </c>
      <c r="Y930" t="s">
        <v>35</v>
      </c>
      <c r="Z930" t="s">
        <v>4325</v>
      </c>
      <c r="AA930" t="s">
        <v>35</v>
      </c>
      <c r="AB930" t="s">
        <v>5474</v>
      </c>
    </row>
    <row r="931" spans="1:28" x14ac:dyDescent="0.2">
      <c r="A931">
        <v>88</v>
      </c>
      <c r="B931" t="s">
        <v>2821</v>
      </c>
      <c r="C931" t="s">
        <v>390</v>
      </c>
      <c r="D931">
        <v>1</v>
      </c>
      <c r="E931">
        <v>21388</v>
      </c>
      <c r="F931">
        <v>1</v>
      </c>
      <c r="G931">
        <v>21415</v>
      </c>
      <c r="H931" t="s">
        <v>1781</v>
      </c>
      <c r="I931" t="s">
        <v>1782</v>
      </c>
      <c r="J931" t="s">
        <v>989</v>
      </c>
      <c r="K931" t="s">
        <v>33</v>
      </c>
      <c r="L931" t="s">
        <v>73</v>
      </c>
      <c r="M931" t="s">
        <v>35</v>
      </c>
      <c r="N931">
        <v>0</v>
      </c>
      <c r="O931">
        <v>0</v>
      </c>
      <c r="P931" t="s">
        <v>2207</v>
      </c>
      <c r="Q931" t="s">
        <v>37</v>
      </c>
      <c r="R931" t="s">
        <v>4312</v>
      </c>
      <c r="S931" t="s">
        <v>37</v>
      </c>
      <c r="T931" t="s">
        <v>2252</v>
      </c>
      <c r="U931" t="s">
        <v>1430</v>
      </c>
      <c r="V931" t="s">
        <v>1431</v>
      </c>
      <c r="W931" t="s">
        <v>39</v>
      </c>
      <c r="X931" t="s">
        <v>1273</v>
      </c>
      <c r="Y931" t="s">
        <v>35</v>
      </c>
      <c r="Z931" t="s">
        <v>4340</v>
      </c>
      <c r="AA931" t="s">
        <v>35</v>
      </c>
      <c r="AB931" t="s">
        <v>5474</v>
      </c>
    </row>
    <row r="932" spans="1:28" x14ac:dyDescent="0.2">
      <c r="A932">
        <v>88</v>
      </c>
      <c r="B932" t="s">
        <v>2821</v>
      </c>
      <c r="C932" t="s">
        <v>407</v>
      </c>
      <c r="D932">
        <v>1</v>
      </c>
      <c r="E932">
        <v>21390</v>
      </c>
      <c r="F932">
        <v>1</v>
      </c>
      <c r="G932">
        <v>21417</v>
      </c>
      <c r="H932" t="s">
        <v>1783</v>
      </c>
      <c r="I932" t="s">
        <v>1784</v>
      </c>
      <c r="J932" t="s">
        <v>32</v>
      </c>
      <c r="K932" t="s">
        <v>1162</v>
      </c>
      <c r="L932" t="s">
        <v>75</v>
      </c>
      <c r="M932" t="s">
        <v>35</v>
      </c>
      <c r="N932">
        <v>0</v>
      </c>
      <c r="O932">
        <v>0</v>
      </c>
      <c r="P932" t="s">
        <v>2207</v>
      </c>
      <c r="Q932" t="s">
        <v>37</v>
      </c>
      <c r="R932" t="s">
        <v>4044</v>
      </c>
      <c r="S932" t="s">
        <v>37</v>
      </c>
      <c r="T932" t="s">
        <v>2252</v>
      </c>
      <c r="U932" t="s">
        <v>1289</v>
      </c>
      <c r="V932" t="s">
        <v>1289</v>
      </c>
      <c r="W932" t="s">
        <v>39</v>
      </c>
      <c r="X932" t="s">
        <v>1273</v>
      </c>
      <c r="Y932" t="s">
        <v>35</v>
      </c>
      <c r="Z932" t="s">
        <v>35</v>
      </c>
      <c r="AA932" t="s">
        <v>35</v>
      </c>
      <c r="AB932" t="s">
        <v>4025</v>
      </c>
    </row>
    <row r="933" spans="1:28" x14ac:dyDescent="0.2">
      <c r="A933">
        <v>88</v>
      </c>
      <c r="B933" t="s">
        <v>2821</v>
      </c>
      <c r="C933" t="s">
        <v>411</v>
      </c>
      <c r="D933">
        <v>1</v>
      </c>
      <c r="E933">
        <v>21392</v>
      </c>
      <c r="F933">
        <v>1</v>
      </c>
      <c r="G933">
        <v>21419</v>
      </c>
      <c r="H933" t="s">
        <v>1785</v>
      </c>
      <c r="I933" t="s">
        <v>1786</v>
      </c>
      <c r="J933" t="s">
        <v>989</v>
      </c>
      <c r="K933" t="s">
        <v>33</v>
      </c>
      <c r="L933" t="s">
        <v>73</v>
      </c>
      <c r="M933" t="s">
        <v>35</v>
      </c>
      <c r="N933">
        <v>0</v>
      </c>
      <c r="O933">
        <v>0</v>
      </c>
      <c r="P933" t="s">
        <v>2207</v>
      </c>
      <c r="Q933" t="s">
        <v>37</v>
      </c>
      <c r="R933" t="s">
        <v>4312</v>
      </c>
      <c r="S933" t="s">
        <v>37</v>
      </c>
      <c r="T933" t="s">
        <v>2252</v>
      </c>
      <c r="U933" t="s">
        <v>1293</v>
      </c>
      <c r="V933" t="s">
        <v>1294</v>
      </c>
      <c r="W933" t="s">
        <v>39</v>
      </c>
      <c r="X933" t="s">
        <v>1273</v>
      </c>
      <c r="Y933" t="s">
        <v>35</v>
      </c>
      <c r="Z933" t="s">
        <v>5713</v>
      </c>
      <c r="AA933" t="s">
        <v>35</v>
      </c>
      <c r="AB933" t="s">
        <v>5371</v>
      </c>
    </row>
    <row r="934" spans="1:28" x14ac:dyDescent="0.2">
      <c r="A934">
        <v>88</v>
      </c>
      <c r="B934" t="s">
        <v>2821</v>
      </c>
      <c r="C934" t="s">
        <v>415</v>
      </c>
      <c r="D934">
        <v>2</v>
      </c>
      <c r="E934">
        <v>21393</v>
      </c>
      <c r="F934">
        <v>1</v>
      </c>
      <c r="G934">
        <v>21420</v>
      </c>
      <c r="H934" t="s">
        <v>1787</v>
      </c>
      <c r="I934" t="s">
        <v>1788</v>
      </c>
      <c r="J934" t="s">
        <v>989</v>
      </c>
      <c r="K934" t="s">
        <v>33</v>
      </c>
      <c r="L934" t="s">
        <v>73</v>
      </c>
      <c r="M934" t="s">
        <v>35</v>
      </c>
      <c r="N934">
        <v>0</v>
      </c>
      <c r="O934">
        <v>0</v>
      </c>
      <c r="P934" t="s">
        <v>2207</v>
      </c>
      <c r="Q934" t="s">
        <v>37</v>
      </c>
      <c r="R934" t="s">
        <v>4312</v>
      </c>
      <c r="S934" t="s">
        <v>37</v>
      </c>
      <c r="T934" t="s">
        <v>2252</v>
      </c>
      <c r="U934" t="s">
        <v>1293</v>
      </c>
      <c r="V934" t="s">
        <v>1297</v>
      </c>
      <c r="W934" t="s">
        <v>39</v>
      </c>
      <c r="X934" t="s">
        <v>1273</v>
      </c>
      <c r="Y934" t="s">
        <v>35</v>
      </c>
      <c r="Z934" t="s">
        <v>4333</v>
      </c>
      <c r="AA934" t="s">
        <v>35</v>
      </c>
      <c r="AB934" t="s">
        <v>5474</v>
      </c>
    </row>
    <row r="935" spans="1:28" x14ac:dyDescent="0.2">
      <c r="A935">
        <v>88</v>
      </c>
      <c r="B935" t="s">
        <v>2821</v>
      </c>
      <c r="C935" t="s">
        <v>418</v>
      </c>
      <c r="D935">
        <v>3</v>
      </c>
      <c r="E935">
        <v>21394</v>
      </c>
      <c r="F935">
        <v>1</v>
      </c>
      <c r="G935">
        <v>21421</v>
      </c>
      <c r="H935" t="s">
        <v>1789</v>
      </c>
      <c r="I935" t="s">
        <v>1790</v>
      </c>
      <c r="J935" t="s">
        <v>989</v>
      </c>
      <c r="K935" t="s">
        <v>33</v>
      </c>
      <c r="L935" t="s">
        <v>73</v>
      </c>
      <c r="M935" t="s">
        <v>35</v>
      </c>
      <c r="N935">
        <v>0</v>
      </c>
      <c r="O935">
        <v>0</v>
      </c>
      <c r="P935" t="s">
        <v>2207</v>
      </c>
      <c r="Q935" t="s">
        <v>37</v>
      </c>
      <c r="R935" t="s">
        <v>4312</v>
      </c>
      <c r="S935" t="s">
        <v>37</v>
      </c>
      <c r="T935" t="s">
        <v>2252</v>
      </c>
      <c r="U935" t="s">
        <v>1293</v>
      </c>
      <c r="V935" t="s">
        <v>1300</v>
      </c>
      <c r="W935" t="s">
        <v>39</v>
      </c>
      <c r="X935" t="s">
        <v>1273</v>
      </c>
      <c r="Y935" t="s">
        <v>35</v>
      </c>
      <c r="Z935" t="s">
        <v>4334</v>
      </c>
      <c r="AA935" t="s">
        <v>35</v>
      </c>
      <c r="AB935" t="s">
        <v>5474</v>
      </c>
    </row>
    <row r="936" spans="1:28" x14ac:dyDescent="0.2">
      <c r="A936">
        <v>88</v>
      </c>
      <c r="B936" t="s">
        <v>2821</v>
      </c>
      <c r="C936" t="s">
        <v>422</v>
      </c>
      <c r="D936">
        <v>1</v>
      </c>
      <c r="E936">
        <v>21396</v>
      </c>
      <c r="F936">
        <v>1</v>
      </c>
      <c r="G936">
        <v>21423</v>
      </c>
      <c r="H936" t="s">
        <v>1791</v>
      </c>
      <c r="I936" t="s">
        <v>1792</v>
      </c>
      <c r="J936" t="s">
        <v>989</v>
      </c>
      <c r="K936" t="s">
        <v>33</v>
      </c>
      <c r="L936" t="s">
        <v>73</v>
      </c>
      <c r="M936" t="s">
        <v>35</v>
      </c>
      <c r="N936">
        <v>0</v>
      </c>
      <c r="O936">
        <v>0</v>
      </c>
      <c r="P936" t="s">
        <v>2207</v>
      </c>
      <c r="Q936" t="s">
        <v>37</v>
      </c>
      <c r="R936" t="s">
        <v>4312</v>
      </c>
      <c r="S936" t="s">
        <v>37</v>
      </c>
      <c r="T936" t="s">
        <v>2252</v>
      </c>
      <c r="U936" t="s">
        <v>1297</v>
      </c>
      <c r="V936" t="s">
        <v>1297</v>
      </c>
      <c r="W936" t="s">
        <v>39</v>
      </c>
      <c r="X936" t="s">
        <v>1273</v>
      </c>
      <c r="Y936" t="s">
        <v>35</v>
      </c>
      <c r="Z936" t="s">
        <v>4339</v>
      </c>
      <c r="AA936" t="s">
        <v>35</v>
      </c>
      <c r="AB936" t="s">
        <v>5474</v>
      </c>
    </row>
    <row r="937" spans="1:28" x14ac:dyDescent="0.2">
      <c r="A937">
        <v>88</v>
      </c>
      <c r="B937" t="s">
        <v>2821</v>
      </c>
      <c r="C937" t="s">
        <v>425</v>
      </c>
      <c r="D937">
        <v>1</v>
      </c>
      <c r="E937">
        <v>21398</v>
      </c>
      <c r="F937">
        <v>1</v>
      </c>
      <c r="G937">
        <v>21425</v>
      </c>
      <c r="H937" t="s">
        <v>1793</v>
      </c>
      <c r="I937" t="s">
        <v>2836</v>
      </c>
      <c r="J937" t="s">
        <v>989</v>
      </c>
      <c r="K937" t="s">
        <v>33</v>
      </c>
      <c r="L937" t="s">
        <v>75</v>
      </c>
      <c r="M937" t="s">
        <v>35</v>
      </c>
      <c r="N937">
        <v>0</v>
      </c>
      <c r="O937">
        <v>0</v>
      </c>
      <c r="P937" t="s">
        <v>2207</v>
      </c>
      <c r="Q937" t="s">
        <v>37</v>
      </c>
      <c r="R937" t="s">
        <v>2392</v>
      </c>
      <c r="S937" t="s">
        <v>1465</v>
      </c>
      <c r="T937" t="s">
        <v>84</v>
      </c>
      <c r="U937" t="s">
        <v>1305</v>
      </c>
      <c r="V937" t="s">
        <v>1306</v>
      </c>
      <c r="W937" t="s">
        <v>39</v>
      </c>
      <c r="X937" t="s">
        <v>1273</v>
      </c>
      <c r="Y937" t="s">
        <v>35</v>
      </c>
      <c r="Z937" t="s">
        <v>35</v>
      </c>
      <c r="AA937" t="s">
        <v>35</v>
      </c>
      <c r="AB937" t="s">
        <v>35</v>
      </c>
    </row>
    <row r="938" spans="1:28" x14ac:dyDescent="0.2">
      <c r="A938">
        <v>88</v>
      </c>
      <c r="B938" t="s">
        <v>2821</v>
      </c>
      <c r="C938" t="s">
        <v>426</v>
      </c>
      <c r="D938">
        <v>2</v>
      </c>
      <c r="E938">
        <v>21399</v>
      </c>
      <c r="F938">
        <v>1</v>
      </c>
      <c r="G938">
        <v>21426</v>
      </c>
      <c r="H938" t="s">
        <v>1793</v>
      </c>
      <c r="I938" t="s">
        <v>1794</v>
      </c>
      <c r="J938" t="s">
        <v>989</v>
      </c>
      <c r="K938" t="s">
        <v>33</v>
      </c>
      <c r="L938" t="s">
        <v>73</v>
      </c>
      <c r="M938" t="s">
        <v>35</v>
      </c>
      <c r="N938">
        <v>0</v>
      </c>
      <c r="O938">
        <v>0</v>
      </c>
      <c r="P938" t="s">
        <v>2207</v>
      </c>
      <c r="Q938" t="s">
        <v>37</v>
      </c>
      <c r="R938" t="s">
        <v>4312</v>
      </c>
      <c r="S938" t="s">
        <v>37</v>
      </c>
      <c r="T938" t="s">
        <v>2252</v>
      </c>
      <c r="U938" t="s">
        <v>1305</v>
      </c>
      <c r="V938" t="s">
        <v>1306</v>
      </c>
      <c r="W938" t="s">
        <v>39</v>
      </c>
      <c r="X938" t="s">
        <v>1273</v>
      </c>
      <c r="Y938" t="s">
        <v>35</v>
      </c>
      <c r="Z938" t="s">
        <v>4342</v>
      </c>
      <c r="AA938" t="s">
        <v>35</v>
      </c>
      <c r="AB938" t="s">
        <v>5474</v>
      </c>
    </row>
    <row r="939" spans="1:28" x14ac:dyDescent="0.2">
      <c r="A939">
        <v>88</v>
      </c>
      <c r="B939" t="s">
        <v>2821</v>
      </c>
      <c r="C939" t="s">
        <v>430</v>
      </c>
      <c r="D939">
        <v>1</v>
      </c>
      <c r="E939">
        <v>21401</v>
      </c>
      <c r="F939">
        <v>1</v>
      </c>
      <c r="G939">
        <v>21428</v>
      </c>
      <c r="H939" t="s">
        <v>1795</v>
      </c>
      <c r="I939" t="s">
        <v>1796</v>
      </c>
      <c r="J939" t="s">
        <v>989</v>
      </c>
      <c r="K939" t="s">
        <v>33</v>
      </c>
      <c r="L939" t="s">
        <v>73</v>
      </c>
      <c r="M939" t="s">
        <v>35</v>
      </c>
      <c r="N939">
        <v>0</v>
      </c>
      <c r="O939">
        <v>0</v>
      </c>
      <c r="P939" t="s">
        <v>2207</v>
      </c>
      <c r="Q939" t="s">
        <v>37</v>
      </c>
      <c r="R939" t="s">
        <v>4312</v>
      </c>
      <c r="S939" t="s">
        <v>37</v>
      </c>
      <c r="T939" t="s">
        <v>2252</v>
      </c>
      <c r="U939" t="s">
        <v>1309</v>
      </c>
      <c r="V939" t="s">
        <v>1310</v>
      </c>
      <c r="W939" t="s">
        <v>39</v>
      </c>
      <c r="X939" t="s">
        <v>1273</v>
      </c>
      <c r="Y939" t="s">
        <v>35</v>
      </c>
      <c r="Z939" t="s">
        <v>4338</v>
      </c>
      <c r="AA939" t="s">
        <v>35</v>
      </c>
      <c r="AB939" t="s">
        <v>5448</v>
      </c>
    </row>
    <row r="940" spans="1:28" x14ac:dyDescent="0.2">
      <c r="A940">
        <v>88</v>
      </c>
      <c r="B940" t="s">
        <v>2821</v>
      </c>
      <c r="C940" t="s">
        <v>433</v>
      </c>
      <c r="D940">
        <v>2</v>
      </c>
      <c r="E940">
        <v>21402</v>
      </c>
      <c r="F940">
        <v>1</v>
      </c>
      <c r="G940">
        <v>21429</v>
      </c>
      <c r="H940" t="s">
        <v>1797</v>
      </c>
      <c r="I940" t="s">
        <v>1798</v>
      </c>
      <c r="J940" t="s">
        <v>989</v>
      </c>
      <c r="K940" t="s">
        <v>33</v>
      </c>
      <c r="L940" t="s">
        <v>73</v>
      </c>
      <c r="M940" t="s">
        <v>35</v>
      </c>
      <c r="N940">
        <v>0</v>
      </c>
      <c r="O940">
        <v>0</v>
      </c>
      <c r="P940" t="s">
        <v>2207</v>
      </c>
      <c r="Q940" t="s">
        <v>37</v>
      </c>
      <c r="R940" t="s">
        <v>4312</v>
      </c>
      <c r="S940" t="s">
        <v>37</v>
      </c>
      <c r="T940" t="s">
        <v>2252</v>
      </c>
      <c r="U940" t="s">
        <v>1309</v>
      </c>
      <c r="V940" t="s">
        <v>1310</v>
      </c>
      <c r="W940" t="s">
        <v>39</v>
      </c>
      <c r="X940" t="s">
        <v>1273</v>
      </c>
      <c r="Y940" t="s">
        <v>35</v>
      </c>
      <c r="Z940" t="s">
        <v>4336</v>
      </c>
      <c r="AA940" t="s">
        <v>35</v>
      </c>
      <c r="AB940" t="s">
        <v>5448</v>
      </c>
    </row>
    <row r="941" spans="1:28" x14ac:dyDescent="0.2">
      <c r="A941">
        <v>88</v>
      </c>
      <c r="B941" t="s">
        <v>2821</v>
      </c>
      <c r="C941" t="s">
        <v>537</v>
      </c>
      <c r="D941">
        <v>1</v>
      </c>
      <c r="E941">
        <v>21405</v>
      </c>
      <c r="F941">
        <v>1</v>
      </c>
      <c r="G941">
        <v>21432</v>
      </c>
      <c r="H941" t="s">
        <v>1799</v>
      </c>
      <c r="I941" t="s">
        <v>1395</v>
      </c>
      <c r="J941" t="s">
        <v>989</v>
      </c>
      <c r="K941" t="s">
        <v>33</v>
      </c>
      <c r="L941" t="s">
        <v>34</v>
      </c>
      <c r="M941" t="s">
        <v>35</v>
      </c>
      <c r="N941">
        <v>0</v>
      </c>
      <c r="O941">
        <v>0</v>
      </c>
      <c r="P941" t="s">
        <v>2207</v>
      </c>
      <c r="Q941" t="s">
        <v>37</v>
      </c>
      <c r="R941" t="s">
        <v>4312</v>
      </c>
      <c r="S941" t="s">
        <v>37</v>
      </c>
      <c r="T941" t="s">
        <v>84</v>
      </c>
      <c r="U941" t="s">
        <v>1393</v>
      </c>
      <c r="V941" t="s">
        <v>1393</v>
      </c>
      <c r="W941" t="s">
        <v>39</v>
      </c>
      <c r="X941" t="s">
        <v>1267</v>
      </c>
      <c r="Y941" t="s">
        <v>35</v>
      </c>
      <c r="Z941" t="s">
        <v>3748</v>
      </c>
      <c r="AA941" t="s">
        <v>35</v>
      </c>
      <c r="AB941" t="s">
        <v>4034</v>
      </c>
    </row>
    <row r="942" spans="1:28" x14ac:dyDescent="0.2">
      <c r="A942">
        <v>88</v>
      </c>
      <c r="B942" t="s">
        <v>2821</v>
      </c>
      <c r="C942" t="s">
        <v>542</v>
      </c>
      <c r="D942">
        <v>2</v>
      </c>
      <c r="E942">
        <v>21406</v>
      </c>
      <c r="F942">
        <v>1</v>
      </c>
      <c r="G942">
        <v>21433</v>
      </c>
      <c r="H942" t="s">
        <v>1800</v>
      </c>
      <c r="I942" t="s">
        <v>1801</v>
      </c>
      <c r="J942" t="s">
        <v>989</v>
      </c>
      <c r="K942" t="s">
        <v>33</v>
      </c>
      <c r="L942" t="s">
        <v>34</v>
      </c>
      <c r="M942" t="s">
        <v>35</v>
      </c>
      <c r="N942">
        <v>0</v>
      </c>
      <c r="O942">
        <v>0</v>
      </c>
      <c r="P942" t="s">
        <v>2207</v>
      </c>
      <c r="Q942" t="s">
        <v>37</v>
      </c>
      <c r="R942" t="s">
        <v>4312</v>
      </c>
      <c r="S942" t="s">
        <v>37</v>
      </c>
      <c r="T942" t="s">
        <v>84</v>
      </c>
      <c r="U942" t="s">
        <v>1393</v>
      </c>
      <c r="V942" t="s">
        <v>1393</v>
      </c>
      <c r="W942" t="s">
        <v>39</v>
      </c>
      <c r="X942" t="s">
        <v>1267</v>
      </c>
      <c r="Y942" t="s">
        <v>35</v>
      </c>
      <c r="Z942" t="s">
        <v>3747</v>
      </c>
      <c r="AA942" t="s">
        <v>35</v>
      </c>
      <c r="AB942" t="s">
        <v>4034</v>
      </c>
    </row>
    <row r="943" spans="1:28" x14ac:dyDescent="0.2">
      <c r="A943">
        <v>88</v>
      </c>
      <c r="B943" t="s">
        <v>2821</v>
      </c>
      <c r="C943" t="s">
        <v>547</v>
      </c>
      <c r="D943">
        <v>3</v>
      </c>
      <c r="E943">
        <v>21407</v>
      </c>
      <c r="F943">
        <v>1</v>
      </c>
      <c r="G943">
        <v>21434</v>
      </c>
      <c r="H943" t="s">
        <v>1802</v>
      </c>
      <c r="I943" t="s">
        <v>1803</v>
      </c>
      <c r="J943" t="s">
        <v>989</v>
      </c>
      <c r="K943" t="s">
        <v>33</v>
      </c>
      <c r="L943" t="s">
        <v>34</v>
      </c>
      <c r="M943" t="s">
        <v>35</v>
      </c>
      <c r="N943">
        <v>0</v>
      </c>
      <c r="O943">
        <v>0</v>
      </c>
      <c r="P943" t="s">
        <v>2207</v>
      </c>
      <c r="Q943" t="s">
        <v>37</v>
      </c>
      <c r="R943" t="s">
        <v>4312</v>
      </c>
      <c r="S943" t="s">
        <v>37</v>
      </c>
      <c r="T943" t="s">
        <v>1662</v>
      </c>
      <c r="U943" t="s">
        <v>1393</v>
      </c>
      <c r="V943" t="s">
        <v>1393</v>
      </c>
      <c r="W943" t="s">
        <v>39</v>
      </c>
      <c r="X943" t="s">
        <v>1267</v>
      </c>
      <c r="Y943" t="s">
        <v>35</v>
      </c>
      <c r="Z943" t="s">
        <v>3857</v>
      </c>
      <c r="AA943" t="s">
        <v>35</v>
      </c>
      <c r="AB943" t="s">
        <v>4026</v>
      </c>
    </row>
    <row r="944" spans="1:28" x14ac:dyDescent="0.2">
      <c r="A944">
        <v>88</v>
      </c>
      <c r="B944" t="s">
        <v>2821</v>
      </c>
      <c r="C944" t="s">
        <v>2370</v>
      </c>
      <c r="D944">
        <v>1</v>
      </c>
      <c r="E944">
        <v>21409</v>
      </c>
      <c r="F944">
        <v>1</v>
      </c>
      <c r="G944">
        <v>21436</v>
      </c>
      <c r="H944" t="s">
        <v>1804</v>
      </c>
      <c r="I944" t="s">
        <v>1268</v>
      </c>
      <c r="J944" t="s">
        <v>989</v>
      </c>
      <c r="K944" t="s">
        <v>33</v>
      </c>
      <c r="L944" t="s">
        <v>75</v>
      </c>
      <c r="M944" t="s">
        <v>35</v>
      </c>
      <c r="N944">
        <v>0</v>
      </c>
      <c r="O944">
        <v>0</v>
      </c>
      <c r="P944" t="s">
        <v>2207</v>
      </c>
      <c r="Q944" t="s">
        <v>37</v>
      </c>
      <c r="R944" t="s">
        <v>4044</v>
      </c>
      <c r="S944" t="s">
        <v>37</v>
      </c>
      <c r="T944" t="s">
        <v>2252</v>
      </c>
      <c r="U944" t="s">
        <v>1266</v>
      </c>
      <c r="V944" t="s">
        <v>1266</v>
      </c>
      <c r="W944" t="s">
        <v>39</v>
      </c>
      <c r="X944" t="s">
        <v>1267</v>
      </c>
      <c r="Y944" t="s">
        <v>35</v>
      </c>
      <c r="Z944" t="s">
        <v>3858</v>
      </c>
      <c r="AA944" t="s">
        <v>35</v>
      </c>
      <c r="AB944" t="s">
        <v>4025</v>
      </c>
    </row>
    <row r="945" spans="1:28" x14ac:dyDescent="0.2">
      <c r="A945">
        <v>88</v>
      </c>
      <c r="B945" t="s">
        <v>2821</v>
      </c>
      <c r="C945" t="s">
        <v>2361</v>
      </c>
      <c r="D945">
        <v>2</v>
      </c>
      <c r="E945">
        <v>21410</v>
      </c>
      <c r="F945">
        <v>1</v>
      </c>
      <c r="G945">
        <v>21437</v>
      </c>
      <c r="H945" t="s">
        <v>1805</v>
      </c>
      <c r="I945" t="s">
        <v>2738</v>
      </c>
      <c r="J945" t="s">
        <v>989</v>
      </c>
      <c r="K945" t="s">
        <v>33</v>
      </c>
      <c r="L945" t="s">
        <v>75</v>
      </c>
      <c r="M945" t="s">
        <v>35</v>
      </c>
      <c r="N945">
        <v>0</v>
      </c>
      <c r="O945">
        <v>0</v>
      </c>
      <c r="P945" t="s">
        <v>2207</v>
      </c>
      <c r="Q945" t="s">
        <v>37</v>
      </c>
      <c r="R945" t="s">
        <v>4044</v>
      </c>
      <c r="S945" t="s">
        <v>37</v>
      </c>
      <c r="T945" t="s">
        <v>2252</v>
      </c>
      <c r="U945" t="s">
        <v>1266</v>
      </c>
      <c r="V945" t="s">
        <v>1266</v>
      </c>
      <c r="W945" t="s">
        <v>39</v>
      </c>
      <c r="X945" t="s">
        <v>1267</v>
      </c>
      <c r="Y945" t="s">
        <v>35</v>
      </c>
      <c r="Z945" t="s">
        <v>3858</v>
      </c>
      <c r="AA945" t="s">
        <v>35</v>
      </c>
      <c r="AB945" t="s">
        <v>4025</v>
      </c>
    </row>
    <row r="946" spans="1:28" x14ac:dyDescent="0.2">
      <c r="A946">
        <v>88</v>
      </c>
      <c r="B946" t="s">
        <v>2821</v>
      </c>
      <c r="C946" t="s">
        <v>2364</v>
      </c>
      <c r="D946">
        <v>3</v>
      </c>
      <c r="E946">
        <v>21411</v>
      </c>
      <c r="F946">
        <v>1</v>
      </c>
      <c r="G946">
        <v>21438</v>
      </c>
      <c r="H946" t="s">
        <v>1806</v>
      </c>
      <c r="I946" t="s">
        <v>1807</v>
      </c>
      <c r="J946" t="s">
        <v>989</v>
      </c>
      <c r="K946" t="s">
        <v>33</v>
      </c>
      <c r="L946" t="s">
        <v>75</v>
      </c>
      <c r="M946" t="s">
        <v>35</v>
      </c>
      <c r="N946">
        <v>0</v>
      </c>
      <c r="O946">
        <v>0</v>
      </c>
      <c r="P946" t="s">
        <v>2207</v>
      </c>
      <c r="Q946" t="s">
        <v>37</v>
      </c>
      <c r="R946" t="s">
        <v>4044</v>
      </c>
      <c r="S946" t="s">
        <v>37</v>
      </c>
      <c r="T946" t="s">
        <v>2252</v>
      </c>
      <c r="U946" t="s">
        <v>1266</v>
      </c>
      <c r="V946" t="s">
        <v>1266</v>
      </c>
      <c r="W946" t="s">
        <v>39</v>
      </c>
      <c r="X946" t="s">
        <v>1267</v>
      </c>
      <c r="Y946" t="s">
        <v>35</v>
      </c>
      <c r="Z946" t="s">
        <v>3858</v>
      </c>
      <c r="AA946" t="s">
        <v>35</v>
      </c>
      <c r="AB946" t="s">
        <v>4025</v>
      </c>
    </row>
    <row r="947" spans="1:28" x14ac:dyDescent="0.2">
      <c r="A947">
        <v>88</v>
      </c>
      <c r="B947" t="s">
        <v>2821</v>
      </c>
      <c r="C947" t="s">
        <v>2367</v>
      </c>
      <c r="D947">
        <v>4</v>
      </c>
      <c r="E947">
        <v>21412</v>
      </c>
      <c r="F947">
        <v>1</v>
      </c>
      <c r="G947">
        <v>21439</v>
      </c>
      <c r="H947" t="s">
        <v>1808</v>
      </c>
      <c r="I947" t="s">
        <v>1809</v>
      </c>
      <c r="J947" t="s">
        <v>989</v>
      </c>
      <c r="K947" t="s">
        <v>33</v>
      </c>
      <c r="L947" t="s">
        <v>75</v>
      </c>
      <c r="M947" t="s">
        <v>35</v>
      </c>
      <c r="N947">
        <v>0</v>
      </c>
      <c r="O947">
        <v>0</v>
      </c>
      <c r="P947" t="s">
        <v>2207</v>
      </c>
      <c r="Q947" t="s">
        <v>37</v>
      </c>
      <c r="R947" t="s">
        <v>4044</v>
      </c>
      <c r="S947" t="s">
        <v>37</v>
      </c>
      <c r="T947" t="s">
        <v>2252</v>
      </c>
      <c r="U947" t="s">
        <v>1266</v>
      </c>
      <c r="V947" t="s">
        <v>1266</v>
      </c>
      <c r="W947" t="s">
        <v>39</v>
      </c>
      <c r="X947" t="s">
        <v>1267</v>
      </c>
      <c r="Y947" t="s">
        <v>35</v>
      </c>
      <c r="Z947" t="s">
        <v>2465</v>
      </c>
      <c r="AA947" t="s">
        <v>35</v>
      </c>
      <c r="AB947" t="s">
        <v>4025</v>
      </c>
    </row>
    <row r="948" spans="1:28" x14ac:dyDescent="0.2">
      <c r="A948">
        <v>88</v>
      </c>
      <c r="B948" t="s">
        <v>2821</v>
      </c>
      <c r="C948" t="s">
        <v>551</v>
      </c>
      <c r="D948">
        <v>1</v>
      </c>
      <c r="E948">
        <v>21414</v>
      </c>
      <c r="F948">
        <v>1</v>
      </c>
      <c r="G948">
        <v>21441</v>
      </c>
      <c r="H948" t="s">
        <v>1810</v>
      </c>
      <c r="I948" t="s">
        <v>1811</v>
      </c>
      <c r="J948" t="s">
        <v>32</v>
      </c>
      <c r="K948" t="s">
        <v>1162</v>
      </c>
      <c r="L948" t="s">
        <v>34</v>
      </c>
      <c r="M948" t="s">
        <v>35</v>
      </c>
      <c r="N948">
        <v>0</v>
      </c>
      <c r="O948">
        <v>0</v>
      </c>
      <c r="P948" t="s">
        <v>2207</v>
      </c>
      <c r="Q948" t="s">
        <v>37</v>
      </c>
      <c r="R948" t="s">
        <v>4312</v>
      </c>
      <c r="S948" t="s">
        <v>37</v>
      </c>
      <c r="T948" t="s">
        <v>84</v>
      </c>
      <c r="U948" t="s">
        <v>1400</v>
      </c>
      <c r="V948" t="s">
        <v>1400</v>
      </c>
      <c r="W948" t="s">
        <v>39</v>
      </c>
      <c r="X948" t="s">
        <v>1267</v>
      </c>
      <c r="Y948" t="s">
        <v>35</v>
      </c>
      <c r="Z948" t="s">
        <v>3749</v>
      </c>
      <c r="AA948" t="s">
        <v>35</v>
      </c>
      <c r="AB948" t="s">
        <v>4035</v>
      </c>
    </row>
    <row r="949" spans="1:28" x14ac:dyDescent="0.2">
      <c r="A949">
        <v>88</v>
      </c>
      <c r="B949" t="s">
        <v>2821</v>
      </c>
      <c r="C949" t="s">
        <v>523</v>
      </c>
      <c r="D949">
        <v>1</v>
      </c>
      <c r="E949">
        <v>21421</v>
      </c>
      <c r="F949">
        <v>1</v>
      </c>
      <c r="G949">
        <v>21448</v>
      </c>
      <c r="H949" t="s">
        <v>1817</v>
      </c>
      <c r="I949" t="s">
        <v>1818</v>
      </c>
      <c r="J949" t="s">
        <v>989</v>
      </c>
      <c r="K949" t="s">
        <v>33</v>
      </c>
      <c r="L949" t="s">
        <v>34</v>
      </c>
      <c r="M949" t="s">
        <v>35</v>
      </c>
      <c r="N949">
        <v>0</v>
      </c>
      <c r="O949">
        <v>0</v>
      </c>
      <c r="P949" t="s">
        <v>2207</v>
      </c>
      <c r="Q949" t="s">
        <v>37</v>
      </c>
      <c r="R949" t="s">
        <v>4312</v>
      </c>
      <c r="S949" t="s">
        <v>37</v>
      </c>
      <c r="T949" t="s">
        <v>84</v>
      </c>
      <c r="U949" t="s">
        <v>1385</v>
      </c>
      <c r="V949" t="s">
        <v>1385</v>
      </c>
      <c r="W949" t="s">
        <v>39</v>
      </c>
      <c r="X949" t="s">
        <v>1267</v>
      </c>
      <c r="Y949" t="s">
        <v>35</v>
      </c>
      <c r="Z949" t="s">
        <v>3730</v>
      </c>
      <c r="AA949" t="s">
        <v>35</v>
      </c>
      <c r="AB949" t="s">
        <v>4034</v>
      </c>
    </row>
    <row r="950" spans="1:28" x14ac:dyDescent="0.2">
      <c r="A950">
        <v>88</v>
      </c>
      <c r="B950" t="s">
        <v>2821</v>
      </c>
      <c r="C950" t="s">
        <v>453</v>
      </c>
      <c r="D950">
        <v>1</v>
      </c>
      <c r="E950">
        <v>21423</v>
      </c>
      <c r="F950">
        <v>1</v>
      </c>
      <c r="G950">
        <v>21450</v>
      </c>
      <c r="H950" t="s">
        <v>1819</v>
      </c>
      <c r="I950" t="s">
        <v>2529</v>
      </c>
      <c r="J950" t="s">
        <v>989</v>
      </c>
      <c r="K950" t="s">
        <v>33</v>
      </c>
      <c r="L950" t="s">
        <v>75</v>
      </c>
      <c r="M950" t="s">
        <v>35</v>
      </c>
      <c r="N950">
        <v>0</v>
      </c>
      <c r="O950">
        <v>0</v>
      </c>
      <c r="P950" t="s">
        <v>2207</v>
      </c>
      <c r="Q950" t="s">
        <v>37</v>
      </c>
      <c r="R950" t="s">
        <v>4312</v>
      </c>
      <c r="S950" t="s">
        <v>2388</v>
      </c>
      <c r="T950" t="s">
        <v>84</v>
      </c>
      <c r="U950" t="s">
        <v>1326</v>
      </c>
      <c r="V950" t="s">
        <v>1334</v>
      </c>
      <c r="W950" t="s">
        <v>39</v>
      </c>
      <c r="X950" t="s">
        <v>1267</v>
      </c>
      <c r="Y950" t="s">
        <v>35</v>
      </c>
      <c r="Z950" t="s">
        <v>4348</v>
      </c>
      <c r="AA950" t="s">
        <v>35</v>
      </c>
      <c r="AB950" t="s">
        <v>4024</v>
      </c>
    </row>
    <row r="951" spans="1:28" x14ac:dyDescent="0.2">
      <c r="A951">
        <v>88</v>
      </c>
      <c r="B951" t="s">
        <v>2821</v>
      </c>
      <c r="C951" t="s">
        <v>457</v>
      </c>
      <c r="D951">
        <v>2</v>
      </c>
      <c r="E951">
        <v>21424</v>
      </c>
      <c r="F951">
        <v>1</v>
      </c>
      <c r="G951">
        <v>21451</v>
      </c>
      <c r="H951" t="s">
        <v>1820</v>
      </c>
      <c r="I951" t="s">
        <v>2530</v>
      </c>
      <c r="J951" t="s">
        <v>989</v>
      </c>
      <c r="K951" t="s">
        <v>33</v>
      </c>
      <c r="L951" t="s">
        <v>75</v>
      </c>
      <c r="M951" t="s">
        <v>35</v>
      </c>
      <c r="N951">
        <v>0</v>
      </c>
      <c r="O951">
        <v>0</v>
      </c>
      <c r="P951" t="s">
        <v>2207</v>
      </c>
      <c r="Q951" t="s">
        <v>37</v>
      </c>
      <c r="R951" t="s">
        <v>4312</v>
      </c>
      <c r="S951" t="s">
        <v>2388</v>
      </c>
      <c r="T951" t="s">
        <v>2252</v>
      </c>
      <c r="U951" t="s">
        <v>1326</v>
      </c>
      <c r="V951" t="s">
        <v>1337</v>
      </c>
      <c r="W951" t="s">
        <v>39</v>
      </c>
      <c r="X951" t="s">
        <v>1267</v>
      </c>
      <c r="Y951" t="s">
        <v>35</v>
      </c>
      <c r="Z951" t="s">
        <v>4349</v>
      </c>
      <c r="AA951" t="s">
        <v>35</v>
      </c>
      <c r="AB951" t="s">
        <v>4024</v>
      </c>
    </row>
    <row r="952" spans="1:28" x14ac:dyDescent="0.2">
      <c r="A952">
        <v>88</v>
      </c>
      <c r="B952" t="s">
        <v>2821</v>
      </c>
      <c r="C952" t="s">
        <v>461</v>
      </c>
      <c r="D952">
        <v>3</v>
      </c>
      <c r="E952">
        <v>21425</v>
      </c>
      <c r="F952">
        <v>1</v>
      </c>
      <c r="G952">
        <v>21452</v>
      </c>
      <c r="H952" t="s">
        <v>1821</v>
      </c>
      <c r="I952" t="s">
        <v>2837</v>
      </c>
      <c r="J952" t="s">
        <v>989</v>
      </c>
      <c r="K952" t="s">
        <v>33</v>
      </c>
      <c r="L952" t="s">
        <v>75</v>
      </c>
      <c r="M952" t="s">
        <v>35</v>
      </c>
      <c r="N952">
        <v>0</v>
      </c>
      <c r="O952">
        <v>0</v>
      </c>
      <c r="P952" t="s">
        <v>2207</v>
      </c>
      <c r="Q952" t="s">
        <v>37</v>
      </c>
      <c r="R952" t="s">
        <v>2392</v>
      </c>
      <c r="S952" t="s">
        <v>1465</v>
      </c>
      <c r="T952" t="s">
        <v>84</v>
      </c>
      <c r="U952" t="s">
        <v>1326</v>
      </c>
      <c r="V952" t="s">
        <v>1341</v>
      </c>
      <c r="W952" t="s">
        <v>39</v>
      </c>
      <c r="X952" t="s">
        <v>1267</v>
      </c>
      <c r="Y952" t="s">
        <v>35</v>
      </c>
      <c r="Z952" t="s">
        <v>2838</v>
      </c>
      <c r="AA952" t="s">
        <v>35</v>
      </c>
      <c r="AB952" t="s">
        <v>35</v>
      </c>
    </row>
    <row r="953" spans="1:28" x14ac:dyDescent="0.2">
      <c r="A953">
        <v>88</v>
      </c>
      <c r="B953" t="s">
        <v>2821</v>
      </c>
      <c r="C953" t="s">
        <v>465</v>
      </c>
      <c r="D953">
        <v>4</v>
      </c>
      <c r="E953">
        <v>21426</v>
      </c>
      <c r="F953">
        <v>1</v>
      </c>
      <c r="G953">
        <v>21453</v>
      </c>
      <c r="H953" t="s">
        <v>1822</v>
      </c>
      <c r="I953" t="s">
        <v>2535</v>
      </c>
      <c r="J953" t="s">
        <v>989</v>
      </c>
      <c r="K953" t="s">
        <v>33</v>
      </c>
      <c r="L953" t="s">
        <v>75</v>
      </c>
      <c r="M953" t="s">
        <v>35</v>
      </c>
      <c r="N953">
        <v>0</v>
      </c>
      <c r="O953">
        <v>0</v>
      </c>
      <c r="P953" t="s">
        <v>2207</v>
      </c>
      <c r="Q953" t="s">
        <v>37</v>
      </c>
      <c r="R953" t="s">
        <v>4312</v>
      </c>
      <c r="S953" t="s">
        <v>37</v>
      </c>
      <c r="T953" t="s">
        <v>2252</v>
      </c>
      <c r="U953" t="s">
        <v>1326</v>
      </c>
      <c r="V953" t="s">
        <v>1343</v>
      </c>
      <c r="W953" t="s">
        <v>39</v>
      </c>
      <c r="X953" t="s">
        <v>1267</v>
      </c>
      <c r="Y953" t="s">
        <v>35</v>
      </c>
      <c r="Z953" t="s">
        <v>3741</v>
      </c>
      <c r="AA953" t="s">
        <v>35</v>
      </c>
      <c r="AB953" t="s">
        <v>4025</v>
      </c>
    </row>
    <row r="954" spans="1:28" x14ac:dyDescent="0.2">
      <c r="A954">
        <v>88</v>
      </c>
      <c r="B954" t="s">
        <v>2821</v>
      </c>
      <c r="C954" t="s">
        <v>469</v>
      </c>
      <c r="D954">
        <v>5</v>
      </c>
      <c r="E954">
        <v>21427</v>
      </c>
      <c r="F954">
        <v>1</v>
      </c>
      <c r="G954">
        <v>21454</v>
      </c>
      <c r="H954" t="s">
        <v>1823</v>
      </c>
      <c r="I954" t="s">
        <v>2531</v>
      </c>
      <c r="J954" t="s">
        <v>989</v>
      </c>
      <c r="K954" t="s">
        <v>33</v>
      </c>
      <c r="L954" t="s">
        <v>75</v>
      </c>
      <c r="M954" t="s">
        <v>35</v>
      </c>
      <c r="N954">
        <v>0</v>
      </c>
      <c r="O954">
        <v>0</v>
      </c>
      <c r="P954" t="s">
        <v>2207</v>
      </c>
      <c r="Q954" t="s">
        <v>37</v>
      </c>
      <c r="R954" t="s">
        <v>4312</v>
      </c>
      <c r="S954" t="s">
        <v>2388</v>
      </c>
      <c r="T954" t="s">
        <v>2252</v>
      </c>
      <c r="U954" t="s">
        <v>1326</v>
      </c>
      <c r="V954" t="s">
        <v>1345</v>
      </c>
      <c r="W954" t="s">
        <v>39</v>
      </c>
      <c r="X954" t="s">
        <v>1267</v>
      </c>
      <c r="Y954" t="s">
        <v>35</v>
      </c>
      <c r="Z954" t="s">
        <v>4350</v>
      </c>
      <c r="AA954" t="s">
        <v>35</v>
      </c>
      <c r="AB954" t="s">
        <v>4024</v>
      </c>
    </row>
    <row r="955" spans="1:28" x14ac:dyDescent="0.2">
      <c r="A955">
        <v>88</v>
      </c>
      <c r="B955" t="s">
        <v>2821</v>
      </c>
      <c r="C955" t="s">
        <v>473</v>
      </c>
      <c r="D955">
        <v>6</v>
      </c>
      <c r="E955">
        <v>21428</v>
      </c>
      <c r="F955">
        <v>1</v>
      </c>
      <c r="G955">
        <v>21455</v>
      </c>
      <c r="H955" t="s">
        <v>1824</v>
      </c>
      <c r="I955" t="s">
        <v>1825</v>
      </c>
      <c r="J955" t="s">
        <v>989</v>
      </c>
      <c r="K955" t="s">
        <v>33</v>
      </c>
      <c r="L955" t="s">
        <v>75</v>
      </c>
      <c r="M955" t="s">
        <v>35</v>
      </c>
      <c r="N955">
        <v>0</v>
      </c>
      <c r="O955">
        <v>0</v>
      </c>
      <c r="P955" t="s">
        <v>2207</v>
      </c>
      <c r="Q955" t="s">
        <v>37</v>
      </c>
      <c r="R955" t="s">
        <v>4312</v>
      </c>
      <c r="S955" t="s">
        <v>37</v>
      </c>
      <c r="T955" t="s">
        <v>2252</v>
      </c>
      <c r="U955" t="s">
        <v>1326</v>
      </c>
      <c r="V955" t="s">
        <v>1345</v>
      </c>
      <c r="W955" t="s">
        <v>39</v>
      </c>
      <c r="X955" t="s">
        <v>1267</v>
      </c>
      <c r="Y955" t="s">
        <v>35</v>
      </c>
      <c r="Z955" t="s">
        <v>3739</v>
      </c>
      <c r="AA955" t="s">
        <v>35</v>
      </c>
      <c r="AB955" t="s">
        <v>4025</v>
      </c>
    </row>
    <row r="956" spans="1:28" x14ac:dyDescent="0.2">
      <c r="A956">
        <v>88</v>
      </c>
      <c r="B956" t="s">
        <v>2821</v>
      </c>
      <c r="C956" t="s">
        <v>477</v>
      </c>
      <c r="D956">
        <v>7</v>
      </c>
      <c r="E956">
        <v>21429</v>
      </c>
      <c r="F956">
        <v>1</v>
      </c>
      <c r="G956">
        <v>21456</v>
      </c>
      <c r="H956" t="s">
        <v>1826</v>
      </c>
      <c r="I956" t="s">
        <v>2532</v>
      </c>
      <c r="J956" t="s">
        <v>989</v>
      </c>
      <c r="K956" t="s">
        <v>33</v>
      </c>
      <c r="L956" t="s">
        <v>75</v>
      </c>
      <c r="M956" t="s">
        <v>35</v>
      </c>
      <c r="N956">
        <v>0</v>
      </c>
      <c r="O956">
        <v>0</v>
      </c>
      <c r="P956" t="s">
        <v>2207</v>
      </c>
      <c r="Q956" t="s">
        <v>37</v>
      </c>
      <c r="R956" t="s">
        <v>4312</v>
      </c>
      <c r="S956" t="s">
        <v>37</v>
      </c>
      <c r="T956" t="s">
        <v>2252</v>
      </c>
      <c r="U956" t="s">
        <v>1326</v>
      </c>
      <c r="V956" t="s">
        <v>1351</v>
      </c>
      <c r="W956" t="s">
        <v>39</v>
      </c>
      <c r="X956" t="s">
        <v>1267</v>
      </c>
      <c r="Y956" t="s">
        <v>35</v>
      </c>
      <c r="Z956" t="s">
        <v>3740</v>
      </c>
      <c r="AA956" t="s">
        <v>35</v>
      </c>
      <c r="AB956" t="s">
        <v>4025</v>
      </c>
    </row>
    <row r="957" spans="1:28" x14ac:dyDescent="0.2">
      <c r="A957">
        <v>88</v>
      </c>
      <c r="B957" t="s">
        <v>2821</v>
      </c>
      <c r="C957" t="s">
        <v>481</v>
      </c>
      <c r="D957">
        <v>8</v>
      </c>
      <c r="E957">
        <v>21430</v>
      </c>
      <c r="F957">
        <v>1</v>
      </c>
      <c r="G957">
        <v>21457</v>
      </c>
      <c r="H957" t="s">
        <v>1827</v>
      </c>
      <c r="I957" t="s">
        <v>2528</v>
      </c>
      <c r="J957" t="s">
        <v>989</v>
      </c>
      <c r="K957" t="s">
        <v>33</v>
      </c>
      <c r="L957" t="s">
        <v>75</v>
      </c>
      <c r="M957" t="s">
        <v>35</v>
      </c>
      <c r="N957">
        <v>0</v>
      </c>
      <c r="O957">
        <v>0</v>
      </c>
      <c r="P957" t="s">
        <v>2207</v>
      </c>
      <c r="Q957" t="s">
        <v>37</v>
      </c>
      <c r="R957" t="s">
        <v>4312</v>
      </c>
      <c r="S957" t="s">
        <v>37</v>
      </c>
      <c r="T957" t="s">
        <v>2252</v>
      </c>
      <c r="U957" t="s">
        <v>1326</v>
      </c>
      <c r="V957" t="s">
        <v>1353</v>
      </c>
      <c r="W957" t="s">
        <v>39</v>
      </c>
      <c r="X957" t="s">
        <v>1267</v>
      </c>
      <c r="Y957" t="s">
        <v>35</v>
      </c>
      <c r="Z957" t="s">
        <v>3737</v>
      </c>
      <c r="AA957" t="s">
        <v>35</v>
      </c>
      <c r="AB957" t="s">
        <v>4025</v>
      </c>
    </row>
    <row r="958" spans="1:28" x14ac:dyDescent="0.2">
      <c r="A958">
        <v>88</v>
      </c>
      <c r="B958" t="s">
        <v>2821</v>
      </c>
      <c r="C958" t="s">
        <v>485</v>
      </c>
      <c r="D958">
        <v>9</v>
      </c>
      <c r="E958">
        <v>21431</v>
      </c>
      <c r="F958">
        <v>1</v>
      </c>
      <c r="G958">
        <v>21458</v>
      </c>
      <c r="H958" t="s">
        <v>1828</v>
      </c>
      <c r="I958" t="s">
        <v>1829</v>
      </c>
      <c r="J958" t="s">
        <v>989</v>
      </c>
      <c r="K958" t="s">
        <v>33</v>
      </c>
      <c r="L958" t="s">
        <v>75</v>
      </c>
      <c r="M958" t="s">
        <v>35</v>
      </c>
      <c r="N958">
        <v>0</v>
      </c>
      <c r="O958">
        <v>0</v>
      </c>
      <c r="P958" t="s">
        <v>2207</v>
      </c>
      <c r="Q958" t="s">
        <v>37</v>
      </c>
      <c r="R958" t="s">
        <v>4312</v>
      </c>
      <c r="S958" t="s">
        <v>37</v>
      </c>
      <c r="T958" t="s">
        <v>2252</v>
      </c>
      <c r="U958" t="s">
        <v>1326</v>
      </c>
      <c r="V958" t="s">
        <v>1357</v>
      </c>
      <c r="W958" t="s">
        <v>39</v>
      </c>
      <c r="X958" t="s">
        <v>1267</v>
      </c>
      <c r="Y958" t="s">
        <v>35</v>
      </c>
      <c r="Z958" t="s">
        <v>35</v>
      </c>
      <c r="AA958" t="s">
        <v>35</v>
      </c>
      <c r="AB958" t="s">
        <v>4025</v>
      </c>
    </row>
    <row r="959" spans="1:28" x14ac:dyDescent="0.2">
      <c r="A959">
        <v>88</v>
      </c>
      <c r="B959" t="s">
        <v>2821</v>
      </c>
      <c r="C959" t="s">
        <v>489</v>
      </c>
      <c r="D959">
        <v>10</v>
      </c>
      <c r="E959">
        <v>21432</v>
      </c>
      <c r="F959">
        <v>1</v>
      </c>
      <c r="G959">
        <v>21459</v>
      </c>
      <c r="H959" t="s">
        <v>1830</v>
      </c>
      <c r="I959" t="s">
        <v>2538</v>
      </c>
      <c r="J959" t="s">
        <v>989</v>
      </c>
      <c r="K959" t="s">
        <v>33</v>
      </c>
      <c r="L959" t="s">
        <v>73</v>
      </c>
      <c r="M959" t="s">
        <v>35</v>
      </c>
      <c r="N959">
        <v>0</v>
      </c>
      <c r="O959">
        <v>0</v>
      </c>
      <c r="P959" t="s">
        <v>2207</v>
      </c>
      <c r="Q959" t="s">
        <v>37</v>
      </c>
      <c r="R959" t="s">
        <v>4312</v>
      </c>
      <c r="S959" t="s">
        <v>37</v>
      </c>
      <c r="T959" t="s">
        <v>2252</v>
      </c>
      <c r="U959" t="s">
        <v>1326</v>
      </c>
      <c r="V959" t="s">
        <v>1357</v>
      </c>
      <c r="W959" t="s">
        <v>39</v>
      </c>
      <c r="X959" t="s">
        <v>1267</v>
      </c>
      <c r="Y959" t="s">
        <v>35</v>
      </c>
      <c r="Z959" t="s">
        <v>4352</v>
      </c>
      <c r="AA959" t="s">
        <v>35</v>
      </c>
      <c r="AB959" t="s">
        <v>5482</v>
      </c>
    </row>
    <row r="960" spans="1:28" x14ac:dyDescent="0.2">
      <c r="A960">
        <v>88</v>
      </c>
      <c r="B960" t="s">
        <v>2821</v>
      </c>
      <c r="C960" t="s">
        <v>493</v>
      </c>
      <c r="D960">
        <v>11</v>
      </c>
      <c r="E960">
        <v>21433</v>
      </c>
      <c r="F960">
        <v>1</v>
      </c>
      <c r="G960">
        <v>21460</v>
      </c>
      <c r="H960" t="s">
        <v>1831</v>
      </c>
      <c r="I960" t="s">
        <v>2536</v>
      </c>
      <c r="J960" t="s">
        <v>989</v>
      </c>
      <c r="K960" t="s">
        <v>33</v>
      </c>
      <c r="L960" t="s">
        <v>75</v>
      </c>
      <c r="M960" t="s">
        <v>35</v>
      </c>
      <c r="N960">
        <v>0</v>
      </c>
      <c r="O960">
        <v>0</v>
      </c>
      <c r="P960" t="s">
        <v>2207</v>
      </c>
      <c r="Q960" t="s">
        <v>37</v>
      </c>
      <c r="R960" t="s">
        <v>4312</v>
      </c>
      <c r="S960" t="s">
        <v>37</v>
      </c>
      <c r="T960" t="s">
        <v>2252</v>
      </c>
      <c r="U960" t="s">
        <v>1326</v>
      </c>
      <c r="V960" t="s">
        <v>1363</v>
      </c>
      <c r="W960" t="s">
        <v>39</v>
      </c>
      <c r="X960" t="s">
        <v>1267</v>
      </c>
      <c r="Y960" t="s">
        <v>35</v>
      </c>
      <c r="Z960" t="s">
        <v>3742</v>
      </c>
      <c r="AA960" t="s">
        <v>35</v>
      </c>
      <c r="AB960" t="s">
        <v>4025</v>
      </c>
    </row>
    <row r="961" spans="1:28" x14ac:dyDescent="0.2">
      <c r="A961">
        <v>88</v>
      </c>
      <c r="B961" t="s">
        <v>2821</v>
      </c>
      <c r="C961" t="s">
        <v>527</v>
      </c>
      <c r="D961">
        <v>1</v>
      </c>
      <c r="E961">
        <v>21435</v>
      </c>
      <c r="F961">
        <v>1</v>
      </c>
      <c r="G961">
        <v>21462</v>
      </c>
      <c r="H961" t="s">
        <v>1832</v>
      </c>
      <c r="I961" t="s">
        <v>1833</v>
      </c>
      <c r="J961" t="s">
        <v>989</v>
      </c>
      <c r="K961" t="s">
        <v>33</v>
      </c>
      <c r="L961" t="s">
        <v>34</v>
      </c>
      <c r="M961" t="s">
        <v>35</v>
      </c>
      <c r="N961">
        <v>0</v>
      </c>
      <c r="O961">
        <v>0</v>
      </c>
      <c r="P961" t="s">
        <v>2207</v>
      </c>
      <c r="Q961" t="s">
        <v>37</v>
      </c>
      <c r="R961" t="s">
        <v>4312</v>
      </c>
      <c r="S961" t="s">
        <v>37</v>
      </c>
      <c r="T961" t="s">
        <v>84</v>
      </c>
      <c r="U961" t="s">
        <v>1305</v>
      </c>
      <c r="V961" t="s">
        <v>1387</v>
      </c>
      <c r="W961" t="s">
        <v>39</v>
      </c>
      <c r="X961" t="s">
        <v>1267</v>
      </c>
      <c r="Y961" t="s">
        <v>35</v>
      </c>
      <c r="Z961" t="s">
        <v>3745</v>
      </c>
      <c r="AA961" t="s">
        <v>35</v>
      </c>
      <c r="AB961" t="s">
        <v>4034</v>
      </c>
    </row>
    <row r="962" spans="1:28" x14ac:dyDescent="0.2">
      <c r="A962">
        <v>88</v>
      </c>
      <c r="B962" t="s">
        <v>2821</v>
      </c>
      <c r="C962" t="s">
        <v>532</v>
      </c>
      <c r="D962">
        <v>2</v>
      </c>
      <c r="E962">
        <v>21436</v>
      </c>
      <c r="F962">
        <v>1</v>
      </c>
      <c r="G962">
        <v>21463</v>
      </c>
      <c r="H962" t="s">
        <v>1834</v>
      </c>
      <c r="I962" t="s">
        <v>1835</v>
      </c>
      <c r="J962" t="s">
        <v>989</v>
      </c>
      <c r="K962" t="s">
        <v>33</v>
      </c>
      <c r="L962" t="s">
        <v>34</v>
      </c>
      <c r="M962" t="s">
        <v>35</v>
      </c>
      <c r="N962">
        <v>0</v>
      </c>
      <c r="O962">
        <v>0</v>
      </c>
      <c r="P962" t="s">
        <v>2207</v>
      </c>
      <c r="Q962" t="s">
        <v>37</v>
      </c>
      <c r="R962" t="s">
        <v>4312</v>
      </c>
      <c r="S962" t="s">
        <v>37</v>
      </c>
      <c r="T962" t="s">
        <v>84</v>
      </c>
      <c r="U962" t="s">
        <v>1305</v>
      </c>
      <c r="V962" t="s">
        <v>1390</v>
      </c>
      <c r="W962" t="s">
        <v>39</v>
      </c>
      <c r="X962" t="s">
        <v>1267</v>
      </c>
      <c r="Y962" t="s">
        <v>35</v>
      </c>
      <c r="Z962" t="s">
        <v>3746</v>
      </c>
      <c r="AA962" t="s">
        <v>35</v>
      </c>
      <c r="AB962" t="s">
        <v>4034</v>
      </c>
    </row>
    <row r="963" spans="1:28" x14ac:dyDescent="0.2">
      <c r="A963">
        <v>88</v>
      </c>
      <c r="B963" t="s">
        <v>2821</v>
      </c>
      <c r="C963" t="s">
        <v>441</v>
      </c>
      <c r="D963">
        <v>1</v>
      </c>
      <c r="E963">
        <v>21438</v>
      </c>
      <c r="F963">
        <v>1</v>
      </c>
      <c r="G963">
        <v>21465</v>
      </c>
      <c r="H963" t="s">
        <v>1836</v>
      </c>
      <c r="I963" t="s">
        <v>2527</v>
      </c>
      <c r="J963" t="s">
        <v>989</v>
      </c>
      <c r="K963" t="s">
        <v>33</v>
      </c>
      <c r="L963" t="s">
        <v>75</v>
      </c>
      <c r="M963" t="s">
        <v>35</v>
      </c>
      <c r="N963">
        <v>0</v>
      </c>
      <c r="O963">
        <v>0</v>
      </c>
      <c r="P963" t="s">
        <v>2207</v>
      </c>
      <c r="Q963" t="s">
        <v>37</v>
      </c>
      <c r="R963" t="s">
        <v>4312</v>
      </c>
      <c r="S963" t="s">
        <v>2388</v>
      </c>
      <c r="T963" t="s">
        <v>2252</v>
      </c>
      <c r="U963" t="s">
        <v>1317</v>
      </c>
      <c r="V963" t="s">
        <v>1318</v>
      </c>
      <c r="W963" t="s">
        <v>39</v>
      </c>
      <c r="X963" t="s">
        <v>1267</v>
      </c>
      <c r="Y963" t="s">
        <v>35</v>
      </c>
      <c r="Z963" t="s">
        <v>4346</v>
      </c>
      <c r="AA963" t="s">
        <v>35</v>
      </c>
      <c r="AB963" t="s">
        <v>4024</v>
      </c>
    </row>
    <row r="964" spans="1:28" x14ac:dyDescent="0.2">
      <c r="A964">
        <v>88</v>
      </c>
      <c r="B964" t="s">
        <v>2821</v>
      </c>
      <c r="C964" t="s">
        <v>445</v>
      </c>
      <c r="D964">
        <v>2</v>
      </c>
      <c r="E964">
        <v>21439</v>
      </c>
      <c r="F964">
        <v>1</v>
      </c>
      <c r="G964">
        <v>21466</v>
      </c>
      <c r="H964" t="s">
        <v>1837</v>
      </c>
      <c r="I964" t="s">
        <v>2525</v>
      </c>
      <c r="J964" t="s">
        <v>989</v>
      </c>
      <c r="K964" t="s">
        <v>33</v>
      </c>
      <c r="L964" t="s">
        <v>75</v>
      </c>
      <c r="M964" t="s">
        <v>35</v>
      </c>
      <c r="N964">
        <v>0</v>
      </c>
      <c r="O964">
        <v>0</v>
      </c>
      <c r="P964" t="s">
        <v>2207</v>
      </c>
      <c r="Q964" t="s">
        <v>37</v>
      </c>
      <c r="R964" t="s">
        <v>4312</v>
      </c>
      <c r="S964" t="s">
        <v>2388</v>
      </c>
      <c r="T964" t="s">
        <v>2252</v>
      </c>
      <c r="U964" t="s">
        <v>1317</v>
      </c>
      <c r="V964" t="s">
        <v>1323</v>
      </c>
      <c r="W964" t="s">
        <v>39</v>
      </c>
      <c r="X964" t="s">
        <v>1267</v>
      </c>
      <c r="Y964" t="s">
        <v>35</v>
      </c>
      <c r="Z964" t="s">
        <v>4345</v>
      </c>
      <c r="AA964" t="s">
        <v>35</v>
      </c>
      <c r="AB964" t="s">
        <v>4024</v>
      </c>
    </row>
    <row r="965" spans="1:28" x14ac:dyDescent="0.2">
      <c r="A965">
        <v>88</v>
      </c>
      <c r="B965" t="s">
        <v>2821</v>
      </c>
      <c r="C965" t="s">
        <v>437</v>
      </c>
      <c r="D965">
        <v>1</v>
      </c>
      <c r="E965">
        <v>21441</v>
      </c>
      <c r="F965">
        <v>1</v>
      </c>
      <c r="G965">
        <v>21468</v>
      </c>
      <c r="H965" t="s">
        <v>1838</v>
      </c>
      <c r="I965" t="s">
        <v>2524</v>
      </c>
      <c r="J965" t="s">
        <v>989</v>
      </c>
      <c r="K965" t="s">
        <v>33</v>
      </c>
      <c r="L965" t="s">
        <v>73</v>
      </c>
      <c r="M965" t="s">
        <v>35</v>
      </c>
      <c r="N965">
        <v>0</v>
      </c>
      <c r="O965">
        <v>0</v>
      </c>
      <c r="P965" t="s">
        <v>2207</v>
      </c>
      <c r="Q965" t="s">
        <v>37</v>
      </c>
      <c r="R965" t="s">
        <v>4312</v>
      </c>
      <c r="S965" t="s">
        <v>37</v>
      </c>
      <c r="T965" t="s">
        <v>2252</v>
      </c>
      <c r="U965" t="s">
        <v>1314</v>
      </c>
      <c r="V965" t="s">
        <v>1314</v>
      </c>
      <c r="W965" t="s">
        <v>39</v>
      </c>
      <c r="X965" t="s">
        <v>1267</v>
      </c>
      <c r="Y965" t="s">
        <v>35</v>
      </c>
      <c r="Z965" t="s">
        <v>4344</v>
      </c>
      <c r="AA965" t="s">
        <v>35</v>
      </c>
      <c r="AB965" t="s">
        <v>5485</v>
      </c>
    </row>
    <row r="966" spans="1:28" x14ac:dyDescent="0.2">
      <c r="A966">
        <v>88</v>
      </c>
      <c r="B966" t="s">
        <v>2821</v>
      </c>
      <c r="C966" t="s">
        <v>597</v>
      </c>
      <c r="D966">
        <v>1</v>
      </c>
      <c r="E966">
        <v>21444</v>
      </c>
      <c r="F966">
        <v>1</v>
      </c>
      <c r="G966">
        <v>21471</v>
      </c>
      <c r="H966" t="s">
        <v>1839</v>
      </c>
      <c r="I966" t="s">
        <v>1840</v>
      </c>
      <c r="J966" t="s">
        <v>989</v>
      </c>
      <c r="K966" t="s">
        <v>33</v>
      </c>
      <c r="L966" t="s">
        <v>34</v>
      </c>
      <c r="M966" t="s">
        <v>35</v>
      </c>
      <c r="N966">
        <v>0</v>
      </c>
      <c r="O966">
        <v>0</v>
      </c>
      <c r="P966" t="s">
        <v>2207</v>
      </c>
      <c r="Q966" t="s">
        <v>37</v>
      </c>
      <c r="R966" t="s">
        <v>4312</v>
      </c>
      <c r="S966" t="s">
        <v>37</v>
      </c>
      <c r="T966" t="s">
        <v>84</v>
      </c>
      <c r="U966" t="s">
        <v>1471</v>
      </c>
      <c r="V966" t="s">
        <v>1472</v>
      </c>
      <c r="W966" t="s">
        <v>39</v>
      </c>
      <c r="X966" t="s">
        <v>1468</v>
      </c>
      <c r="Y966" t="s">
        <v>35</v>
      </c>
      <c r="Z966" t="s">
        <v>3751</v>
      </c>
      <c r="AA966" t="s">
        <v>35</v>
      </c>
      <c r="AB966" t="s">
        <v>5424</v>
      </c>
    </row>
    <row r="967" spans="1:28" x14ac:dyDescent="0.2">
      <c r="A967">
        <v>88</v>
      </c>
      <c r="B967" t="s">
        <v>2821</v>
      </c>
      <c r="C967" t="s">
        <v>604</v>
      </c>
      <c r="D967">
        <v>2</v>
      </c>
      <c r="E967">
        <v>21445</v>
      </c>
      <c r="F967">
        <v>1</v>
      </c>
      <c r="G967">
        <v>21472</v>
      </c>
      <c r="H967" t="s">
        <v>1841</v>
      </c>
      <c r="I967" t="s">
        <v>1842</v>
      </c>
      <c r="J967" t="s">
        <v>989</v>
      </c>
      <c r="K967" t="s">
        <v>33</v>
      </c>
      <c r="L967" t="s">
        <v>73</v>
      </c>
      <c r="M967" t="s">
        <v>35</v>
      </c>
      <c r="N967">
        <v>0</v>
      </c>
      <c r="O967">
        <v>0</v>
      </c>
      <c r="P967" t="s">
        <v>2207</v>
      </c>
      <c r="Q967" t="s">
        <v>37</v>
      </c>
      <c r="R967" t="s">
        <v>4312</v>
      </c>
      <c r="S967" t="s">
        <v>37</v>
      </c>
      <c r="T967" t="s">
        <v>2252</v>
      </c>
      <c r="U967" t="s">
        <v>1471</v>
      </c>
      <c r="V967" t="s">
        <v>1475</v>
      </c>
      <c r="W967" t="s">
        <v>39</v>
      </c>
      <c r="X967" t="s">
        <v>1468</v>
      </c>
      <c r="Y967" t="s">
        <v>35</v>
      </c>
      <c r="Z967" t="s">
        <v>4359</v>
      </c>
      <c r="AA967" t="s">
        <v>35</v>
      </c>
      <c r="AB967" t="s">
        <v>5487</v>
      </c>
    </row>
    <row r="968" spans="1:28" x14ac:dyDescent="0.2">
      <c r="A968">
        <v>88</v>
      </c>
      <c r="B968" t="s">
        <v>2821</v>
      </c>
      <c r="C968" t="s">
        <v>611</v>
      </c>
      <c r="D968">
        <v>1</v>
      </c>
      <c r="E968">
        <v>21447</v>
      </c>
      <c r="F968">
        <v>1</v>
      </c>
      <c r="G968">
        <v>21474</v>
      </c>
      <c r="H968" t="s">
        <v>1843</v>
      </c>
      <c r="I968" t="s">
        <v>1844</v>
      </c>
      <c r="J968" t="s">
        <v>989</v>
      </c>
      <c r="K968" t="s">
        <v>33</v>
      </c>
      <c r="L968" t="s">
        <v>34</v>
      </c>
      <c r="M968" t="s">
        <v>35</v>
      </c>
      <c r="N968">
        <v>0</v>
      </c>
      <c r="O968">
        <v>0</v>
      </c>
      <c r="P968" t="s">
        <v>2207</v>
      </c>
      <c r="Q968" t="s">
        <v>37</v>
      </c>
      <c r="R968" t="s">
        <v>4312</v>
      </c>
      <c r="S968" t="s">
        <v>37</v>
      </c>
      <c r="T968" t="s">
        <v>84</v>
      </c>
      <c r="U968" t="s">
        <v>1478</v>
      </c>
      <c r="V968" t="s">
        <v>1479</v>
      </c>
      <c r="W968" t="s">
        <v>39</v>
      </c>
      <c r="X968" t="s">
        <v>1468</v>
      </c>
      <c r="Y968" t="s">
        <v>35</v>
      </c>
      <c r="Z968" t="s">
        <v>3753</v>
      </c>
      <c r="AA968" t="s">
        <v>35</v>
      </c>
      <c r="AB968" t="s">
        <v>5572</v>
      </c>
    </row>
    <row r="969" spans="1:28" x14ac:dyDescent="0.2">
      <c r="A969">
        <v>88</v>
      </c>
      <c r="B969" t="s">
        <v>2821</v>
      </c>
      <c r="C969" t="s">
        <v>618</v>
      </c>
      <c r="D969">
        <v>2</v>
      </c>
      <c r="E969">
        <v>21448</v>
      </c>
      <c r="F969">
        <v>1</v>
      </c>
      <c r="G969">
        <v>21475</v>
      </c>
      <c r="H969" t="s">
        <v>1845</v>
      </c>
      <c r="I969" t="s">
        <v>1846</v>
      </c>
      <c r="J969" t="s">
        <v>989</v>
      </c>
      <c r="K969" t="s">
        <v>33</v>
      </c>
      <c r="L969" t="s">
        <v>73</v>
      </c>
      <c r="M969" t="s">
        <v>35</v>
      </c>
      <c r="N969">
        <v>0</v>
      </c>
      <c r="O969">
        <v>0</v>
      </c>
      <c r="P969" t="s">
        <v>2207</v>
      </c>
      <c r="Q969" t="s">
        <v>37</v>
      </c>
      <c r="R969" t="s">
        <v>4312</v>
      </c>
      <c r="S969" t="s">
        <v>37</v>
      </c>
      <c r="T969" t="s">
        <v>2252</v>
      </c>
      <c r="U969" t="s">
        <v>1478</v>
      </c>
      <c r="V969" t="s">
        <v>1482</v>
      </c>
      <c r="W969" t="s">
        <v>39</v>
      </c>
      <c r="X969" t="s">
        <v>1468</v>
      </c>
      <c r="Y969" t="s">
        <v>35</v>
      </c>
      <c r="Z969" t="s">
        <v>4360</v>
      </c>
      <c r="AA969" t="s">
        <v>35</v>
      </c>
      <c r="AB969" t="s">
        <v>5489</v>
      </c>
    </row>
    <row r="970" spans="1:28" x14ac:dyDescent="0.2">
      <c r="A970">
        <v>88</v>
      </c>
      <c r="B970" t="s">
        <v>2821</v>
      </c>
      <c r="C970" t="s">
        <v>625</v>
      </c>
      <c r="D970">
        <v>3</v>
      </c>
      <c r="E970">
        <v>21449</v>
      </c>
      <c r="F970">
        <v>1</v>
      </c>
      <c r="G970">
        <v>21476</v>
      </c>
      <c r="H970" t="s">
        <v>1847</v>
      </c>
      <c r="I970" t="s">
        <v>1848</v>
      </c>
      <c r="J970" t="s">
        <v>989</v>
      </c>
      <c r="K970" t="s">
        <v>33</v>
      </c>
      <c r="L970" t="s">
        <v>73</v>
      </c>
      <c r="M970" t="s">
        <v>35</v>
      </c>
      <c r="N970">
        <v>0</v>
      </c>
      <c r="O970">
        <v>0</v>
      </c>
      <c r="P970" t="s">
        <v>2207</v>
      </c>
      <c r="Q970" t="s">
        <v>37</v>
      </c>
      <c r="R970" t="s">
        <v>4312</v>
      </c>
      <c r="S970" t="s">
        <v>37</v>
      </c>
      <c r="T970" t="s">
        <v>2252</v>
      </c>
      <c r="U970" t="s">
        <v>1478</v>
      </c>
      <c r="V970" t="s">
        <v>1485</v>
      </c>
      <c r="W970" t="s">
        <v>39</v>
      </c>
      <c r="X970" t="s">
        <v>1468</v>
      </c>
      <c r="Y970" t="s">
        <v>35</v>
      </c>
      <c r="Z970" t="s">
        <v>4361</v>
      </c>
      <c r="AA970" t="s">
        <v>35</v>
      </c>
      <c r="AB970" t="s">
        <v>5490</v>
      </c>
    </row>
    <row r="971" spans="1:28" x14ac:dyDescent="0.2">
      <c r="A971">
        <v>88</v>
      </c>
      <c r="B971" t="s">
        <v>2821</v>
      </c>
      <c r="C971" t="s">
        <v>632</v>
      </c>
      <c r="D971">
        <v>1</v>
      </c>
      <c r="E971">
        <v>21452</v>
      </c>
      <c r="F971">
        <v>1</v>
      </c>
      <c r="G971">
        <v>21479</v>
      </c>
      <c r="H971" t="s">
        <v>1851</v>
      </c>
      <c r="I971" t="s">
        <v>1487</v>
      </c>
      <c r="J971" t="s">
        <v>989</v>
      </c>
      <c r="K971" t="s">
        <v>33</v>
      </c>
      <c r="L971" t="s">
        <v>73</v>
      </c>
      <c r="M971" t="s">
        <v>35</v>
      </c>
      <c r="N971">
        <v>0</v>
      </c>
      <c r="O971">
        <v>0</v>
      </c>
      <c r="P971" t="s">
        <v>2207</v>
      </c>
      <c r="Q971" t="s">
        <v>37</v>
      </c>
      <c r="R971" t="s">
        <v>4312</v>
      </c>
      <c r="S971" t="s">
        <v>37</v>
      </c>
      <c r="T971" t="s">
        <v>2252</v>
      </c>
      <c r="U971" t="s">
        <v>1466</v>
      </c>
      <c r="V971" t="s">
        <v>1488</v>
      </c>
      <c r="W971" t="s">
        <v>39</v>
      </c>
      <c r="X971" t="s">
        <v>1468</v>
      </c>
      <c r="Y971" t="s">
        <v>35</v>
      </c>
      <c r="Z971" t="s">
        <v>4363</v>
      </c>
      <c r="AA971" t="s">
        <v>35</v>
      </c>
      <c r="AB971" t="s">
        <v>5492</v>
      </c>
    </row>
    <row r="972" spans="1:28" x14ac:dyDescent="0.2">
      <c r="A972">
        <v>88</v>
      </c>
      <c r="B972" t="s">
        <v>2821</v>
      </c>
      <c r="C972" t="s">
        <v>639</v>
      </c>
      <c r="D972">
        <v>2</v>
      </c>
      <c r="E972">
        <v>21453</v>
      </c>
      <c r="F972">
        <v>1</v>
      </c>
      <c r="G972">
        <v>21480</v>
      </c>
      <c r="H972" t="s">
        <v>1852</v>
      </c>
      <c r="I972" t="s">
        <v>1853</v>
      </c>
      <c r="J972" t="s">
        <v>989</v>
      </c>
      <c r="K972" t="s">
        <v>33</v>
      </c>
      <c r="L972" t="s">
        <v>73</v>
      </c>
      <c r="M972" t="s">
        <v>35</v>
      </c>
      <c r="N972">
        <v>0</v>
      </c>
      <c r="O972">
        <v>0</v>
      </c>
      <c r="P972" t="s">
        <v>2207</v>
      </c>
      <c r="Q972" t="s">
        <v>37</v>
      </c>
      <c r="R972" t="s">
        <v>4312</v>
      </c>
      <c r="S972" t="s">
        <v>37</v>
      </c>
      <c r="T972" t="s">
        <v>2252</v>
      </c>
      <c r="U972" t="s">
        <v>1466</v>
      </c>
      <c r="V972" t="s">
        <v>1491</v>
      </c>
      <c r="W972" t="s">
        <v>39</v>
      </c>
      <c r="X972" t="s">
        <v>1468</v>
      </c>
      <c r="Y972" t="s">
        <v>35</v>
      </c>
      <c r="Z972" t="s">
        <v>4364</v>
      </c>
      <c r="AA972" t="s">
        <v>35</v>
      </c>
      <c r="AB972" t="s">
        <v>5493</v>
      </c>
    </row>
    <row r="973" spans="1:28" x14ac:dyDescent="0.2">
      <c r="A973">
        <v>88</v>
      </c>
      <c r="B973" t="s">
        <v>2821</v>
      </c>
      <c r="C973" t="s">
        <v>646</v>
      </c>
      <c r="D973">
        <v>3</v>
      </c>
      <c r="E973">
        <v>21456</v>
      </c>
      <c r="F973">
        <v>1</v>
      </c>
      <c r="G973">
        <v>21483</v>
      </c>
      <c r="H973" t="s">
        <v>1858</v>
      </c>
      <c r="I973" t="s">
        <v>1859</v>
      </c>
      <c r="J973" t="s">
        <v>989</v>
      </c>
      <c r="K973" t="s">
        <v>33</v>
      </c>
      <c r="L973" t="s">
        <v>73</v>
      </c>
      <c r="M973" t="s">
        <v>35</v>
      </c>
      <c r="N973">
        <v>0</v>
      </c>
      <c r="O973">
        <v>0</v>
      </c>
      <c r="P973" t="s">
        <v>2207</v>
      </c>
      <c r="Q973" t="s">
        <v>37</v>
      </c>
      <c r="R973" t="s">
        <v>4312</v>
      </c>
      <c r="S973" t="s">
        <v>37</v>
      </c>
      <c r="T973" t="s">
        <v>2252</v>
      </c>
      <c r="U973" t="s">
        <v>1466</v>
      </c>
      <c r="V973" t="s">
        <v>1494</v>
      </c>
      <c r="W973" t="s">
        <v>39</v>
      </c>
      <c r="X973" t="s">
        <v>1468</v>
      </c>
      <c r="Y973" t="s">
        <v>35</v>
      </c>
      <c r="Z973" t="s">
        <v>4367</v>
      </c>
      <c r="AA973" t="s">
        <v>35</v>
      </c>
      <c r="AB973" t="s">
        <v>5496</v>
      </c>
    </row>
    <row r="974" spans="1:28" x14ac:dyDescent="0.2">
      <c r="A974">
        <v>88</v>
      </c>
      <c r="B974" t="s">
        <v>2821</v>
      </c>
      <c r="C974" t="s">
        <v>660</v>
      </c>
      <c r="D974">
        <v>4</v>
      </c>
      <c r="E974">
        <v>21457</v>
      </c>
      <c r="F974">
        <v>1</v>
      </c>
      <c r="G974">
        <v>21484</v>
      </c>
      <c r="H974" t="s">
        <v>1860</v>
      </c>
      <c r="I974" t="s">
        <v>1861</v>
      </c>
      <c r="J974" t="s">
        <v>989</v>
      </c>
      <c r="K974" t="s">
        <v>33</v>
      </c>
      <c r="L974" t="s">
        <v>73</v>
      </c>
      <c r="M974" t="s">
        <v>35</v>
      </c>
      <c r="N974">
        <v>0</v>
      </c>
      <c r="O974">
        <v>0</v>
      </c>
      <c r="P974" t="s">
        <v>2207</v>
      </c>
      <c r="Q974" t="s">
        <v>37</v>
      </c>
      <c r="R974" t="s">
        <v>4312</v>
      </c>
      <c r="S974" t="s">
        <v>37</v>
      </c>
      <c r="T974" t="s">
        <v>2252</v>
      </c>
      <c r="U974" t="s">
        <v>1466</v>
      </c>
      <c r="V974" t="s">
        <v>1497</v>
      </c>
      <c r="W974" t="s">
        <v>39</v>
      </c>
      <c r="X974" t="s">
        <v>1468</v>
      </c>
      <c r="Y974" t="s">
        <v>35</v>
      </c>
      <c r="Z974" t="s">
        <v>4368</v>
      </c>
      <c r="AA974" t="s">
        <v>35</v>
      </c>
      <c r="AB974" t="s">
        <v>5497</v>
      </c>
    </row>
    <row r="975" spans="1:28" x14ac:dyDescent="0.2">
      <c r="A975">
        <v>88</v>
      </c>
      <c r="B975" t="s">
        <v>2821</v>
      </c>
      <c r="C975" t="s">
        <v>653</v>
      </c>
      <c r="D975">
        <v>5</v>
      </c>
      <c r="E975">
        <v>21458</v>
      </c>
      <c r="F975">
        <v>1</v>
      </c>
      <c r="G975">
        <v>21485</v>
      </c>
      <c r="H975" t="s">
        <v>1862</v>
      </c>
      <c r="I975" t="s">
        <v>1496</v>
      </c>
      <c r="J975" t="s">
        <v>989</v>
      </c>
      <c r="K975" t="s">
        <v>33</v>
      </c>
      <c r="L975" t="s">
        <v>73</v>
      </c>
      <c r="M975" t="s">
        <v>35</v>
      </c>
      <c r="N975">
        <v>0</v>
      </c>
      <c r="O975">
        <v>0</v>
      </c>
      <c r="P975" t="s">
        <v>2207</v>
      </c>
      <c r="Q975" t="s">
        <v>37</v>
      </c>
      <c r="R975" t="s">
        <v>4312</v>
      </c>
      <c r="S975" t="s">
        <v>37</v>
      </c>
      <c r="T975" t="s">
        <v>2252</v>
      </c>
      <c r="U975" t="s">
        <v>1466</v>
      </c>
      <c r="V975" t="s">
        <v>1497</v>
      </c>
      <c r="W975" t="s">
        <v>39</v>
      </c>
      <c r="X975" t="s">
        <v>1468</v>
      </c>
      <c r="Y975" t="s">
        <v>35</v>
      </c>
      <c r="Z975" t="s">
        <v>4369</v>
      </c>
      <c r="AA975" t="s">
        <v>35</v>
      </c>
      <c r="AB975" t="s">
        <v>5498</v>
      </c>
    </row>
    <row r="976" spans="1:28" x14ac:dyDescent="0.2">
      <c r="A976">
        <v>88</v>
      </c>
      <c r="B976" t="s">
        <v>2821</v>
      </c>
      <c r="C976" t="s">
        <v>667</v>
      </c>
      <c r="D976">
        <v>6</v>
      </c>
      <c r="E976">
        <v>21459</v>
      </c>
      <c r="F976">
        <v>1</v>
      </c>
      <c r="G976">
        <v>21486</v>
      </c>
      <c r="H976" t="s">
        <v>1863</v>
      </c>
      <c r="I976" t="s">
        <v>1864</v>
      </c>
      <c r="J976" t="s">
        <v>989</v>
      </c>
      <c r="K976" t="s">
        <v>33</v>
      </c>
      <c r="L976" t="s">
        <v>34</v>
      </c>
      <c r="M976" t="s">
        <v>35</v>
      </c>
      <c r="N976">
        <v>0</v>
      </c>
      <c r="O976">
        <v>0</v>
      </c>
      <c r="P976" t="s">
        <v>2207</v>
      </c>
      <c r="Q976" t="s">
        <v>37</v>
      </c>
      <c r="R976" t="s">
        <v>4312</v>
      </c>
      <c r="S976" t="s">
        <v>37</v>
      </c>
      <c r="T976" t="s">
        <v>84</v>
      </c>
      <c r="U976" t="s">
        <v>1466</v>
      </c>
      <c r="V976" t="s">
        <v>1502</v>
      </c>
      <c r="W976" t="s">
        <v>39</v>
      </c>
      <c r="X976" t="s">
        <v>1468</v>
      </c>
      <c r="Y976" t="s">
        <v>35</v>
      </c>
      <c r="Z976" t="s">
        <v>3754</v>
      </c>
      <c r="AA976" t="s">
        <v>35</v>
      </c>
      <c r="AB976" t="s">
        <v>5573</v>
      </c>
    </row>
    <row r="977" spans="1:28" x14ac:dyDescent="0.2">
      <c r="A977">
        <v>88</v>
      </c>
      <c r="B977" t="s">
        <v>2821</v>
      </c>
      <c r="C977" t="s">
        <v>674</v>
      </c>
      <c r="D977">
        <v>1</v>
      </c>
      <c r="E977">
        <v>21462</v>
      </c>
      <c r="F977">
        <v>1</v>
      </c>
      <c r="G977">
        <v>21489</v>
      </c>
      <c r="H977" t="s">
        <v>1867</v>
      </c>
      <c r="I977" t="s">
        <v>1868</v>
      </c>
      <c r="J977" t="s">
        <v>989</v>
      </c>
      <c r="K977" t="s">
        <v>33</v>
      </c>
      <c r="L977" t="s">
        <v>73</v>
      </c>
      <c r="M977" t="s">
        <v>35</v>
      </c>
      <c r="N977">
        <v>0</v>
      </c>
      <c r="O977">
        <v>0</v>
      </c>
      <c r="P977" t="s">
        <v>2207</v>
      </c>
      <c r="Q977" t="s">
        <v>37</v>
      </c>
      <c r="R977" t="s">
        <v>4312</v>
      </c>
      <c r="S977" t="s">
        <v>37</v>
      </c>
      <c r="T977" t="s">
        <v>2252</v>
      </c>
      <c r="U977" t="s">
        <v>1505</v>
      </c>
      <c r="V977" t="s">
        <v>1506</v>
      </c>
      <c r="W977" t="s">
        <v>39</v>
      </c>
      <c r="X977" t="s">
        <v>1468</v>
      </c>
      <c r="Y977" t="s">
        <v>35</v>
      </c>
      <c r="Z977" t="s">
        <v>4372</v>
      </c>
      <c r="AA977" t="s">
        <v>35</v>
      </c>
      <c r="AB977" t="s">
        <v>5501</v>
      </c>
    </row>
    <row r="978" spans="1:28" x14ac:dyDescent="0.2">
      <c r="A978">
        <v>88</v>
      </c>
      <c r="B978" t="s">
        <v>2821</v>
      </c>
      <c r="C978" t="s">
        <v>681</v>
      </c>
      <c r="D978">
        <v>2</v>
      </c>
      <c r="E978">
        <v>21463</v>
      </c>
      <c r="F978">
        <v>1</v>
      </c>
      <c r="G978">
        <v>21490</v>
      </c>
      <c r="H978" t="s">
        <v>1869</v>
      </c>
      <c r="I978" t="s">
        <v>1870</v>
      </c>
      <c r="J978" t="s">
        <v>989</v>
      </c>
      <c r="K978" t="s">
        <v>33</v>
      </c>
      <c r="L978" t="s">
        <v>73</v>
      </c>
      <c r="M978" t="s">
        <v>35</v>
      </c>
      <c r="N978">
        <v>0</v>
      </c>
      <c r="O978">
        <v>0</v>
      </c>
      <c r="P978" t="s">
        <v>2207</v>
      </c>
      <c r="Q978" t="s">
        <v>37</v>
      </c>
      <c r="R978" t="s">
        <v>4312</v>
      </c>
      <c r="S978" t="s">
        <v>37</v>
      </c>
      <c r="T978" t="s">
        <v>2252</v>
      </c>
      <c r="U978" t="s">
        <v>1505</v>
      </c>
      <c r="V978" t="s">
        <v>1509</v>
      </c>
      <c r="W978" t="s">
        <v>39</v>
      </c>
      <c r="X978" t="s">
        <v>1468</v>
      </c>
      <c r="Y978" t="s">
        <v>35</v>
      </c>
      <c r="Z978" t="s">
        <v>4373</v>
      </c>
      <c r="AA978" t="s">
        <v>35</v>
      </c>
      <c r="AB978" t="s">
        <v>5502</v>
      </c>
    </row>
    <row r="979" spans="1:28" x14ac:dyDescent="0.2">
      <c r="A979">
        <v>88</v>
      </c>
      <c r="B979" t="s">
        <v>2821</v>
      </c>
      <c r="C979" t="s">
        <v>688</v>
      </c>
      <c r="D979">
        <v>1</v>
      </c>
      <c r="E979">
        <v>21465</v>
      </c>
      <c r="F979">
        <v>1</v>
      </c>
      <c r="G979">
        <v>21492</v>
      </c>
      <c r="H979" t="s">
        <v>1871</v>
      </c>
      <c r="I979" t="s">
        <v>1872</v>
      </c>
      <c r="J979" t="s">
        <v>989</v>
      </c>
      <c r="K979" t="s">
        <v>33</v>
      </c>
      <c r="L979" t="s">
        <v>73</v>
      </c>
      <c r="M979" t="s">
        <v>35</v>
      </c>
      <c r="N979">
        <v>0</v>
      </c>
      <c r="O979">
        <v>0</v>
      </c>
      <c r="P979" t="s">
        <v>2207</v>
      </c>
      <c r="Q979" t="s">
        <v>37</v>
      </c>
      <c r="R979" t="s">
        <v>4312</v>
      </c>
      <c r="S979" t="s">
        <v>37</v>
      </c>
      <c r="T979" t="s">
        <v>2252</v>
      </c>
      <c r="U979" t="s">
        <v>1512</v>
      </c>
      <c r="V979" t="s">
        <v>1513</v>
      </c>
      <c r="W979" t="s">
        <v>39</v>
      </c>
      <c r="X979" t="s">
        <v>1468</v>
      </c>
      <c r="Y979" t="s">
        <v>35</v>
      </c>
      <c r="Z979" t="s">
        <v>4374</v>
      </c>
      <c r="AA979" t="s">
        <v>35</v>
      </c>
      <c r="AB979" t="s">
        <v>5503</v>
      </c>
    </row>
    <row r="980" spans="1:28" x14ac:dyDescent="0.2">
      <c r="A980">
        <v>88</v>
      </c>
      <c r="B980" t="s">
        <v>2821</v>
      </c>
      <c r="C980" t="s">
        <v>695</v>
      </c>
      <c r="D980">
        <v>1</v>
      </c>
      <c r="E980">
        <v>21467</v>
      </c>
      <c r="F980">
        <v>1</v>
      </c>
      <c r="G980">
        <v>21494</v>
      </c>
      <c r="H980" t="s">
        <v>1873</v>
      </c>
      <c r="I980" t="s">
        <v>1874</v>
      </c>
      <c r="J980" t="s">
        <v>989</v>
      </c>
      <c r="K980" t="s">
        <v>33</v>
      </c>
      <c r="L980" t="s">
        <v>34</v>
      </c>
      <c r="M980" t="s">
        <v>35</v>
      </c>
      <c r="N980">
        <v>0</v>
      </c>
      <c r="O980">
        <v>0</v>
      </c>
      <c r="P980" t="s">
        <v>2207</v>
      </c>
      <c r="Q980" t="s">
        <v>37</v>
      </c>
      <c r="R980" t="s">
        <v>4312</v>
      </c>
      <c r="S980" t="s">
        <v>37</v>
      </c>
      <c r="T980" t="s">
        <v>84</v>
      </c>
      <c r="U980" t="s">
        <v>1516</v>
      </c>
      <c r="V980" t="s">
        <v>1517</v>
      </c>
      <c r="W980" t="s">
        <v>39</v>
      </c>
      <c r="X980" t="s">
        <v>1468</v>
      </c>
      <c r="Y980" t="s">
        <v>35</v>
      </c>
      <c r="Z980" t="s">
        <v>3755</v>
      </c>
      <c r="AA980" t="s">
        <v>35</v>
      </c>
      <c r="AB980" t="s">
        <v>5574</v>
      </c>
    </row>
    <row r="981" spans="1:28" x14ac:dyDescent="0.2">
      <c r="A981">
        <v>88</v>
      </c>
      <c r="B981" t="s">
        <v>2821</v>
      </c>
      <c r="C981" t="s">
        <v>702</v>
      </c>
      <c r="D981">
        <v>2</v>
      </c>
      <c r="E981">
        <v>21468</v>
      </c>
      <c r="F981">
        <v>1</v>
      </c>
      <c r="G981">
        <v>21495</v>
      </c>
      <c r="H981" t="s">
        <v>1875</v>
      </c>
      <c r="I981" t="s">
        <v>1519</v>
      </c>
      <c r="J981" t="s">
        <v>989</v>
      </c>
      <c r="K981" t="s">
        <v>33</v>
      </c>
      <c r="L981" t="s">
        <v>34</v>
      </c>
      <c r="M981" t="s">
        <v>35</v>
      </c>
      <c r="N981">
        <v>0</v>
      </c>
      <c r="O981">
        <v>0</v>
      </c>
      <c r="P981" t="s">
        <v>2207</v>
      </c>
      <c r="Q981" t="s">
        <v>37</v>
      </c>
      <c r="R981" t="s">
        <v>4312</v>
      </c>
      <c r="S981" t="s">
        <v>37</v>
      </c>
      <c r="T981" t="s">
        <v>84</v>
      </c>
      <c r="U981" t="s">
        <v>1516</v>
      </c>
      <c r="V981" t="s">
        <v>1520</v>
      </c>
      <c r="W981" t="s">
        <v>39</v>
      </c>
      <c r="X981" t="s">
        <v>1468</v>
      </c>
      <c r="Y981" t="s">
        <v>35</v>
      </c>
      <c r="Z981" t="s">
        <v>3756</v>
      </c>
      <c r="AA981" t="s">
        <v>35</v>
      </c>
      <c r="AB981" t="s">
        <v>5575</v>
      </c>
    </row>
    <row r="982" spans="1:28" x14ac:dyDescent="0.2">
      <c r="A982">
        <v>88</v>
      </c>
      <c r="B982" t="s">
        <v>2821</v>
      </c>
      <c r="C982" t="s">
        <v>791</v>
      </c>
      <c r="D982">
        <v>1</v>
      </c>
      <c r="E982">
        <v>21475</v>
      </c>
      <c r="F982">
        <v>1</v>
      </c>
      <c r="G982">
        <v>21502</v>
      </c>
      <c r="H982" t="s">
        <v>1880</v>
      </c>
      <c r="I982" t="s">
        <v>1881</v>
      </c>
      <c r="J982" t="s">
        <v>989</v>
      </c>
      <c r="K982" t="s">
        <v>33</v>
      </c>
      <c r="L982" t="s">
        <v>75</v>
      </c>
      <c r="M982" t="s">
        <v>35</v>
      </c>
      <c r="N982">
        <v>0</v>
      </c>
      <c r="O982">
        <v>0</v>
      </c>
      <c r="P982" t="s">
        <v>2207</v>
      </c>
      <c r="Q982" t="s">
        <v>37</v>
      </c>
      <c r="R982" t="s">
        <v>4312</v>
      </c>
      <c r="S982" t="s">
        <v>2388</v>
      </c>
      <c r="T982" t="s">
        <v>84</v>
      </c>
      <c r="U982" t="s">
        <v>1560</v>
      </c>
      <c r="V982" t="s">
        <v>1561</v>
      </c>
      <c r="W982" t="s">
        <v>39</v>
      </c>
      <c r="X982" t="s">
        <v>1562</v>
      </c>
      <c r="Y982" t="s">
        <v>35</v>
      </c>
      <c r="Z982" t="s">
        <v>3758</v>
      </c>
      <c r="AA982" t="s">
        <v>35</v>
      </c>
      <c r="AB982" t="s">
        <v>1973</v>
      </c>
    </row>
    <row r="983" spans="1:28" x14ac:dyDescent="0.2">
      <c r="A983">
        <v>88</v>
      </c>
      <c r="B983" t="s">
        <v>2821</v>
      </c>
      <c r="C983" t="s">
        <v>797</v>
      </c>
      <c r="D983">
        <v>2</v>
      </c>
      <c r="E983">
        <v>21476</v>
      </c>
      <c r="F983">
        <v>1</v>
      </c>
      <c r="G983">
        <v>21503</v>
      </c>
      <c r="H983" t="s">
        <v>1882</v>
      </c>
      <c r="I983" t="s">
        <v>1883</v>
      </c>
      <c r="J983" t="s">
        <v>989</v>
      </c>
      <c r="K983" t="s">
        <v>33</v>
      </c>
      <c r="L983" t="s">
        <v>75</v>
      </c>
      <c r="M983" t="s">
        <v>35</v>
      </c>
      <c r="N983">
        <v>0</v>
      </c>
      <c r="O983">
        <v>0</v>
      </c>
      <c r="P983" t="s">
        <v>2207</v>
      </c>
      <c r="Q983" t="s">
        <v>37</v>
      </c>
      <c r="R983" t="s">
        <v>4312</v>
      </c>
      <c r="S983" t="s">
        <v>2388</v>
      </c>
      <c r="T983" t="s">
        <v>84</v>
      </c>
      <c r="U983" t="s">
        <v>1560</v>
      </c>
      <c r="V983" t="s">
        <v>1561</v>
      </c>
      <c r="W983" t="s">
        <v>39</v>
      </c>
      <c r="X983" t="s">
        <v>1562</v>
      </c>
      <c r="Y983" t="s">
        <v>35</v>
      </c>
      <c r="Z983" t="s">
        <v>3758</v>
      </c>
      <c r="AA983" t="s">
        <v>35</v>
      </c>
      <c r="AB983" t="s">
        <v>1973</v>
      </c>
    </row>
    <row r="984" spans="1:28" x14ac:dyDescent="0.2">
      <c r="A984">
        <v>88</v>
      </c>
      <c r="B984" t="s">
        <v>2821</v>
      </c>
      <c r="C984" t="s">
        <v>803</v>
      </c>
      <c r="D984">
        <v>3</v>
      </c>
      <c r="E984">
        <v>21477</v>
      </c>
      <c r="F984">
        <v>1</v>
      </c>
      <c r="G984">
        <v>21504</v>
      </c>
      <c r="H984" t="s">
        <v>1884</v>
      </c>
      <c r="I984" t="s">
        <v>1885</v>
      </c>
      <c r="J984" t="s">
        <v>989</v>
      </c>
      <c r="K984" t="s">
        <v>33</v>
      </c>
      <c r="L984" t="s">
        <v>75</v>
      </c>
      <c r="M984" t="s">
        <v>35</v>
      </c>
      <c r="N984">
        <v>0</v>
      </c>
      <c r="O984">
        <v>0</v>
      </c>
      <c r="P984" t="s">
        <v>2207</v>
      </c>
      <c r="Q984" t="s">
        <v>37</v>
      </c>
      <c r="R984" t="s">
        <v>4312</v>
      </c>
      <c r="S984" t="s">
        <v>2388</v>
      </c>
      <c r="T984" t="s">
        <v>84</v>
      </c>
      <c r="U984" t="s">
        <v>1560</v>
      </c>
      <c r="V984" t="s">
        <v>1561</v>
      </c>
      <c r="W984" t="s">
        <v>39</v>
      </c>
      <c r="X984" t="s">
        <v>1562</v>
      </c>
      <c r="Y984" t="s">
        <v>35</v>
      </c>
      <c r="Z984" t="s">
        <v>3757</v>
      </c>
      <c r="AA984" t="s">
        <v>35</v>
      </c>
      <c r="AB984" t="s">
        <v>1973</v>
      </c>
    </row>
    <row r="985" spans="1:28" x14ac:dyDescent="0.2">
      <c r="A985">
        <v>88</v>
      </c>
      <c r="B985" t="s">
        <v>2821</v>
      </c>
      <c r="C985" t="s">
        <v>810</v>
      </c>
      <c r="D985">
        <v>4</v>
      </c>
      <c r="E985">
        <v>21478</v>
      </c>
      <c r="F985">
        <v>1</v>
      </c>
      <c r="G985">
        <v>21505</v>
      </c>
      <c r="H985" t="s">
        <v>1886</v>
      </c>
      <c r="I985" t="s">
        <v>1887</v>
      </c>
      <c r="J985" t="s">
        <v>989</v>
      </c>
      <c r="K985" t="s">
        <v>33</v>
      </c>
      <c r="L985" t="s">
        <v>75</v>
      </c>
      <c r="M985" t="s">
        <v>35</v>
      </c>
      <c r="N985">
        <v>0</v>
      </c>
      <c r="O985">
        <v>0</v>
      </c>
      <c r="P985" t="s">
        <v>2207</v>
      </c>
      <c r="Q985" t="s">
        <v>37</v>
      </c>
      <c r="R985" t="s">
        <v>4312</v>
      </c>
      <c r="S985" t="s">
        <v>2388</v>
      </c>
      <c r="T985" t="s">
        <v>84</v>
      </c>
      <c r="U985" t="s">
        <v>1560</v>
      </c>
      <c r="V985" t="s">
        <v>1569</v>
      </c>
      <c r="W985" t="s">
        <v>39</v>
      </c>
      <c r="X985" t="s">
        <v>1562</v>
      </c>
      <c r="Y985" t="s">
        <v>35</v>
      </c>
      <c r="Z985" t="s">
        <v>3766</v>
      </c>
      <c r="AA985" t="s">
        <v>35</v>
      </c>
      <c r="AB985" t="s">
        <v>1974</v>
      </c>
    </row>
    <row r="986" spans="1:28" x14ac:dyDescent="0.2">
      <c r="A986">
        <v>88</v>
      </c>
      <c r="B986" t="s">
        <v>2821</v>
      </c>
      <c r="C986" t="s">
        <v>817</v>
      </c>
      <c r="D986">
        <v>1</v>
      </c>
      <c r="E986">
        <v>21480</v>
      </c>
      <c r="F986">
        <v>1</v>
      </c>
      <c r="G986">
        <v>21507</v>
      </c>
      <c r="H986" t="s">
        <v>1888</v>
      </c>
      <c r="I986" t="s">
        <v>1889</v>
      </c>
      <c r="J986" t="s">
        <v>32</v>
      </c>
      <c r="K986" t="s">
        <v>1162</v>
      </c>
      <c r="L986" t="s">
        <v>75</v>
      </c>
      <c r="M986" t="s">
        <v>35</v>
      </c>
      <c r="N986">
        <v>0</v>
      </c>
      <c r="O986">
        <v>0</v>
      </c>
      <c r="P986" t="s">
        <v>2207</v>
      </c>
      <c r="Q986" t="s">
        <v>37</v>
      </c>
      <c r="R986" t="s">
        <v>4312</v>
      </c>
      <c r="S986" t="s">
        <v>2388</v>
      </c>
      <c r="T986" t="s">
        <v>84</v>
      </c>
      <c r="U986" t="s">
        <v>1573</v>
      </c>
      <c r="V986" t="s">
        <v>1574</v>
      </c>
      <c r="W986" t="s">
        <v>39</v>
      </c>
      <c r="X986" t="s">
        <v>1562</v>
      </c>
      <c r="Y986" t="s">
        <v>35</v>
      </c>
      <c r="Z986" t="s">
        <v>35</v>
      </c>
      <c r="AA986" t="s">
        <v>35</v>
      </c>
      <c r="AB986" t="s">
        <v>1975</v>
      </c>
    </row>
    <row r="987" spans="1:28" x14ac:dyDescent="0.2">
      <c r="A987">
        <v>88</v>
      </c>
      <c r="B987" t="s">
        <v>2821</v>
      </c>
      <c r="C987" t="s">
        <v>824</v>
      </c>
      <c r="D987">
        <v>2</v>
      </c>
      <c r="E987">
        <v>21481</v>
      </c>
      <c r="F987">
        <v>1</v>
      </c>
      <c r="G987">
        <v>21508</v>
      </c>
      <c r="H987" t="s">
        <v>1890</v>
      </c>
      <c r="I987" t="s">
        <v>1891</v>
      </c>
      <c r="J987" t="s">
        <v>989</v>
      </c>
      <c r="K987" t="s">
        <v>33</v>
      </c>
      <c r="L987" t="s">
        <v>75</v>
      </c>
      <c r="M987" t="s">
        <v>35</v>
      </c>
      <c r="N987">
        <v>0</v>
      </c>
      <c r="O987">
        <v>0</v>
      </c>
      <c r="P987" t="s">
        <v>2207</v>
      </c>
      <c r="Q987" t="s">
        <v>37</v>
      </c>
      <c r="R987" t="s">
        <v>4312</v>
      </c>
      <c r="S987" t="s">
        <v>2388</v>
      </c>
      <c r="T987" t="s">
        <v>84</v>
      </c>
      <c r="U987" t="s">
        <v>1573</v>
      </c>
      <c r="V987" t="s">
        <v>1578</v>
      </c>
      <c r="W987" t="s">
        <v>39</v>
      </c>
      <c r="X987" t="s">
        <v>1562</v>
      </c>
      <c r="Y987" t="s">
        <v>35</v>
      </c>
      <c r="Z987" t="s">
        <v>3767</v>
      </c>
      <c r="AA987" t="s">
        <v>35</v>
      </c>
      <c r="AB987" t="s">
        <v>1973</v>
      </c>
    </row>
    <row r="988" spans="1:28" x14ac:dyDescent="0.2">
      <c r="A988">
        <v>88</v>
      </c>
      <c r="B988" t="s">
        <v>2821</v>
      </c>
      <c r="C988" t="s">
        <v>831</v>
      </c>
      <c r="D988">
        <v>1</v>
      </c>
      <c r="E988">
        <v>21483</v>
      </c>
      <c r="F988">
        <v>1</v>
      </c>
      <c r="G988">
        <v>21510</v>
      </c>
      <c r="H988" t="s">
        <v>1892</v>
      </c>
      <c r="I988" t="s">
        <v>1893</v>
      </c>
      <c r="J988" t="s">
        <v>989</v>
      </c>
      <c r="K988" t="s">
        <v>33</v>
      </c>
      <c r="L988" t="s">
        <v>75</v>
      </c>
      <c r="M988" t="s">
        <v>35</v>
      </c>
      <c r="N988">
        <v>0</v>
      </c>
      <c r="O988">
        <v>0</v>
      </c>
      <c r="P988" t="s">
        <v>2207</v>
      </c>
      <c r="Q988" t="s">
        <v>37</v>
      </c>
      <c r="R988" t="s">
        <v>4312</v>
      </c>
      <c r="S988" t="s">
        <v>2388</v>
      </c>
      <c r="T988" t="s">
        <v>84</v>
      </c>
      <c r="U988" t="s">
        <v>1581</v>
      </c>
      <c r="V988" t="s">
        <v>1582</v>
      </c>
      <c r="W988" t="s">
        <v>39</v>
      </c>
      <c r="X988" t="s">
        <v>1562</v>
      </c>
      <c r="Y988" t="s">
        <v>35</v>
      </c>
      <c r="Z988" t="s">
        <v>3698</v>
      </c>
      <c r="AA988" t="s">
        <v>35</v>
      </c>
      <c r="AB988" t="s">
        <v>1973</v>
      </c>
    </row>
    <row r="989" spans="1:28" x14ac:dyDescent="0.2">
      <c r="A989">
        <v>88</v>
      </c>
      <c r="B989" t="s">
        <v>2821</v>
      </c>
      <c r="C989" t="s">
        <v>837</v>
      </c>
      <c r="D989">
        <v>1</v>
      </c>
      <c r="E989">
        <v>21485</v>
      </c>
      <c r="F989">
        <v>1</v>
      </c>
      <c r="G989">
        <v>21512</v>
      </c>
      <c r="H989" t="s">
        <v>1894</v>
      </c>
      <c r="I989" t="s">
        <v>1895</v>
      </c>
      <c r="J989" t="s">
        <v>989</v>
      </c>
      <c r="K989" t="s">
        <v>33</v>
      </c>
      <c r="L989" t="s">
        <v>75</v>
      </c>
      <c r="M989" t="s">
        <v>35</v>
      </c>
      <c r="N989">
        <v>0</v>
      </c>
      <c r="O989">
        <v>0</v>
      </c>
      <c r="P989" t="s">
        <v>2207</v>
      </c>
      <c r="Q989" t="s">
        <v>37</v>
      </c>
      <c r="R989" t="s">
        <v>4312</v>
      </c>
      <c r="S989" t="s">
        <v>2388</v>
      </c>
      <c r="T989" t="s">
        <v>2252</v>
      </c>
      <c r="U989" t="s">
        <v>1585</v>
      </c>
      <c r="V989" t="s">
        <v>1586</v>
      </c>
      <c r="W989" t="s">
        <v>39</v>
      </c>
      <c r="X989" t="s">
        <v>1562</v>
      </c>
      <c r="Y989" t="s">
        <v>35</v>
      </c>
      <c r="Z989" t="s">
        <v>4116</v>
      </c>
      <c r="AA989" t="s">
        <v>35</v>
      </c>
      <c r="AB989" t="s">
        <v>4024</v>
      </c>
    </row>
    <row r="990" spans="1:28" x14ac:dyDescent="0.2">
      <c r="A990">
        <v>88</v>
      </c>
      <c r="B990" t="s">
        <v>2821</v>
      </c>
      <c r="C990" t="s">
        <v>850</v>
      </c>
      <c r="D990">
        <v>2</v>
      </c>
      <c r="E990">
        <v>21486</v>
      </c>
      <c r="F990">
        <v>1</v>
      </c>
      <c r="G990">
        <v>21513</v>
      </c>
      <c r="H990" t="s">
        <v>1896</v>
      </c>
      <c r="I990" t="s">
        <v>1897</v>
      </c>
      <c r="J990" t="s">
        <v>989</v>
      </c>
      <c r="K990" t="s">
        <v>33</v>
      </c>
      <c r="L990" t="s">
        <v>75</v>
      </c>
      <c r="M990" t="s">
        <v>35</v>
      </c>
      <c r="N990">
        <v>0</v>
      </c>
      <c r="O990">
        <v>0</v>
      </c>
      <c r="P990" t="s">
        <v>2207</v>
      </c>
      <c r="Q990" t="s">
        <v>37</v>
      </c>
      <c r="R990" t="s">
        <v>4312</v>
      </c>
      <c r="S990" t="s">
        <v>2388</v>
      </c>
      <c r="T990" t="s">
        <v>84</v>
      </c>
      <c r="U990" t="s">
        <v>1585</v>
      </c>
      <c r="V990" t="s">
        <v>1590</v>
      </c>
      <c r="W990" t="s">
        <v>39</v>
      </c>
      <c r="X990" t="s">
        <v>1562</v>
      </c>
      <c r="Y990" t="s">
        <v>35</v>
      </c>
      <c r="Z990" t="s">
        <v>3763</v>
      </c>
      <c r="AA990" t="s">
        <v>35</v>
      </c>
      <c r="AB990" t="s">
        <v>1973</v>
      </c>
    </row>
    <row r="991" spans="1:28" x14ac:dyDescent="0.2">
      <c r="A991">
        <v>88</v>
      </c>
      <c r="B991" t="s">
        <v>2821</v>
      </c>
      <c r="C991" t="s">
        <v>844</v>
      </c>
      <c r="D991">
        <v>3</v>
      </c>
      <c r="E991">
        <v>21487</v>
      </c>
      <c r="F991">
        <v>1</v>
      </c>
      <c r="G991">
        <v>21514</v>
      </c>
      <c r="H991" t="s">
        <v>1898</v>
      </c>
      <c r="I991" t="s">
        <v>1899</v>
      </c>
      <c r="J991" t="s">
        <v>989</v>
      </c>
      <c r="K991" t="s">
        <v>33</v>
      </c>
      <c r="L991" t="s">
        <v>75</v>
      </c>
      <c r="M991" t="s">
        <v>35</v>
      </c>
      <c r="N991">
        <v>0</v>
      </c>
      <c r="O991">
        <v>0</v>
      </c>
      <c r="P991" t="s">
        <v>2207</v>
      </c>
      <c r="Q991" t="s">
        <v>37</v>
      </c>
      <c r="R991" t="s">
        <v>4312</v>
      </c>
      <c r="S991" t="s">
        <v>2388</v>
      </c>
      <c r="T991" t="s">
        <v>84</v>
      </c>
      <c r="U991" t="s">
        <v>1585</v>
      </c>
      <c r="V991" t="s">
        <v>1590</v>
      </c>
      <c r="W991" t="s">
        <v>39</v>
      </c>
      <c r="X991" t="s">
        <v>1562</v>
      </c>
      <c r="Y991" t="s">
        <v>35</v>
      </c>
      <c r="Z991" t="s">
        <v>3761</v>
      </c>
      <c r="AA991" t="s">
        <v>35</v>
      </c>
      <c r="AB991" t="s">
        <v>1973</v>
      </c>
    </row>
    <row r="992" spans="1:28" x14ac:dyDescent="0.2">
      <c r="A992">
        <v>88</v>
      </c>
      <c r="B992" t="s">
        <v>2821</v>
      </c>
      <c r="C992" t="s">
        <v>856</v>
      </c>
      <c r="D992">
        <v>4</v>
      </c>
      <c r="E992">
        <v>21488</v>
      </c>
      <c r="F992">
        <v>1</v>
      </c>
      <c r="G992">
        <v>21515</v>
      </c>
      <c r="H992" t="s">
        <v>1900</v>
      </c>
      <c r="I992" t="s">
        <v>1901</v>
      </c>
      <c r="J992" t="s">
        <v>989</v>
      </c>
      <c r="K992" t="s">
        <v>33</v>
      </c>
      <c r="L992" t="s">
        <v>75</v>
      </c>
      <c r="M992" t="s">
        <v>35</v>
      </c>
      <c r="N992">
        <v>0</v>
      </c>
      <c r="O992">
        <v>0</v>
      </c>
      <c r="P992" t="s">
        <v>2207</v>
      </c>
      <c r="Q992" t="s">
        <v>37</v>
      </c>
      <c r="R992" t="s">
        <v>4312</v>
      </c>
      <c r="S992" t="s">
        <v>2388</v>
      </c>
      <c r="T992" t="s">
        <v>84</v>
      </c>
      <c r="U992" t="s">
        <v>1585</v>
      </c>
      <c r="V992" t="s">
        <v>1597</v>
      </c>
      <c r="W992" t="s">
        <v>39</v>
      </c>
      <c r="X992" t="s">
        <v>1562</v>
      </c>
      <c r="Y992" t="s">
        <v>35</v>
      </c>
      <c r="Z992" t="s">
        <v>3760</v>
      </c>
      <c r="AA992" t="s">
        <v>35</v>
      </c>
      <c r="AB992" t="s">
        <v>1973</v>
      </c>
    </row>
    <row r="993" spans="1:28" x14ac:dyDescent="0.2">
      <c r="A993">
        <v>88</v>
      </c>
      <c r="B993" t="s">
        <v>2821</v>
      </c>
      <c r="C993" t="s">
        <v>863</v>
      </c>
      <c r="D993">
        <v>5</v>
      </c>
      <c r="E993">
        <v>21489</v>
      </c>
      <c r="F993">
        <v>1</v>
      </c>
      <c r="G993">
        <v>21516</v>
      </c>
      <c r="H993" t="s">
        <v>1902</v>
      </c>
      <c r="I993" t="s">
        <v>1903</v>
      </c>
      <c r="J993" t="s">
        <v>989</v>
      </c>
      <c r="K993" t="s">
        <v>33</v>
      </c>
      <c r="L993" t="s">
        <v>75</v>
      </c>
      <c r="M993" t="s">
        <v>35</v>
      </c>
      <c r="N993">
        <v>0</v>
      </c>
      <c r="O993">
        <v>0</v>
      </c>
      <c r="P993" t="s">
        <v>2207</v>
      </c>
      <c r="Q993" t="s">
        <v>37</v>
      </c>
      <c r="R993" t="s">
        <v>4312</v>
      </c>
      <c r="S993" t="s">
        <v>2388</v>
      </c>
      <c r="T993" t="s">
        <v>84</v>
      </c>
      <c r="U993" t="s">
        <v>1585</v>
      </c>
      <c r="V993" t="s">
        <v>1597</v>
      </c>
      <c r="W993" t="s">
        <v>39</v>
      </c>
      <c r="X993" t="s">
        <v>1562</v>
      </c>
      <c r="Y993" t="s">
        <v>35</v>
      </c>
      <c r="Z993" t="s">
        <v>3759</v>
      </c>
      <c r="AA993" t="s">
        <v>35</v>
      </c>
      <c r="AB993" t="s">
        <v>1973</v>
      </c>
    </row>
    <row r="994" spans="1:28" x14ac:dyDescent="0.2">
      <c r="A994">
        <v>88</v>
      </c>
      <c r="B994" t="s">
        <v>2821</v>
      </c>
      <c r="C994" t="s">
        <v>869</v>
      </c>
      <c r="D994">
        <v>6</v>
      </c>
      <c r="E994">
        <v>21490</v>
      </c>
      <c r="F994">
        <v>1</v>
      </c>
      <c r="G994">
        <v>21517</v>
      </c>
      <c r="H994" t="s">
        <v>1904</v>
      </c>
      <c r="I994" t="s">
        <v>1905</v>
      </c>
      <c r="J994" t="s">
        <v>989</v>
      </c>
      <c r="K994" t="s">
        <v>33</v>
      </c>
      <c r="L994" t="s">
        <v>75</v>
      </c>
      <c r="M994" t="s">
        <v>35</v>
      </c>
      <c r="N994">
        <v>0</v>
      </c>
      <c r="O994">
        <v>0</v>
      </c>
      <c r="P994" t="s">
        <v>2207</v>
      </c>
      <c r="Q994" t="s">
        <v>37</v>
      </c>
      <c r="R994" t="s">
        <v>4312</v>
      </c>
      <c r="S994" t="s">
        <v>2388</v>
      </c>
      <c r="T994" t="s">
        <v>84</v>
      </c>
      <c r="U994" t="s">
        <v>1585</v>
      </c>
      <c r="V994" t="s">
        <v>1603</v>
      </c>
      <c r="W994" t="s">
        <v>39</v>
      </c>
      <c r="X994" t="s">
        <v>1562</v>
      </c>
      <c r="Y994" t="s">
        <v>35</v>
      </c>
      <c r="Z994" t="s">
        <v>3764</v>
      </c>
      <c r="AA994" t="s">
        <v>35</v>
      </c>
      <c r="AB994" t="s">
        <v>1973</v>
      </c>
    </row>
    <row r="995" spans="1:28" x14ac:dyDescent="0.2">
      <c r="A995">
        <v>88</v>
      </c>
      <c r="B995" t="s">
        <v>2821</v>
      </c>
      <c r="C995" t="s">
        <v>875</v>
      </c>
      <c r="D995">
        <v>7</v>
      </c>
      <c r="E995">
        <v>21491</v>
      </c>
      <c r="F995">
        <v>1</v>
      </c>
      <c r="G995">
        <v>21518</v>
      </c>
      <c r="H995" t="s">
        <v>1906</v>
      </c>
      <c r="I995" t="s">
        <v>1907</v>
      </c>
      <c r="J995" t="s">
        <v>989</v>
      </c>
      <c r="K995" t="s">
        <v>33</v>
      </c>
      <c r="L995" t="s">
        <v>75</v>
      </c>
      <c r="M995" t="s">
        <v>35</v>
      </c>
      <c r="N995">
        <v>0</v>
      </c>
      <c r="O995">
        <v>0</v>
      </c>
      <c r="P995" t="s">
        <v>2207</v>
      </c>
      <c r="Q995" t="s">
        <v>37</v>
      </c>
      <c r="R995" t="s">
        <v>4312</v>
      </c>
      <c r="S995" t="s">
        <v>2388</v>
      </c>
      <c r="T995" t="s">
        <v>84</v>
      </c>
      <c r="U995" t="s">
        <v>1585</v>
      </c>
      <c r="V995" t="s">
        <v>1603</v>
      </c>
      <c r="W995" t="s">
        <v>39</v>
      </c>
      <c r="X995" t="s">
        <v>1562</v>
      </c>
      <c r="Y995" t="s">
        <v>35</v>
      </c>
      <c r="Z995" t="s">
        <v>3765</v>
      </c>
      <c r="AA995" t="s">
        <v>35</v>
      </c>
      <c r="AB995" t="s">
        <v>1973</v>
      </c>
    </row>
    <row r="996" spans="1:28" x14ac:dyDescent="0.2">
      <c r="A996">
        <v>88</v>
      </c>
      <c r="B996" t="s">
        <v>2821</v>
      </c>
      <c r="C996" t="s">
        <v>708</v>
      </c>
      <c r="D996">
        <v>1</v>
      </c>
      <c r="E996">
        <v>21497</v>
      </c>
      <c r="F996">
        <v>1</v>
      </c>
      <c r="G996">
        <v>21524</v>
      </c>
      <c r="H996" t="s">
        <v>1908</v>
      </c>
      <c r="I996" t="s">
        <v>1607</v>
      </c>
      <c r="J996" t="s">
        <v>989</v>
      </c>
      <c r="K996" t="s">
        <v>33</v>
      </c>
      <c r="L996" t="s">
        <v>34</v>
      </c>
      <c r="M996" t="s">
        <v>35</v>
      </c>
      <c r="N996">
        <v>0</v>
      </c>
      <c r="O996">
        <v>0</v>
      </c>
      <c r="P996" t="s">
        <v>2207</v>
      </c>
      <c r="Q996" t="s">
        <v>37</v>
      </c>
      <c r="R996" t="s">
        <v>4312</v>
      </c>
      <c r="S996" t="s">
        <v>37</v>
      </c>
      <c r="T996" t="s">
        <v>84</v>
      </c>
      <c r="U996" t="s">
        <v>1524</v>
      </c>
      <c r="V996" t="s">
        <v>1525</v>
      </c>
      <c r="W996" t="s">
        <v>39</v>
      </c>
      <c r="X996" t="s">
        <v>1526</v>
      </c>
      <c r="Y996" t="s">
        <v>35</v>
      </c>
      <c r="Z996" t="s">
        <v>3773</v>
      </c>
      <c r="AA996" t="s">
        <v>35</v>
      </c>
      <c r="AB996" t="s">
        <v>4118</v>
      </c>
    </row>
    <row r="997" spans="1:28" x14ac:dyDescent="0.2">
      <c r="A997">
        <v>88</v>
      </c>
      <c r="B997" t="s">
        <v>2821</v>
      </c>
      <c r="C997" t="s">
        <v>714</v>
      </c>
      <c r="D997">
        <v>2</v>
      </c>
      <c r="E997">
        <v>21498</v>
      </c>
      <c r="F997">
        <v>1</v>
      </c>
      <c r="G997">
        <v>21525</v>
      </c>
      <c r="H997" t="s">
        <v>1909</v>
      </c>
      <c r="I997" t="s">
        <v>1910</v>
      </c>
      <c r="J997" t="s">
        <v>989</v>
      </c>
      <c r="K997" t="s">
        <v>33</v>
      </c>
      <c r="L997" t="s">
        <v>34</v>
      </c>
      <c r="M997" t="s">
        <v>35</v>
      </c>
      <c r="N997">
        <v>0</v>
      </c>
      <c r="O997">
        <v>0</v>
      </c>
      <c r="P997" t="s">
        <v>2207</v>
      </c>
      <c r="Q997" t="s">
        <v>37</v>
      </c>
      <c r="R997" t="s">
        <v>4312</v>
      </c>
      <c r="S997" t="s">
        <v>37</v>
      </c>
      <c r="T997" t="s">
        <v>84</v>
      </c>
      <c r="U997" t="s">
        <v>1524</v>
      </c>
      <c r="V997" t="s">
        <v>1525</v>
      </c>
      <c r="W997" t="s">
        <v>39</v>
      </c>
      <c r="X997" t="s">
        <v>1526</v>
      </c>
      <c r="Y997" t="s">
        <v>35</v>
      </c>
      <c r="Z997" t="s">
        <v>3772</v>
      </c>
      <c r="AA997" t="s">
        <v>35</v>
      </c>
      <c r="AB997" t="s">
        <v>4140</v>
      </c>
    </row>
    <row r="998" spans="1:28" x14ac:dyDescent="0.2">
      <c r="A998">
        <v>88</v>
      </c>
      <c r="B998" t="s">
        <v>2821</v>
      </c>
      <c r="C998" t="s">
        <v>720</v>
      </c>
      <c r="D998">
        <v>3</v>
      </c>
      <c r="E998">
        <v>21499</v>
      </c>
      <c r="F998">
        <v>1</v>
      </c>
      <c r="G998">
        <v>21526</v>
      </c>
      <c r="H998" t="s">
        <v>1911</v>
      </c>
      <c r="I998" t="s">
        <v>1912</v>
      </c>
      <c r="J998" t="s">
        <v>32</v>
      </c>
      <c r="K998" t="s">
        <v>1162</v>
      </c>
      <c r="L998" t="s">
        <v>75</v>
      </c>
      <c r="M998" t="s">
        <v>35</v>
      </c>
      <c r="N998">
        <v>0</v>
      </c>
      <c r="O998">
        <v>0</v>
      </c>
      <c r="P998" t="s">
        <v>2207</v>
      </c>
      <c r="Q998" t="s">
        <v>37</v>
      </c>
      <c r="R998" t="s">
        <v>4044</v>
      </c>
      <c r="S998" t="s">
        <v>37</v>
      </c>
      <c r="T998" t="s">
        <v>84</v>
      </c>
      <c r="U998" t="s">
        <v>1524</v>
      </c>
      <c r="V998" t="s">
        <v>1532</v>
      </c>
      <c r="W998" t="s">
        <v>39</v>
      </c>
      <c r="X998" t="s">
        <v>1526</v>
      </c>
      <c r="Y998" t="s">
        <v>35</v>
      </c>
      <c r="Z998" t="s">
        <v>2450</v>
      </c>
      <c r="AA998" t="s">
        <v>35</v>
      </c>
      <c r="AB998" t="s">
        <v>1976</v>
      </c>
    </row>
    <row r="999" spans="1:28" x14ac:dyDescent="0.2">
      <c r="A999">
        <v>88</v>
      </c>
      <c r="B999" t="s">
        <v>2821</v>
      </c>
      <c r="C999" t="s">
        <v>727</v>
      </c>
      <c r="D999">
        <v>4</v>
      </c>
      <c r="E999">
        <v>21500</v>
      </c>
      <c r="F999">
        <v>1</v>
      </c>
      <c r="G999">
        <v>21527</v>
      </c>
      <c r="H999" t="s">
        <v>1913</v>
      </c>
      <c r="I999" t="s">
        <v>1530</v>
      </c>
      <c r="J999" t="s">
        <v>32</v>
      </c>
      <c r="K999" t="s">
        <v>1162</v>
      </c>
      <c r="L999" t="s">
        <v>34</v>
      </c>
      <c r="M999" t="s">
        <v>35</v>
      </c>
      <c r="N999">
        <v>0</v>
      </c>
      <c r="O999">
        <v>0</v>
      </c>
      <c r="P999" t="s">
        <v>2207</v>
      </c>
      <c r="Q999" t="s">
        <v>37</v>
      </c>
      <c r="R999" t="s">
        <v>4312</v>
      </c>
      <c r="S999" t="s">
        <v>37</v>
      </c>
      <c r="T999" t="s">
        <v>84</v>
      </c>
      <c r="U999" t="s">
        <v>1524</v>
      </c>
      <c r="V999" t="s">
        <v>1532</v>
      </c>
      <c r="W999" t="s">
        <v>39</v>
      </c>
      <c r="X999" t="s">
        <v>1526</v>
      </c>
      <c r="Y999" t="s">
        <v>35</v>
      </c>
      <c r="Z999" t="s">
        <v>4117</v>
      </c>
      <c r="AA999" t="s">
        <v>35</v>
      </c>
      <c r="AB999" t="s">
        <v>5513</v>
      </c>
    </row>
    <row r="1000" spans="1:28" x14ac:dyDescent="0.2">
      <c r="A1000">
        <v>88</v>
      </c>
      <c r="B1000" t="s">
        <v>2821</v>
      </c>
      <c r="C1000" t="s">
        <v>734</v>
      </c>
      <c r="D1000">
        <v>5</v>
      </c>
      <c r="E1000">
        <v>21501</v>
      </c>
      <c r="F1000">
        <v>1</v>
      </c>
      <c r="G1000">
        <v>21528</v>
      </c>
      <c r="H1000" t="s">
        <v>1914</v>
      </c>
      <c r="I1000" t="s">
        <v>1915</v>
      </c>
      <c r="J1000" t="s">
        <v>989</v>
      </c>
      <c r="K1000" t="s">
        <v>33</v>
      </c>
      <c r="L1000" t="s">
        <v>34</v>
      </c>
      <c r="M1000" t="s">
        <v>35</v>
      </c>
      <c r="N1000">
        <v>0</v>
      </c>
      <c r="O1000">
        <v>0</v>
      </c>
      <c r="P1000" t="s">
        <v>2207</v>
      </c>
      <c r="Q1000" t="s">
        <v>37</v>
      </c>
      <c r="R1000" t="s">
        <v>4312</v>
      </c>
      <c r="S1000" t="s">
        <v>37</v>
      </c>
      <c r="T1000" t="s">
        <v>84</v>
      </c>
      <c r="U1000" t="s">
        <v>1524</v>
      </c>
      <c r="V1000" t="s">
        <v>1532</v>
      </c>
      <c r="W1000" t="s">
        <v>39</v>
      </c>
      <c r="X1000" t="s">
        <v>1526</v>
      </c>
      <c r="Y1000" t="s">
        <v>35</v>
      </c>
      <c r="Z1000" t="s">
        <v>3774</v>
      </c>
      <c r="AA1000" t="s">
        <v>35</v>
      </c>
      <c r="AB1000" t="s">
        <v>4118</v>
      </c>
    </row>
    <row r="1001" spans="1:28" x14ac:dyDescent="0.2">
      <c r="A1001">
        <v>88</v>
      </c>
      <c r="B1001" t="s">
        <v>2821</v>
      </c>
      <c r="C1001" t="s">
        <v>741</v>
      </c>
      <c r="D1001">
        <v>6</v>
      </c>
      <c r="E1001">
        <v>21502</v>
      </c>
      <c r="F1001">
        <v>1</v>
      </c>
      <c r="G1001">
        <v>21529</v>
      </c>
      <c r="H1001" t="s">
        <v>1916</v>
      </c>
      <c r="I1001" t="s">
        <v>1536</v>
      </c>
      <c r="J1001" t="s">
        <v>989</v>
      </c>
      <c r="K1001" t="s">
        <v>33</v>
      </c>
      <c r="L1001" t="s">
        <v>34</v>
      </c>
      <c r="M1001" t="s">
        <v>35</v>
      </c>
      <c r="N1001">
        <v>0</v>
      </c>
      <c r="O1001">
        <v>0</v>
      </c>
      <c r="P1001" t="s">
        <v>2207</v>
      </c>
      <c r="Q1001" t="s">
        <v>37</v>
      </c>
      <c r="R1001" t="s">
        <v>4042</v>
      </c>
      <c r="S1001" t="s">
        <v>37</v>
      </c>
      <c r="T1001" t="s">
        <v>84</v>
      </c>
      <c r="U1001" t="s">
        <v>1524</v>
      </c>
      <c r="V1001" t="s">
        <v>1532</v>
      </c>
      <c r="W1001" t="s">
        <v>39</v>
      </c>
      <c r="X1001" t="s">
        <v>1526</v>
      </c>
      <c r="Y1001" t="s">
        <v>35</v>
      </c>
      <c r="Z1001" t="s">
        <v>3773</v>
      </c>
      <c r="AA1001" t="s">
        <v>35</v>
      </c>
      <c r="AB1001" t="s">
        <v>1977</v>
      </c>
    </row>
    <row r="1002" spans="1:28" x14ac:dyDescent="0.2">
      <c r="A1002">
        <v>88</v>
      </c>
      <c r="B1002" t="s">
        <v>2821</v>
      </c>
      <c r="C1002" t="s">
        <v>747</v>
      </c>
      <c r="D1002">
        <v>7</v>
      </c>
      <c r="E1002">
        <v>21503</v>
      </c>
      <c r="F1002">
        <v>1</v>
      </c>
      <c r="G1002">
        <v>21530</v>
      </c>
      <c r="H1002" t="s">
        <v>1917</v>
      </c>
      <c r="I1002" t="s">
        <v>1918</v>
      </c>
      <c r="J1002" t="s">
        <v>989</v>
      </c>
      <c r="K1002" t="s">
        <v>33</v>
      </c>
      <c r="L1002" t="s">
        <v>34</v>
      </c>
      <c r="M1002" t="s">
        <v>35</v>
      </c>
      <c r="N1002">
        <v>0</v>
      </c>
      <c r="O1002">
        <v>0</v>
      </c>
      <c r="P1002" t="s">
        <v>2207</v>
      </c>
      <c r="Q1002" t="s">
        <v>37</v>
      </c>
      <c r="R1002" t="s">
        <v>4312</v>
      </c>
      <c r="S1002" t="s">
        <v>37</v>
      </c>
      <c r="T1002" t="s">
        <v>84</v>
      </c>
      <c r="U1002" t="s">
        <v>1524</v>
      </c>
      <c r="V1002" t="s">
        <v>1543</v>
      </c>
      <c r="W1002" t="s">
        <v>39</v>
      </c>
      <c r="X1002" t="s">
        <v>1526</v>
      </c>
      <c r="Y1002" t="s">
        <v>35</v>
      </c>
      <c r="Z1002" t="s">
        <v>3772</v>
      </c>
      <c r="AA1002" t="s">
        <v>35</v>
      </c>
      <c r="AB1002" t="s">
        <v>4119</v>
      </c>
    </row>
    <row r="1003" spans="1:28" x14ac:dyDescent="0.2">
      <c r="A1003">
        <v>88</v>
      </c>
      <c r="B1003" t="s">
        <v>2821</v>
      </c>
      <c r="C1003" t="s">
        <v>754</v>
      </c>
      <c r="D1003">
        <v>8</v>
      </c>
      <c r="E1003">
        <v>21504</v>
      </c>
      <c r="F1003">
        <v>1</v>
      </c>
      <c r="G1003">
        <v>21531</v>
      </c>
      <c r="H1003" t="s">
        <v>1919</v>
      </c>
      <c r="I1003" t="s">
        <v>1542</v>
      </c>
      <c r="J1003" t="s">
        <v>989</v>
      </c>
      <c r="K1003" t="s">
        <v>33</v>
      </c>
      <c r="L1003" t="s">
        <v>34</v>
      </c>
      <c r="M1003" t="s">
        <v>35</v>
      </c>
      <c r="N1003">
        <v>0</v>
      </c>
      <c r="O1003">
        <v>0</v>
      </c>
      <c r="P1003" t="s">
        <v>2207</v>
      </c>
      <c r="Q1003" t="s">
        <v>37</v>
      </c>
      <c r="R1003" t="s">
        <v>4312</v>
      </c>
      <c r="S1003" t="s">
        <v>37</v>
      </c>
      <c r="T1003" t="s">
        <v>84</v>
      </c>
      <c r="U1003" t="s">
        <v>1524</v>
      </c>
      <c r="V1003" t="s">
        <v>1543</v>
      </c>
      <c r="W1003" t="s">
        <v>39</v>
      </c>
      <c r="X1003" t="s">
        <v>1526</v>
      </c>
      <c r="Y1003" t="s">
        <v>35</v>
      </c>
      <c r="Z1003" t="s">
        <v>3772</v>
      </c>
      <c r="AA1003" t="s">
        <v>35</v>
      </c>
      <c r="AB1003" t="s">
        <v>4119</v>
      </c>
    </row>
    <row r="1004" spans="1:28" x14ac:dyDescent="0.2">
      <c r="A1004">
        <v>88</v>
      </c>
      <c r="B1004" t="s">
        <v>2821</v>
      </c>
      <c r="C1004" t="s">
        <v>779</v>
      </c>
      <c r="D1004">
        <v>9</v>
      </c>
      <c r="E1004">
        <v>21505</v>
      </c>
      <c r="F1004">
        <v>1</v>
      </c>
      <c r="G1004">
        <v>21532</v>
      </c>
      <c r="H1004" t="s">
        <v>1920</v>
      </c>
      <c r="I1004" t="s">
        <v>2569</v>
      </c>
      <c r="J1004" t="s">
        <v>989</v>
      </c>
      <c r="K1004" t="s">
        <v>33</v>
      </c>
      <c r="L1004" t="s">
        <v>34</v>
      </c>
      <c r="M1004" t="s">
        <v>35</v>
      </c>
      <c r="N1004">
        <v>0</v>
      </c>
      <c r="O1004">
        <v>0</v>
      </c>
      <c r="P1004" t="s">
        <v>2207</v>
      </c>
      <c r="Q1004" t="s">
        <v>37</v>
      </c>
      <c r="R1004" t="s">
        <v>4312</v>
      </c>
      <c r="S1004" t="s">
        <v>37</v>
      </c>
      <c r="T1004" t="s">
        <v>84</v>
      </c>
      <c r="U1004" t="s">
        <v>1524</v>
      </c>
      <c r="V1004" t="s">
        <v>1543</v>
      </c>
      <c r="W1004" t="s">
        <v>39</v>
      </c>
      <c r="X1004" t="s">
        <v>1526</v>
      </c>
      <c r="Y1004" t="s">
        <v>35</v>
      </c>
      <c r="Z1004" t="s">
        <v>3768</v>
      </c>
      <c r="AA1004" t="s">
        <v>35</v>
      </c>
      <c r="AB1004" t="s">
        <v>4141</v>
      </c>
    </row>
    <row r="1005" spans="1:28" x14ac:dyDescent="0.2">
      <c r="A1005">
        <v>88</v>
      </c>
      <c r="B1005" t="s">
        <v>2821</v>
      </c>
      <c r="C1005" t="s">
        <v>761</v>
      </c>
      <c r="D1005">
        <v>10</v>
      </c>
      <c r="E1005">
        <v>21506</v>
      </c>
      <c r="F1005">
        <v>1</v>
      </c>
      <c r="G1005">
        <v>21533</v>
      </c>
      <c r="H1005" t="s">
        <v>1921</v>
      </c>
      <c r="I1005" t="s">
        <v>1922</v>
      </c>
      <c r="J1005" t="s">
        <v>989</v>
      </c>
      <c r="K1005" t="s">
        <v>33</v>
      </c>
      <c r="L1005" t="s">
        <v>34</v>
      </c>
      <c r="M1005" t="s">
        <v>35</v>
      </c>
      <c r="N1005">
        <v>0</v>
      </c>
      <c r="O1005">
        <v>0</v>
      </c>
      <c r="P1005" t="s">
        <v>2207</v>
      </c>
      <c r="Q1005" t="s">
        <v>37</v>
      </c>
      <c r="R1005" t="s">
        <v>4312</v>
      </c>
      <c r="S1005" t="s">
        <v>37</v>
      </c>
      <c r="T1005" t="s">
        <v>84</v>
      </c>
      <c r="U1005" t="s">
        <v>1524</v>
      </c>
      <c r="V1005" t="s">
        <v>1543</v>
      </c>
      <c r="W1005" t="s">
        <v>39</v>
      </c>
      <c r="X1005" t="s">
        <v>1526</v>
      </c>
      <c r="Y1005" t="s">
        <v>35</v>
      </c>
      <c r="Z1005" t="s">
        <v>3771</v>
      </c>
      <c r="AA1005" t="s">
        <v>35</v>
      </c>
      <c r="AB1005" t="s">
        <v>4118</v>
      </c>
    </row>
    <row r="1006" spans="1:28" x14ac:dyDescent="0.2">
      <c r="A1006">
        <v>88</v>
      </c>
      <c r="B1006" t="s">
        <v>2821</v>
      </c>
      <c r="C1006" t="s">
        <v>767</v>
      </c>
      <c r="D1006">
        <v>11</v>
      </c>
      <c r="E1006">
        <v>21507</v>
      </c>
      <c r="F1006">
        <v>1</v>
      </c>
      <c r="G1006">
        <v>21534</v>
      </c>
      <c r="H1006" t="s">
        <v>1923</v>
      </c>
      <c r="I1006" t="s">
        <v>1924</v>
      </c>
      <c r="J1006" t="s">
        <v>989</v>
      </c>
      <c r="K1006" t="s">
        <v>33</v>
      </c>
      <c r="L1006" t="s">
        <v>34</v>
      </c>
      <c r="M1006" t="s">
        <v>35</v>
      </c>
      <c r="N1006">
        <v>0</v>
      </c>
      <c r="O1006">
        <v>0</v>
      </c>
      <c r="P1006" t="s">
        <v>2207</v>
      </c>
      <c r="Q1006" t="s">
        <v>37</v>
      </c>
      <c r="R1006" t="s">
        <v>4312</v>
      </c>
      <c r="S1006" t="s">
        <v>37</v>
      </c>
      <c r="T1006" t="s">
        <v>84</v>
      </c>
      <c r="U1006" t="s">
        <v>1524</v>
      </c>
      <c r="V1006" t="s">
        <v>1543</v>
      </c>
      <c r="W1006" t="s">
        <v>39</v>
      </c>
      <c r="X1006" t="s">
        <v>1526</v>
      </c>
      <c r="Y1006" t="s">
        <v>35</v>
      </c>
      <c r="Z1006" t="s">
        <v>3770</v>
      </c>
      <c r="AA1006" t="s">
        <v>35</v>
      </c>
      <c r="AB1006" t="s">
        <v>4119</v>
      </c>
    </row>
    <row r="1007" spans="1:28" x14ac:dyDescent="0.2">
      <c r="A1007">
        <v>88</v>
      </c>
      <c r="B1007" t="s">
        <v>2821</v>
      </c>
      <c r="C1007" t="s">
        <v>773</v>
      </c>
      <c r="D1007">
        <v>12</v>
      </c>
      <c r="E1007">
        <v>21508</v>
      </c>
      <c r="F1007">
        <v>1</v>
      </c>
      <c r="G1007">
        <v>21535</v>
      </c>
      <c r="H1007" t="s">
        <v>1925</v>
      </c>
      <c r="I1007" t="s">
        <v>1550</v>
      </c>
      <c r="J1007" t="s">
        <v>989</v>
      </c>
      <c r="K1007" t="s">
        <v>33</v>
      </c>
      <c r="L1007" t="s">
        <v>34</v>
      </c>
      <c r="M1007" t="s">
        <v>35</v>
      </c>
      <c r="N1007">
        <v>0</v>
      </c>
      <c r="O1007">
        <v>0</v>
      </c>
      <c r="P1007" t="s">
        <v>2207</v>
      </c>
      <c r="Q1007" t="s">
        <v>37</v>
      </c>
      <c r="R1007" t="s">
        <v>4312</v>
      </c>
      <c r="S1007" t="s">
        <v>37</v>
      </c>
      <c r="T1007" t="s">
        <v>84</v>
      </c>
      <c r="U1007" t="s">
        <v>1524</v>
      </c>
      <c r="V1007" t="s">
        <v>1543</v>
      </c>
      <c r="W1007" t="s">
        <v>39</v>
      </c>
      <c r="X1007" t="s">
        <v>1526</v>
      </c>
      <c r="Y1007" t="s">
        <v>35</v>
      </c>
      <c r="Z1007" t="s">
        <v>3769</v>
      </c>
      <c r="AA1007" t="s">
        <v>35</v>
      </c>
      <c r="AB1007" t="s">
        <v>4118</v>
      </c>
    </row>
    <row r="1008" spans="1:28" x14ac:dyDescent="0.2">
      <c r="A1008">
        <v>88</v>
      </c>
      <c r="B1008" t="s">
        <v>2821</v>
      </c>
      <c r="C1008" t="s">
        <v>891</v>
      </c>
      <c r="D1008">
        <v>1</v>
      </c>
      <c r="E1008">
        <v>21510</v>
      </c>
      <c r="F1008">
        <v>1</v>
      </c>
      <c r="G1008">
        <v>21537</v>
      </c>
      <c r="H1008" t="s">
        <v>1926</v>
      </c>
      <c r="I1008" t="s">
        <v>1927</v>
      </c>
      <c r="J1008" t="s">
        <v>989</v>
      </c>
      <c r="K1008" t="s">
        <v>33</v>
      </c>
      <c r="L1008" t="s">
        <v>75</v>
      </c>
      <c r="M1008" t="s">
        <v>35</v>
      </c>
      <c r="N1008">
        <v>0</v>
      </c>
      <c r="O1008">
        <v>0</v>
      </c>
      <c r="P1008" t="s">
        <v>2207</v>
      </c>
      <c r="Q1008" t="s">
        <v>37</v>
      </c>
      <c r="R1008" t="s">
        <v>2089</v>
      </c>
      <c r="S1008" t="s">
        <v>37</v>
      </c>
      <c r="T1008" t="s">
        <v>84</v>
      </c>
      <c r="U1008" t="s">
        <v>1614</v>
      </c>
      <c r="V1008" t="s">
        <v>1525</v>
      </c>
      <c r="W1008" t="s">
        <v>39</v>
      </c>
      <c r="X1008" t="s">
        <v>1526</v>
      </c>
      <c r="Y1008" t="s">
        <v>35</v>
      </c>
      <c r="Z1008" t="s">
        <v>2450</v>
      </c>
      <c r="AA1008" t="s">
        <v>35</v>
      </c>
      <c r="AB1008" t="s">
        <v>35</v>
      </c>
    </row>
    <row r="1009" spans="1:28" x14ac:dyDescent="0.2">
      <c r="A1009">
        <v>88</v>
      </c>
      <c r="B1009" t="s">
        <v>2821</v>
      </c>
      <c r="C1009" t="s">
        <v>897</v>
      </c>
      <c r="D1009">
        <v>2</v>
      </c>
      <c r="E1009">
        <v>21511</v>
      </c>
      <c r="F1009">
        <v>1</v>
      </c>
      <c r="G1009">
        <v>21538</v>
      </c>
      <c r="H1009" t="s">
        <v>1928</v>
      </c>
      <c r="I1009" t="s">
        <v>1613</v>
      </c>
      <c r="J1009" t="s">
        <v>989</v>
      </c>
      <c r="K1009" t="s">
        <v>33</v>
      </c>
      <c r="L1009" t="s">
        <v>75</v>
      </c>
      <c r="M1009" t="s">
        <v>35</v>
      </c>
      <c r="N1009">
        <v>0</v>
      </c>
      <c r="O1009">
        <v>0</v>
      </c>
      <c r="P1009" t="s">
        <v>2207</v>
      </c>
      <c r="Q1009" t="s">
        <v>37</v>
      </c>
      <c r="R1009" t="s">
        <v>2089</v>
      </c>
      <c r="S1009" t="s">
        <v>37</v>
      </c>
      <c r="T1009" t="s">
        <v>84</v>
      </c>
      <c r="U1009" t="s">
        <v>1614</v>
      </c>
      <c r="V1009" t="s">
        <v>1525</v>
      </c>
      <c r="W1009" t="s">
        <v>39</v>
      </c>
      <c r="X1009" t="s">
        <v>1526</v>
      </c>
      <c r="Y1009" t="s">
        <v>35</v>
      </c>
      <c r="Z1009" t="s">
        <v>2450</v>
      </c>
      <c r="AA1009" t="s">
        <v>35</v>
      </c>
      <c r="AB1009" t="s">
        <v>35</v>
      </c>
    </row>
    <row r="1010" spans="1:28" x14ac:dyDescent="0.2">
      <c r="A1010">
        <v>88</v>
      </c>
      <c r="B1010" t="s">
        <v>2821</v>
      </c>
      <c r="C1010" t="s">
        <v>903</v>
      </c>
      <c r="D1010">
        <v>3</v>
      </c>
      <c r="E1010">
        <v>21512</v>
      </c>
      <c r="F1010">
        <v>1</v>
      </c>
      <c r="G1010">
        <v>21539</v>
      </c>
      <c r="H1010" t="s">
        <v>1929</v>
      </c>
      <c r="I1010" t="s">
        <v>1930</v>
      </c>
      <c r="J1010" t="s">
        <v>32</v>
      </c>
      <c r="K1010" t="s">
        <v>1162</v>
      </c>
      <c r="L1010" t="s">
        <v>75</v>
      </c>
      <c r="M1010" t="s">
        <v>35</v>
      </c>
      <c r="N1010">
        <v>0</v>
      </c>
      <c r="O1010">
        <v>0</v>
      </c>
      <c r="P1010" t="s">
        <v>2207</v>
      </c>
      <c r="Q1010" t="s">
        <v>37</v>
      </c>
      <c r="R1010" t="s">
        <v>2089</v>
      </c>
      <c r="S1010" t="s">
        <v>37</v>
      </c>
      <c r="T1010" t="s">
        <v>84</v>
      </c>
      <c r="U1010" t="s">
        <v>1614</v>
      </c>
      <c r="V1010" t="s">
        <v>1532</v>
      </c>
      <c r="W1010" t="s">
        <v>39</v>
      </c>
      <c r="X1010" t="s">
        <v>1526</v>
      </c>
      <c r="Y1010" t="s">
        <v>35</v>
      </c>
      <c r="Z1010" t="s">
        <v>2450</v>
      </c>
      <c r="AA1010" t="s">
        <v>35</v>
      </c>
      <c r="AB1010" t="s">
        <v>35</v>
      </c>
    </row>
    <row r="1011" spans="1:28" x14ac:dyDescent="0.2">
      <c r="A1011">
        <v>88</v>
      </c>
      <c r="B1011" t="s">
        <v>2821</v>
      </c>
      <c r="C1011" t="s">
        <v>909</v>
      </c>
      <c r="D1011">
        <v>4</v>
      </c>
      <c r="E1011">
        <v>21513</v>
      </c>
      <c r="F1011">
        <v>1</v>
      </c>
      <c r="G1011">
        <v>21540</v>
      </c>
      <c r="H1011" t="s">
        <v>1931</v>
      </c>
      <c r="I1011" t="s">
        <v>1618</v>
      </c>
      <c r="J1011" t="s">
        <v>989</v>
      </c>
      <c r="K1011" t="s">
        <v>33</v>
      </c>
      <c r="L1011" t="s">
        <v>75</v>
      </c>
      <c r="M1011" t="s">
        <v>35</v>
      </c>
      <c r="N1011">
        <v>0</v>
      </c>
      <c r="O1011">
        <v>0</v>
      </c>
      <c r="P1011" t="s">
        <v>2207</v>
      </c>
      <c r="Q1011" t="s">
        <v>37</v>
      </c>
      <c r="R1011" t="s">
        <v>2089</v>
      </c>
      <c r="S1011" t="s">
        <v>37</v>
      </c>
      <c r="T1011" t="s">
        <v>84</v>
      </c>
      <c r="U1011" t="s">
        <v>1614</v>
      </c>
      <c r="V1011" t="s">
        <v>1532</v>
      </c>
      <c r="W1011" t="s">
        <v>39</v>
      </c>
      <c r="X1011" t="s">
        <v>1526</v>
      </c>
      <c r="Y1011" t="s">
        <v>35</v>
      </c>
      <c r="Z1011" t="s">
        <v>2450</v>
      </c>
      <c r="AA1011" t="s">
        <v>35</v>
      </c>
      <c r="AB1011" t="s">
        <v>35</v>
      </c>
    </row>
    <row r="1012" spans="1:28" x14ac:dyDescent="0.2">
      <c r="A1012">
        <v>88</v>
      </c>
      <c r="B1012" t="s">
        <v>2821</v>
      </c>
      <c r="C1012" t="s">
        <v>915</v>
      </c>
      <c r="D1012">
        <v>5</v>
      </c>
      <c r="E1012">
        <v>21514</v>
      </c>
      <c r="F1012">
        <v>1</v>
      </c>
      <c r="G1012">
        <v>21541</v>
      </c>
      <c r="H1012" t="s">
        <v>1932</v>
      </c>
      <c r="I1012" t="s">
        <v>1621</v>
      </c>
      <c r="J1012" t="s">
        <v>989</v>
      </c>
      <c r="K1012" t="s">
        <v>33</v>
      </c>
      <c r="L1012" t="s">
        <v>75</v>
      </c>
      <c r="M1012" t="s">
        <v>35</v>
      </c>
      <c r="N1012">
        <v>0</v>
      </c>
      <c r="O1012">
        <v>0</v>
      </c>
      <c r="P1012" t="s">
        <v>2207</v>
      </c>
      <c r="Q1012" t="s">
        <v>37</v>
      </c>
      <c r="R1012" t="s">
        <v>2089</v>
      </c>
      <c r="S1012" t="s">
        <v>37</v>
      </c>
      <c r="T1012" t="s">
        <v>84</v>
      </c>
      <c r="U1012" t="s">
        <v>1614</v>
      </c>
      <c r="V1012" t="s">
        <v>1532</v>
      </c>
      <c r="W1012" t="s">
        <v>39</v>
      </c>
      <c r="X1012" t="s">
        <v>1526</v>
      </c>
      <c r="Y1012" t="s">
        <v>35</v>
      </c>
      <c r="Z1012" t="s">
        <v>2450</v>
      </c>
      <c r="AA1012" t="s">
        <v>35</v>
      </c>
      <c r="AB1012" t="s">
        <v>35</v>
      </c>
    </row>
    <row r="1013" spans="1:28" x14ac:dyDescent="0.2">
      <c r="A1013">
        <v>88</v>
      </c>
      <c r="B1013" t="s">
        <v>2821</v>
      </c>
      <c r="C1013" t="s">
        <v>920</v>
      </c>
      <c r="D1013">
        <v>6</v>
      </c>
      <c r="E1013">
        <v>21515</v>
      </c>
      <c r="F1013">
        <v>1</v>
      </c>
      <c r="G1013">
        <v>21542</v>
      </c>
      <c r="H1013" t="s">
        <v>1933</v>
      </c>
      <c r="I1013" t="s">
        <v>1934</v>
      </c>
      <c r="J1013" t="s">
        <v>989</v>
      </c>
      <c r="K1013" t="s">
        <v>33</v>
      </c>
      <c r="L1013" t="s">
        <v>75</v>
      </c>
      <c r="M1013" t="s">
        <v>35</v>
      </c>
      <c r="N1013">
        <v>0</v>
      </c>
      <c r="O1013">
        <v>0</v>
      </c>
      <c r="P1013" t="s">
        <v>2207</v>
      </c>
      <c r="Q1013" t="s">
        <v>37</v>
      </c>
      <c r="R1013" t="s">
        <v>2089</v>
      </c>
      <c r="S1013" t="s">
        <v>37</v>
      </c>
      <c r="T1013" t="s">
        <v>84</v>
      </c>
      <c r="U1013" t="s">
        <v>1614</v>
      </c>
      <c r="V1013" t="s">
        <v>1543</v>
      </c>
      <c r="W1013" t="s">
        <v>39</v>
      </c>
      <c r="X1013" t="s">
        <v>1526</v>
      </c>
      <c r="Y1013" t="s">
        <v>35</v>
      </c>
      <c r="Z1013" t="s">
        <v>2450</v>
      </c>
      <c r="AA1013" t="s">
        <v>35</v>
      </c>
      <c r="AB1013" t="s">
        <v>35</v>
      </c>
    </row>
    <row r="1014" spans="1:28" x14ac:dyDescent="0.2">
      <c r="A1014">
        <v>88</v>
      </c>
      <c r="B1014" t="s">
        <v>2821</v>
      </c>
      <c r="C1014" t="s">
        <v>926</v>
      </c>
      <c r="D1014">
        <v>7</v>
      </c>
      <c r="E1014">
        <v>21516</v>
      </c>
      <c r="F1014">
        <v>1</v>
      </c>
      <c r="G1014">
        <v>21543</v>
      </c>
      <c r="H1014" t="s">
        <v>1935</v>
      </c>
      <c r="I1014" t="s">
        <v>1626</v>
      </c>
      <c r="J1014" t="s">
        <v>989</v>
      </c>
      <c r="K1014" t="s">
        <v>33</v>
      </c>
      <c r="L1014" t="s">
        <v>75</v>
      </c>
      <c r="M1014" t="s">
        <v>35</v>
      </c>
      <c r="N1014">
        <v>0</v>
      </c>
      <c r="O1014">
        <v>0</v>
      </c>
      <c r="P1014" t="s">
        <v>2207</v>
      </c>
      <c r="Q1014" t="s">
        <v>37</v>
      </c>
      <c r="R1014" t="s">
        <v>2089</v>
      </c>
      <c r="S1014" t="s">
        <v>37</v>
      </c>
      <c r="T1014" t="s">
        <v>84</v>
      </c>
      <c r="U1014" t="s">
        <v>1614</v>
      </c>
      <c r="V1014" t="s">
        <v>1543</v>
      </c>
      <c r="W1014" t="s">
        <v>39</v>
      </c>
      <c r="X1014" t="s">
        <v>1526</v>
      </c>
      <c r="Y1014" t="s">
        <v>35</v>
      </c>
      <c r="Z1014" t="s">
        <v>2450</v>
      </c>
      <c r="AA1014" t="s">
        <v>35</v>
      </c>
      <c r="AB1014" t="s">
        <v>35</v>
      </c>
    </row>
    <row r="1015" spans="1:28" x14ac:dyDescent="0.2">
      <c r="A1015">
        <v>88</v>
      </c>
      <c r="B1015" t="s">
        <v>2821</v>
      </c>
      <c r="C1015" t="s">
        <v>931</v>
      </c>
      <c r="D1015">
        <v>8</v>
      </c>
      <c r="E1015">
        <v>21517</v>
      </c>
      <c r="F1015">
        <v>1</v>
      </c>
      <c r="G1015">
        <v>21544</v>
      </c>
      <c r="H1015" t="s">
        <v>1936</v>
      </c>
      <c r="I1015" t="s">
        <v>1937</v>
      </c>
      <c r="J1015" t="s">
        <v>989</v>
      </c>
      <c r="K1015" t="s">
        <v>33</v>
      </c>
      <c r="L1015" t="s">
        <v>75</v>
      </c>
      <c r="M1015" t="s">
        <v>35</v>
      </c>
      <c r="N1015">
        <v>0</v>
      </c>
      <c r="O1015">
        <v>0</v>
      </c>
      <c r="P1015" t="s">
        <v>2207</v>
      </c>
      <c r="Q1015" t="s">
        <v>37</v>
      </c>
      <c r="R1015" t="s">
        <v>2089</v>
      </c>
      <c r="S1015" t="s">
        <v>37</v>
      </c>
      <c r="T1015" t="s">
        <v>84</v>
      </c>
      <c r="U1015" t="s">
        <v>1614</v>
      </c>
      <c r="V1015" t="s">
        <v>1543</v>
      </c>
      <c r="W1015" t="s">
        <v>39</v>
      </c>
      <c r="X1015" t="s">
        <v>1526</v>
      </c>
      <c r="Y1015" t="s">
        <v>35</v>
      </c>
      <c r="Z1015" t="s">
        <v>2450</v>
      </c>
      <c r="AA1015" t="s">
        <v>35</v>
      </c>
      <c r="AB1015" t="s">
        <v>35</v>
      </c>
    </row>
    <row r="1016" spans="1:28" x14ac:dyDescent="0.2">
      <c r="A1016">
        <v>88</v>
      </c>
      <c r="B1016" t="s">
        <v>2821</v>
      </c>
      <c r="C1016" t="s">
        <v>938</v>
      </c>
      <c r="D1016">
        <v>9</v>
      </c>
      <c r="E1016">
        <v>21518</v>
      </c>
      <c r="F1016">
        <v>1</v>
      </c>
      <c r="G1016">
        <v>21545</v>
      </c>
      <c r="H1016" t="s">
        <v>1938</v>
      </c>
      <c r="I1016" t="s">
        <v>1939</v>
      </c>
      <c r="J1016" t="s">
        <v>989</v>
      </c>
      <c r="K1016" t="s">
        <v>33</v>
      </c>
      <c r="L1016" t="s">
        <v>75</v>
      </c>
      <c r="M1016" t="s">
        <v>35</v>
      </c>
      <c r="N1016">
        <v>0</v>
      </c>
      <c r="O1016">
        <v>0</v>
      </c>
      <c r="P1016" t="s">
        <v>2207</v>
      </c>
      <c r="Q1016" t="s">
        <v>37</v>
      </c>
      <c r="R1016" t="s">
        <v>2089</v>
      </c>
      <c r="S1016" t="s">
        <v>37</v>
      </c>
      <c r="T1016" t="s">
        <v>84</v>
      </c>
      <c r="U1016" t="s">
        <v>1614</v>
      </c>
      <c r="V1016" t="s">
        <v>1543</v>
      </c>
      <c r="W1016" t="s">
        <v>39</v>
      </c>
      <c r="X1016" t="s">
        <v>1526</v>
      </c>
      <c r="Y1016" t="s">
        <v>35</v>
      </c>
      <c r="Z1016" t="s">
        <v>2450</v>
      </c>
      <c r="AA1016" t="s">
        <v>35</v>
      </c>
      <c r="AB1016" t="s">
        <v>35</v>
      </c>
    </row>
    <row r="1017" spans="1:28" x14ac:dyDescent="0.2">
      <c r="A1017">
        <v>88</v>
      </c>
      <c r="B1017" t="s">
        <v>2821</v>
      </c>
      <c r="C1017" t="s">
        <v>944</v>
      </c>
      <c r="D1017">
        <v>10</v>
      </c>
      <c r="E1017">
        <v>21519</v>
      </c>
      <c r="F1017">
        <v>1</v>
      </c>
      <c r="G1017">
        <v>21546</v>
      </c>
      <c r="H1017" t="s">
        <v>1940</v>
      </c>
      <c r="I1017" t="s">
        <v>1634</v>
      </c>
      <c r="J1017" t="s">
        <v>989</v>
      </c>
      <c r="K1017" t="s">
        <v>33</v>
      </c>
      <c r="L1017" t="s">
        <v>75</v>
      </c>
      <c r="M1017" t="s">
        <v>35</v>
      </c>
      <c r="N1017">
        <v>0</v>
      </c>
      <c r="O1017">
        <v>0</v>
      </c>
      <c r="P1017" t="s">
        <v>2207</v>
      </c>
      <c r="Q1017" t="s">
        <v>37</v>
      </c>
      <c r="R1017" t="s">
        <v>2089</v>
      </c>
      <c r="S1017" t="s">
        <v>37</v>
      </c>
      <c r="T1017" t="s">
        <v>84</v>
      </c>
      <c r="U1017" t="s">
        <v>1614</v>
      </c>
      <c r="V1017" t="s">
        <v>1543</v>
      </c>
      <c r="W1017" t="s">
        <v>39</v>
      </c>
      <c r="X1017" t="s">
        <v>1526</v>
      </c>
      <c r="Y1017" t="s">
        <v>35</v>
      </c>
      <c r="Z1017" t="s">
        <v>2450</v>
      </c>
      <c r="AA1017" t="s">
        <v>35</v>
      </c>
      <c r="AB1017" t="s">
        <v>35</v>
      </c>
    </row>
    <row r="1018" spans="1:28" x14ac:dyDescent="0.2">
      <c r="A1018">
        <v>88</v>
      </c>
      <c r="B1018" t="s">
        <v>2821</v>
      </c>
      <c r="C1018" t="s">
        <v>949</v>
      </c>
      <c r="D1018">
        <v>11</v>
      </c>
      <c r="E1018">
        <v>21520</v>
      </c>
      <c r="F1018">
        <v>1</v>
      </c>
      <c r="G1018">
        <v>21547</v>
      </c>
      <c r="H1018" t="s">
        <v>1941</v>
      </c>
      <c r="I1018" t="s">
        <v>1636</v>
      </c>
      <c r="J1018" t="s">
        <v>989</v>
      </c>
      <c r="K1018" t="s">
        <v>33</v>
      </c>
      <c r="L1018" t="s">
        <v>75</v>
      </c>
      <c r="M1018" t="s">
        <v>35</v>
      </c>
      <c r="N1018">
        <v>0</v>
      </c>
      <c r="O1018">
        <v>0</v>
      </c>
      <c r="P1018" t="s">
        <v>2207</v>
      </c>
      <c r="Q1018" t="s">
        <v>37</v>
      </c>
      <c r="R1018" t="s">
        <v>2089</v>
      </c>
      <c r="S1018" t="s">
        <v>37</v>
      </c>
      <c r="T1018" t="s">
        <v>84</v>
      </c>
      <c r="U1018" t="s">
        <v>1614</v>
      </c>
      <c r="V1018" t="s">
        <v>1543</v>
      </c>
      <c r="W1018" t="s">
        <v>39</v>
      </c>
      <c r="X1018" t="s">
        <v>1526</v>
      </c>
      <c r="Y1018" t="s">
        <v>35</v>
      </c>
      <c r="Z1018" t="s">
        <v>2450</v>
      </c>
      <c r="AA1018" t="s">
        <v>35</v>
      </c>
      <c r="AB1018" t="s">
        <v>35</v>
      </c>
    </row>
    <row r="1019" spans="1:28" x14ac:dyDescent="0.2">
      <c r="A1019">
        <v>88</v>
      </c>
      <c r="B1019" t="s">
        <v>2821</v>
      </c>
      <c r="C1019" t="s">
        <v>954</v>
      </c>
      <c r="D1019">
        <v>12</v>
      </c>
      <c r="E1019">
        <v>21521</v>
      </c>
      <c r="F1019">
        <v>1</v>
      </c>
      <c r="G1019">
        <v>21548</v>
      </c>
      <c r="H1019" t="s">
        <v>1942</v>
      </c>
      <c r="I1019" t="s">
        <v>1943</v>
      </c>
      <c r="J1019" t="s">
        <v>989</v>
      </c>
      <c r="K1019" t="s">
        <v>33</v>
      </c>
      <c r="L1019" t="s">
        <v>75</v>
      </c>
      <c r="M1019" t="s">
        <v>35</v>
      </c>
      <c r="N1019">
        <v>0</v>
      </c>
      <c r="O1019">
        <v>0</v>
      </c>
      <c r="P1019" t="s">
        <v>2207</v>
      </c>
      <c r="Q1019" t="s">
        <v>37</v>
      </c>
      <c r="R1019" t="s">
        <v>2089</v>
      </c>
      <c r="S1019" t="s">
        <v>37</v>
      </c>
      <c r="T1019" t="s">
        <v>84</v>
      </c>
      <c r="U1019" t="s">
        <v>1614</v>
      </c>
      <c r="V1019" t="s">
        <v>1543</v>
      </c>
      <c r="W1019" t="s">
        <v>39</v>
      </c>
      <c r="X1019" t="s">
        <v>1526</v>
      </c>
      <c r="Y1019" t="s">
        <v>35</v>
      </c>
      <c r="Z1019" t="s">
        <v>2450</v>
      </c>
      <c r="AA1019" t="s">
        <v>35</v>
      </c>
      <c r="AB1019" t="s">
        <v>35</v>
      </c>
    </row>
    <row r="1020" spans="1:28" x14ac:dyDescent="0.2">
      <c r="A1020">
        <v>88</v>
      </c>
      <c r="B1020" t="s">
        <v>2821</v>
      </c>
      <c r="C1020" t="s">
        <v>785</v>
      </c>
      <c r="D1020">
        <v>1</v>
      </c>
      <c r="E1020">
        <v>21524</v>
      </c>
      <c r="F1020">
        <v>1</v>
      </c>
      <c r="G1020">
        <v>21551</v>
      </c>
      <c r="H1020" t="s">
        <v>1944</v>
      </c>
      <c r="I1020" t="s">
        <v>1945</v>
      </c>
      <c r="J1020" t="s">
        <v>989</v>
      </c>
      <c r="K1020" t="s">
        <v>33</v>
      </c>
      <c r="L1020" t="s">
        <v>75</v>
      </c>
      <c r="M1020" t="s">
        <v>35</v>
      </c>
      <c r="N1020">
        <v>0</v>
      </c>
      <c r="O1020">
        <v>0</v>
      </c>
      <c r="P1020" t="s">
        <v>2207</v>
      </c>
      <c r="Q1020" t="s">
        <v>37</v>
      </c>
      <c r="R1020" t="s">
        <v>4312</v>
      </c>
      <c r="S1020" t="s">
        <v>4151</v>
      </c>
      <c r="T1020" t="s">
        <v>84</v>
      </c>
      <c r="U1020" t="s">
        <v>1556</v>
      </c>
      <c r="V1020" t="s">
        <v>1513</v>
      </c>
      <c r="W1020" t="s">
        <v>39</v>
      </c>
      <c r="X1020" t="s">
        <v>1557</v>
      </c>
      <c r="Y1020" t="s">
        <v>35</v>
      </c>
      <c r="Z1020" t="s">
        <v>3779</v>
      </c>
      <c r="AA1020" t="s">
        <v>35</v>
      </c>
      <c r="AB1020" t="s">
        <v>1948</v>
      </c>
    </row>
    <row r="1021" spans="1:28" x14ac:dyDescent="0.2">
      <c r="A1021">
        <v>88</v>
      </c>
      <c r="B1021" t="s">
        <v>2821</v>
      </c>
      <c r="C1021" t="s">
        <v>4286</v>
      </c>
      <c r="D1021">
        <v>1</v>
      </c>
      <c r="E1021">
        <v>21472</v>
      </c>
      <c r="F1021">
        <v>1</v>
      </c>
      <c r="G1021">
        <v>21499</v>
      </c>
      <c r="H1021" t="s">
        <v>1878</v>
      </c>
      <c r="I1021" t="s">
        <v>1879</v>
      </c>
      <c r="J1021" t="s">
        <v>989</v>
      </c>
      <c r="K1021" t="s">
        <v>33</v>
      </c>
      <c r="L1021" t="s">
        <v>73</v>
      </c>
      <c r="M1021" t="s">
        <v>35</v>
      </c>
      <c r="N1021">
        <v>0</v>
      </c>
      <c r="O1021">
        <v>0</v>
      </c>
      <c r="P1021" t="s">
        <v>2207</v>
      </c>
      <c r="Q1021" t="s">
        <v>37</v>
      </c>
      <c r="R1021" t="s">
        <v>4312</v>
      </c>
      <c r="S1021" t="s">
        <v>37</v>
      </c>
      <c r="T1021" t="s">
        <v>2252</v>
      </c>
      <c r="U1021" t="s">
        <v>1657</v>
      </c>
      <c r="V1021" t="s">
        <v>1658</v>
      </c>
      <c r="W1021" t="s">
        <v>4287</v>
      </c>
      <c r="X1021" t="s">
        <v>1468</v>
      </c>
      <c r="Y1021" t="s">
        <v>35</v>
      </c>
      <c r="Z1021" t="s">
        <v>4378</v>
      </c>
      <c r="AA1021" t="s">
        <v>35</v>
      </c>
      <c r="AB1021" t="s">
        <v>5508</v>
      </c>
    </row>
    <row r="1022" spans="1:28" x14ac:dyDescent="0.2">
      <c r="A1022">
        <v>88</v>
      </c>
      <c r="B1022" t="s">
        <v>2821</v>
      </c>
      <c r="C1022" t="s">
        <v>4277</v>
      </c>
      <c r="D1022">
        <v>1</v>
      </c>
      <c r="E1022">
        <v>21450</v>
      </c>
      <c r="F1022">
        <v>1</v>
      </c>
      <c r="G1022">
        <v>21477</v>
      </c>
      <c r="H1022" t="s">
        <v>1849</v>
      </c>
      <c r="I1022" t="s">
        <v>1850</v>
      </c>
      <c r="J1022" t="s">
        <v>989</v>
      </c>
      <c r="K1022" t="s">
        <v>33</v>
      </c>
      <c r="L1022" t="s">
        <v>73</v>
      </c>
      <c r="M1022" t="s">
        <v>35</v>
      </c>
      <c r="N1022">
        <v>0</v>
      </c>
      <c r="O1022">
        <v>0</v>
      </c>
      <c r="P1022" t="s">
        <v>2207</v>
      </c>
      <c r="Q1022" t="s">
        <v>37</v>
      </c>
      <c r="R1022" t="s">
        <v>4312</v>
      </c>
      <c r="S1022" t="s">
        <v>37</v>
      </c>
      <c r="T1022" t="s">
        <v>2252</v>
      </c>
      <c r="U1022" t="s">
        <v>1478</v>
      </c>
      <c r="V1022" t="s">
        <v>1645</v>
      </c>
      <c r="W1022" t="s">
        <v>4278</v>
      </c>
      <c r="X1022" t="s">
        <v>1468</v>
      </c>
      <c r="Y1022" t="s">
        <v>35</v>
      </c>
      <c r="Z1022" t="s">
        <v>4362</v>
      </c>
      <c r="AA1022" t="s">
        <v>35</v>
      </c>
      <c r="AB1022" t="s">
        <v>5491</v>
      </c>
    </row>
    <row r="1023" spans="1:28" x14ac:dyDescent="0.2">
      <c r="A1023">
        <v>88</v>
      </c>
      <c r="B1023" t="s">
        <v>2821</v>
      </c>
      <c r="C1023" t="s">
        <v>4281</v>
      </c>
      <c r="D1023">
        <v>2</v>
      </c>
      <c r="E1023">
        <v>21454</v>
      </c>
      <c r="F1023">
        <v>1</v>
      </c>
      <c r="G1023">
        <v>21481</v>
      </c>
      <c r="H1023" t="s">
        <v>1854</v>
      </c>
      <c r="I1023" t="s">
        <v>1855</v>
      </c>
      <c r="J1023" t="s">
        <v>989</v>
      </c>
      <c r="K1023" t="s">
        <v>33</v>
      </c>
      <c r="L1023" t="s">
        <v>73</v>
      </c>
      <c r="M1023" t="s">
        <v>35</v>
      </c>
      <c r="N1023">
        <v>0</v>
      </c>
      <c r="O1023">
        <v>0</v>
      </c>
      <c r="P1023" t="s">
        <v>2207</v>
      </c>
      <c r="Q1023" t="s">
        <v>37</v>
      </c>
      <c r="R1023" t="s">
        <v>4312</v>
      </c>
      <c r="S1023" t="s">
        <v>37</v>
      </c>
      <c r="T1023" t="s">
        <v>2252</v>
      </c>
      <c r="U1023" t="s">
        <v>1466</v>
      </c>
      <c r="V1023" t="s">
        <v>1648</v>
      </c>
      <c r="W1023" t="s">
        <v>4278</v>
      </c>
      <c r="X1023" t="s">
        <v>1468</v>
      </c>
      <c r="Y1023" t="s">
        <v>35</v>
      </c>
      <c r="Z1023" t="s">
        <v>4366</v>
      </c>
      <c r="AA1023" t="s">
        <v>35</v>
      </c>
      <c r="AB1023" t="s">
        <v>5494</v>
      </c>
    </row>
    <row r="1024" spans="1:28" x14ac:dyDescent="0.2">
      <c r="A1024">
        <v>88</v>
      </c>
      <c r="B1024" t="s">
        <v>2821</v>
      </c>
      <c r="C1024" t="s">
        <v>4280</v>
      </c>
      <c r="D1024">
        <v>1</v>
      </c>
      <c r="E1024">
        <v>21455</v>
      </c>
      <c r="F1024">
        <v>1</v>
      </c>
      <c r="G1024">
        <v>21482</v>
      </c>
      <c r="H1024" t="s">
        <v>1856</v>
      </c>
      <c r="I1024" t="s">
        <v>1857</v>
      </c>
      <c r="J1024" t="s">
        <v>989</v>
      </c>
      <c r="K1024" t="s">
        <v>33</v>
      </c>
      <c r="L1024" t="s">
        <v>73</v>
      </c>
      <c r="M1024" t="s">
        <v>35</v>
      </c>
      <c r="N1024">
        <v>0</v>
      </c>
      <c r="O1024">
        <v>0</v>
      </c>
      <c r="P1024" t="s">
        <v>2207</v>
      </c>
      <c r="Q1024" t="s">
        <v>37</v>
      </c>
      <c r="R1024" t="s">
        <v>4312</v>
      </c>
      <c r="S1024" t="s">
        <v>37</v>
      </c>
      <c r="T1024" t="s">
        <v>2252</v>
      </c>
      <c r="U1024" t="s">
        <v>1466</v>
      </c>
      <c r="V1024" t="s">
        <v>1648</v>
      </c>
      <c r="W1024" t="s">
        <v>4278</v>
      </c>
      <c r="X1024" t="s">
        <v>1468</v>
      </c>
      <c r="Y1024" t="s">
        <v>35</v>
      </c>
      <c r="Z1024" t="s">
        <v>4365</v>
      </c>
      <c r="AA1024" t="s">
        <v>35</v>
      </c>
      <c r="AB1024" t="s">
        <v>5495</v>
      </c>
    </row>
    <row r="1025" spans="1:28" x14ac:dyDescent="0.2">
      <c r="A1025">
        <v>88</v>
      </c>
      <c r="B1025" t="s">
        <v>2821</v>
      </c>
      <c r="C1025" t="s">
        <v>4285</v>
      </c>
      <c r="D1025">
        <v>1</v>
      </c>
      <c r="E1025">
        <v>21470</v>
      </c>
      <c r="F1025">
        <v>1</v>
      </c>
      <c r="G1025">
        <v>21497</v>
      </c>
      <c r="H1025" t="s">
        <v>1876</v>
      </c>
      <c r="I1025" t="s">
        <v>1877</v>
      </c>
      <c r="J1025" t="s">
        <v>989</v>
      </c>
      <c r="K1025" t="s">
        <v>33</v>
      </c>
      <c r="L1025" t="s">
        <v>73</v>
      </c>
      <c r="M1025" t="s">
        <v>35</v>
      </c>
      <c r="N1025">
        <v>0</v>
      </c>
      <c r="O1025">
        <v>0</v>
      </c>
      <c r="P1025" t="s">
        <v>2207</v>
      </c>
      <c r="Q1025" t="s">
        <v>37</v>
      </c>
      <c r="R1025" t="s">
        <v>4312</v>
      </c>
      <c r="S1025" t="s">
        <v>37</v>
      </c>
      <c r="T1025" t="s">
        <v>2252</v>
      </c>
      <c r="U1025" t="s">
        <v>1653</v>
      </c>
      <c r="V1025" t="s">
        <v>1654</v>
      </c>
      <c r="W1025" t="s">
        <v>4278</v>
      </c>
      <c r="X1025" t="s">
        <v>1468</v>
      </c>
      <c r="Y1025" t="s">
        <v>35</v>
      </c>
      <c r="Z1025" t="s">
        <v>4376</v>
      </c>
      <c r="AA1025" t="s">
        <v>35</v>
      </c>
      <c r="AB1025" t="s">
        <v>5507</v>
      </c>
    </row>
    <row r="1026" spans="1:28" x14ac:dyDescent="0.2">
      <c r="A1026">
        <v>88</v>
      </c>
      <c r="B1026" t="s">
        <v>2821</v>
      </c>
      <c r="C1026" t="s">
        <v>4282</v>
      </c>
      <c r="D1026">
        <v>1</v>
      </c>
      <c r="E1026">
        <v>21460</v>
      </c>
      <c r="F1026">
        <v>1</v>
      </c>
      <c r="G1026">
        <v>21487</v>
      </c>
      <c r="H1026" t="s">
        <v>1865</v>
      </c>
      <c r="I1026" t="s">
        <v>1866</v>
      </c>
      <c r="J1026" t="s">
        <v>989</v>
      </c>
      <c r="K1026" t="s">
        <v>33</v>
      </c>
      <c r="L1026" t="s">
        <v>73</v>
      </c>
      <c r="M1026" t="s">
        <v>35</v>
      </c>
      <c r="N1026">
        <v>0</v>
      </c>
      <c r="O1026">
        <v>0</v>
      </c>
      <c r="P1026" t="s">
        <v>2207</v>
      </c>
      <c r="Q1026" t="s">
        <v>37</v>
      </c>
      <c r="R1026" t="s">
        <v>4312</v>
      </c>
      <c r="S1026" t="s">
        <v>37</v>
      </c>
      <c r="T1026" t="s">
        <v>2252</v>
      </c>
      <c r="U1026" t="s">
        <v>1466</v>
      </c>
      <c r="V1026" t="s">
        <v>1467</v>
      </c>
      <c r="W1026" t="s">
        <v>4283</v>
      </c>
      <c r="X1026" t="s">
        <v>1468</v>
      </c>
      <c r="Y1026" t="s">
        <v>35</v>
      </c>
      <c r="Z1026" t="s">
        <v>4370</v>
      </c>
      <c r="AA1026" t="s">
        <v>35</v>
      </c>
      <c r="AB1026" t="s">
        <v>5500</v>
      </c>
    </row>
    <row r="1027" spans="1:28" x14ac:dyDescent="0.2">
      <c r="A1027">
        <v>88</v>
      </c>
      <c r="B1027" t="s">
        <v>2821</v>
      </c>
      <c r="C1027" t="s">
        <v>2152</v>
      </c>
      <c r="D1027">
        <v>1</v>
      </c>
      <c r="E1027">
        <v>21298</v>
      </c>
      <c r="F1027">
        <v>1</v>
      </c>
      <c r="G1027">
        <v>21325</v>
      </c>
      <c r="H1027" t="s">
        <v>1693</v>
      </c>
      <c r="I1027" t="s">
        <v>2833</v>
      </c>
      <c r="J1027" t="s">
        <v>989</v>
      </c>
      <c r="K1027" t="s">
        <v>33</v>
      </c>
      <c r="L1027" t="s">
        <v>75</v>
      </c>
      <c r="M1027" t="s">
        <v>35</v>
      </c>
      <c r="N1027">
        <v>0</v>
      </c>
      <c r="O1027">
        <v>0</v>
      </c>
      <c r="P1027" t="s">
        <v>2207</v>
      </c>
      <c r="Q1027" t="s">
        <v>37</v>
      </c>
      <c r="R1027" t="s">
        <v>2089</v>
      </c>
      <c r="S1027" t="s">
        <v>37</v>
      </c>
      <c r="T1027" t="s">
        <v>84</v>
      </c>
      <c r="U1027" t="s">
        <v>1163</v>
      </c>
      <c r="V1027" t="s">
        <v>1163</v>
      </c>
      <c r="W1027" t="s">
        <v>39</v>
      </c>
      <c r="X1027" t="s">
        <v>1036</v>
      </c>
      <c r="Y1027" t="s">
        <v>35</v>
      </c>
      <c r="Z1027" t="s">
        <v>35</v>
      </c>
      <c r="AA1027" t="s">
        <v>35</v>
      </c>
      <c r="AB1027" t="s">
        <v>35</v>
      </c>
    </row>
    <row r="1028" spans="1:28" x14ac:dyDescent="0.2">
      <c r="A1028">
        <v>88</v>
      </c>
      <c r="B1028" t="s">
        <v>2821</v>
      </c>
      <c r="C1028" t="s">
        <v>2150</v>
      </c>
      <c r="D1028">
        <v>2</v>
      </c>
      <c r="E1028">
        <v>21299</v>
      </c>
      <c r="F1028">
        <v>1</v>
      </c>
      <c r="G1028">
        <v>21326</v>
      </c>
      <c r="H1028" t="s">
        <v>1694</v>
      </c>
      <c r="I1028" t="s">
        <v>1695</v>
      </c>
      <c r="J1028" t="s">
        <v>32</v>
      </c>
      <c r="K1028" t="s">
        <v>1162</v>
      </c>
      <c r="L1028" t="s">
        <v>34</v>
      </c>
      <c r="M1028" t="s">
        <v>35</v>
      </c>
      <c r="N1028">
        <v>0</v>
      </c>
      <c r="O1028">
        <v>0</v>
      </c>
      <c r="P1028" t="s">
        <v>2207</v>
      </c>
      <c r="Q1028" t="s">
        <v>37</v>
      </c>
      <c r="R1028" t="s">
        <v>4042</v>
      </c>
      <c r="S1028" t="s">
        <v>37</v>
      </c>
      <c r="T1028" t="s">
        <v>84</v>
      </c>
      <c r="U1028" t="s">
        <v>1163</v>
      </c>
      <c r="V1028" t="s">
        <v>1163</v>
      </c>
      <c r="W1028" t="s">
        <v>39</v>
      </c>
      <c r="X1028" t="s">
        <v>1036</v>
      </c>
      <c r="Y1028" t="s">
        <v>35</v>
      </c>
      <c r="Z1028" t="s">
        <v>3689</v>
      </c>
      <c r="AA1028" t="s">
        <v>35</v>
      </c>
      <c r="AB1028" t="s">
        <v>1958</v>
      </c>
    </row>
    <row r="1029" spans="1:28" x14ac:dyDescent="0.2">
      <c r="A1029">
        <v>88</v>
      </c>
      <c r="B1029" t="s">
        <v>2821</v>
      </c>
      <c r="C1029" t="s">
        <v>2151</v>
      </c>
      <c r="D1029">
        <v>3</v>
      </c>
      <c r="E1029">
        <v>21300</v>
      </c>
      <c r="F1029">
        <v>1</v>
      </c>
      <c r="G1029">
        <v>21327</v>
      </c>
      <c r="H1029" t="s">
        <v>1696</v>
      </c>
      <c r="I1029" t="s">
        <v>1166</v>
      </c>
      <c r="J1029" t="s">
        <v>989</v>
      </c>
      <c r="K1029" t="s">
        <v>33</v>
      </c>
      <c r="L1029" t="s">
        <v>73</v>
      </c>
      <c r="M1029" t="s">
        <v>35</v>
      </c>
      <c r="N1029">
        <v>0</v>
      </c>
      <c r="O1029">
        <v>0</v>
      </c>
      <c r="P1029" t="s">
        <v>2207</v>
      </c>
      <c r="Q1029" t="s">
        <v>37</v>
      </c>
      <c r="R1029" t="s">
        <v>4312</v>
      </c>
      <c r="S1029" t="s">
        <v>37</v>
      </c>
      <c r="T1029" t="s">
        <v>2252</v>
      </c>
      <c r="U1029" t="s">
        <v>1163</v>
      </c>
      <c r="V1029" t="s">
        <v>1163</v>
      </c>
      <c r="W1029" t="s">
        <v>39</v>
      </c>
      <c r="X1029" t="s">
        <v>1036</v>
      </c>
      <c r="Y1029" t="s">
        <v>35</v>
      </c>
      <c r="Z1029" t="s">
        <v>4319</v>
      </c>
      <c r="AA1029" t="s">
        <v>35</v>
      </c>
      <c r="AB1029" t="s">
        <v>5454</v>
      </c>
    </row>
    <row r="1030" spans="1:28" x14ac:dyDescent="0.2">
      <c r="A1030">
        <v>88</v>
      </c>
      <c r="B1030" t="s">
        <v>2821</v>
      </c>
      <c r="C1030" t="s">
        <v>2153</v>
      </c>
      <c r="D1030">
        <v>4</v>
      </c>
      <c r="E1030">
        <v>21301</v>
      </c>
      <c r="F1030">
        <v>1</v>
      </c>
      <c r="G1030">
        <v>21328</v>
      </c>
      <c r="H1030" t="s">
        <v>1697</v>
      </c>
      <c r="I1030" t="s">
        <v>2505</v>
      </c>
      <c r="J1030" t="s">
        <v>989</v>
      </c>
      <c r="K1030" t="s">
        <v>33</v>
      </c>
      <c r="L1030" t="s">
        <v>34</v>
      </c>
      <c r="M1030" t="s">
        <v>35</v>
      </c>
      <c r="N1030">
        <v>0</v>
      </c>
      <c r="O1030">
        <v>0</v>
      </c>
      <c r="P1030" t="s">
        <v>2207</v>
      </c>
      <c r="Q1030" t="s">
        <v>37</v>
      </c>
      <c r="R1030" t="s">
        <v>4042</v>
      </c>
      <c r="S1030" t="s">
        <v>37</v>
      </c>
      <c r="T1030" t="s">
        <v>84</v>
      </c>
      <c r="U1030" t="s">
        <v>1163</v>
      </c>
      <c r="V1030" t="s">
        <v>1046</v>
      </c>
      <c r="W1030" t="s">
        <v>39</v>
      </c>
      <c r="X1030" t="s">
        <v>1036</v>
      </c>
      <c r="Y1030" t="s">
        <v>35</v>
      </c>
      <c r="Z1030" t="s">
        <v>3712</v>
      </c>
      <c r="AA1030" t="s">
        <v>35</v>
      </c>
      <c r="AB1030" t="s">
        <v>1965</v>
      </c>
    </row>
    <row r="1031" spans="1:28" x14ac:dyDescent="0.2">
      <c r="A1031">
        <v>88</v>
      </c>
      <c r="B1031" t="s">
        <v>2821</v>
      </c>
      <c r="C1031" t="s">
        <v>2154</v>
      </c>
      <c r="D1031">
        <v>5</v>
      </c>
      <c r="E1031">
        <v>21302</v>
      </c>
      <c r="F1031">
        <v>1</v>
      </c>
      <c r="G1031">
        <v>21329</v>
      </c>
      <c r="H1031" t="s">
        <v>1698</v>
      </c>
      <c r="I1031" t="s">
        <v>2830</v>
      </c>
      <c r="J1031" t="s">
        <v>989</v>
      </c>
      <c r="K1031" t="s">
        <v>33</v>
      </c>
      <c r="L1031" t="s">
        <v>75</v>
      </c>
      <c r="M1031" t="s">
        <v>35</v>
      </c>
      <c r="N1031">
        <v>0</v>
      </c>
      <c r="O1031">
        <v>0</v>
      </c>
      <c r="P1031" t="s">
        <v>2207</v>
      </c>
      <c r="Q1031" t="s">
        <v>37</v>
      </c>
      <c r="R1031" t="s">
        <v>2095</v>
      </c>
      <c r="S1031" t="s">
        <v>37</v>
      </c>
      <c r="T1031" t="s">
        <v>84</v>
      </c>
      <c r="U1031" t="s">
        <v>1163</v>
      </c>
      <c r="V1031" t="s">
        <v>1174</v>
      </c>
      <c r="W1031" t="s">
        <v>39</v>
      </c>
      <c r="X1031" t="s">
        <v>1036</v>
      </c>
      <c r="Y1031" t="s">
        <v>35</v>
      </c>
      <c r="Z1031" t="s">
        <v>2831</v>
      </c>
      <c r="AA1031" t="s">
        <v>35</v>
      </c>
      <c r="AB1031" t="s">
        <v>35</v>
      </c>
    </row>
    <row r="1032" spans="1:28" x14ac:dyDescent="0.2">
      <c r="A1032">
        <v>88</v>
      </c>
      <c r="B1032" t="s">
        <v>2821</v>
      </c>
      <c r="C1032" t="s">
        <v>2155</v>
      </c>
      <c r="D1032">
        <v>6</v>
      </c>
      <c r="E1032">
        <v>21303</v>
      </c>
      <c r="F1032">
        <v>1</v>
      </c>
      <c r="G1032">
        <v>21330</v>
      </c>
      <c r="H1032" t="s">
        <v>1699</v>
      </c>
      <c r="I1032" t="s">
        <v>2491</v>
      </c>
      <c r="J1032" t="s">
        <v>989</v>
      </c>
      <c r="K1032" t="s">
        <v>33</v>
      </c>
      <c r="L1032" t="s">
        <v>34</v>
      </c>
      <c r="M1032" t="s">
        <v>35</v>
      </c>
      <c r="N1032">
        <v>0</v>
      </c>
      <c r="O1032">
        <v>0</v>
      </c>
      <c r="P1032" t="s">
        <v>2207</v>
      </c>
      <c r="Q1032" t="s">
        <v>37</v>
      </c>
      <c r="R1032" t="s">
        <v>4042</v>
      </c>
      <c r="S1032" t="s">
        <v>37</v>
      </c>
      <c r="T1032" t="s">
        <v>84</v>
      </c>
      <c r="U1032" t="s">
        <v>1163</v>
      </c>
      <c r="V1032" t="s">
        <v>1179</v>
      </c>
      <c r="W1032" t="s">
        <v>39</v>
      </c>
      <c r="X1032" t="s">
        <v>1036</v>
      </c>
      <c r="Y1032" t="s">
        <v>35</v>
      </c>
      <c r="Z1032" t="s">
        <v>3692</v>
      </c>
      <c r="AA1032" t="s">
        <v>35</v>
      </c>
      <c r="AB1032" t="s">
        <v>1959</v>
      </c>
    </row>
    <row r="1033" spans="1:28" x14ac:dyDescent="0.2">
      <c r="A1033">
        <v>88</v>
      </c>
      <c r="B1033" t="s">
        <v>2821</v>
      </c>
      <c r="C1033" t="s">
        <v>2141</v>
      </c>
      <c r="D1033">
        <v>1</v>
      </c>
      <c r="E1033">
        <v>21305</v>
      </c>
      <c r="F1033">
        <v>1</v>
      </c>
      <c r="G1033">
        <v>21332</v>
      </c>
      <c r="H1033" t="s">
        <v>1700</v>
      </c>
      <c r="I1033" t="s">
        <v>2832</v>
      </c>
      <c r="J1033" t="s">
        <v>989</v>
      </c>
      <c r="K1033" t="s">
        <v>33</v>
      </c>
      <c r="L1033" t="s">
        <v>75</v>
      </c>
      <c r="M1033" t="s">
        <v>35</v>
      </c>
      <c r="N1033">
        <v>0</v>
      </c>
      <c r="O1033">
        <v>0</v>
      </c>
      <c r="P1033" t="s">
        <v>2207</v>
      </c>
      <c r="Q1033" t="s">
        <v>37</v>
      </c>
      <c r="R1033" t="s">
        <v>2089</v>
      </c>
      <c r="S1033" t="s">
        <v>37</v>
      </c>
      <c r="T1033" t="s">
        <v>84</v>
      </c>
      <c r="U1033" t="s">
        <v>1131</v>
      </c>
      <c r="V1033" t="s">
        <v>1132</v>
      </c>
      <c r="W1033" t="s">
        <v>39</v>
      </c>
      <c r="X1033" t="s">
        <v>1036</v>
      </c>
      <c r="Y1033" t="s">
        <v>35</v>
      </c>
      <c r="Z1033" t="s">
        <v>35</v>
      </c>
      <c r="AA1033" t="s">
        <v>35</v>
      </c>
      <c r="AB1033" t="s">
        <v>35</v>
      </c>
    </row>
    <row r="1034" spans="1:28" x14ac:dyDescent="0.2">
      <c r="A1034">
        <v>88</v>
      </c>
      <c r="B1034" t="s">
        <v>2821</v>
      </c>
      <c r="C1034" t="s">
        <v>2142</v>
      </c>
      <c r="D1034">
        <v>2</v>
      </c>
      <c r="E1034">
        <v>21306</v>
      </c>
      <c r="F1034">
        <v>1</v>
      </c>
      <c r="G1034">
        <v>21333</v>
      </c>
      <c r="H1034" t="s">
        <v>1701</v>
      </c>
      <c r="I1034" t="s">
        <v>2492</v>
      </c>
      <c r="J1034" t="s">
        <v>989</v>
      </c>
      <c r="K1034" t="s">
        <v>33</v>
      </c>
      <c r="L1034" t="s">
        <v>74</v>
      </c>
      <c r="M1034" t="s">
        <v>35</v>
      </c>
      <c r="N1034">
        <v>0</v>
      </c>
      <c r="O1034">
        <v>0</v>
      </c>
      <c r="P1034" t="s">
        <v>2207</v>
      </c>
      <c r="Q1034" t="s">
        <v>37</v>
      </c>
      <c r="R1034" t="s">
        <v>2095</v>
      </c>
      <c r="S1034" t="s">
        <v>2177</v>
      </c>
      <c r="T1034" t="s">
        <v>84</v>
      </c>
      <c r="U1034" t="s">
        <v>1131</v>
      </c>
      <c r="V1034" t="s">
        <v>1136</v>
      </c>
      <c r="W1034" t="s">
        <v>39</v>
      </c>
      <c r="X1034" t="s">
        <v>1036</v>
      </c>
      <c r="Y1034" t="s">
        <v>35</v>
      </c>
      <c r="Z1034" t="s">
        <v>35</v>
      </c>
      <c r="AA1034" t="s">
        <v>35</v>
      </c>
      <c r="AB1034" t="s">
        <v>1951</v>
      </c>
    </row>
    <row r="1035" spans="1:28" x14ac:dyDescent="0.2">
      <c r="A1035">
        <v>88</v>
      </c>
      <c r="B1035" t="s">
        <v>2821</v>
      </c>
      <c r="C1035" t="s">
        <v>2143</v>
      </c>
      <c r="D1035">
        <v>3</v>
      </c>
      <c r="E1035">
        <v>21307</v>
      </c>
      <c r="F1035">
        <v>1</v>
      </c>
      <c r="G1035">
        <v>21334</v>
      </c>
      <c r="H1035" t="s">
        <v>1702</v>
      </c>
      <c r="I1035" t="s">
        <v>1138</v>
      </c>
      <c r="J1035" t="s">
        <v>989</v>
      </c>
      <c r="K1035" t="s">
        <v>33</v>
      </c>
      <c r="L1035" t="s">
        <v>34</v>
      </c>
      <c r="M1035" t="s">
        <v>35</v>
      </c>
      <c r="N1035">
        <v>0</v>
      </c>
      <c r="O1035">
        <v>0</v>
      </c>
      <c r="P1035" t="s">
        <v>2207</v>
      </c>
      <c r="Q1035" t="s">
        <v>37</v>
      </c>
      <c r="R1035" t="s">
        <v>4042</v>
      </c>
      <c r="S1035" t="s">
        <v>37</v>
      </c>
      <c r="T1035" t="s">
        <v>84</v>
      </c>
      <c r="U1035" t="s">
        <v>1131</v>
      </c>
      <c r="V1035" t="s">
        <v>1139</v>
      </c>
      <c r="W1035" t="s">
        <v>39</v>
      </c>
      <c r="X1035" t="s">
        <v>1036</v>
      </c>
      <c r="Y1035" t="s">
        <v>35</v>
      </c>
      <c r="Z1035" t="s">
        <v>3683</v>
      </c>
      <c r="AA1035" t="s">
        <v>35</v>
      </c>
      <c r="AB1035" t="s">
        <v>35</v>
      </c>
    </row>
    <row r="1036" spans="1:28" x14ac:dyDescent="0.2">
      <c r="A1036">
        <v>88</v>
      </c>
      <c r="B1036" t="s">
        <v>2821</v>
      </c>
      <c r="C1036" t="s">
        <v>2144</v>
      </c>
      <c r="D1036">
        <v>4</v>
      </c>
      <c r="E1036">
        <v>21308</v>
      </c>
      <c r="F1036">
        <v>1</v>
      </c>
      <c r="G1036">
        <v>21335</v>
      </c>
      <c r="H1036" t="s">
        <v>1703</v>
      </c>
      <c r="I1036" t="s">
        <v>1141</v>
      </c>
      <c r="J1036" t="s">
        <v>989</v>
      </c>
      <c r="K1036" t="s">
        <v>33</v>
      </c>
      <c r="L1036" t="s">
        <v>34</v>
      </c>
      <c r="M1036" t="s">
        <v>35</v>
      </c>
      <c r="N1036">
        <v>0</v>
      </c>
      <c r="O1036">
        <v>0</v>
      </c>
      <c r="P1036" t="s">
        <v>2207</v>
      </c>
      <c r="Q1036" t="s">
        <v>37</v>
      </c>
      <c r="R1036" t="s">
        <v>4312</v>
      </c>
      <c r="S1036" t="s">
        <v>37</v>
      </c>
      <c r="T1036" t="s">
        <v>84</v>
      </c>
      <c r="U1036" t="s">
        <v>1131</v>
      </c>
      <c r="V1036" t="s">
        <v>1142</v>
      </c>
      <c r="W1036" t="s">
        <v>39</v>
      </c>
      <c r="X1036" t="s">
        <v>1036</v>
      </c>
      <c r="Y1036" t="s">
        <v>35</v>
      </c>
      <c r="Z1036" t="s">
        <v>3684</v>
      </c>
      <c r="AA1036" t="s">
        <v>35</v>
      </c>
      <c r="AB1036" t="s">
        <v>4031</v>
      </c>
    </row>
    <row r="1037" spans="1:28" x14ac:dyDescent="0.2">
      <c r="A1037">
        <v>88</v>
      </c>
      <c r="B1037" t="s">
        <v>2821</v>
      </c>
      <c r="C1037" t="s">
        <v>2145</v>
      </c>
      <c r="D1037">
        <v>5</v>
      </c>
      <c r="E1037">
        <v>21309</v>
      </c>
      <c r="F1037">
        <v>1</v>
      </c>
      <c r="G1037">
        <v>21336</v>
      </c>
      <c r="H1037" t="s">
        <v>1704</v>
      </c>
      <c r="I1037" t="s">
        <v>1705</v>
      </c>
      <c r="J1037" t="s">
        <v>989</v>
      </c>
      <c r="K1037" t="s">
        <v>33</v>
      </c>
      <c r="L1037" t="s">
        <v>34</v>
      </c>
      <c r="M1037" t="s">
        <v>35</v>
      </c>
      <c r="N1037">
        <v>0</v>
      </c>
      <c r="O1037">
        <v>0</v>
      </c>
      <c r="P1037" t="s">
        <v>2207</v>
      </c>
      <c r="Q1037" t="s">
        <v>37</v>
      </c>
      <c r="R1037" t="s">
        <v>4042</v>
      </c>
      <c r="S1037" t="s">
        <v>37</v>
      </c>
      <c r="T1037" t="s">
        <v>84</v>
      </c>
      <c r="U1037" t="s">
        <v>1131</v>
      </c>
      <c r="V1037" t="s">
        <v>1146</v>
      </c>
      <c r="W1037" t="s">
        <v>39</v>
      </c>
      <c r="X1037" t="s">
        <v>1036</v>
      </c>
      <c r="Y1037" t="s">
        <v>35</v>
      </c>
      <c r="Z1037" t="s">
        <v>3688</v>
      </c>
      <c r="AA1037" t="s">
        <v>35</v>
      </c>
      <c r="AB1037" t="s">
        <v>1957</v>
      </c>
    </row>
    <row r="1038" spans="1:28" x14ac:dyDescent="0.2">
      <c r="A1038">
        <v>88</v>
      </c>
      <c r="B1038" t="s">
        <v>2821</v>
      </c>
      <c r="C1038" t="s">
        <v>2146</v>
      </c>
      <c r="D1038">
        <v>6</v>
      </c>
      <c r="E1038">
        <v>21310</v>
      </c>
      <c r="F1038">
        <v>1</v>
      </c>
      <c r="G1038">
        <v>21337</v>
      </c>
      <c r="H1038" t="s">
        <v>1706</v>
      </c>
      <c r="I1038" t="s">
        <v>1707</v>
      </c>
      <c r="J1038" t="s">
        <v>989</v>
      </c>
      <c r="K1038" t="s">
        <v>33</v>
      </c>
      <c r="L1038" t="s">
        <v>34</v>
      </c>
      <c r="M1038" t="s">
        <v>35</v>
      </c>
      <c r="N1038">
        <v>0</v>
      </c>
      <c r="O1038">
        <v>0</v>
      </c>
      <c r="P1038" t="s">
        <v>2207</v>
      </c>
      <c r="Q1038" t="s">
        <v>37</v>
      </c>
      <c r="R1038" t="s">
        <v>4042</v>
      </c>
      <c r="S1038" t="s">
        <v>37</v>
      </c>
      <c r="T1038" t="s">
        <v>84</v>
      </c>
      <c r="U1038" t="s">
        <v>1131</v>
      </c>
      <c r="V1038" t="s">
        <v>1150</v>
      </c>
      <c r="W1038" t="s">
        <v>39</v>
      </c>
      <c r="X1038" t="s">
        <v>1036</v>
      </c>
      <c r="Y1038" t="s">
        <v>35</v>
      </c>
      <c r="Z1038" t="s">
        <v>3685</v>
      </c>
      <c r="AA1038" t="s">
        <v>35</v>
      </c>
      <c r="AB1038" t="s">
        <v>35</v>
      </c>
    </row>
    <row r="1039" spans="1:28" x14ac:dyDescent="0.2">
      <c r="A1039">
        <v>88</v>
      </c>
      <c r="B1039" t="s">
        <v>2821</v>
      </c>
      <c r="C1039" t="s">
        <v>2148</v>
      </c>
      <c r="D1039">
        <v>7</v>
      </c>
      <c r="E1039">
        <v>21311</v>
      </c>
      <c r="F1039">
        <v>1</v>
      </c>
      <c r="G1039">
        <v>21338</v>
      </c>
      <c r="H1039" t="s">
        <v>1708</v>
      </c>
      <c r="I1039" t="s">
        <v>2493</v>
      </c>
      <c r="J1039" t="s">
        <v>989</v>
      </c>
      <c r="K1039" t="s">
        <v>33</v>
      </c>
      <c r="L1039" t="s">
        <v>34</v>
      </c>
      <c r="M1039" t="s">
        <v>35</v>
      </c>
      <c r="N1039">
        <v>0</v>
      </c>
      <c r="O1039">
        <v>0</v>
      </c>
      <c r="P1039" t="s">
        <v>2207</v>
      </c>
      <c r="Q1039" t="s">
        <v>37</v>
      </c>
      <c r="R1039" t="s">
        <v>4042</v>
      </c>
      <c r="S1039" t="s">
        <v>37</v>
      </c>
      <c r="T1039" t="s">
        <v>84</v>
      </c>
      <c r="U1039" t="s">
        <v>1131</v>
      </c>
      <c r="V1039" t="s">
        <v>1156</v>
      </c>
      <c r="W1039" t="s">
        <v>39</v>
      </c>
      <c r="X1039" t="s">
        <v>1036</v>
      </c>
      <c r="Y1039" t="s">
        <v>35</v>
      </c>
      <c r="Z1039" t="s">
        <v>3696</v>
      </c>
      <c r="AA1039" t="s">
        <v>35</v>
      </c>
      <c r="AB1039" t="s">
        <v>1960</v>
      </c>
    </row>
    <row r="1040" spans="1:28" x14ac:dyDescent="0.2">
      <c r="A1040">
        <v>88</v>
      </c>
      <c r="B1040" t="s">
        <v>2821</v>
      </c>
      <c r="C1040" t="s">
        <v>2147</v>
      </c>
      <c r="D1040">
        <v>8</v>
      </c>
      <c r="E1040">
        <v>21312</v>
      </c>
      <c r="F1040">
        <v>1</v>
      </c>
      <c r="G1040">
        <v>21339</v>
      </c>
      <c r="H1040" t="s">
        <v>1709</v>
      </c>
      <c r="I1040" t="s">
        <v>2488</v>
      </c>
      <c r="J1040" t="s">
        <v>989</v>
      </c>
      <c r="K1040" t="s">
        <v>33</v>
      </c>
      <c r="L1040" t="s">
        <v>34</v>
      </c>
      <c r="M1040" t="s">
        <v>35</v>
      </c>
      <c r="N1040">
        <v>0</v>
      </c>
      <c r="O1040">
        <v>0</v>
      </c>
      <c r="P1040" t="s">
        <v>2207</v>
      </c>
      <c r="Q1040" t="s">
        <v>37</v>
      </c>
      <c r="R1040" t="s">
        <v>4042</v>
      </c>
      <c r="S1040" t="s">
        <v>37</v>
      </c>
      <c r="T1040" t="s">
        <v>84</v>
      </c>
      <c r="U1040" t="s">
        <v>1131</v>
      </c>
      <c r="V1040" t="s">
        <v>1153</v>
      </c>
      <c r="W1040" t="s">
        <v>39</v>
      </c>
      <c r="X1040" t="s">
        <v>1036</v>
      </c>
      <c r="Y1040" t="s">
        <v>35</v>
      </c>
      <c r="Z1040" t="s">
        <v>3682</v>
      </c>
      <c r="AA1040" t="s">
        <v>35</v>
      </c>
      <c r="AB1040" t="s">
        <v>1955</v>
      </c>
    </row>
    <row r="1041" spans="1:28" x14ac:dyDescent="0.2">
      <c r="A1041">
        <v>88</v>
      </c>
      <c r="B1041" t="s">
        <v>2821</v>
      </c>
      <c r="C1041" t="s">
        <v>2149</v>
      </c>
      <c r="D1041">
        <v>9</v>
      </c>
      <c r="E1041">
        <v>21313</v>
      </c>
      <c r="F1041">
        <v>1</v>
      </c>
      <c r="G1041">
        <v>21340</v>
      </c>
      <c r="H1041" t="s">
        <v>1710</v>
      </c>
      <c r="I1041" t="s">
        <v>1711</v>
      </c>
      <c r="J1041" t="s">
        <v>989</v>
      </c>
      <c r="K1041" t="s">
        <v>33</v>
      </c>
      <c r="L1041" t="s">
        <v>34</v>
      </c>
      <c r="M1041" t="s">
        <v>35</v>
      </c>
      <c r="N1041">
        <v>0</v>
      </c>
      <c r="O1041">
        <v>0</v>
      </c>
      <c r="P1041" t="s">
        <v>2207</v>
      </c>
      <c r="Q1041" t="s">
        <v>37</v>
      </c>
      <c r="R1041" t="s">
        <v>4042</v>
      </c>
      <c r="S1041" t="s">
        <v>37</v>
      </c>
      <c r="T1041" t="s">
        <v>84</v>
      </c>
      <c r="U1041" t="s">
        <v>1131</v>
      </c>
      <c r="V1041" t="s">
        <v>1159</v>
      </c>
      <c r="W1041" t="s">
        <v>39</v>
      </c>
      <c r="X1041" t="s">
        <v>1036</v>
      </c>
      <c r="Y1041" t="s">
        <v>35</v>
      </c>
      <c r="Z1041" t="s">
        <v>3687</v>
      </c>
      <c r="AA1041" t="s">
        <v>35</v>
      </c>
      <c r="AB1041" t="s">
        <v>1956</v>
      </c>
    </row>
    <row r="1042" spans="1:28" x14ac:dyDescent="0.2">
      <c r="A1042">
        <v>88</v>
      </c>
      <c r="B1042" t="s">
        <v>2821</v>
      </c>
      <c r="C1042" t="s">
        <v>2138</v>
      </c>
      <c r="D1042">
        <v>1</v>
      </c>
      <c r="E1042">
        <v>21315</v>
      </c>
      <c r="F1042">
        <v>1</v>
      </c>
      <c r="G1042">
        <v>21342</v>
      </c>
      <c r="H1042" t="s">
        <v>1712</v>
      </c>
      <c r="I1042" t="s">
        <v>2487</v>
      </c>
      <c r="J1042" t="s">
        <v>989</v>
      </c>
      <c r="K1042" t="s">
        <v>33</v>
      </c>
      <c r="L1042" t="s">
        <v>34</v>
      </c>
      <c r="M1042" t="s">
        <v>35</v>
      </c>
      <c r="N1042">
        <v>0</v>
      </c>
      <c r="O1042">
        <v>0</v>
      </c>
      <c r="P1042" t="s">
        <v>2207</v>
      </c>
      <c r="Q1042" t="s">
        <v>37</v>
      </c>
      <c r="R1042" t="s">
        <v>4042</v>
      </c>
      <c r="S1042" t="s">
        <v>37</v>
      </c>
      <c r="T1042" t="s">
        <v>84</v>
      </c>
      <c r="U1042" t="s">
        <v>1119</v>
      </c>
      <c r="V1042" t="s">
        <v>1120</v>
      </c>
      <c r="W1042" t="s">
        <v>39</v>
      </c>
      <c r="X1042" t="s">
        <v>1036</v>
      </c>
      <c r="Y1042" t="s">
        <v>35</v>
      </c>
      <c r="Z1042" t="s">
        <v>3681</v>
      </c>
      <c r="AA1042" t="s">
        <v>35</v>
      </c>
      <c r="AB1042" t="s">
        <v>1954</v>
      </c>
    </row>
    <row r="1043" spans="1:28" x14ac:dyDescent="0.2">
      <c r="A1043">
        <v>88</v>
      </c>
      <c r="B1043" t="s">
        <v>2821</v>
      </c>
      <c r="C1043" t="s">
        <v>2139</v>
      </c>
      <c r="D1043">
        <v>2</v>
      </c>
      <c r="E1043">
        <v>21316</v>
      </c>
      <c r="F1043">
        <v>1</v>
      </c>
      <c r="G1043">
        <v>21343</v>
      </c>
      <c r="H1043" t="s">
        <v>1713</v>
      </c>
      <c r="I1043" t="s">
        <v>2486</v>
      </c>
      <c r="J1043" t="s">
        <v>989</v>
      </c>
      <c r="K1043" t="s">
        <v>33</v>
      </c>
      <c r="L1043" t="s">
        <v>34</v>
      </c>
      <c r="M1043" t="s">
        <v>35</v>
      </c>
      <c r="N1043">
        <v>0</v>
      </c>
      <c r="O1043">
        <v>0</v>
      </c>
      <c r="P1043" t="s">
        <v>2207</v>
      </c>
      <c r="Q1043" t="s">
        <v>37</v>
      </c>
      <c r="R1043" t="s">
        <v>4042</v>
      </c>
      <c r="S1043" t="s">
        <v>37</v>
      </c>
      <c r="T1043" t="s">
        <v>84</v>
      </c>
      <c r="U1043" t="s">
        <v>1119</v>
      </c>
      <c r="V1043" t="s">
        <v>1123</v>
      </c>
      <c r="W1043" t="s">
        <v>39</v>
      </c>
      <c r="X1043" t="s">
        <v>1036</v>
      </c>
      <c r="Y1043" t="s">
        <v>35</v>
      </c>
      <c r="Z1043" t="s">
        <v>3680</v>
      </c>
      <c r="AA1043" t="s">
        <v>35</v>
      </c>
      <c r="AB1043" t="s">
        <v>1953</v>
      </c>
    </row>
    <row r="1044" spans="1:28" x14ac:dyDescent="0.2">
      <c r="A1044">
        <v>88</v>
      </c>
      <c r="B1044" t="s">
        <v>2821</v>
      </c>
      <c r="C1044" t="s">
        <v>2140</v>
      </c>
      <c r="D1044">
        <v>3</v>
      </c>
      <c r="E1044">
        <v>21317</v>
      </c>
      <c r="F1044">
        <v>1</v>
      </c>
      <c r="G1044">
        <v>21344</v>
      </c>
      <c r="H1044" t="s">
        <v>1714</v>
      </c>
      <c r="I1044" t="s">
        <v>2483</v>
      </c>
      <c r="J1044" t="s">
        <v>989</v>
      </c>
      <c r="K1044" t="s">
        <v>33</v>
      </c>
      <c r="L1044" t="s">
        <v>74</v>
      </c>
      <c r="M1044" t="s">
        <v>35</v>
      </c>
      <c r="N1044">
        <v>0</v>
      </c>
      <c r="O1044">
        <v>0</v>
      </c>
      <c r="P1044" t="s">
        <v>2207</v>
      </c>
      <c r="Q1044" t="s">
        <v>37</v>
      </c>
      <c r="R1044" t="s">
        <v>2095</v>
      </c>
      <c r="S1044" t="s">
        <v>2177</v>
      </c>
      <c r="T1044" t="s">
        <v>84</v>
      </c>
      <c r="U1044" t="s">
        <v>1119</v>
      </c>
      <c r="V1044" t="s">
        <v>1127</v>
      </c>
      <c r="W1044" t="s">
        <v>39</v>
      </c>
      <c r="X1044" t="s">
        <v>1036</v>
      </c>
      <c r="Y1044" t="s">
        <v>35</v>
      </c>
      <c r="Z1044" t="s">
        <v>2422</v>
      </c>
      <c r="AA1044" t="s">
        <v>35</v>
      </c>
      <c r="AB1044" t="s">
        <v>1952</v>
      </c>
    </row>
    <row r="1045" spans="1:28" x14ac:dyDescent="0.2">
      <c r="A1045">
        <v>88</v>
      </c>
      <c r="B1045" t="s">
        <v>2821</v>
      </c>
      <c r="C1045" t="s">
        <v>2156</v>
      </c>
      <c r="D1045">
        <v>1</v>
      </c>
      <c r="E1045">
        <v>21319</v>
      </c>
      <c r="F1045">
        <v>1</v>
      </c>
      <c r="G1045">
        <v>21346</v>
      </c>
      <c r="H1045" t="s">
        <v>1715</v>
      </c>
      <c r="I1045" t="s">
        <v>2508</v>
      </c>
      <c r="J1045" t="s">
        <v>32</v>
      </c>
      <c r="K1045" t="s">
        <v>1162</v>
      </c>
      <c r="L1045" t="s">
        <v>74</v>
      </c>
      <c r="M1045" t="s">
        <v>35</v>
      </c>
      <c r="N1045">
        <v>0</v>
      </c>
      <c r="O1045">
        <v>0</v>
      </c>
      <c r="P1045" t="s">
        <v>2207</v>
      </c>
      <c r="Q1045" t="s">
        <v>37</v>
      </c>
      <c r="R1045" t="s">
        <v>2095</v>
      </c>
      <c r="S1045" t="s">
        <v>2177</v>
      </c>
      <c r="T1045" t="s">
        <v>84</v>
      </c>
      <c r="U1045" t="s">
        <v>1183</v>
      </c>
      <c r="V1045" t="s">
        <v>1184</v>
      </c>
      <c r="W1045" t="s">
        <v>39</v>
      </c>
      <c r="X1045" t="s">
        <v>1036</v>
      </c>
      <c r="Y1045" t="s">
        <v>35</v>
      </c>
      <c r="Z1045" t="s">
        <v>35</v>
      </c>
      <c r="AA1045" t="s">
        <v>35</v>
      </c>
      <c r="AB1045" t="s">
        <v>1959</v>
      </c>
    </row>
    <row r="1046" spans="1:28" x14ac:dyDescent="0.2">
      <c r="A1046">
        <v>88</v>
      </c>
      <c r="B1046" t="s">
        <v>2821</v>
      </c>
      <c r="C1046" t="s">
        <v>2157</v>
      </c>
      <c r="D1046">
        <v>2</v>
      </c>
      <c r="E1046">
        <v>21320</v>
      </c>
      <c r="F1046">
        <v>1</v>
      </c>
      <c r="G1046">
        <v>21347</v>
      </c>
      <c r="H1046" t="s">
        <v>1716</v>
      </c>
      <c r="I1046" t="s">
        <v>2506</v>
      </c>
      <c r="J1046" t="s">
        <v>989</v>
      </c>
      <c r="K1046" t="s">
        <v>33</v>
      </c>
      <c r="L1046" t="s">
        <v>34</v>
      </c>
      <c r="M1046" t="s">
        <v>35</v>
      </c>
      <c r="N1046">
        <v>0</v>
      </c>
      <c r="O1046">
        <v>0</v>
      </c>
      <c r="P1046" t="s">
        <v>2207</v>
      </c>
      <c r="Q1046" t="s">
        <v>37</v>
      </c>
      <c r="R1046" t="s">
        <v>4042</v>
      </c>
      <c r="S1046" t="s">
        <v>37</v>
      </c>
      <c r="T1046" t="s">
        <v>84</v>
      </c>
      <c r="U1046" t="s">
        <v>1183</v>
      </c>
      <c r="V1046" t="s">
        <v>1183</v>
      </c>
      <c r="W1046" t="s">
        <v>39</v>
      </c>
      <c r="X1046" t="s">
        <v>1036</v>
      </c>
      <c r="Y1046" t="s">
        <v>35</v>
      </c>
      <c r="Z1046" t="s">
        <v>3714</v>
      </c>
      <c r="AA1046" t="s">
        <v>35</v>
      </c>
      <c r="AB1046" t="s">
        <v>1951</v>
      </c>
    </row>
    <row r="1047" spans="1:28" x14ac:dyDescent="0.2">
      <c r="A1047">
        <v>88</v>
      </c>
      <c r="B1047" t="s">
        <v>2821</v>
      </c>
      <c r="C1047" t="s">
        <v>2158</v>
      </c>
      <c r="D1047">
        <v>3</v>
      </c>
      <c r="E1047">
        <v>21321</v>
      </c>
      <c r="F1047">
        <v>1</v>
      </c>
      <c r="G1047">
        <v>21348</v>
      </c>
      <c r="H1047" t="s">
        <v>1717</v>
      </c>
      <c r="I1047" t="s">
        <v>3516</v>
      </c>
      <c r="J1047" t="s">
        <v>989</v>
      </c>
      <c r="K1047" t="s">
        <v>33</v>
      </c>
      <c r="L1047" t="s">
        <v>75</v>
      </c>
      <c r="M1047" t="s">
        <v>35</v>
      </c>
      <c r="N1047">
        <v>0</v>
      </c>
      <c r="O1047">
        <v>0</v>
      </c>
      <c r="P1047" t="s">
        <v>2207</v>
      </c>
      <c r="Q1047" t="s">
        <v>37</v>
      </c>
      <c r="R1047" t="s">
        <v>36</v>
      </c>
      <c r="S1047" t="s">
        <v>37</v>
      </c>
      <c r="T1047" t="s">
        <v>1662</v>
      </c>
      <c r="U1047" t="s">
        <v>1183</v>
      </c>
      <c r="V1047" t="s">
        <v>1046</v>
      </c>
      <c r="W1047" t="s">
        <v>39</v>
      </c>
      <c r="X1047" t="s">
        <v>1036</v>
      </c>
      <c r="Y1047" t="s">
        <v>35</v>
      </c>
      <c r="Z1047" t="s">
        <v>3517</v>
      </c>
      <c r="AA1047" t="s">
        <v>35</v>
      </c>
      <c r="AB1047" t="s">
        <v>35</v>
      </c>
    </row>
    <row r="1048" spans="1:28" x14ac:dyDescent="0.2">
      <c r="A1048">
        <v>88</v>
      </c>
      <c r="B1048" t="s">
        <v>2821</v>
      </c>
      <c r="C1048" t="s">
        <v>2160</v>
      </c>
      <c r="D1048">
        <v>4</v>
      </c>
      <c r="E1048">
        <v>21322</v>
      </c>
      <c r="F1048">
        <v>1</v>
      </c>
      <c r="G1048">
        <v>21349</v>
      </c>
      <c r="H1048" t="s">
        <v>1718</v>
      </c>
      <c r="I1048" t="s">
        <v>3518</v>
      </c>
      <c r="J1048" t="s">
        <v>989</v>
      </c>
      <c r="K1048" t="s">
        <v>33</v>
      </c>
      <c r="L1048" t="s">
        <v>75</v>
      </c>
      <c r="M1048" t="s">
        <v>35</v>
      </c>
      <c r="N1048">
        <v>0</v>
      </c>
      <c r="O1048">
        <v>0</v>
      </c>
      <c r="P1048" t="s">
        <v>2207</v>
      </c>
      <c r="Q1048" t="s">
        <v>37</v>
      </c>
      <c r="R1048" t="s">
        <v>36</v>
      </c>
      <c r="S1048" t="s">
        <v>37</v>
      </c>
      <c r="T1048" t="s">
        <v>1662</v>
      </c>
      <c r="U1048" t="s">
        <v>1183</v>
      </c>
      <c r="V1048" t="s">
        <v>1197</v>
      </c>
      <c r="W1048" t="s">
        <v>39</v>
      </c>
      <c r="X1048" t="s">
        <v>1036</v>
      </c>
      <c r="Y1048" t="s">
        <v>35</v>
      </c>
      <c r="Z1048" t="s">
        <v>35</v>
      </c>
      <c r="AA1048" t="s">
        <v>35</v>
      </c>
      <c r="AB1048" t="s">
        <v>35</v>
      </c>
    </row>
    <row r="1049" spans="1:28" x14ac:dyDescent="0.2">
      <c r="A1049">
        <v>88</v>
      </c>
      <c r="B1049" t="s">
        <v>2821</v>
      </c>
      <c r="C1049" t="s">
        <v>2159</v>
      </c>
      <c r="D1049">
        <v>5</v>
      </c>
      <c r="E1049">
        <v>21323</v>
      </c>
      <c r="F1049">
        <v>1</v>
      </c>
      <c r="G1049">
        <v>21350</v>
      </c>
      <c r="H1049" t="s">
        <v>1719</v>
      </c>
      <c r="I1049" t="s">
        <v>1720</v>
      </c>
      <c r="J1049" t="s">
        <v>989</v>
      </c>
      <c r="K1049" t="s">
        <v>33</v>
      </c>
      <c r="L1049" t="s">
        <v>34</v>
      </c>
      <c r="M1049" t="s">
        <v>35</v>
      </c>
      <c r="N1049">
        <v>0</v>
      </c>
      <c r="O1049">
        <v>0</v>
      </c>
      <c r="P1049" t="s">
        <v>2207</v>
      </c>
      <c r="Q1049" t="s">
        <v>37</v>
      </c>
      <c r="R1049" t="s">
        <v>4312</v>
      </c>
      <c r="S1049" t="s">
        <v>37</v>
      </c>
      <c r="T1049" t="s">
        <v>84</v>
      </c>
      <c r="U1049" t="s">
        <v>1183</v>
      </c>
      <c r="V1049" t="s">
        <v>1197</v>
      </c>
      <c r="W1049" t="s">
        <v>39</v>
      </c>
      <c r="X1049" t="s">
        <v>1036</v>
      </c>
      <c r="Y1049" t="s">
        <v>35</v>
      </c>
      <c r="Z1049" t="s">
        <v>3715</v>
      </c>
      <c r="AA1049" t="s">
        <v>35</v>
      </c>
      <c r="AB1049" t="s">
        <v>4033</v>
      </c>
    </row>
    <row r="1050" spans="1:28" x14ac:dyDescent="0.2">
      <c r="A1050">
        <v>88</v>
      </c>
      <c r="B1050" t="s">
        <v>2821</v>
      </c>
      <c r="C1050" t="s">
        <v>2135</v>
      </c>
      <c r="D1050">
        <v>1</v>
      </c>
      <c r="E1050">
        <v>21327</v>
      </c>
      <c r="F1050">
        <v>1</v>
      </c>
      <c r="G1050">
        <v>21354</v>
      </c>
      <c r="H1050" t="s">
        <v>1721</v>
      </c>
      <c r="I1050" t="s">
        <v>2480</v>
      </c>
      <c r="J1050" t="s">
        <v>989</v>
      </c>
      <c r="K1050" t="s">
        <v>33</v>
      </c>
      <c r="L1050" t="s">
        <v>73</v>
      </c>
      <c r="M1050" t="s">
        <v>35</v>
      </c>
      <c r="N1050">
        <v>0</v>
      </c>
      <c r="O1050">
        <v>0</v>
      </c>
      <c r="P1050" t="s">
        <v>2207</v>
      </c>
      <c r="Q1050" t="s">
        <v>37</v>
      </c>
      <c r="R1050" t="s">
        <v>4312</v>
      </c>
      <c r="S1050" t="s">
        <v>37</v>
      </c>
      <c r="T1050" t="s">
        <v>2252</v>
      </c>
      <c r="U1050" t="s">
        <v>1105</v>
      </c>
      <c r="V1050" t="s">
        <v>1109</v>
      </c>
      <c r="W1050" t="s">
        <v>39</v>
      </c>
      <c r="X1050" t="s">
        <v>1036</v>
      </c>
      <c r="Y1050" t="s">
        <v>35</v>
      </c>
      <c r="Z1050" t="s">
        <v>4114</v>
      </c>
      <c r="AA1050" t="s">
        <v>35</v>
      </c>
      <c r="AB1050" t="s">
        <v>5448</v>
      </c>
    </row>
    <row r="1051" spans="1:28" x14ac:dyDescent="0.2">
      <c r="A1051">
        <v>88</v>
      </c>
      <c r="B1051" t="s">
        <v>2821</v>
      </c>
      <c r="C1051" t="s">
        <v>2134</v>
      </c>
      <c r="D1051">
        <v>2</v>
      </c>
      <c r="E1051">
        <v>21328</v>
      </c>
      <c r="F1051">
        <v>1</v>
      </c>
      <c r="G1051">
        <v>21355</v>
      </c>
      <c r="H1051" t="s">
        <v>1722</v>
      </c>
      <c r="I1051" t="s">
        <v>2479</v>
      </c>
      <c r="J1051" t="s">
        <v>989</v>
      </c>
      <c r="K1051" t="s">
        <v>33</v>
      </c>
      <c r="L1051" t="s">
        <v>73</v>
      </c>
      <c r="M1051" t="s">
        <v>35</v>
      </c>
      <c r="N1051">
        <v>0</v>
      </c>
      <c r="O1051">
        <v>0</v>
      </c>
      <c r="P1051" t="s">
        <v>2207</v>
      </c>
      <c r="Q1051" t="s">
        <v>37</v>
      </c>
      <c r="R1051" t="s">
        <v>4312</v>
      </c>
      <c r="S1051" t="s">
        <v>37</v>
      </c>
      <c r="T1051" t="s">
        <v>2252</v>
      </c>
      <c r="U1051" t="s">
        <v>1105</v>
      </c>
      <c r="V1051" t="s">
        <v>1723</v>
      </c>
      <c r="W1051" t="s">
        <v>39</v>
      </c>
      <c r="X1051" t="s">
        <v>1036</v>
      </c>
      <c r="Y1051" t="s">
        <v>35</v>
      </c>
      <c r="Z1051" t="s">
        <v>4320</v>
      </c>
      <c r="AA1051" t="s">
        <v>35</v>
      </c>
      <c r="AB1051" t="s">
        <v>5466</v>
      </c>
    </row>
    <row r="1052" spans="1:28" x14ac:dyDescent="0.2">
      <c r="A1052">
        <v>88</v>
      </c>
      <c r="B1052" t="s">
        <v>2821</v>
      </c>
      <c r="C1052" t="s">
        <v>2133</v>
      </c>
      <c r="D1052">
        <v>3</v>
      </c>
      <c r="E1052">
        <v>24345</v>
      </c>
      <c r="F1052">
        <v>1</v>
      </c>
      <c r="G1052">
        <v>24570</v>
      </c>
      <c r="H1052" t="s">
        <v>1724</v>
      </c>
      <c r="I1052" t="s">
        <v>1101</v>
      </c>
      <c r="J1052" t="s">
        <v>989</v>
      </c>
      <c r="K1052" t="s">
        <v>33</v>
      </c>
      <c r="L1052" t="s">
        <v>34</v>
      </c>
      <c r="M1052" t="s">
        <v>35</v>
      </c>
      <c r="N1052">
        <v>0</v>
      </c>
      <c r="O1052">
        <v>0</v>
      </c>
      <c r="P1052" t="s">
        <v>2208</v>
      </c>
      <c r="Q1052" t="s">
        <v>37</v>
      </c>
      <c r="R1052" t="s">
        <v>4312</v>
      </c>
      <c r="S1052" t="s">
        <v>37</v>
      </c>
      <c r="T1052" t="s">
        <v>84</v>
      </c>
      <c r="U1052" t="s">
        <v>1105</v>
      </c>
      <c r="V1052" t="s">
        <v>1723</v>
      </c>
      <c r="W1052" t="s">
        <v>39</v>
      </c>
      <c r="X1052" t="s">
        <v>1036</v>
      </c>
      <c r="Y1052" t="s">
        <v>35</v>
      </c>
      <c r="Z1052" t="s">
        <v>3694</v>
      </c>
      <c r="AA1052" t="s">
        <v>35</v>
      </c>
      <c r="AB1052" t="s">
        <v>4032</v>
      </c>
    </row>
    <row r="1053" spans="1:28" x14ac:dyDescent="0.2">
      <c r="A1053">
        <v>88</v>
      </c>
      <c r="B1053" t="s">
        <v>2821</v>
      </c>
      <c r="C1053" t="s">
        <v>2128</v>
      </c>
      <c r="D1053">
        <v>1</v>
      </c>
      <c r="E1053">
        <v>21330</v>
      </c>
      <c r="F1053">
        <v>1</v>
      </c>
      <c r="G1053">
        <v>21357</v>
      </c>
      <c r="H1053" t="s">
        <v>1726</v>
      </c>
      <c r="I1053" t="s">
        <v>2824</v>
      </c>
      <c r="J1053" t="s">
        <v>989</v>
      </c>
      <c r="K1053" t="s">
        <v>33</v>
      </c>
      <c r="L1053" t="s">
        <v>75</v>
      </c>
      <c r="M1053" t="s">
        <v>35</v>
      </c>
      <c r="N1053">
        <v>0</v>
      </c>
      <c r="O1053">
        <v>0</v>
      </c>
      <c r="P1053" t="s">
        <v>2207</v>
      </c>
      <c r="Q1053" t="s">
        <v>37</v>
      </c>
      <c r="R1053" t="s">
        <v>2095</v>
      </c>
      <c r="S1053" t="s">
        <v>37</v>
      </c>
      <c r="T1053" t="s">
        <v>84</v>
      </c>
      <c r="U1053" t="s">
        <v>1006</v>
      </c>
      <c r="V1053" t="s">
        <v>1082</v>
      </c>
      <c r="W1053" t="s">
        <v>39</v>
      </c>
      <c r="X1053" t="s">
        <v>1036</v>
      </c>
      <c r="Y1053" t="s">
        <v>35</v>
      </c>
      <c r="Z1053" t="s">
        <v>2825</v>
      </c>
      <c r="AA1053" t="s">
        <v>35</v>
      </c>
      <c r="AB1053" t="s">
        <v>35</v>
      </c>
    </row>
    <row r="1054" spans="1:28" x14ac:dyDescent="0.2">
      <c r="A1054">
        <v>88</v>
      </c>
      <c r="B1054" t="s">
        <v>2821</v>
      </c>
      <c r="C1054" t="s">
        <v>2136</v>
      </c>
      <c r="D1054">
        <v>1</v>
      </c>
      <c r="E1054">
        <v>21332</v>
      </c>
      <c r="F1054">
        <v>1</v>
      </c>
      <c r="G1054">
        <v>21359</v>
      </c>
      <c r="H1054" t="s">
        <v>1727</v>
      </c>
      <c r="I1054" t="s">
        <v>2481</v>
      </c>
      <c r="J1054" t="s">
        <v>989</v>
      </c>
      <c r="K1054" t="s">
        <v>33</v>
      </c>
      <c r="L1054" t="s">
        <v>34</v>
      </c>
      <c r="M1054" t="s">
        <v>35</v>
      </c>
      <c r="N1054">
        <v>0</v>
      </c>
      <c r="O1054">
        <v>0</v>
      </c>
      <c r="P1054" t="s">
        <v>2207</v>
      </c>
      <c r="Q1054" t="s">
        <v>37</v>
      </c>
      <c r="R1054" t="s">
        <v>4312</v>
      </c>
      <c r="S1054" t="s">
        <v>37</v>
      </c>
      <c r="T1054" t="s">
        <v>84</v>
      </c>
      <c r="U1054" t="s">
        <v>1112</v>
      </c>
      <c r="V1054" t="s">
        <v>1113</v>
      </c>
      <c r="W1054" t="s">
        <v>39</v>
      </c>
      <c r="X1054" t="s">
        <v>1036</v>
      </c>
      <c r="Y1054" t="s">
        <v>35</v>
      </c>
      <c r="Z1054" t="s">
        <v>3678</v>
      </c>
      <c r="AA1054" t="s">
        <v>35</v>
      </c>
      <c r="AB1054" t="s">
        <v>4027</v>
      </c>
    </row>
    <row r="1055" spans="1:28" x14ac:dyDescent="0.2">
      <c r="A1055">
        <v>88</v>
      </c>
      <c r="B1055" t="s">
        <v>2821</v>
      </c>
      <c r="C1055" t="s">
        <v>2137</v>
      </c>
      <c r="D1055">
        <v>2</v>
      </c>
      <c r="E1055">
        <v>21333</v>
      </c>
      <c r="F1055">
        <v>1</v>
      </c>
      <c r="G1055">
        <v>21360</v>
      </c>
      <c r="H1055" t="s">
        <v>1728</v>
      </c>
      <c r="I1055" t="s">
        <v>2482</v>
      </c>
      <c r="J1055" t="s">
        <v>989</v>
      </c>
      <c r="K1055" t="s">
        <v>33</v>
      </c>
      <c r="L1055" t="s">
        <v>34</v>
      </c>
      <c r="M1055" t="s">
        <v>35</v>
      </c>
      <c r="N1055">
        <v>0</v>
      </c>
      <c r="O1055">
        <v>0</v>
      </c>
      <c r="P1055" t="s">
        <v>2207</v>
      </c>
      <c r="Q1055" t="s">
        <v>37</v>
      </c>
      <c r="R1055" t="s">
        <v>4312</v>
      </c>
      <c r="S1055" t="s">
        <v>37</v>
      </c>
      <c r="T1055" t="s">
        <v>84</v>
      </c>
      <c r="U1055" t="s">
        <v>1112</v>
      </c>
      <c r="V1055" t="s">
        <v>1116</v>
      </c>
      <c r="W1055" t="s">
        <v>39</v>
      </c>
      <c r="X1055" t="s">
        <v>1036</v>
      </c>
      <c r="Y1055" t="s">
        <v>35</v>
      </c>
      <c r="Z1055" t="s">
        <v>3679</v>
      </c>
      <c r="AA1055" t="s">
        <v>35</v>
      </c>
      <c r="AB1055" t="s">
        <v>4030</v>
      </c>
    </row>
    <row r="1056" spans="1:28" x14ac:dyDescent="0.2">
      <c r="A1056">
        <v>88</v>
      </c>
      <c r="B1056" t="s">
        <v>2821</v>
      </c>
      <c r="C1056" t="s">
        <v>2164</v>
      </c>
      <c r="D1056">
        <v>1</v>
      </c>
      <c r="E1056">
        <v>21335</v>
      </c>
      <c r="F1056">
        <v>1</v>
      </c>
      <c r="G1056">
        <v>21362</v>
      </c>
      <c r="H1056" t="s">
        <v>1729</v>
      </c>
      <c r="I1056" t="s">
        <v>2498</v>
      </c>
      <c r="J1056" t="s">
        <v>989</v>
      </c>
      <c r="K1056" t="s">
        <v>33</v>
      </c>
      <c r="L1056" t="s">
        <v>34</v>
      </c>
      <c r="M1056" t="s">
        <v>35</v>
      </c>
      <c r="N1056">
        <v>0</v>
      </c>
      <c r="O1056">
        <v>0</v>
      </c>
      <c r="P1056" t="s">
        <v>2207</v>
      </c>
      <c r="Q1056" t="s">
        <v>37</v>
      </c>
      <c r="R1056" t="s">
        <v>4042</v>
      </c>
      <c r="S1056" t="s">
        <v>37</v>
      </c>
      <c r="T1056" t="s">
        <v>84</v>
      </c>
      <c r="U1056" t="s">
        <v>1204</v>
      </c>
      <c r="V1056" t="s">
        <v>1205</v>
      </c>
      <c r="W1056" t="s">
        <v>39</v>
      </c>
      <c r="X1056" t="s">
        <v>1036</v>
      </c>
      <c r="Y1056" t="s">
        <v>35</v>
      </c>
      <c r="Z1056" t="s">
        <v>3704</v>
      </c>
      <c r="AA1056" t="s">
        <v>35</v>
      </c>
      <c r="AB1056" t="s">
        <v>35</v>
      </c>
    </row>
    <row r="1057" spans="1:28" x14ac:dyDescent="0.2">
      <c r="A1057">
        <v>88</v>
      </c>
      <c r="B1057" t="s">
        <v>2821</v>
      </c>
      <c r="C1057" t="s">
        <v>2163</v>
      </c>
      <c r="D1057">
        <v>2</v>
      </c>
      <c r="E1057">
        <v>21336</v>
      </c>
      <c r="F1057">
        <v>1</v>
      </c>
      <c r="G1057">
        <v>21363</v>
      </c>
      <c r="H1057" t="s">
        <v>1730</v>
      </c>
      <c r="I1057" t="s">
        <v>2499</v>
      </c>
      <c r="J1057" t="s">
        <v>989</v>
      </c>
      <c r="K1057" t="s">
        <v>33</v>
      </c>
      <c r="L1057" t="s">
        <v>34</v>
      </c>
      <c r="M1057" t="s">
        <v>35</v>
      </c>
      <c r="N1057">
        <v>0</v>
      </c>
      <c r="O1057">
        <v>0</v>
      </c>
      <c r="P1057" t="s">
        <v>2207</v>
      </c>
      <c r="Q1057" t="s">
        <v>37</v>
      </c>
      <c r="R1057" t="s">
        <v>4042</v>
      </c>
      <c r="S1057" t="s">
        <v>37</v>
      </c>
      <c r="T1057" t="s">
        <v>84</v>
      </c>
      <c r="U1057" t="s">
        <v>1204</v>
      </c>
      <c r="V1057" t="s">
        <v>1205</v>
      </c>
      <c r="W1057" t="s">
        <v>39</v>
      </c>
      <c r="X1057" t="s">
        <v>1036</v>
      </c>
      <c r="Y1057" t="s">
        <v>35</v>
      </c>
      <c r="Z1057" t="s">
        <v>3707</v>
      </c>
      <c r="AA1057" t="s">
        <v>35</v>
      </c>
      <c r="AB1057" t="s">
        <v>1963</v>
      </c>
    </row>
    <row r="1058" spans="1:28" x14ac:dyDescent="0.2">
      <c r="A1058">
        <v>88</v>
      </c>
      <c r="B1058" t="s">
        <v>2821</v>
      </c>
      <c r="C1058" t="s">
        <v>2161</v>
      </c>
      <c r="D1058">
        <v>3</v>
      </c>
      <c r="E1058">
        <v>21337</v>
      </c>
      <c r="F1058">
        <v>1</v>
      </c>
      <c r="G1058">
        <v>21364</v>
      </c>
      <c r="H1058" t="s">
        <v>1731</v>
      </c>
      <c r="I1058" t="s">
        <v>2497</v>
      </c>
      <c r="J1058" t="s">
        <v>989</v>
      </c>
      <c r="K1058" t="s">
        <v>33</v>
      </c>
      <c r="L1058" t="s">
        <v>34</v>
      </c>
      <c r="M1058" t="s">
        <v>35</v>
      </c>
      <c r="N1058">
        <v>0</v>
      </c>
      <c r="O1058">
        <v>0</v>
      </c>
      <c r="P1058" t="s">
        <v>2207</v>
      </c>
      <c r="Q1058" t="s">
        <v>37</v>
      </c>
      <c r="R1058" t="s">
        <v>4042</v>
      </c>
      <c r="S1058" t="s">
        <v>37</v>
      </c>
      <c r="T1058" t="s">
        <v>84</v>
      </c>
      <c r="U1058" t="s">
        <v>1204</v>
      </c>
      <c r="V1058" t="s">
        <v>1205</v>
      </c>
      <c r="W1058" t="s">
        <v>39</v>
      </c>
      <c r="X1058" t="s">
        <v>1036</v>
      </c>
      <c r="Y1058" t="s">
        <v>35</v>
      </c>
      <c r="Z1058" t="s">
        <v>3702</v>
      </c>
      <c r="AA1058" t="s">
        <v>35</v>
      </c>
      <c r="AB1058" t="s">
        <v>1962</v>
      </c>
    </row>
    <row r="1059" spans="1:28" x14ac:dyDescent="0.2">
      <c r="A1059">
        <v>88</v>
      </c>
      <c r="B1059" t="s">
        <v>2821</v>
      </c>
      <c r="C1059" t="s">
        <v>2162</v>
      </c>
      <c r="D1059">
        <v>4</v>
      </c>
      <c r="E1059">
        <v>21338</v>
      </c>
      <c r="F1059">
        <v>1</v>
      </c>
      <c r="G1059">
        <v>21365</v>
      </c>
      <c r="H1059" t="s">
        <v>1732</v>
      </c>
      <c r="I1059" t="s">
        <v>2496</v>
      </c>
      <c r="J1059" t="s">
        <v>989</v>
      </c>
      <c r="K1059" t="s">
        <v>33</v>
      </c>
      <c r="L1059" t="s">
        <v>34</v>
      </c>
      <c r="M1059" t="s">
        <v>35</v>
      </c>
      <c r="N1059">
        <v>0</v>
      </c>
      <c r="O1059">
        <v>0</v>
      </c>
      <c r="P1059" t="s">
        <v>2207</v>
      </c>
      <c r="Q1059" t="s">
        <v>37</v>
      </c>
      <c r="R1059" t="s">
        <v>4042</v>
      </c>
      <c r="S1059" t="s">
        <v>37</v>
      </c>
      <c r="T1059" t="s">
        <v>84</v>
      </c>
      <c r="U1059" t="s">
        <v>1204</v>
      </c>
      <c r="V1059" t="s">
        <v>1205</v>
      </c>
      <c r="W1059" t="s">
        <v>39</v>
      </c>
      <c r="X1059" t="s">
        <v>1036</v>
      </c>
      <c r="Y1059" t="s">
        <v>35</v>
      </c>
      <c r="Z1059" t="s">
        <v>3699</v>
      </c>
      <c r="AA1059" t="s">
        <v>35</v>
      </c>
      <c r="AB1059" t="s">
        <v>1961</v>
      </c>
    </row>
    <row r="1060" spans="1:28" x14ac:dyDescent="0.2">
      <c r="A1060">
        <v>88</v>
      </c>
      <c r="B1060" t="s">
        <v>2821</v>
      </c>
      <c r="C1060" t="s">
        <v>2130</v>
      </c>
      <c r="D1060">
        <v>1</v>
      </c>
      <c r="E1060">
        <v>21340</v>
      </c>
      <c r="F1060">
        <v>1</v>
      </c>
      <c r="G1060">
        <v>21367</v>
      </c>
      <c r="H1060" t="s">
        <v>1733</v>
      </c>
      <c r="I1060" t="s">
        <v>2478</v>
      </c>
      <c r="J1060" t="s">
        <v>989</v>
      </c>
      <c r="K1060" t="s">
        <v>33</v>
      </c>
      <c r="L1060" t="s">
        <v>34</v>
      </c>
      <c r="M1060" t="s">
        <v>35</v>
      </c>
      <c r="N1060">
        <v>0</v>
      </c>
      <c r="O1060">
        <v>0</v>
      </c>
      <c r="P1060" t="s">
        <v>2207</v>
      </c>
      <c r="Q1060" t="s">
        <v>37</v>
      </c>
      <c r="R1060" t="s">
        <v>4312</v>
      </c>
      <c r="S1060" t="s">
        <v>37</v>
      </c>
      <c r="T1060" t="s">
        <v>84</v>
      </c>
      <c r="U1060" t="s">
        <v>1085</v>
      </c>
      <c r="V1060" t="s">
        <v>1089</v>
      </c>
      <c r="W1060" t="s">
        <v>39</v>
      </c>
      <c r="X1060" t="s">
        <v>1036</v>
      </c>
      <c r="Y1060" t="s">
        <v>35</v>
      </c>
      <c r="Z1060" t="s">
        <v>35</v>
      </c>
      <c r="AA1060" t="s">
        <v>35</v>
      </c>
      <c r="AB1060" t="s">
        <v>4027</v>
      </c>
    </row>
    <row r="1061" spans="1:28" x14ac:dyDescent="0.2">
      <c r="A1061">
        <v>88</v>
      </c>
      <c r="B1061" t="s">
        <v>2821</v>
      </c>
      <c r="C1061" t="s">
        <v>2131</v>
      </c>
      <c r="D1061">
        <v>4</v>
      </c>
      <c r="E1061">
        <v>21342</v>
      </c>
      <c r="F1061">
        <v>1</v>
      </c>
      <c r="G1061">
        <v>21369</v>
      </c>
      <c r="H1061" t="s">
        <v>1734</v>
      </c>
      <c r="I1061" t="s">
        <v>2828</v>
      </c>
      <c r="J1061" t="s">
        <v>989</v>
      </c>
      <c r="K1061" t="s">
        <v>33</v>
      </c>
      <c r="L1061" t="s">
        <v>75</v>
      </c>
      <c r="M1061" t="s">
        <v>35</v>
      </c>
      <c r="N1061">
        <v>0</v>
      </c>
      <c r="O1061">
        <v>0</v>
      </c>
      <c r="P1061" t="s">
        <v>2207</v>
      </c>
      <c r="Q1061" t="s">
        <v>37</v>
      </c>
      <c r="R1061" t="s">
        <v>2095</v>
      </c>
      <c r="S1061" t="s">
        <v>37</v>
      </c>
      <c r="T1061" t="s">
        <v>84</v>
      </c>
      <c r="U1061" t="s">
        <v>1085</v>
      </c>
      <c r="V1061" t="s">
        <v>1093</v>
      </c>
      <c r="W1061" t="s">
        <v>39</v>
      </c>
      <c r="X1061" t="s">
        <v>1036</v>
      </c>
      <c r="Y1061" t="s">
        <v>35</v>
      </c>
      <c r="Z1061" t="s">
        <v>2829</v>
      </c>
      <c r="AA1061" t="s">
        <v>35</v>
      </c>
      <c r="AB1061" t="s">
        <v>35</v>
      </c>
    </row>
    <row r="1062" spans="1:28" x14ac:dyDescent="0.2">
      <c r="A1062">
        <v>88</v>
      </c>
      <c r="B1062" t="s">
        <v>2821</v>
      </c>
      <c r="C1062" t="s">
        <v>2132</v>
      </c>
      <c r="D1062">
        <v>3</v>
      </c>
      <c r="E1062">
        <v>21344</v>
      </c>
      <c r="F1062">
        <v>1</v>
      </c>
      <c r="G1062">
        <v>21371</v>
      </c>
      <c r="H1062" t="s">
        <v>1735</v>
      </c>
      <c r="I1062" t="s">
        <v>2826</v>
      </c>
      <c r="J1062" t="s">
        <v>989</v>
      </c>
      <c r="K1062" t="s">
        <v>33</v>
      </c>
      <c r="L1062" t="s">
        <v>75</v>
      </c>
      <c r="M1062" t="s">
        <v>35</v>
      </c>
      <c r="N1062">
        <v>0</v>
      </c>
      <c r="O1062">
        <v>0</v>
      </c>
      <c r="P1062" t="s">
        <v>2207</v>
      </c>
      <c r="Q1062" t="s">
        <v>37</v>
      </c>
      <c r="R1062" t="s">
        <v>2095</v>
      </c>
      <c r="S1062" t="s">
        <v>37</v>
      </c>
      <c r="T1062" t="s">
        <v>84</v>
      </c>
      <c r="U1062" t="s">
        <v>1085</v>
      </c>
      <c r="V1062" t="s">
        <v>1098</v>
      </c>
      <c r="W1062" t="s">
        <v>39</v>
      </c>
      <c r="X1062" t="s">
        <v>1036</v>
      </c>
      <c r="Y1062" t="s">
        <v>35</v>
      </c>
      <c r="Z1062" t="s">
        <v>2827</v>
      </c>
      <c r="AA1062" t="s">
        <v>35</v>
      </c>
      <c r="AB1062" t="s">
        <v>35</v>
      </c>
    </row>
    <row r="1063" spans="1:28" x14ac:dyDescent="0.2">
      <c r="A1063">
        <v>88</v>
      </c>
      <c r="B1063" t="s">
        <v>2821</v>
      </c>
      <c r="C1063" t="s">
        <v>2129</v>
      </c>
      <c r="D1063">
        <v>2</v>
      </c>
      <c r="E1063">
        <v>21346</v>
      </c>
      <c r="F1063">
        <v>1</v>
      </c>
      <c r="G1063">
        <v>21373</v>
      </c>
      <c r="H1063" t="s">
        <v>1736</v>
      </c>
      <c r="I1063" t="s">
        <v>2477</v>
      </c>
      <c r="J1063" t="s">
        <v>989</v>
      </c>
      <c r="K1063" t="s">
        <v>33</v>
      </c>
      <c r="L1063" t="s">
        <v>34</v>
      </c>
      <c r="M1063" t="s">
        <v>35</v>
      </c>
      <c r="N1063">
        <v>0</v>
      </c>
      <c r="O1063">
        <v>0</v>
      </c>
      <c r="P1063" t="s">
        <v>2207</v>
      </c>
      <c r="Q1063" t="s">
        <v>37</v>
      </c>
      <c r="R1063" t="s">
        <v>4312</v>
      </c>
      <c r="S1063" t="s">
        <v>37</v>
      </c>
      <c r="T1063" t="s">
        <v>84</v>
      </c>
      <c r="U1063" t="s">
        <v>1085</v>
      </c>
      <c r="V1063" t="s">
        <v>1086</v>
      </c>
      <c r="W1063" t="s">
        <v>39</v>
      </c>
      <c r="X1063" t="s">
        <v>1036</v>
      </c>
      <c r="Y1063" t="s">
        <v>35</v>
      </c>
      <c r="Z1063" t="s">
        <v>3676</v>
      </c>
      <c r="AA1063" t="s">
        <v>35</v>
      </c>
      <c r="AB1063" t="s">
        <v>4029</v>
      </c>
    </row>
    <row r="1064" spans="1:28" x14ac:dyDescent="0.2">
      <c r="A1064">
        <v>88</v>
      </c>
      <c r="B1064" t="s">
        <v>2821</v>
      </c>
      <c r="C1064" t="s">
        <v>2165</v>
      </c>
      <c r="D1064">
        <v>1</v>
      </c>
      <c r="E1064">
        <v>21348</v>
      </c>
      <c r="F1064">
        <v>1</v>
      </c>
      <c r="G1064">
        <v>21375</v>
      </c>
      <c r="H1064" t="s">
        <v>1737</v>
      </c>
      <c r="I1064" t="s">
        <v>2494</v>
      </c>
      <c r="J1064" t="s">
        <v>989</v>
      </c>
      <c r="K1064" t="s">
        <v>33</v>
      </c>
      <c r="L1064" t="s">
        <v>74</v>
      </c>
      <c r="M1064" t="s">
        <v>35</v>
      </c>
      <c r="N1064">
        <v>0</v>
      </c>
      <c r="O1064">
        <v>0</v>
      </c>
      <c r="P1064" t="s">
        <v>2207</v>
      </c>
      <c r="Q1064" t="s">
        <v>37</v>
      </c>
      <c r="R1064" t="s">
        <v>2095</v>
      </c>
      <c r="S1064" t="s">
        <v>2177</v>
      </c>
      <c r="T1064" t="s">
        <v>84</v>
      </c>
      <c r="U1064" t="s">
        <v>1226</v>
      </c>
      <c r="V1064" t="s">
        <v>1227</v>
      </c>
      <c r="W1064" t="s">
        <v>39</v>
      </c>
      <c r="X1064" t="s">
        <v>1036</v>
      </c>
      <c r="Y1064" t="s">
        <v>35</v>
      </c>
      <c r="Z1064" t="s">
        <v>2423</v>
      </c>
      <c r="AA1064" t="s">
        <v>35</v>
      </c>
      <c r="AB1064" t="s">
        <v>1951</v>
      </c>
    </row>
    <row r="1065" spans="1:28" x14ac:dyDescent="0.2">
      <c r="A1065">
        <v>88</v>
      </c>
      <c r="B1065" t="s">
        <v>2821</v>
      </c>
      <c r="C1065" t="s">
        <v>2166</v>
      </c>
      <c r="D1065">
        <v>2</v>
      </c>
      <c r="E1065">
        <v>21349</v>
      </c>
      <c r="F1065">
        <v>1</v>
      </c>
      <c r="G1065">
        <v>21376</v>
      </c>
      <c r="H1065" t="s">
        <v>1738</v>
      </c>
      <c r="I1065" t="s">
        <v>3519</v>
      </c>
      <c r="J1065" t="s">
        <v>989</v>
      </c>
      <c r="K1065" t="s">
        <v>33</v>
      </c>
      <c r="L1065" t="s">
        <v>75</v>
      </c>
      <c r="M1065" t="s">
        <v>35</v>
      </c>
      <c r="N1065">
        <v>0</v>
      </c>
      <c r="O1065">
        <v>0</v>
      </c>
      <c r="P1065" t="s">
        <v>2207</v>
      </c>
      <c r="Q1065" t="s">
        <v>37</v>
      </c>
      <c r="R1065" t="s">
        <v>36</v>
      </c>
      <c r="S1065" t="s">
        <v>37</v>
      </c>
      <c r="T1065" t="s">
        <v>1662</v>
      </c>
      <c r="U1065" t="s">
        <v>1226</v>
      </c>
      <c r="V1065" t="s">
        <v>1231</v>
      </c>
      <c r="W1065" t="s">
        <v>39</v>
      </c>
      <c r="X1065" t="s">
        <v>1036</v>
      </c>
      <c r="Y1065" t="s">
        <v>35</v>
      </c>
      <c r="Z1065" t="s">
        <v>35</v>
      </c>
      <c r="AA1065" t="s">
        <v>35</v>
      </c>
      <c r="AB1065" t="s">
        <v>35</v>
      </c>
    </row>
    <row r="1066" spans="1:28" x14ac:dyDescent="0.2">
      <c r="A1066">
        <v>88</v>
      </c>
      <c r="B1066" t="s">
        <v>2821</v>
      </c>
      <c r="C1066" t="s">
        <v>2167</v>
      </c>
      <c r="D1066">
        <v>3</v>
      </c>
      <c r="E1066">
        <v>21350</v>
      </c>
      <c r="F1066">
        <v>1</v>
      </c>
      <c r="G1066">
        <v>21377</v>
      </c>
      <c r="H1066" t="s">
        <v>1739</v>
      </c>
      <c r="I1066" t="s">
        <v>3520</v>
      </c>
      <c r="J1066" t="s">
        <v>32</v>
      </c>
      <c r="K1066" t="s">
        <v>1162</v>
      </c>
      <c r="L1066" t="s">
        <v>75</v>
      </c>
      <c r="M1066" t="s">
        <v>35</v>
      </c>
      <c r="N1066">
        <v>0</v>
      </c>
      <c r="O1066">
        <v>0</v>
      </c>
      <c r="P1066" t="s">
        <v>2207</v>
      </c>
      <c r="Q1066" t="s">
        <v>37</v>
      </c>
      <c r="R1066" t="s">
        <v>36</v>
      </c>
      <c r="S1066" t="s">
        <v>37</v>
      </c>
      <c r="T1066" t="s">
        <v>1662</v>
      </c>
      <c r="U1066" t="s">
        <v>1226</v>
      </c>
      <c r="V1066" t="s">
        <v>1236</v>
      </c>
      <c r="W1066" t="s">
        <v>39</v>
      </c>
      <c r="X1066" t="s">
        <v>1036</v>
      </c>
      <c r="Y1066" t="s">
        <v>35</v>
      </c>
      <c r="Z1066" t="s">
        <v>35</v>
      </c>
      <c r="AA1066" t="s">
        <v>35</v>
      </c>
      <c r="AB1066" t="s">
        <v>35</v>
      </c>
    </row>
    <row r="1067" spans="1:28" x14ac:dyDescent="0.2">
      <c r="A1067">
        <v>88</v>
      </c>
      <c r="B1067" t="s">
        <v>2821</v>
      </c>
      <c r="C1067" t="s">
        <v>2168</v>
      </c>
      <c r="D1067">
        <v>1</v>
      </c>
      <c r="E1067">
        <v>21352</v>
      </c>
      <c r="F1067">
        <v>1</v>
      </c>
      <c r="G1067">
        <v>21379</v>
      </c>
      <c r="H1067" t="s">
        <v>1740</v>
      </c>
      <c r="I1067" t="s">
        <v>1741</v>
      </c>
      <c r="J1067" t="s">
        <v>989</v>
      </c>
      <c r="K1067" t="s">
        <v>33</v>
      </c>
      <c r="L1067" t="s">
        <v>34</v>
      </c>
      <c r="M1067" t="s">
        <v>35</v>
      </c>
      <c r="N1067">
        <v>0</v>
      </c>
      <c r="O1067">
        <v>0</v>
      </c>
      <c r="P1067" t="s">
        <v>2207</v>
      </c>
      <c r="Q1067" t="s">
        <v>37</v>
      </c>
      <c r="R1067" t="s">
        <v>4042</v>
      </c>
      <c r="S1067" t="s">
        <v>37</v>
      </c>
      <c r="T1067" t="s">
        <v>84</v>
      </c>
      <c r="U1067" t="s">
        <v>1240</v>
      </c>
      <c r="V1067" t="s">
        <v>1205</v>
      </c>
      <c r="W1067" t="s">
        <v>39</v>
      </c>
      <c r="X1067" t="s">
        <v>1036</v>
      </c>
      <c r="Y1067" t="s">
        <v>35</v>
      </c>
      <c r="Z1067" t="s">
        <v>3698</v>
      </c>
      <c r="AA1067" t="s">
        <v>35</v>
      </c>
      <c r="AB1067" t="s">
        <v>1951</v>
      </c>
    </row>
    <row r="1068" spans="1:28" x14ac:dyDescent="0.2">
      <c r="A1068">
        <v>88</v>
      </c>
      <c r="B1068" t="s">
        <v>2821</v>
      </c>
      <c r="C1068" t="s">
        <v>2172</v>
      </c>
      <c r="D1068">
        <v>2</v>
      </c>
      <c r="E1068">
        <v>21353</v>
      </c>
      <c r="F1068">
        <v>1</v>
      </c>
      <c r="G1068">
        <v>21380</v>
      </c>
      <c r="H1068" t="s">
        <v>1742</v>
      </c>
      <c r="I1068" t="s">
        <v>2752</v>
      </c>
      <c r="J1068" t="s">
        <v>989</v>
      </c>
      <c r="K1068" t="s">
        <v>33</v>
      </c>
      <c r="L1068" t="s">
        <v>75</v>
      </c>
      <c r="M1068" t="s">
        <v>35</v>
      </c>
      <c r="N1068">
        <v>0</v>
      </c>
      <c r="O1068">
        <v>0</v>
      </c>
      <c r="P1068" t="s">
        <v>2207</v>
      </c>
      <c r="Q1068" t="s">
        <v>37</v>
      </c>
      <c r="R1068" t="s">
        <v>2095</v>
      </c>
      <c r="S1068" t="s">
        <v>37</v>
      </c>
      <c r="T1068" t="s">
        <v>84</v>
      </c>
      <c r="U1068" t="s">
        <v>1240</v>
      </c>
      <c r="V1068" t="s">
        <v>1205</v>
      </c>
      <c r="W1068" t="s">
        <v>39</v>
      </c>
      <c r="X1068" t="s">
        <v>1036</v>
      </c>
      <c r="Y1068" t="s">
        <v>35</v>
      </c>
      <c r="Z1068" t="s">
        <v>35</v>
      </c>
      <c r="AA1068" t="s">
        <v>35</v>
      </c>
      <c r="AB1068" t="s">
        <v>35</v>
      </c>
    </row>
    <row r="1069" spans="1:28" x14ac:dyDescent="0.2">
      <c r="A1069">
        <v>88</v>
      </c>
      <c r="B1069" t="s">
        <v>2821</v>
      </c>
      <c r="C1069" t="s">
        <v>2169</v>
      </c>
      <c r="D1069">
        <v>3</v>
      </c>
      <c r="E1069">
        <v>21354</v>
      </c>
      <c r="F1069">
        <v>1</v>
      </c>
      <c r="G1069">
        <v>21381</v>
      </c>
      <c r="H1069" t="s">
        <v>1743</v>
      </c>
      <c r="I1069" t="s">
        <v>1211</v>
      </c>
      <c r="J1069" t="s">
        <v>989</v>
      </c>
      <c r="K1069" t="s">
        <v>33</v>
      </c>
      <c r="L1069" t="s">
        <v>34</v>
      </c>
      <c r="M1069" t="s">
        <v>35</v>
      </c>
      <c r="N1069">
        <v>0</v>
      </c>
      <c r="O1069">
        <v>0</v>
      </c>
      <c r="P1069" t="s">
        <v>2207</v>
      </c>
      <c r="Q1069" t="s">
        <v>37</v>
      </c>
      <c r="R1069" t="s">
        <v>4042</v>
      </c>
      <c r="S1069" t="s">
        <v>37</v>
      </c>
      <c r="T1069" t="s">
        <v>84</v>
      </c>
      <c r="U1069" t="s">
        <v>1240</v>
      </c>
      <c r="V1069" t="s">
        <v>1205</v>
      </c>
      <c r="W1069" t="s">
        <v>39</v>
      </c>
      <c r="X1069" t="s">
        <v>1036</v>
      </c>
      <c r="Y1069" t="s">
        <v>35</v>
      </c>
      <c r="Z1069" t="s">
        <v>3710</v>
      </c>
      <c r="AA1069" t="s">
        <v>35</v>
      </c>
      <c r="AB1069" t="s">
        <v>1964</v>
      </c>
    </row>
    <row r="1070" spans="1:28" x14ac:dyDescent="0.2">
      <c r="A1070">
        <v>88</v>
      </c>
      <c r="B1070" t="s">
        <v>2821</v>
      </c>
      <c r="C1070" t="s">
        <v>2170</v>
      </c>
      <c r="D1070">
        <v>4</v>
      </c>
      <c r="E1070">
        <v>21355</v>
      </c>
      <c r="F1070">
        <v>1</v>
      </c>
      <c r="G1070">
        <v>21382</v>
      </c>
      <c r="H1070" t="s">
        <v>1744</v>
      </c>
      <c r="I1070" t="s">
        <v>2500</v>
      </c>
      <c r="J1070" t="s">
        <v>989</v>
      </c>
      <c r="K1070" t="s">
        <v>33</v>
      </c>
      <c r="L1070" t="s">
        <v>75</v>
      </c>
      <c r="M1070" t="s">
        <v>35</v>
      </c>
      <c r="N1070">
        <v>0</v>
      </c>
      <c r="O1070">
        <v>0</v>
      </c>
      <c r="P1070" t="s">
        <v>2207</v>
      </c>
      <c r="Q1070" t="s">
        <v>37</v>
      </c>
      <c r="R1070" t="s">
        <v>4312</v>
      </c>
      <c r="S1070" t="s">
        <v>37</v>
      </c>
      <c r="T1070" t="s">
        <v>2252</v>
      </c>
      <c r="U1070" t="s">
        <v>1240</v>
      </c>
      <c r="V1070" t="s">
        <v>1205</v>
      </c>
      <c r="W1070" t="s">
        <v>39</v>
      </c>
      <c r="X1070" t="s">
        <v>1036</v>
      </c>
      <c r="Y1070" t="s">
        <v>35</v>
      </c>
      <c r="Z1070" t="s">
        <v>4037</v>
      </c>
      <c r="AA1070" t="s">
        <v>35</v>
      </c>
      <c r="AB1070" t="s">
        <v>4025</v>
      </c>
    </row>
    <row r="1071" spans="1:28" x14ac:dyDescent="0.2">
      <c r="A1071">
        <v>88</v>
      </c>
      <c r="B1071" t="s">
        <v>2821</v>
      </c>
      <c r="C1071" t="s">
        <v>2171</v>
      </c>
      <c r="D1071">
        <v>5</v>
      </c>
      <c r="E1071">
        <v>21356</v>
      </c>
      <c r="F1071">
        <v>1</v>
      </c>
      <c r="G1071">
        <v>21383</v>
      </c>
      <c r="H1071" t="s">
        <v>1745</v>
      </c>
      <c r="I1071" t="s">
        <v>2739</v>
      </c>
      <c r="J1071" t="s">
        <v>989</v>
      </c>
      <c r="K1071" t="s">
        <v>33</v>
      </c>
      <c r="L1071" t="s">
        <v>34</v>
      </c>
      <c r="M1071" t="s">
        <v>35</v>
      </c>
      <c r="N1071">
        <v>0</v>
      </c>
      <c r="O1071">
        <v>0</v>
      </c>
      <c r="P1071" t="s">
        <v>2207</v>
      </c>
      <c r="Q1071" t="s">
        <v>37</v>
      </c>
      <c r="R1071" t="s">
        <v>2095</v>
      </c>
      <c r="S1071" t="s">
        <v>37</v>
      </c>
      <c r="T1071" t="s">
        <v>1662</v>
      </c>
      <c r="U1071" t="s">
        <v>1240</v>
      </c>
      <c r="V1071" t="s">
        <v>1249</v>
      </c>
      <c r="W1071" t="s">
        <v>39</v>
      </c>
      <c r="X1071" t="s">
        <v>1036</v>
      </c>
      <c r="Y1071" t="s">
        <v>35</v>
      </c>
      <c r="Z1071" t="s">
        <v>2466</v>
      </c>
      <c r="AA1071" t="s">
        <v>35</v>
      </c>
      <c r="AB1071" t="s">
        <v>35</v>
      </c>
    </row>
    <row r="1072" spans="1:28" x14ac:dyDescent="0.2">
      <c r="A1072">
        <v>88</v>
      </c>
      <c r="B1072" t="s">
        <v>2821</v>
      </c>
      <c r="C1072" t="s">
        <v>5236</v>
      </c>
      <c r="D1072">
        <v>1</v>
      </c>
      <c r="E1072">
        <v>26839</v>
      </c>
      <c r="F1072">
        <v>1</v>
      </c>
      <c r="G1072">
        <v>27115</v>
      </c>
      <c r="H1072" t="s">
        <v>3623</v>
      </c>
      <c r="I1072" t="s">
        <v>5237</v>
      </c>
      <c r="J1072" t="s">
        <v>32</v>
      </c>
      <c r="K1072" t="s">
        <v>33</v>
      </c>
      <c r="L1072" t="s">
        <v>34</v>
      </c>
      <c r="M1072" t="s">
        <v>3624</v>
      </c>
      <c r="N1072">
        <v>0</v>
      </c>
      <c r="O1072">
        <v>0</v>
      </c>
      <c r="P1072" t="s">
        <v>2393</v>
      </c>
      <c r="Q1072" t="s">
        <v>2388</v>
      </c>
      <c r="R1072" t="s">
        <v>4184</v>
      </c>
      <c r="S1072" t="s">
        <v>37</v>
      </c>
      <c r="T1072" t="s">
        <v>1662</v>
      </c>
      <c r="U1072" t="s">
        <v>1016</v>
      </c>
      <c r="V1072" t="s">
        <v>3625</v>
      </c>
      <c r="W1072" t="s">
        <v>39</v>
      </c>
      <c r="X1072" t="s">
        <v>5238</v>
      </c>
      <c r="Y1072" t="s">
        <v>1004</v>
      </c>
      <c r="Z1072" t="s">
        <v>35</v>
      </c>
      <c r="AA1072" t="s">
        <v>35</v>
      </c>
      <c r="AB1072" t="s">
        <v>35</v>
      </c>
    </row>
    <row r="1073" spans="1:28" x14ac:dyDescent="0.2">
      <c r="A1073">
        <v>88</v>
      </c>
      <c r="B1073" t="s">
        <v>2821</v>
      </c>
      <c r="C1073" t="s">
        <v>5239</v>
      </c>
      <c r="D1073">
        <v>3</v>
      </c>
      <c r="E1073">
        <v>26837</v>
      </c>
      <c r="F1073">
        <v>1</v>
      </c>
      <c r="G1073">
        <v>27113</v>
      </c>
      <c r="H1073" t="s">
        <v>3632</v>
      </c>
      <c r="I1073" t="s">
        <v>5240</v>
      </c>
      <c r="J1073" t="s">
        <v>32</v>
      </c>
      <c r="K1073" t="s">
        <v>33</v>
      </c>
      <c r="L1073" t="s">
        <v>34</v>
      </c>
      <c r="M1073" t="s">
        <v>3633</v>
      </c>
      <c r="N1073">
        <v>0</v>
      </c>
      <c r="O1073">
        <v>0</v>
      </c>
      <c r="P1073" t="s">
        <v>2393</v>
      </c>
      <c r="Q1073" t="s">
        <v>2388</v>
      </c>
      <c r="R1073" t="s">
        <v>4312</v>
      </c>
      <c r="S1073" t="s">
        <v>2388</v>
      </c>
      <c r="T1073" t="s">
        <v>1662</v>
      </c>
      <c r="U1073" t="s">
        <v>3628</v>
      </c>
      <c r="V1073" t="s">
        <v>3629</v>
      </c>
      <c r="W1073" t="s">
        <v>39</v>
      </c>
      <c r="X1073" t="s">
        <v>5241</v>
      </c>
      <c r="Y1073" t="s">
        <v>1004</v>
      </c>
      <c r="Z1073" t="s">
        <v>35</v>
      </c>
      <c r="AA1073" t="s">
        <v>35</v>
      </c>
      <c r="AB1073" t="s">
        <v>35</v>
      </c>
    </row>
    <row r="1074" spans="1:28" x14ac:dyDescent="0.2">
      <c r="A1074">
        <v>88</v>
      </c>
      <c r="B1074" t="s">
        <v>2821</v>
      </c>
      <c r="C1074" t="s">
        <v>5242</v>
      </c>
      <c r="D1074">
        <v>1</v>
      </c>
      <c r="E1074">
        <v>26834</v>
      </c>
      <c r="F1074">
        <v>1</v>
      </c>
      <c r="G1074">
        <v>27110</v>
      </c>
      <c r="H1074" t="s">
        <v>3626</v>
      </c>
      <c r="I1074" t="s">
        <v>5243</v>
      </c>
      <c r="J1074" t="s">
        <v>32</v>
      </c>
      <c r="K1074" t="s">
        <v>33</v>
      </c>
      <c r="L1074" t="s">
        <v>34</v>
      </c>
      <c r="M1074" t="s">
        <v>3627</v>
      </c>
      <c r="N1074">
        <v>0</v>
      </c>
      <c r="O1074">
        <v>0</v>
      </c>
      <c r="P1074" t="s">
        <v>2393</v>
      </c>
      <c r="Q1074" t="s">
        <v>2388</v>
      </c>
      <c r="R1074" t="s">
        <v>4312</v>
      </c>
      <c r="S1074" t="s">
        <v>2388</v>
      </c>
      <c r="T1074" t="s">
        <v>1662</v>
      </c>
      <c r="U1074" t="s">
        <v>3628</v>
      </c>
      <c r="V1074" t="s">
        <v>3629</v>
      </c>
      <c r="W1074" t="s">
        <v>39</v>
      </c>
      <c r="X1074" t="s">
        <v>5244</v>
      </c>
      <c r="Y1074" t="s">
        <v>1004</v>
      </c>
      <c r="Z1074" t="s">
        <v>35</v>
      </c>
      <c r="AA1074" t="s">
        <v>35</v>
      </c>
      <c r="AB1074" t="s">
        <v>35</v>
      </c>
    </row>
    <row r="1075" spans="1:28" x14ac:dyDescent="0.2">
      <c r="A1075">
        <v>88</v>
      </c>
      <c r="B1075" t="s">
        <v>2821</v>
      </c>
      <c r="C1075" t="s">
        <v>5245</v>
      </c>
      <c r="D1075">
        <v>2</v>
      </c>
      <c r="E1075">
        <v>26835</v>
      </c>
      <c r="F1075">
        <v>1</v>
      </c>
      <c r="G1075">
        <v>27111</v>
      </c>
      <c r="H1075" t="s">
        <v>3630</v>
      </c>
      <c r="I1075" t="s">
        <v>5246</v>
      </c>
      <c r="J1075" t="s">
        <v>32</v>
      </c>
      <c r="K1075" t="s">
        <v>33</v>
      </c>
      <c r="L1075" t="s">
        <v>34</v>
      </c>
      <c r="M1075" t="s">
        <v>3631</v>
      </c>
      <c r="N1075">
        <v>0</v>
      </c>
      <c r="O1075">
        <v>0</v>
      </c>
      <c r="P1075" t="s">
        <v>2393</v>
      </c>
      <c r="Q1075" t="s">
        <v>2388</v>
      </c>
      <c r="R1075" t="s">
        <v>4312</v>
      </c>
      <c r="S1075" t="s">
        <v>2388</v>
      </c>
      <c r="T1075" t="s">
        <v>1662</v>
      </c>
      <c r="U1075" t="s">
        <v>3628</v>
      </c>
      <c r="V1075" t="s">
        <v>3629</v>
      </c>
      <c r="W1075" t="s">
        <v>39</v>
      </c>
      <c r="X1075" t="s">
        <v>5247</v>
      </c>
      <c r="Y1075" t="s">
        <v>1004</v>
      </c>
      <c r="Z1075" t="s">
        <v>35</v>
      </c>
      <c r="AA1075" t="s">
        <v>35</v>
      </c>
      <c r="AB1075" t="s">
        <v>35</v>
      </c>
    </row>
    <row r="1076" spans="1:28" x14ac:dyDescent="0.2">
      <c r="A1076">
        <v>88</v>
      </c>
      <c r="B1076" t="s">
        <v>2821</v>
      </c>
      <c r="C1076" t="s">
        <v>5248</v>
      </c>
      <c r="D1076">
        <v>1</v>
      </c>
      <c r="E1076">
        <v>26841</v>
      </c>
      <c r="F1076">
        <v>1</v>
      </c>
      <c r="G1076">
        <v>27117</v>
      </c>
      <c r="H1076" t="s">
        <v>3634</v>
      </c>
      <c r="I1076" t="s">
        <v>5249</v>
      </c>
      <c r="J1076" t="s">
        <v>32</v>
      </c>
      <c r="K1076" t="s">
        <v>33</v>
      </c>
      <c r="L1076" t="s">
        <v>34</v>
      </c>
      <c r="M1076" t="s">
        <v>3635</v>
      </c>
      <c r="N1076">
        <v>0</v>
      </c>
      <c r="O1076">
        <v>0</v>
      </c>
      <c r="P1076" t="s">
        <v>2393</v>
      </c>
      <c r="Q1076" t="s">
        <v>2388</v>
      </c>
      <c r="R1076" t="s">
        <v>4312</v>
      </c>
      <c r="S1076" t="s">
        <v>2388</v>
      </c>
      <c r="T1076" t="s">
        <v>1662</v>
      </c>
      <c r="U1076" t="s">
        <v>3636</v>
      </c>
      <c r="V1076" t="s">
        <v>3637</v>
      </c>
      <c r="W1076" t="s">
        <v>39</v>
      </c>
      <c r="X1076" t="s">
        <v>5250</v>
      </c>
      <c r="Y1076" t="s">
        <v>1004</v>
      </c>
      <c r="Z1076" t="s">
        <v>35</v>
      </c>
      <c r="AA1076" t="s">
        <v>35</v>
      </c>
      <c r="AB1076" t="s">
        <v>35</v>
      </c>
    </row>
    <row r="1077" spans="1:28" x14ac:dyDescent="0.2">
      <c r="A1077">
        <v>88</v>
      </c>
      <c r="B1077" t="s">
        <v>2821</v>
      </c>
      <c r="C1077" t="s">
        <v>5251</v>
      </c>
      <c r="D1077">
        <v>2</v>
      </c>
      <c r="E1077">
        <v>26842</v>
      </c>
      <c r="F1077">
        <v>1</v>
      </c>
      <c r="G1077">
        <v>27118</v>
      </c>
      <c r="H1077" t="s">
        <v>3639</v>
      </c>
      <c r="I1077" t="s">
        <v>5252</v>
      </c>
      <c r="J1077" t="s">
        <v>32</v>
      </c>
      <c r="K1077" t="s">
        <v>33</v>
      </c>
      <c r="L1077" t="s">
        <v>34</v>
      </c>
      <c r="M1077" t="s">
        <v>3640</v>
      </c>
      <c r="N1077">
        <v>0</v>
      </c>
      <c r="O1077">
        <v>0</v>
      </c>
      <c r="P1077" t="s">
        <v>2393</v>
      </c>
      <c r="Q1077" t="s">
        <v>2388</v>
      </c>
      <c r="R1077" t="s">
        <v>4312</v>
      </c>
      <c r="S1077" t="s">
        <v>2388</v>
      </c>
      <c r="T1077" t="s">
        <v>1662</v>
      </c>
      <c r="U1077" t="s">
        <v>3641</v>
      </c>
      <c r="V1077" t="s">
        <v>3629</v>
      </c>
      <c r="W1077" t="s">
        <v>39</v>
      </c>
      <c r="X1077" t="s">
        <v>5253</v>
      </c>
      <c r="Y1077" t="s">
        <v>1004</v>
      </c>
      <c r="Z1077" t="s">
        <v>35</v>
      </c>
      <c r="AA1077" t="s">
        <v>35</v>
      </c>
      <c r="AB1077" t="s">
        <v>35</v>
      </c>
    </row>
    <row r="1078" spans="1:28" x14ac:dyDescent="0.2">
      <c r="A1078">
        <v>88</v>
      </c>
      <c r="B1078" t="s">
        <v>2821</v>
      </c>
      <c r="C1078" t="s">
        <v>2175</v>
      </c>
      <c r="D1078">
        <v>1</v>
      </c>
      <c r="E1078">
        <v>21416</v>
      </c>
      <c r="F1078">
        <v>1</v>
      </c>
      <c r="G1078">
        <v>21443</v>
      </c>
      <c r="H1078" t="s">
        <v>1812</v>
      </c>
      <c r="I1078" t="s">
        <v>1377</v>
      </c>
      <c r="J1078" t="s">
        <v>989</v>
      </c>
      <c r="K1078" t="s">
        <v>33</v>
      </c>
      <c r="L1078" t="s">
        <v>73</v>
      </c>
      <c r="M1078" t="s">
        <v>35</v>
      </c>
      <c r="N1078">
        <v>0</v>
      </c>
      <c r="O1078">
        <v>0</v>
      </c>
      <c r="P1078" t="s">
        <v>2207</v>
      </c>
      <c r="Q1078" t="s">
        <v>37</v>
      </c>
      <c r="R1078" t="s">
        <v>4312</v>
      </c>
      <c r="S1078" t="s">
        <v>37</v>
      </c>
      <c r="T1078" t="s">
        <v>2252</v>
      </c>
      <c r="U1078" t="s">
        <v>1374</v>
      </c>
      <c r="V1078" t="s">
        <v>1375</v>
      </c>
      <c r="W1078" t="s">
        <v>39</v>
      </c>
      <c r="X1078" t="s">
        <v>1267</v>
      </c>
      <c r="Y1078" t="s">
        <v>35</v>
      </c>
      <c r="Z1078" t="s">
        <v>5714</v>
      </c>
      <c r="AA1078" t="s">
        <v>35</v>
      </c>
      <c r="AB1078" t="s">
        <v>4024</v>
      </c>
    </row>
    <row r="1079" spans="1:28" x14ac:dyDescent="0.2">
      <c r="A1079">
        <v>88</v>
      </c>
      <c r="B1079" t="s">
        <v>2821</v>
      </c>
      <c r="C1079" t="s">
        <v>2173</v>
      </c>
      <c r="D1079">
        <v>2</v>
      </c>
      <c r="E1079">
        <v>21417</v>
      </c>
      <c r="F1079">
        <v>1</v>
      </c>
      <c r="G1079">
        <v>21444</v>
      </c>
      <c r="H1079" t="s">
        <v>1813</v>
      </c>
      <c r="I1079" t="s">
        <v>1814</v>
      </c>
      <c r="J1079" t="s">
        <v>32</v>
      </c>
      <c r="K1079" t="s">
        <v>1162</v>
      </c>
      <c r="L1079" t="s">
        <v>73</v>
      </c>
      <c r="M1079" t="s">
        <v>35</v>
      </c>
      <c r="N1079">
        <v>0</v>
      </c>
      <c r="O1079">
        <v>0</v>
      </c>
      <c r="P1079" t="s">
        <v>2207</v>
      </c>
      <c r="Q1079" t="s">
        <v>37</v>
      </c>
      <c r="R1079" t="s">
        <v>4312</v>
      </c>
      <c r="S1079" t="s">
        <v>37</v>
      </c>
      <c r="T1079" t="s">
        <v>2252</v>
      </c>
      <c r="U1079" t="s">
        <v>1374</v>
      </c>
      <c r="V1079" t="s">
        <v>1375</v>
      </c>
      <c r="W1079" t="s">
        <v>39</v>
      </c>
      <c r="X1079" t="s">
        <v>1267</v>
      </c>
      <c r="Y1079" t="s">
        <v>35</v>
      </c>
      <c r="Z1079" t="s">
        <v>5715</v>
      </c>
      <c r="AA1079" t="s">
        <v>35</v>
      </c>
      <c r="AB1079" t="s">
        <v>4024</v>
      </c>
    </row>
    <row r="1080" spans="1:28" x14ac:dyDescent="0.2">
      <c r="A1080">
        <v>88</v>
      </c>
      <c r="B1080" t="s">
        <v>2821</v>
      </c>
      <c r="C1080" t="s">
        <v>2174</v>
      </c>
      <c r="D1080">
        <v>3</v>
      </c>
      <c r="E1080">
        <v>21418</v>
      </c>
      <c r="F1080">
        <v>1</v>
      </c>
      <c r="G1080">
        <v>21445</v>
      </c>
      <c r="H1080" t="s">
        <v>1815</v>
      </c>
      <c r="I1080" t="s">
        <v>2541</v>
      </c>
      <c r="J1080" t="s">
        <v>32</v>
      </c>
      <c r="K1080" t="s">
        <v>1162</v>
      </c>
      <c r="L1080" t="s">
        <v>73</v>
      </c>
      <c r="M1080" t="s">
        <v>35</v>
      </c>
      <c r="N1080">
        <v>0</v>
      </c>
      <c r="O1080">
        <v>0</v>
      </c>
      <c r="P1080" t="s">
        <v>2207</v>
      </c>
      <c r="Q1080" t="s">
        <v>37</v>
      </c>
      <c r="R1080" t="s">
        <v>4312</v>
      </c>
      <c r="S1080" t="s">
        <v>37</v>
      </c>
      <c r="T1080" t="s">
        <v>2252</v>
      </c>
      <c r="U1080" t="s">
        <v>1374</v>
      </c>
      <c r="V1080" t="s">
        <v>1375</v>
      </c>
      <c r="W1080" t="s">
        <v>39</v>
      </c>
      <c r="X1080" t="s">
        <v>1267</v>
      </c>
      <c r="Y1080" t="s">
        <v>35</v>
      </c>
      <c r="Z1080" t="s">
        <v>4330</v>
      </c>
      <c r="AA1080" t="s">
        <v>35</v>
      </c>
      <c r="AB1080" t="s">
        <v>5576</v>
      </c>
    </row>
    <row r="1081" spans="1:28" x14ac:dyDescent="0.2">
      <c r="A1081">
        <v>88</v>
      </c>
      <c r="B1081" t="s">
        <v>2821</v>
      </c>
      <c r="C1081" t="s">
        <v>2176</v>
      </c>
      <c r="D1081">
        <v>4</v>
      </c>
      <c r="E1081">
        <v>21419</v>
      </c>
      <c r="F1081">
        <v>1</v>
      </c>
      <c r="G1081">
        <v>21446</v>
      </c>
      <c r="H1081" t="s">
        <v>1816</v>
      </c>
      <c r="I1081" t="s">
        <v>2539</v>
      </c>
      <c r="J1081" t="s">
        <v>989</v>
      </c>
      <c r="K1081" t="s">
        <v>33</v>
      </c>
      <c r="L1081" t="s">
        <v>73</v>
      </c>
      <c r="M1081" t="s">
        <v>35</v>
      </c>
      <c r="N1081">
        <v>0</v>
      </c>
      <c r="O1081">
        <v>0</v>
      </c>
      <c r="P1081" t="s">
        <v>2207</v>
      </c>
      <c r="Q1081" t="s">
        <v>37</v>
      </c>
      <c r="R1081" t="s">
        <v>4312</v>
      </c>
      <c r="S1081" t="s">
        <v>37</v>
      </c>
      <c r="T1081" t="s">
        <v>2252</v>
      </c>
      <c r="U1081" t="s">
        <v>1374</v>
      </c>
      <c r="V1081" t="s">
        <v>1382</v>
      </c>
      <c r="W1081" t="s">
        <v>39</v>
      </c>
      <c r="X1081" t="s">
        <v>1267</v>
      </c>
      <c r="Y1081" t="s">
        <v>35</v>
      </c>
      <c r="Z1081" t="s">
        <v>5716</v>
      </c>
      <c r="AA1081" t="s">
        <v>35</v>
      </c>
      <c r="AB1081" t="s">
        <v>4024</v>
      </c>
    </row>
    <row r="1082" spans="1:28" x14ac:dyDescent="0.2">
      <c r="A1082">
        <v>83</v>
      </c>
      <c r="B1082" t="s">
        <v>3489</v>
      </c>
      <c r="C1082" t="s">
        <v>559</v>
      </c>
      <c r="D1082">
        <v>4</v>
      </c>
      <c r="E1082">
        <v>22607</v>
      </c>
      <c r="F1082">
        <v>1</v>
      </c>
      <c r="G1082">
        <v>22774</v>
      </c>
      <c r="H1082" t="s">
        <v>1433</v>
      </c>
      <c r="I1082" t="s">
        <v>1434</v>
      </c>
      <c r="J1082" t="s">
        <v>989</v>
      </c>
      <c r="K1082" t="s">
        <v>33</v>
      </c>
      <c r="L1082" t="s">
        <v>74</v>
      </c>
      <c r="M1082" t="s">
        <v>1435</v>
      </c>
      <c r="N1082">
        <v>0</v>
      </c>
      <c r="O1082">
        <v>0</v>
      </c>
      <c r="P1082" t="s">
        <v>2087</v>
      </c>
      <c r="Q1082" t="s">
        <v>37</v>
      </c>
      <c r="R1082" t="s">
        <v>35</v>
      </c>
      <c r="U1082" t="s">
        <v>1436</v>
      </c>
      <c r="V1082" t="s">
        <v>1437</v>
      </c>
      <c r="W1082" t="s">
        <v>39</v>
      </c>
      <c r="X1082" t="s">
        <v>1438</v>
      </c>
      <c r="Y1082" t="s">
        <v>1037</v>
      </c>
      <c r="Z1082" t="s">
        <v>35</v>
      </c>
      <c r="AA1082" t="s">
        <v>1439</v>
      </c>
      <c r="AB1082" t="s">
        <v>35</v>
      </c>
    </row>
    <row r="1083" spans="1:28" x14ac:dyDescent="0.2">
      <c r="A1083">
        <v>83</v>
      </c>
      <c r="B1083" t="s">
        <v>3489</v>
      </c>
      <c r="C1083" t="s">
        <v>559</v>
      </c>
      <c r="D1083">
        <v>4</v>
      </c>
      <c r="E1083">
        <v>22607</v>
      </c>
      <c r="F1083">
        <v>2</v>
      </c>
      <c r="G1083">
        <v>22773</v>
      </c>
      <c r="H1083" t="s">
        <v>1661</v>
      </c>
      <c r="I1083" t="s">
        <v>1434</v>
      </c>
      <c r="J1083" t="s">
        <v>989</v>
      </c>
      <c r="K1083" t="s">
        <v>33</v>
      </c>
      <c r="L1083" t="s">
        <v>75</v>
      </c>
      <c r="M1083" t="s">
        <v>35</v>
      </c>
      <c r="N1083">
        <v>1</v>
      </c>
      <c r="O1083">
        <v>0</v>
      </c>
      <c r="P1083" t="s">
        <v>2087</v>
      </c>
      <c r="Q1083" t="s">
        <v>37</v>
      </c>
      <c r="R1083" t="s">
        <v>4044</v>
      </c>
      <c r="S1083" t="s">
        <v>37</v>
      </c>
      <c r="T1083" t="s">
        <v>2252</v>
      </c>
      <c r="U1083" t="s">
        <v>1436</v>
      </c>
      <c r="V1083" t="s">
        <v>1437</v>
      </c>
      <c r="W1083" t="s">
        <v>39</v>
      </c>
      <c r="X1083" t="s">
        <v>1438</v>
      </c>
      <c r="Y1083" t="s">
        <v>1004</v>
      </c>
      <c r="Z1083" t="s">
        <v>35</v>
      </c>
      <c r="AA1083" t="s">
        <v>35</v>
      </c>
      <c r="AB1083" t="s">
        <v>4025</v>
      </c>
    </row>
    <row r="1084" spans="1:28" x14ac:dyDescent="0.2">
      <c r="A1084">
        <v>83</v>
      </c>
      <c r="B1084" t="s">
        <v>3489</v>
      </c>
      <c r="C1084" t="s">
        <v>563</v>
      </c>
      <c r="D1084">
        <v>7</v>
      </c>
      <c r="E1084">
        <v>22610</v>
      </c>
      <c r="F1084">
        <v>1</v>
      </c>
      <c r="G1084">
        <v>22780</v>
      </c>
      <c r="H1084" t="s">
        <v>1442</v>
      </c>
      <c r="I1084" t="s">
        <v>1443</v>
      </c>
      <c r="J1084" t="s">
        <v>989</v>
      </c>
      <c r="K1084" t="s">
        <v>33</v>
      </c>
      <c r="L1084" t="s">
        <v>74</v>
      </c>
      <c r="M1084" t="s">
        <v>1435</v>
      </c>
      <c r="N1084">
        <v>0</v>
      </c>
      <c r="O1084">
        <v>0</v>
      </c>
      <c r="P1084" t="s">
        <v>2087</v>
      </c>
      <c r="Q1084" t="s">
        <v>37</v>
      </c>
      <c r="R1084" t="s">
        <v>35</v>
      </c>
      <c r="U1084" t="s">
        <v>1436</v>
      </c>
      <c r="V1084" t="s">
        <v>1437</v>
      </c>
      <c r="W1084" t="s">
        <v>39</v>
      </c>
      <c r="X1084" t="s">
        <v>1438</v>
      </c>
      <c r="Y1084" t="s">
        <v>993</v>
      </c>
      <c r="Z1084" t="s">
        <v>35</v>
      </c>
      <c r="AA1084" t="s">
        <v>1444</v>
      </c>
      <c r="AB1084" t="s">
        <v>35</v>
      </c>
    </row>
    <row r="1085" spans="1:28" x14ac:dyDescent="0.2">
      <c r="A1085">
        <v>83</v>
      </c>
      <c r="B1085" t="s">
        <v>3489</v>
      </c>
      <c r="C1085" t="s">
        <v>563</v>
      </c>
      <c r="D1085">
        <v>7</v>
      </c>
      <c r="E1085">
        <v>22610</v>
      </c>
      <c r="F1085">
        <v>2</v>
      </c>
      <c r="G1085">
        <v>22779</v>
      </c>
      <c r="H1085" t="s">
        <v>1663</v>
      </c>
      <c r="I1085" t="s">
        <v>1443</v>
      </c>
      <c r="J1085" t="s">
        <v>989</v>
      </c>
      <c r="K1085" t="s">
        <v>33</v>
      </c>
      <c r="L1085" t="s">
        <v>75</v>
      </c>
      <c r="M1085" t="s">
        <v>35</v>
      </c>
      <c r="N1085">
        <v>1</v>
      </c>
      <c r="O1085">
        <v>0</v>
      </c>
      <c r="P1085" t="s">
        <v>2087</v>
      </c>
      <c r="Q1085" t="s">
        <v>37</v>
      </c>
      <c r="R1085" t="s">
        <v>4044</v>
      </c>
      <c r="S1085" t="s">
        <v>37</v>
      </c>
      <c r="T1085" t="s">
        <v>1662</v>
      </c>
      <c r="U1085" t="s">
        <v>1436</v>
      </c>
      <c r="V1085" t="s">
        <v>1437</v>
      </c>
      <c r="W1085" t="s">
        <v>39</v>
      </c>
      <c r="X1085" t="s">
        <v>1438</v>
      </c>
      <c r="Y1085" t="s">
        <v>1004</v>
      </c>
      <c r="Z1085" t="s">
        <v>35</v>
      </c>
      <c r="AA1085" t="s">
        <v>35</v>
      </c>
      <c r="AB1085" t="s">
        <v>35</v>
      </c>
    </row>
    <row r="1086" spans="1:28" x14ac:dyDescent="0.2">
      <c r="A1086">
        <v>83</v>
      </c>
      <c r="B1086" t="s">
        <v>3489</v>
      </c>
      <c r="C1086" t="s">
        <v>567</v>
      </c>
      <c r="D1086">
        <v>8</v>
      </c>
      <c r="E1086">
        <v>22611</v>
      </c>
      <c r="F1086">
        <v>1</v>
      </c>
      <c r="G1086">
        <v>22782</v>
      </c>
      <c r="H1086" t="s">
        <v>1447</v>
      </c>
      <c r="I1086" t="s">
        <v>1448</v>
      </c>
      <c r="J1086" t="s">
        <v>989</v>
      </c>
      <c r="K1086" t="s">
        <v>33</v>
      </c>
      <c r="L1086" t="s">
        <v>74</v>
      </c>
      <c r="M1086" t="s">
        <v>1435</v>
      </c>
      <c r="N1086">
        <v>0</v>
      </c>
      <c r="O1086">
        <v>0</v>
      </c>
      <c r="P1086" t="s">
        <v>2087</v>
      </c>
      <c r="Q1086" t="s">
        <v>37</v>
      </c>
      <c r="R1086" t="s">
        <v>2087</v>
      </c>
      <c r="S1086" t="s">
        <v>37</v>
      </c>
      <c r="U1086" t="s">
        <v>1436</v>
      </c>
      <c r="V1086" t="s">
        <v>1437</v>
      </c>
      <c r="W1086" t="s">
        <v>39</v>
      </c>
      <c r="X1086" t="s">
        <v>1438</v>
      </c>
      <c r="Y1086" t="s">
        <v>993</v>
      </c>
      <c r="Z1086" t="s">
        <v>35</v>
      </c>
      <c r="AA1086" t="s">
        <v>1444</v>
      </c>
      <c r="AB1086" t="s">
        <v>35</v>
      </c>
    </row>
    <row r="1087" spans="1:28" x14ac:dyDescent="0.2">
      <c r="A1087">
        <v>83</v>
      </c>
      <c r="B1087" t="s">
        <v>3489</v>
      </c>
      <c r="C1087" t="s">
        <v>567</v>
      </c>
      <c r="D1087">
        <v>8</v>
      </c>
      <c r="E1087">
        <v>22611</v>
      </c>
      <c r="F1087">
        <v>2</v>
      </c>
      <c r="G1087">
        <v>22781</v>
      </c>
      <c r="H1087" t="s">
        <v>1664</v>
      </c>
      <c r="I1087" t="s">
        <v>1448</v>
      </c>
      <c r="J1087" t="s">
        <v>989</v>
      </c>
      <c r="K1087" t="s">
        <v>33</v>
      </c>
      <c r="L1087" t="s">
        <v>73</v>
      </c>
      <c r="M1087" t="s">
        <v>35</v>
      </c>
      <c r="N1087">
        <v>1</v>
      </c>
      <c r="O1087">
        <v>0</v>
      </c>
      <c r="P1087" t="s">
        <v>2087</v>
      </c>
      <c r="Q1087" t="s">
        <v>37</v>
      </c>
      <c r="R1087" t="s">
        <v>4312</v>
      </c>
      <c r="S1087" t="s">
        <v>2490</v>
      </c>
      <c r="T1087" t="s">
        <v>2252</v>
      </c>
      <c r="U1087" t="s">
        <v>1436</v>
      </c>
      <c r="V1087" t="s">
        <v>1437</v>
      </c>
      <c r="W1087" t="s">
        <v>39</v>
      </c>
      <c r="X1087" t="s">
        <v>1438</v>
      </c>
      <c r="Y1087" t="s">
        <v>1004</v>
      </c>
      <c r="Z1087" t="s">
        <v>4305</v>
      </c>
      <c r="AA1087" t="s">
        <v>35</v>
      </c>
      <c r="AB1087" t="s">
        <v>4024</v>
      </c>
    </row>
    <row r="1088" spans="1:28" x14ac:dyDescent="0.2">
      <c r="A1088">
        <v>83</v>
      </c>
      <c r="B1088" t="s">
        <v>3489</v>
      </c>
      <c r="C1088" t="s">
        <v>570</v>
      </c>
      <c r="D1088">
        <v>6</v>
      </c>
      <c r="E1088">
        <v>22609</v>
      </c>
      <c r="F1088">
        <v>1</v>
      </c>
      <c r="G1088">
        <v>22778</v>
      </c>
      <c r="H1088" t="s">
        <v>1449</v>
      </c>
      <c r="I1088" t="s">
        <v>1450</v>
      </c>
      <c r="J1088" t="s">
        <v>989</v>
      </c>
      <c r="K1088" t="s">
        <v>33</v>
      </c>
      <c r="L1088" t="s">
        <v>74</v>
      </c>
      <c r="M1088" t="s">
        <v>1435</v>
      </c>
      <c r="N1088">
        <v>0</v>
      </c>
      <c r="O1088">
        <v>0</v>
      </c>
      <c r="P1088" t="s">
        <v>2087</v>
      </c>
      <c r="Q1088" t="s">
        <v>37</v>
      </c>
      <c r="R1088" t="s">
        <v>35</v>
      </c>
      <c r="U1088" t="s">
        <v>1436</v>
      </c>
      <c r="V1088" t="s">
        <v>1437</v>
      </c>
      <c r="W1088" t="s">
        <v>39</v>
      </c>
      <c r="X1088" t="s">
        <v>1438</v>
      </c>
      <c r="Y1088" t="s">
        <v>1037</v>
      </c>
      <c r="Z1088" t="s">
        <v>35</v>
      </c>
      <c r="AA1088" t="s">
        <v>1444</v>
      </c>
      <c r="AB1088" t="s">
        <v>35</v>
      </c>
    </row>
    <row r="1089" spans="1:28" x14ac:dyDescent="0.2">
      <c r="A1089">
        <v>83</v>
      </c>
      <c r="B1089" t="s">
        <v>3489</v>
      </c>
      <c r="C1089" t="s">
        <v>570</v>
      </c>
      <c r="D1089">
        <v>6</v>
      </c>
      <c r="E1089">
        <v>22609</v>
      </c>
      <c r="F1089">
        <v>2</v>
      </c>
      <c r="G1089">
        <v>22777</v>
      </c>
      <c r="H1089" t="s">
        <v>1665</v>
      </c>
      <c r="I1089" t="s">
        <v>1450</v>
      </c>
      <c r="J1089" t="s">
        <v>989</v>
      </c>
      <c r="K1089" t="s">
        <v>33</v>
      </c>
      <c r="L1089" t="s">
        <v>75</v>
      </c>
      <c r="M1089" t="s">
        <v>35</v>
      </c>
      <c r="N1089">
        <v>1</v>
      </c>
      <c r="O1089">
        <v>0</v>
      </c>
      <c r="P1089" t="s">
        <v>2087</v>
      </c>
      <c r="Q1089" t="s">
        <v>37</v>
      </c>
      <c r="R1089" t="s">
        <v>4312</v>
      </c>
      <c r="S1089" t="s">
        <v>37</v>
      </c>
      <c r="T1089" t="s">
        <v>2252</v>
      </c>
      <c r="U1089" t="s">
        <v>1436</v>
      </c>
      <c r="V1089" t="s">
        <v>1437</v>
      </c>
      <c r="W1089" t="s">
        <v>39</v>
      </c>
      <c r="X1089" t="s">
        <v>1438</v>
      </c>
      <c r="Y1089" t="s">
        <v>1004</v>
      </c>
      <c r="Z1089" t="s">
        <v>4037</v>
      </c>
      <c r="AA1089" t="s">
        <v>35</v>
      </c>
      <c r="AB1089" t="s">
        <v>4025</v>
      </c>
    </row>
    <row r="1090" spans="1:28" x14ac:dyDescent="0.2">
      <c r="A1090">
        <v>83</v>
      </c>
      <c r="B1090" t="s">
        <v>3489</v>
      </c>
      <c r="C1090" t="s">
        <v>573</v>
      </c>
      <c r="D1090">
        <v>1</v>
      </c>
      <c r="E1090">
        <v>22604</v>
      </c>
      <c r="F1090">
        <v>1</v>
      </c>
      <c r="G1090">
        <v>22768</v>
      </c>
      <c r="H1090" t="s">
        <v>1451</v>
      </c>
      <c r="I1090" t="s">
        <v>1452</v>
      </c>
      <c r="J1090" t="s">
        <v>989</v>
      </c>
      <c r="K1090" t="s">
        <v>33</v>
      </c>
      <c r="L1090" t="s">
        <v>74</v>
      </c>
      <c r="M1090" t="s">
        <v>1440</v>
      </c>
      <c r="N1090">
        <v>0</v>
      </c>
      <c r="O1090">
        <v>0</v>
      </c>
      <c r="P1090" t="s">
        <v>2087</v>
      </c>
      <c r="Q1090" t="s">
        <v>37</v>
      </c>
      <c r="R1090" t="s">
        <v>35</v>
      </c>
      <c r="U1090" t="s">
        <v>1436</v>
      </c>
      <c r="V1090" t="s">
        <v>1437</v>
      </c>
      <c r="W1090" t="s">
        <v>39</v>
      </c>
      <c r="X1090" t="s">
        <v>1438</v>
      </c>
      <c r="Y1090" t="s">
        <v>1037</v>
      </c>
      <c r="Z1090" t="s">
        <v>35</v>
      </c>
      <c r="AA1090" t="s">
        <v>1444</v>
      </c>
      <c r="AB1090" t="s">
        <v>35</v>
      </c>
    </row>
    <row r="1091" spans="1:28" x14ac:dyDescent="0.2">
      <c r="A1091">
        <v>83</v>
      </c>
      <c r="B1091" t="s">
        <v>3489</v>
      </c>
      <c r="C1091" t="s">
        <v>573</v>
      </c>
      <c r="D1091">
        <v>1</v>
      </c>
      <c r="E1091">
        <v>22604</v>
      </c>
      <c r="F1091">
        <v>2</v>
      </c>
      <c r="G1091">
        <v>22767</v>
      </c>
      <c r="H1091" t="s">
        <v>1451</v>
      </c>
      <c r="I1091" t="s">
        <v>1452</v>
      </c>
      <c r="J1091" t="s">
        <v>989</v>
      </c>
      <c r="K1091" t="s">
        <v>33</v>
      </c>
      <c r="L1091" t="s">
        <v>74</v>
      </c>
      <c r="M1091" t="s">
        <v>1435</v>
      </c>
      <c r="N1091">
        <v>0</v>
      </c>
      <c r="O1091">
        <v>0</v>
      </c>
      <c r="P1091" t="s">
        <v>2087</v>
      </c>
      <c r="Q1091" t="s">
        <v>37</v>
      </c>
      <c r="R1091" t="s">
        <v>2087</v>
      </c>
      <c r="S1091" t="s">
        <v>37</v>
      </c>
      <c r="U1091" t="s">
        <v>1436</v>
      </c>
      <c r="V1091" t="s">
        <v>1437</v>
      </c>
      <c r="W1091" t="s">
        <v>39</v>
      </c>
      <c r="X1091" t="s">
        <v>1438</v>
      </c>
      <c r="Y1091" t="s">
        <v>1037</v>
      </c>
      <c r="Z1091" t="s">
        <v>35</v>
      </c>
      <c r="AA1091" t="s">
        <v>1444</v>
      </c>
      <c r="AB1091" t="s">
        <v>35</v>
      </c>
    </row>
    <row r="1092" spans="1:28" x14ac:dyDescent="0.2">
      <c r="A1092">
        <v>83</v>
      </c>
      <c r="B1092" t="s">
        <v>3489</v>
      </c>
      <c r="C1092" t="s">
        <v>573</v>
      </c>
      <c r="D1092">
        <v>1</v>
      </c>
      <c r="E1092">
        <v>22604</v>
      </c>
      <c r="F1092">
        <v>3</v>
      </c>
      <c r="G1092">
        <v>22766</v>
      </c>
      <c r="H1092" t="s">
        <v>1666</v>
      </c>
      <c r="I1092" t="s">
        <v>1452</v>
      </c>
      <c r="J1092" t="s">
        <v>989</v>
      </c>
      <c r="K1092" t="s">
        <v>33</v>
      </c>
      <c r="L1092" t="s">
        <v>73</v>
      </c>
      <c r="M1092" t="s">
        <v>35</v>
      </c>
      <c r="N1092">
        <v>1</v>
      </c>
      <c r="O1092">
        <v>0</v>
      </c>
      <c r="P1092" t="s">
        <v>2087</v>
      </c>
      <c r="Q1092" t="s">
        <v>37</v>
      </c>
      <c r="R1092" t="s">
        <v>4312</v>
      </c>
      <c r="S1092" t="s">
        <v>2490</v>
      </c>
      <c r="T1092" t="s">
        <v>2252</v>
      </c>
      <c r="U1092" t="s">
        <v>1436</v>
      </c>
      <c r="V1092" t="s">
        <v>1437</v>
      </c>
      <c r="W1092" t="s">
        <v>39</v>
      </c>
      <c r="X1092" t="s">
        <v>1438</v>
      </c>
      <c r="Y1092" t="s">
        <v>1004</v>
      </c>
      <c r="Z1092" t="s">
        <v>4438</v>
      </c>
      <c r="AA1092" t="s">
        <v>35</v>
      </c>
      <c r="AB1092" t="s">
        <v>4024</v>
      </c>
    </row>
    <row r="1093" spans="1:28" x14ac:dyDescent="0.2">
      <c r="A1093">
        <v>83</v>
      </c>
      <c r="B1093" t="s">
        <v>3489</v>
      </c>
      <c r="C1093" t="s">
        <v>577</v>
      </c>
      <c r="D1093">
        <v>2</v>
      </c>
      <c r="E1093">
        <v>22605</v>
      </c>
      <c r="F1093">
        <v>1</v>
      </c>
      <c r="G1093">
        <v>22770</v>
      </c>
      <c r="H1093" t="s">
        <v>1453</v>
      </c>
      <c r="I1093" t="s">
        <v>1454</v>
      </c>
      <c r="J1093" t="s">
        <v>989</v>
      </c>
      <c r="K1093" t="s">
        <v>33</v>
      </c>
      <c r="L1093" t="s">
        <v>74</v>
      </c>
      <c r="M1093" t="s">
        <v>1455</v>
      </c>
      <c r="N1093">
        <v>0</v>
      </c>
      <c r="O1093">
        <v>0</v>
      </c>
      <c r="P1093" t="s">
        <v>2087</v>
      </c>
      <c r="Q1093" t="s">
        <v>37</v>
      </c>
      <c r="R1093" t="s">
        <v>35</v>
      </c>
      <c r="U1093" t="s">
        <v>1436</v>
      </c>
      <c r="V1093" t="s">
        <v>1437</v>
      </c>
      <c r="W1093" t="s">
        <v>39</v>
      </c>
      <c r="X1093" t="s">
        <v>1438</v>
      </c>
      <c r="Y1093" t="s">
        <v>993</v>
      </c>
      <c r="Z1093" t="s">
        <v>35</v>
      </c>
      <c r="AA1093" t="s">
        <v>35</v>
      </c>
      <c r="AB1093" t="s">
        <v>35</v>
      </c>
    </row>
    <row r="1094" spans="1:28" x14ac:dyDescent="0.2">
      <c r="A1094">
        <v>83</v>
      </c>
      <c r="B1094" t="s">
        <v>3489</v>
      </c>
      <c r="C1094" t="s">
        <v>577</v>
      </c>
      <c r="D1094">
        <v>2</v>
      </c>
      <c r="E1094">
        <v>22605</v>
      </c>
      <c r="F1094">
        <v>2</v>
      </c>
      <c r="G1094">
        <v>22769</v>
      </c>
      <c r="H1094" t="s">
        <v>1667</v>
      </c>
      <c r="I1094" t="s">
        <v>1454</v>
      </c>
      <c r="J1094" t="s">
        <v>989</v>
      </c>
      <c r="K1094" t="s">
        <v>33</v>
      </c>
      <c r="L1094" t="s">
        <v>73</v>
      </c>
      <c r="M1094" t="s">
        <v>35</v>
      </c>
      <c r="N1094">
        <v>0</v>
      </c>
      <c r="O1094">
        <v>0</v>
      </c>
      <c r="P1094" t="s">
        <v>2087</v>
      </c>
      <c r="Q1094" t="s">
        <v>37</v>
      </c>
      <c r="R1094" t="s">
        <v>4312</v>
      </c>
      <c r="S1094" t="s">
        <v>2490</v>
      </c>
      <c r="T1094" t="s">
        <v>2252</v>
      </c>
      <c r="U1094" t="s">
        <v>1436</v>
      </c>
      <c r="V1094" t="s">
        <v>1437</v>
      </c>
      <c r="W1094" t="s">
        <v>39</v>
      </c>
      <c r="X1094" t="s">
        <v>1438</v>
      </c>
      <c r="Y1094" t="s">
        <v>1004</v>
      </c>
      <c r="Z1094" t="s">
        <v>4439</v>
      </c>
      <c r="AA1094" t="s">
        <v>35</v>
      </c>
      <c r="AB1094" t="s">
        <v>4024</v>
      </c>
    </row>
    <row r="1095" spans="1:28" x14ac:dyDescent="0.2">
      <c r="A1095">
        <v>83</v>
      </c>
      <c r="B1095" t="s">
        <v>3489</v>
      </c>
      <c r="C1095" t="s">
        <v>581</v>
      </c>
      <c r="D1095">
        <v>5</v>
      </c>
      <c r="E1095">
        <v>22608</v>
      </c>
      <c r="F1095">
        <v>1</v>
      </c>
      <c r="G1095">
        <v>22776</v>
      </c>
      <c r="H1095" t="s">
        <v>1456</v>
      </c>
      <c r="I1095" t="s">
        <v>1457</v>
      </c>
      <c r="J1095" t="s">
        <v>989</v>
      </c>
      <c r="K1095" t="s">
        <v>33</v>
      </c>
      <c r="L1095" t="s">
        <v>74</v>
      </c>
      <c r="M1095" t="s">
        <v>1435</v>
      </c>
      <c r="N1095">
        <v>0</v>
      </c>
      <c r="O1095">
        <v>0</v>
      </c>
      <c r="P1095" t="s">
        <v>2087</v>
      </c>
      <c r="Q1095" t="s">
        <v>37</v>
      </c>
      <c r="R1095" t="s">
        <v>35</v>
      </c>
      <c r="U1095" t="s">
        <v>1436</v>
      </c>
      <c r="V1095" t="s">
        <v>1437</v>
      </c>
      <c r="W1095" t="s">
        <v>39</v>
      </c>
      <c r="X1095" t="s">
        <v>1438</v>
      </c>
      <c r="Y1095" t="s">
        <v>1037</v>
      </c>
      <c r="Z1095" t="s">
        <v>35</v>
      </c>
      <c r="AA1095" t="s">
        <v>35</v>
      </c>
      <c r="AB1095" t="s">
        <v>35</v>
      </c>
    </row>
    <row r="1096" spans="1:28" x14ac:dyDescent="0.2">
      <c r="A1096">
        <v>83</v>
      </c>
      <c r="B1096" t="s">
        <v>3489</v>
      </c>
      <c r="C1096" t="s">
        <v>581</v>
      </c>
      <c r="D1096">
        <v>5</v>
      </c>
      <c r="E1096">
        <v>22608</v>
      </c>
      <c r="F1096">
        <v>2</v>
      </c>
      <c r="G1096">
        <v>22775</v>
      </c>
      <c r="H1096" t="s">
        <v>1668</v>
      </c>
      <c r="I1096" t="s">
        <v>1457</v>
      </c>
      <c r="J1096" t="s">
        <v>989</v>
      </c>
      <c r="K1096" t="s">
        <v>33</v>
      </c>
      <c r="L1096" t="s">
        <v>75</v>
      </c>
      <c r="M1096" t="s">
        <v>35</v>
      </c>
      <c r="N1096">
        <v>1</v>
      </c>
      <c r="O1096">
        <v>0</v>
      </c>
      <c r="P1096" t="s">
        <v>2087</v>
      </c>
      <c r="Q1096" t="s">
        <v>37</v>
      </c>
      <c r="R1096" t="s">
        <v>36</v>
      </c>
      <c r="S1096" t="s">
        <v>37</v>
      </c>
      <c r="T1096" t="s">
        <v>1662</v>
      </c>
      <c r="U1096" t="s">
        <v>1436</v>
      </c>
      <c r="V1096" t="s">
        <v>1437</v>
      </c>
      <c r="W1096" t="s">
        <v>39</v>
      </c>
      <c r="X1096" t="s">
        <v>1438</v>
      </c>
      <c r="Y1096" t="s">
        <v>1004</v>
      </c>
      <c r="Z1096" t="s">
        <v>35</v>
      </c>
      <c r="AA1096" t="s">
        <v>35</v>
      </c>
      <c r="AB1096" t="s">
        <v>35</v>
      </c>
    </row>
    <row r="1097" spans="1:28" x14ac:dyDescent="0.2">
      <c r="A1097">
        <v>83</v>
      </c>
      <c r="B1097" t="s">
        <v>3489</v>
      </c>
      <c r="C1097" t="s">
        <v>585</v>
      </c>
      <c r="D1097">
        <v>3</v>
      </c>
      <c r="E1097">
        <v>22606</v>
      </c>
      <c r="F1097">
        <v>1</v>
      </c>
      <c r="G1097">
        <v>22772</v>
      </c>
      <c r="H1097" t="s">
        <v>1460</v>
      </c>
      <c r="I1097" t="s">
        <v>1461</v>
      </c>
      <c r="J1097" t="s">
        <v>989</v>
      </c>
      <c r="K1097" t="s">
        <v>33</v>
      </c>
      <c r="L1097" t="s">
        <v>74</v>
      </c>
      <c r="M1097" t="s">
        <v>1435</v>
      </c>
      <c r="N1097">
        <v>0</v>
      </c>
      <c r="O1097">
        <v>0</v>
      </c>
      <c r="P1097" t="s">
        <v>2087</v>
      </c>
      <c r="Q1097" t="s">
        <v>37</v>
      </c>
      <c r="R1097" t="s">
        <v>35</v>
      </c>
      <c r="U1097" t="s">
        <v>1436</v>
      </c>
      <c r="V1097" t="s">
        <v>1437</v>
      </c>
      <c r="W1097" t="s">
        <v>39</v>
      </c>
      <c r="X1097" t="s">
        <v>1438</v>
      </c>
      <c r="Y1097" t="s">
        <v>993</v>
      </c>
      <c r="Z1097" t="s">
        <v>35</v>
      </c>
      <c r="AA1097" t="s">
        <v>1439</v>
      </c>
      <c r="AB1097" t="s">
        <v>35</v>
      </c>
    </row>
    <row r="1098" spans="1:28" x14ac:dyDescent="0.2">
      <c r="A1098">
        <v>83</v>
      </c>
      <c r="B1098" t="s">
        <v>3489</v>
      </c>
      <c r="C1098" t="s">
        <v>585</v>
      </c>
      <c r="D1098">
        <v>3</v>
      </c>
      <c r="E1098">
        <v>22606</v>
      </c>
      <c r="F1098">
        <v>2</v>
      </c>
      <c r="G1098">
        <v>22771</v>
      </c>
      <c r="H1098" t="s">
        <v>1669</v>
      </c>
      <c r="I1098" t="s">
        <v>1461</v>
      </c>
      <c r="J1098" t="s">
        <v>989</v>
      </c>
      <c r="K1098" t="s">
        <v>33</v>
      </c>
      <c r="L1098" t="s">
        <v>75</v>
      </c>
      <c r="M1098" t="s">
        <v>35</v>
      </c>
      <c r="N1098">
        <v>1</v>
      </c>
      <c r="O1098">
        <v>0</v>
      </c>
      <c r="P1098" t="s">
        <v>2087</v>
      </c>
      <c r="Q1098" t="s">
        <v>37</v>
      </c>
      <c r="R1098" t="s">
        <v>4044</v>
      </c>
      <c r="S1098" t="s">
        <v>37</v>
      </c>
      <c r="T1098" t="s">
        <v>2252</v>
      </c>
      <c r="U1098" t="s">
        <v>1436</v>
      </c>
      <c r="V1098" t="s">
        <v>1437</v>
      </c>
      <c r="W1098" t="s">
        <v>39</v>
      </c>
      <c r="X1098" t="s">
        <v>1438</v>
      </c>
      <c r="Y1098" t="s">
        <v>1004</v>
      </c>
      <c r="Z1098" t="s">
        <v>35</v>
      </c>
      <c r="AA1098" t="s">
        <v>35</v>
      </c>
      <c r="AB1098" t="s">
        <v>4025</v>
      </c>
    </row>
    <row r="1099" spans="1:28" x14ac:dyDescent="0.2">
      <c r="A1099">
        <v>83</v>
      </c>
      <c r="B1099" t="s">
        <v>3489</v>
      </c>
      <c r="C1099" t="s">
        <v>2097</v>
      </c>
      <c r="D1099">
        <v>1</v>
      </c>
      <c r="E1099">
        <v>25381</v>
      </c>
      <c r="F1099">
        <v>1</v>
      </c>
      <c r="G1099">
        <v>25639</v>
      </c>
      <c r="H1099" t="s">
        <v>1670</v>
      </c>
      <c r="I1099" t="s">
        <v>2517</v>
      </c>
      <c r="J1099" t="s">
        <v>989</v>
      </c>
      <c r="K1099" t="s">
        <v>33</v>
      </c>
      <c r="L1099" t="s">
        <v>34</v>
      </c>
      <c r="M1099" t="s">
        <v>35</v>
      </c>
      <c r="N1099">
        <v>0</v>
      </c>
      <c r="O1099">
        <v>0</v>
      </c>
      <c r="P1099" t="s">
        <v>2095</v>
      </c>
      <c r="Q1099" t="s">
        <v>1465</v>
      </c>
      <c r="R1099" t="s">
        <v>4312</v>
      </c>
      <c r="S1099" t="s">
        <v>37</v>
      </c>
      <c r="T1099" t="s">
        <v>84</v>
      </c>
      <c r="U1099" t="s">
        <v>1001</v>
      </c>
      <c r="V1099" t="s">
        <v>1002</v>
      </c>
      <c r="W1099" t="s">
        <v>39</v>
      </c>
      <c r="X1099" t="s">
        <v>1003</v>
      </c>
      <c r="Y1099" t="s">
        <v>35</v>
      </c>
      <c r="Z1099" t="s">
        <v>4466</v>
      </c>
      <c r="AA1099" t="s">
        <v>35</v>
      </c>
      <c r="AB1099" t="s">
        <v>5577</v>
      </c>
    </row>
    <row r="1100" spans="1:28" x14ac:dyDescent="0.2">
      <c r="A1100">
        <v>83</v>
      </c>
      <c r="B1100" t="s">
        <v>3489</v>
      </c>
      <c r="C1100" t="s">
        <v>2098</v>
      </c>
      <c r="D1100">
        <v>1</v>
      </c>
      <c r="E1100">
        <v>25382</v>
      </c>
      <c r="F1100">
        <v>1</v>
      </c>
      <c r="G1100">
        <v>25640</v>
      </c>
      <c r="H1100" t="s">
        <v>1672</v>
      </c>
      <c r="I1100" t="s">
        <v>2523</v>
      </c>
      <c r="J1100" t="s">
        <v>989</v>
      </c>
      <c r="K1100" t="s">
        <v>33</v>
      </c>
      <c r="L1100" t="s">
        <v>73</v>
      </c>
      <c r="M1100" t="s">
        <v>35</v>
      </c>
      <c r="N1100">
        <v>0</v>
      </c>
      <c r="O1100">
        <v>0</v>
      </c>
      <c r="P1100" t="s">
        <v>2095</v>
      </c>
      <c r="Q1100" t="s">
        <v>1465</v>
      </c>
      <c r="R1100" t="s">
        <v>4312</v>
      </c>
      <c r="S1100" t="s">
        <v>37</v>
      </c>
      <c r="T1100" t="s">
        <v>2252</v>
      </c>
      <c r="U1100" t="s">
        <v>1006</v>
      </c>
      <c r="V1100" t="s">
        <v>1007</v>
      </c>
      <c r="W1100" t="s">
        <v>39</v>
      </c>
      <c r="X1100" t="s">
        <v>1003</v>
      </c>
      <c r="Y1100" t="s">
        <v>35</v>
      </c>
      <c r="Z1100" t="s">
        <v>4425</v>
      </c>
      <c r="AA1100" t="s">
        <v>35</v>
      </c>
      <c r="AB1100" t="s">
        <v>5450</v>
      </c>
    </row>
    <row r="1101" spans="1:28" x14ac:dyDescent="0.2">
      <c r="A1101">
        <v>83</v>
      </c>
      <c r="B1101" t="s">
        <v>3489</v>
      </c>
      <c r="C1101" t="s">
        <v>2099</v>
      </c>
      <c r="D1101">
        <v>2</v>
      </c>
      <c r="E1101">
        <v>25383</v>
      </c>
      <c r="F1101">
        <v>1</v>
      </c>
      <c r="G1101">
        <v>25641</v>
      </c>
      <c r="H1101" t="s">
        <v>1674</v>
      </c>
      <c r="I1101" t="s">
        <v>2504</v>
      </c>
      <c r="J1101" t="s">
        <v>989</v>
      </c>
      <c r="K1101" t="s">
        <v>33</v>
      </c>
      <c r="L1101" t="s">
        <v>73</v>
      </c>
      <c r="M1101" t="s">
        <v>35</v>
      </c>
      <c r="N1101">
        <v>0</v>
      </c>
      <c r="O1101">
        <v>0</v>
      </c>
      <c r="P1101" t="s">
        <v>2095</v>
      </c>
      <c r="Q1101" t="s">
        <v>1465</v>
      </c>
      <c r="R1101" t="s">
        <v>4312</v>
      </c>
      <c r="S1101" t="s">
        <v>37</v>
      </c>
      <c r="T1101" t="s">
        <v>2252</v>
      </c>
      <c r="U1101" t="s">
        <v>1006</v>
      </c>
      <c r="V1101" t="s">
        <v>1007</v>
      </c>
      <c r="W1101" t="s">
        <v>39</v>
      </c>
      <c r="X1101" t="s">
        <v>1003</v>
      </c>
      <c r="Y1101" t="s">
        <v>35</v>
      </c>
      <c r="Z1101" t="s">
        <v>4416</v>
      </c>
      <c r="AA1101" t="s">
        <v>35</v>
      </c>
      <c r="AB1101" t="s">
        <v>5451</v>
      </c>
    </row>
    <row r="1102" spans="1:28" x14ac:dyDescent="0.2">
      <c r="A1102">
        <v>83</v>
      </c>
      <c r="B1102" t="s">
        <v>3489</v>
      </c>
      <c r="C1102" t="s">
        <v>2096</v>
      </c>
      <c r="D1102">
        <v>1</v>
      </c>
      <c r="E1102">
        <v>25622</v>
      </c>
      <c r="F1102">
        <v>1</v>
      </c>
      <c r="G1102">
        <v>25880</v>
      </c>
      <c r="H1102" t="s">
        <v>1984</v>
      </c>
      <c r="I1102" t="s">
        <v>2507</v>
      </c>
      <c r="J1102" t="s">
        <v>989</v>
      </c>
      <c r="K1102" t="s">
        <v>33</v>
      </c>
      <c r="L1102" t="s">
        <v>74</v>
      </c>
      <c r="M1102" t="s">
        <v>35</v>
      </c>
      <c r="N1102">
        <v>0</v>
      </c>
      <c r="O1102">
        <v>0</v>
      </c>
      <c r="P1102" t="s">
        <v>2095</v>
      </c>
      <c r="Q1102" t="s">
        <v>1465</v>
      </c>
      <c r="R1102" t="s">
        <v>2095</v>
      </c>
      <c r="S1102" t="s">
        <v>2177</v>
      </c>
      <c r="T1102" t="s">
        <v>84</v>
      </c>
      <c r="U1102" t="s">
        <v>990</v>
      </c>
      <c r="V1102" t="s">
        <v>991</v>
      </c>
      <c r="W1102" t="s">
        <v>39</v>
      </c>
      <c r="X1102" t="s">
        <v>1986</v>
      </c>
      <c r="Y1102" t="s">
        <v>35</v>
      </c>
      <c r="Z1102" t="s">
        <v>35</v>
      </c>
      <c r="AA1102" t="s">
        <v>35</v>
      </c>
      <c r="AB1102" t="s">
        <v>1978</v>
      </c>
    </row>
    <row r="1103" spans="1:28" x14ac:dyDescent="0.2">
      <c r="A1103">
        <v>83</v>
      </c>
      <c r="B1103" t="s">
        <v>3489</v>
      </c>
      <c r="C1103" t="s">
        <v>2107</v>
      </c>
      <c r="D1103">
        <v>1</v>
      </c>
      <c r="E1103">
        <v>25554</v>
      </c>
      <c r="F1103">
        <v>1</v>
      </c>
      <c r="G1103">
        <v>25812</v>
      </c>
      <c r="H1103" t="s">
        <v>1764</v>
      </c>
      <c r="I1103" t="s">
        <v>2723</v>
      </c>
      <c r="J1103" t="s">
        <v>989</v>
      </c>
      <c r="K1103" t="s">
        <v>33</v>
      </c>
      <c r="L1103" t="s">
        <v>73</v>
      </c>
      <c r="M1103" t="s">
        <v>35</v>
      </c>
      <c r="N1103">
        <v>0</v>
      </c>
      <c r="O1103">
        <v>0</v>
      </c>
      <c r="P1103" t="s">
        <v>2095</v>
      </c>
      <c r="Q1103" t="s">
        <v>1465</v>
      </c>
      <c r="R1103" t="s">
        <v>4312</v>
      </c>
      <c r="S1103" t="s">
        <v>37</v>
      </c>
      <c r="T1103" t="s">
        <v>2252</v>
      </c>
      <c r="U1103" t="s">
        <v>1271</v>
      </c>
      <c r="V1103" t="s">
        <v>1409</v>
      </c>
      <c r="W1103" t="s">
        <v>39</v>
      </c>
      <c r="X1103" t="s">
        <v>1273</v>
      </c>
      <c r="Y1103" t="s">
        <v>35</v>
      </c>
      <c r="Z1103" t="s">
        <v>4436</v>
      </c>
      <c r="AA1103" t="s">
        <v>35</v>
      </c>
      <c r="AB1103" t="s">
        <v>5448</v>
      </c>
    </row>
    <row r="1104" spans="1:28" x14ac:dyDescent="0.2">
      <c r="A1104">
        <v>83</v>
      </c>
      <c r="B1104" t="s">
        <v>3489</v>
      </c>
      <c r="C1104" t="s">
        <v>2109</v>
      </c>
      <c r="D1104">
        <v>2</v>
      </c>
      <c r="E1104">
        <v>25555</v>
      </c>
      <c r="F1104">
        <v>1</v>
      </c>
      <c r="G1104">
        <v>25813</v>
      </c>
      <c r="H1104" t="s">
        <v>1766</v>
      </c>
      <c r="I1104" t="s">
        <v>1771</v>
      </c>
      <c r="J1104" t="s">
        <v>989</v>
      </c>
      <c r="K1104" t="s">
        <v>33</v>
      </c>
      <c r="L1104" t="s">
        <v>73</v>
      </c>
      <c r="M1104" t="s">
        <v>35</v>
      </c>
      <c r="N1104">
        <v>0</v>
      </c>
      <c r="O1104">
        <v>0</v>
      </c>
      <c r="P1104" t="s">
        <v>2095</v>
      </c>
      <c r="Q1104" t="s">
        <v>1465</v>
      </c>
      <c r="R1104" t="s">
        <v>4312</v>
      </c>
      <c r="S1104" t="s">
        <v>37</v>
      </c>
      <c r="T1104" t="s">
        <v>2252</v>
      </c>
      <c r="U1104" t="s">
        <v>1271</v>
      </c>
      <c r="V1104" t="s">
        <v>1417</v>
      </c>
      <c r="W1104" t="s">
        <v>39</v>
      </c>
      <c r="X1104" t="s">
        <v>1273</v>
      </c>
      <c r="Y1104" t="s">
        <v>35</v>
      </c>
      <c r="Z1104" t="s">
        <v>4432</v>
      </c>
      <c r="AA1104" t="s">
        <v>35</v>
      </c>
      <c r="AB1104" t="s">
        <v>5474</v>
      </c>
    </row>
    <row r="1105" spans="1:28" x14ac:dyDescent="0.2">
      <c r="A1105">
        <v>83</v>
      </c>
      <c r="B1105" t="s">
        <v>3489</v>
      </c>
      <c r="C1105" t="s">
        <v>2110</v>
      </c>
      <c r="D1105">
        <v>3</v>
      </c>
      <c r="E1105">
        <v>25556</v>
      </c>
      <c r="F1105">
        <v>1</v>
      </c>
      <c r="G1105">
        <v>25814</v>
      </c>
      <c r="H1105" t="s">
        <v>1768</v>
      </c>
      <c r="I1105" t="s">
        <v>1415</v>
      </c>
      <c r="J1105" t="s">
        <v>989</v>
      </c>
      <c r="K1105" t="s">
        <v>33</v>
      </c>
      <c r="L1105" t="s">
        <v>73</v>
      </c>
      <c r="M1105" t="s">
        <v>35</v>
      </c>
      <c r="N1105">
        <v>0</v>
      </c>
      <c r="O1105">
        <v>0</v>
      </c>
      <c r="P1105" t="s">
        <v>2095</v>
      </c>
      <c r="Q1105" t="s">
        <v>1465</v>
      </c>
      <c r="R1105" t="s">
        <v>4312</v>
      </c>
      <c r="S1105" t="s">
        <v>37</v>
      </c>
      <c r="T1105" t="s">
        <v>2252</v>
      </c>
      <c r="U1105" t="s">
        <v>1271</v>
      </c>
      <c r="V1105" t="s">
        <v>1417</v>
      </c>
      <c r="W1105" t="s">
        <v>39</v>
      </c>
      <c r="X1105" t="s">
        <v>1273</v>
      </c>
      <c r="Y1105" t="s">
        <v>35</v>
      </c>
      <c r="Z1105" t="s">
        <v>4430</v>
      </c>
      <c r="AA1105" t="s">
        <v>35</v>
      </c>
      <c r="AB1105" t="s">
        <v>5474</v>
      </c>
    </row>
    <row r="1106" spans="1:28" x14ac:dyDescent="0.2">
      <c r="A1106">
        <v>83</v>
      </c>
      <c r="B1106" t="s">
        <v>3489</v>
      </c>
      <c r="C1106" t="s">
        <v>2111</v>
      </c>
      <c r="D1106">
        <v>4</v>
      </c>
      <c r="E1106">
        <v>25557</v>
      </c>
      <c r="F1106">
        <v>1</v>
      </c>
      <c r="G1106">
        <v>25815</v>
      </c>
      <c r="H1106" t="s">
        <v>1770</v>
      </c>
      <c r="I1106" t="s">
        <v>1421</v>
      </c>
      <c r="J1106" t="s">
        <v>989</v>
      </c>
      <c r="K1106" t="s">
        <v>33</v>
      </c>
      <c r="L1106" t="s">
        <v>73</v>
      </c>
      <c r="M1106" t="s">
        <v>35</v>
      </c>
      <c r="N1106">
        <v>0</v>
      </c>
      <c r="O1106">
        <v>0</v>
      </c>
      <c r="P1106" t="s">
        <v>2095</v>
      </c>
      <c r="Q1106" t="s">
        <v>1465</v>
      </c>
      <c r="R1106" t="s">
        <v>4312</v>
      </c>
      <c r="S1106" t="s">
        <v>37</v>
      </c>
      <c r="T1106" t="s">
        <v>2252</v>
      </c>
      <c r="U1106" t="s">
        <v>1271</v>
      </c>
      <c r="V1106" t="s">
        <v>1417</v>
      </c>
      <c r="W1106" t="s">
        <v>39</v>
      </c>
      <c r="X1106" t="s">
        <v>1273</v>
      </c>
      <c r="Y1106" t="s">
        <v>35</v>
      </c>
      <c r="Z1106" t="s">
        <v>4331</v>
      </c>
      <c r="AA1106" t="s">
        <v>35</v>
      </c>
      <c r="AB1106" t="s">
        <v>5448</v>
      </c>
    </row>
    <row r="1107" spans="1:28" x14ac:dyDescent="0.2">
      <c r="A1107">
        <v>83</v>
      </c>
      <c r="B1107" t="s">
        <v>3489</v>
      </c>
      <c r="C1107" t="s">
        <v>2112</v>
      </c>
      <c r="D1107">
        <v>5</v>
      </c>
      <c r="E1107">
        <v>25558</v>
      </c>
      <c r="F1107">
        <v>1</v>
      </c>
      <c r="G1107">
        <v>25816</v>
      </c>
      <c r="H1107" t="s">
        <v>1772</v>
      </c>
      <c r="I1107" t="s">
        <v>2733</v>
      </c>
      <c r="J1107" t="s">
        <v>989</v>
      </c>
      <c r="K1107" t="s">
        <v>33</v>
      </c>
      <c r="L1107" t="s">
        <v>74</v>
      </c>
      <c r="M1107" t="s">
        <v>35</v>
      </c>
      <c r="N1107">
        <v>0</v>
      </c>
      <c r="O1107">
        <v>0</v>
      </c>
      <c r="P1107" t="s">
        <v>2095</v>
      </c>
      <c r="Q1107" t="s">
        <v>1465</v>
      </c>
      <c r="R1107" t="s">
        <v>2392</v>
      </c>
      <c r="S1107" t="s">
        <v>1465</v>
      </c>
      <c r="T1107" t="s">
        <v>84</v>
      </c>
      <c r="U1107" t="s">
        <v>1271</v>
      </c>
      <c r="V1107" t="s">
        <v>1417</v>
      </c>
      <c r="W1107" t="s">
        <v>39</v>
      </c>
      <c r="X1107" t="s">
        <v>1273</v>
      </c>
      <c r="Y1107" t="s">
        <v>35</v>
      </c>
      <c r="Z1107" t="s">
        <v>35</v>
      </c>
      <c r="AA1107" t="s">
        <v>35</v>
      </c>
      <c r="AB1107" t="s">
        <v>1970</v>
      </c>
    </row>
    <row r="1108" spans="1:28" x14ac:dyDescent="0.2">
      <c r="A1108">
        <v>83</v>
      </c>
      <c r="B1108" t="s">
        <v>3489</v>
      </c>
      <c r="C1108" t="s">
        <v>2108</v>
      </c>
      <c r="D1108">
        <v>6</v>
      </c>
      <c r="E1108">
        <v>25559</v>
      </c>
      <c r="F1108">
        <v>1</v>
      </c>
      <c r="G1108">
        <v>25817</v>
      </c>
      <c r="H1108" t="s">
        <v>1773</v>
      </c>
      <c r="I1108" t="s">
        <v>1423</v>
      </c>
      <c r="J1108" t="s">
        <v>32</v>
      </c>
      <c r="K1108" t="s">
        <v>1162</v>
      </c>
      <c r="L1108" t="s">
        <v>73</v>
      </c>
      <c r="M1108" t="s">
        <v>35</v>
      </c>
      <c r="N1108">
        <v>0</v>
      </c>
      <c r="O1108">
        <v>0</v>
      </c>
      <c r="P1108" t="s">
        <v>2095</v>
      </c>
      <c r="Q1108" t="s">
        <v>1465</v>
      </c>
      <c r="R1108" t="s">
        <v>2392</v>
      </c>
      <c r="S1108" t="s">
        <v>1465</v>
      </c>
      <c r="T1108" t="s">
        <v>84</v>
      </c>
      <c r="U1108" t="s">
        <v>1271</v>
      </c>
      <c r="V1108" t="s">
        <v>1417</v>
      </c>
      <c r="W1108" t="s">
        <v>39</v>
      </c>
      <c r="X1108" t="s">
        <v>1273</v>
      </c>
      <c r="Y1108" t="s">
        <v>35</v>
      </c>
      <c r="Z1108" t="s">
        <v>35</v>
      </c>
      <c r="AA1108" t="s">
        <v>35</v>
      </c>
      <c r="AB1108" t="s">
        <v>1969</v>
      </c>
    </row>
    <row r="1109" spans="1:28" x14ac:dyDescent="0.2">
      <c r="A1109">
        <v>83</v>
      </c>
      <c r="B1109" t="s">
        <v>3489</v>
      </c>
      <c r="C1109" t="s">
        <v>2114</v>
      </c>
      <c r="D1109">
        <v>7</v>
      </c>
      <c r="E1109">
        <v>25560</v>
      </c>
      <c r="F1109">
        <v>1</v>
      </c>
      <c r="G1109">
        <v>25818</v>
      </c>
      <c r="H1109" t="s">
        <v>1774</v>
      </c>
      <c r="I1109" t="s">
        <v>3496</v>
      </c>
      <c r="J1109" t="s">
        <v>989</v>
      </c>
      <c r="K1109" t="s">
        <v>33</v>
      </c>
      <c r="L1109" t="s">
        <v>73</v>
      </c>
      <c r="M1109" t="s">
        <v>35</v>
      </c>
      <c r="N1109">
        <v>0</v>
      </c>
      <c r="O1109">
        <v>0</v>
      </c>
      <c r="P1109" t="s">
        <v>2095</v>
      </c>
      <c r="Q1109" t="s">
        <v>1465</v>
      </c>
      <c r="R1109" t="s">
        <v>4312</v>
      </c>
      <c r="S1109" t="s">
        <v>37</v>
      </c>
      <c r="T1109" t="s">
        <v>2252</v>
      </c>
      <c r="U1109" t="s">
        <v>1271</v>
      </c>
      <c r="V1109" t="s">
        <v>1276</v>
      </c>
      <c r="W1109" t="s">
        <v>39</v>
      </c>
      <c r="X1109" t="s">
        <v>1273</v>
      </c>
      <c r="Y1109" t="s">
        <v>35</v>
      </c>
      <c r="Z1109" t="s">
        <v>4429</v>
      </c>
      <c r="AA1109" t="s">
        <v>35</v>
      </c>
      <c r="AB1109" t="s">
        <v>5474</v>
      </c>
    </row>
    <row r="1110" spans="1:28" x14ac:dyDescent="0.2">
      <c r="A1110">
        <v>83</v>
      </c>
      <c r="B1110" t="s">
        <v>3489</v>
      </c>
      <c r="C1110" t="s">
        <v>2117</v>
      </c>
      <c r="D1110">
        <v>8</v>
      </c>
      <c r="E1110">
        <v>25561</v>
      </c>
      <c r="F1110">
        <v>1</v>
      </c>
      <c r="G1110">
        <v>25819</v>
      </c>
      <c r="H1110" t="s">
        <v>1776</v>
      </c>
      <c r="I1110" t="s">
        <v>2724</v>
      </c>
      <c r="J1110" t="s">
        <v>32</v>
      </c>
      <c r="K1110" t="s">
        <v>1162</v>
      </c>
      <c r="L1110" t="s">
        <v>74</v>
      </c>
      <c r="M1110" t="s">
        <v>35</v>
      </c>
      <c r="N1110">
        <v>0</v>
      </c>
      <c r="O1110">
        <v>0</v>
      </c>
      <c r="P1110" t="s">
        <v>2095</v>
      </c>
      <c r="Q1110" t="s">
        <v>1465</v>
      </c>
      <c r="R1110" t="s">
        <v>2392</v>
      </c>
      <c r="S1110" t="s">
        <v>1465</v>
      </c>
      <c r="T1110" t="s">
        <v>84</v>
      </c>
      <c r="U1110" t="s">
        <v>1271</v>
      </c>
      <c r="V1110" t="s">
        <v>1279</v>
      </c>
      <c r="W1110" t="s">
        <v>39</v>
      </c>
      <c r="X1110" t="s">
        <v>1273</v>
      </c>
      <c r="Y1110" t="s">
        <v>35</v>
      </c>
      <c r="Z1110" t="s">
        <v>35</v>
      </c>
      <c r="AA1110" t="s">
        <v>35</v>
      </c>
      <c r="AB1110" t="s">
        <v>1967</v>
      </c>
    </row>
    <row r="1111" spans="1:28" x14ac:dyDescent="0.2">
      <c r="A1111">
        <v>83</v>
      </c>
      <c r="B1111" t="s">
        <v>3489</v>
      </c>
      <c r="C1111" t="s">
        <v>2119</v>
      </c>
      <c r="D1111">
        <v>9</v>
      </c>
      <c r="E1111">
        <v>25562</v>
      </c>
      <c r="F1111">
        <v>1</v>
      </c>
      <c r="G1111">
        <v>25820</v>
      </c>
      <c r="H1111" t="s">
        <v>1778</v>
      </c>
      <c r="I1111" t="s">
        <v>1278</v>
      </c>
      <c r="J1111" t="s">
        <v>989</v>
      </c>
      <c r="K1111" t="s">
        <v>33</v>
      </c>
      <c r="L1111" t="s">
        <v>74</v>
      </c>
      <c r="M1111" t="s">
        <v>35</v>
      </c>
      <c r="N1111">
        <v>0</v>
      </c>
      <c r="O1111">
        <v>0</v>
      </c>
      <c r="P1111" t="s">
        <v>2095</v>
      </c>
      <c r="Q1111" t="s">
        <v>1465</v>
      </c>
      <c r="R1111" t="s">
        <v>2392</v>
      </c>
      <c r="S1111" t="s">
        <v>1465</v>
      </c>
      <c r="T1111" t="s">
        <v>84</v>
      </c>
      <c r="U1111" t="s">
        <v>1271</v>
      </c>
      <c r="V1111" t="s">
        <v>1279</v>
      </c>
      <c r="W1111" t="s">
        <v>39</v>
      </c>
      <c r="X1111" t="s">
        <v>1273</v>
      </c>
      <c r="Y1111" t="s">
        <v>35</v>
      </c>
      <c r="Z1111" t="s">
        <v>35</v>
      </c>
      <c r="AA1111" t="s">
        <v>35</v>
      </c>
      <c r="AB1111" t="s">
        <v>1967</v>
      </c>
    </row>
    <row r="1112" spans="1:28" x14ac:dyDescent="0.2">
      <c r="A1112">
        <v>83</v>
      </c>
      <c r="B1112" t="s">
        <v>3489</v>
      </c>
      <c r="C1112" t="s">
        <v>2115</v>
      </c>
      <c r="D1112">
        <v>10</v>
      </c>
      <c r="E1112">
        <v>25563</v>
      </c>
      <c r="F1112">
        <v>1</v>
      </c>
      <c r="G1112">
        <v>25821</v>
      </c>
      <c r="H1112" t="s">
        <v>1780</v>
      </c>
      <c r="I1112" t="s">
        <v>2725</v>
      </c>
      <c r="J1112" t="s">
        <v>989</v>
      </c>
      <c r="K1112" t="s">
        <v>33</v>
      </c>
      <c r="L1112" t="s">
        <v>73</v>
      </c>
      <c r="M1112" t="s">
        <v>35</v>
      </c>
      <c r="N1112">
        <v>0</v>
      </c>
      <c r="O1112">
        <v>0</v>
      </c>
      <c r="P1112" t="s">
        <v>2095</v>
      </c>
      <c r="Q1112" t="s">
        <v>1465</v>
      </c>
      <c r="R1112" t="s">
        <v>4312</v>
      </c>
      <c r="S1112" t="s">
        <v>37</v>
      </c>
      <c r="T1112" t="s">
        <v>2252</v>
      </c>
      <c r="U1112" t="s">
        <v>1271</v>
      </c>
      <c r="V1112" t="s">
        <v>1279</v>
      </c>
      <c r="W1112" t="s">
        <v>39</v>
      </c>
      <c r="X1112" t="s">
        <v>1273</v>
      </c>
      <c r="Y1112" t="s">
        <v>35</v>
      </c>
      <c r="Z1112" t="s">
        <v>4428</v>
      </c>
      <c r="AA1112" t="s">
        <v>35</v>
      </c>
      <c r="AB1112" t="s">
        <v>5474</v>
      </c>
    </row>
    <row r="1113" spans="1:28" x14ac:dyDescent="0.2">
      <c r="A1113">
        <v>83</v>
      </c>
      <c r="B1113" t="s">
        <v>3489</v>
      </c>
      <c r="C1113" t="s">
        <v>2113</v>
      </c>
      <c r="D1113">
        <v>1</v>
      </c>
      <c r="E1113">
        <v>25564</v>
      </c>
      <c r="F1113">
        <v>1</v>
      </c>
      <c r="G1113">
        <v>25822</v>
      </c>
      <c r="H1113" t="s">
        <v>1781</v>
      </c>
      <c r="I1113" t="s">
        <v>2736</v>
      </c>
      <c r="J1113" t="s">
        <v>989</v>
      </c>
      <c r="K1113" t="s">
        <v>33</v>
      </c>
      <c r="L1113" t="s">
        <v>73</v>
      </c>
      <c r="M1113" t="s">
        <v>35</v>
      </c>
      <c r="N1113">
        <v>0</v>
      </c>
      <c r="O1113">
        <v>0</v>
      </c>
      <c r="P1113" t="s">
        <v>2095</v>
      </c>
      <c r="Q1113" t="s">
        <v>1465</v>
      </c>
      <c r="R1113" t="s">
        <v>4312</v>
      </c>
      <c r="S1113" t="s">
        <v>37</v>
      </c>
      <c r="T1113" t="s">
        <v>2252</v>
      </c>
      <c r="U1113" t="s">
        <v>1430</v>
      </c>
      <c r="V1113" t="s">
        <v>1431</v>
      </c>
      <c r="W1113" t="s">
        <v>39</v>
      </c>
      <c r="X1113" t="s">
        <v>1273</v>
      </c>
      <c r="Y1113" t="s">
        <v>35</v>
      </c>
      <c r="Z1113" t="s">
        <v>4340</v>
      </c>
      <c r="AA1113" t="s">
        <v>35</v>
      </c>
      <c r="AB1113" t="s">
        <v>5474</v>
      </c>
    </row>
    <row r="1114" spans="1:28" x14ac:dyDescent="0.2">
      <c r="A1114">
        <v>83</v>
      </c>
      <c r="B1114" t="s">
        <v>3489</v>
      </c>
      <c r="C1114" t="s">
        <v>2120</v>
      </c>
      <c r="D1114">
        <v>1</v>
      </c>
      <c r="E1114">
        <v>25567</v>
      </c>
      <c r="F1114">
        <v>1</v>
      </c>
      <c r="G1114">
        <v>25825</v>
      </c>
      <c r="H1114" t="s">
        <v>1787</v>
      </c>
      <c r="I1114" t="s">
        <v>2729</v>
      </c>
      <c r="J1114" t="s">
        <v>989</v>
      </c>
      <c r="K1114" t="s">
        <v>33</v>
      </c>
      <c r="L1114" t="s">
        <v>73</v>
      </c>
      <c r="M1114" t="s">
        <v>35</v>
      </c>
      <c r="N1114">
        <v>0</v>
      </c>
      <c r="O1114">
        <v>0</v>
      </c>
      <c r="P1114" t="s">
        <v>2095</v>
      </c>
      <c r="Q1114" t="s">
        <v>1465</v>
      </c>
      <c r="R1114" t="s">
        <v>4312</v>
      </c>
      <c r="S1114" t="s">
        <v>37</v>
      </c>
      <c r="T1114" t="s">
        <v>2252</v>
      </c>
      <c r="U1114" t="s">
        <v>1293</v>
      </c>
      <c r="V1114" t="s">
        <v>1297</v>
      </c>
      <c r="W1114" t="s">
        <v>39</v>
      </c>
      <c r="X1114" t="s">
        <v>1273</v>
      </c>
      <c r="Y1114" t="s">
        <v>35</v>
      </c>
      <c r="Z1114" t="s">
        <v>4431</v>
      </c>
      <c r="AA1114" t="s">
        <v>35</v>
      </c>
      <c r="AB1114" t="s">
        <v>5474</v>
      </c>
    </row>
    <row r="1115" spans="1:28" x14ac:dyDescent="0.2">
      <c r="A1115">
        <v>83</v>
      </c>
      <c r="B1115" t="s">
        <v>3489</v>
      </c>
      <c r="C1115" t="s">
        <v>2121</v>
      </c>
      <c r="D1115">
        <v>1</v>
      </c>
      <c r="E1115">
        <v>25569</v>
      </c>
      <c r="F1115">
        <v>1</v>
      </c>
      <c r="G1115">
        <v>25827</v>
      </c>
      <c r="H1115" t="s">
        <v>1791</v>
      </c>
      <c r="I1115" t="s">
        <v>2731</v>
      </c>
      <c r="J1115" t="s">
        <v>989</v>
      </c>
      <c r="K1115" t="s">
        <v>33</v>
      </c>
      <c r="L1115" t="s">
        <v>73</v>
      </c>
      <c r="M1115" t="s">
        <v>35</v>
      </c>
      <c r="N1115">
        <v>0</v>
      </c>
      <c r="O1115">
        <v>0</v>
      </c>
      <c r="P1115" t="s">
        <v>2095</v>
      </c>
      <c r="Q1115" t="s">
        <v>1465</v>
      </c>
      <c r="R1115" t="s">
        <v>4312</v>
      </c>
      <c r="S1115" t="s">
        <v>37</v>
      </c>
      <c r="T1115" t="s">
        <v>2252</v>
      </c>
      <c r="U1115" t="s">
        <v>1297</v>
      </c>
      <c r="V1115" t="s">
        <v>1297</v>
      </c>
      <c r="W1115" t="s">
        <v>39</v>
      </c>
      <c r="X1115" t="s">
        <v>1273</v>
      </c>
      <c r="Y1115" t="s">
        <v>35</v>
      </c>
      <c r="Z1115" t="s">
        <v>4339</v>
      </c>
      <c r="AA1115" t="s">
        <v>35</v>
      </c>
      <c r="AB1115" t="s">
        <v>5474</v>
      </c>
    </row>
    <row r="1116" spans="1:28" x14ac:dyDescent="0.2">
      <c r="A1116">
        <v>83</v>
      </c>
      <c r="B1116" t="s">
        <v>3489</v>
      </c>
      <c r="C1116" t="s">
        <v>2122</v>
      </c>
      <c r="D1116">
        <v>1</v>
      </c>
      <c r="E1116">
        <v>25571</v>
      </c>
      <c r="F1116">
        <v>1</v>
      </c>
      <c r="G1116">
        <v>25829</v>
      </c>
      <c r="H1116" t="s">
        <v>1795</v>
      </c>
      <c r="I1116" t="s">
        <v>2734</v>
      </c>
      <c r="J1116" t="s">
        <v>989</v>
      </c>
      <c r="K1116" t="s">
        <v>33</v>
      </c>
      <c r="L1116" t="s">
        <v>73</v>
      </c>
      <c r="M1116" t="s">
        <v>35</v>
      </c>
      <c r="N1116">
        <v>0</v>
      </c>
      <c r="O1116">
        <v>0</v>
      </c>
      <c r="P1116" t="s">
        <v>2095</v>
      </c>
      <c r="Q1116" t="s">
        <v>1465</v>
      </c>
      <c r="R1116" t="s">
        <v>4312</v>
      </c>
      <c r="S1116" t="s">
        <v>37</v>
      </c>
      <c r="T1116" t="s">
        <v>2252</v>
      </c>
      <c r="U1116" t="s">
        <v>1309</v>
      </c>
      <c r="V1116" t="s">
        <v>1310</v>
      </c>
      <c r="W1116" t="s">
        <v>39</v>
      </c>
      <c r="X1116" t="s">
        <v>1273</v>
      </c>
      <c r="Y1116" t="s">
        <v>35</v>
      </c>
      <c r="Z1116" t="s">
        <v>4435</v>
      </c>
      <c r="AA1116" t="s">
        <v>35</v>
      </c>
      <c r="AB1116" t="s">
        <v>5448</v>
      </c>
    </row>
    <row r="1117" spans="1:28" x14ac:dyDescent="0.2">
      <c r="A1117">
        <v>83</v>
      </c>
      <c r="B1117" t="s">
        <v>3489</v>
      </c>
      <c r="C1117" t="s">
        <v>2123</v>
      </c>
      <c r="D1117">
        <v>2</v>
      </c>
      <c r="E1117">
        <v>25572</v>
      </c>
      <c r="F1117">
        <v>1</v>
      </c>
      <c r="G1117">
        <v>25830</v>
      </c>
      <c r="H1117" t="s">
        <v>1797</v>
      </c>
      <c r="I1117" t="s">
        <v>2735</v>
      </c>
      <c r="J1117" t="s">
        <v>989</v>
      </c>
      <c r="K1117" t="s">
        <v>33</v>
      </c>
      <c r="L1117" t="s">
        <v>73</v>
      </c>
      <c r="M1117" t="s">
        <v>35</v>
      </c>
      <c r="N1117">
        <v>0</v>
      </c>
      <c r="O1117">
        <v>0</v>
      </c>
      <c r="P1117" t="s">
        <v>2095</v>
      </c>
      <c r="Q1117" t="s">
        <v>1465</v>
      </c>
      <c r="R1117" t="s">
        <v>4312</v>
      </c>
      <c r="S1117" t="s">
        <v>37</v>
      </c>
      <c r="T1117" t="s">
        <v>2252</v>
      </c>
      <c r="U1117" t="s">
        <v>1309</v>
      </c>
      <c r="V1117" t="s">
        <v>1310</v>
      </c>
      <c r="W1117" t="s">
        <v>39</v>
      </c>
      <c r="X1117" t="s">
        <v>1273</v>
      </c>
      <c r="Y1117" t="s">
        <v>35</v>
      </c>
      <c r="Z1117" t="s">
        <v>4437</v>
      </c>
      <c r="AA1117" t="s">
        <v>35</v>
      </c>
      <c r="AB1117" t="s">
        <v>5448</v>
      </c>
    </row>
    <row r="1118" spans="1:28" x14ac:dyDescent="0.2">
      <c r="A1118">
        <v>83</v>
      </c>
      <c r="B1118" t="s">
        <v>3489</v>
      </c>
      <c r="C1118" t="s">
        <v>2126</v>
      </c>
      <c r="D1118">
        <v>1</v>
      </c>
      <c r="E1118">
        <v>25597</v>
      </c>
      <c r="F1118">
        <v>1</v>
      </c>
      <c r="G1118">
        <v>25855</v>
      </c>
      <c r="H1118" t="s">
        <v>1817</v>
      </c>
      <c r="I1118" t="s">
        <v>2647</v>
      </c>
      <c r="J1118" t="s">
        <v>989</v>
      </c>
      <c r="K1118" t="s">
        <v>33</v>
      </c>
      <c r="L1118" t="s">
        <v>34</v>
      </c>
      <c r="M1118" t="s">
        <v>35</v>
      </c>
      <c r="N1118">
        <v>0</v>
      </c>
      <c r="O1118">
        <v>0</v>
      </c>
      <c r="P1118" t="s">
        <v>2095</v>
      </c>
      <c r="Q1118" t="s">
        <v>1465</v>
      </c>
      <c r="R1118" t="s">
        <v>4312</v>
      </c>
      <c r="S1118" t="s">
        <v>37</v>
      </c>
      <c r="T1118" t="s">
        <v>84</v>
      </c>
      <c r="U1118" t="s">
        <v>1385</v>
      </c>
      <c r="V1118" t="s">
        <v>1385</v>
      </c>
      <c r="W1118" t="s">
        <v>39</v>
      </c>
      <c r="X1118" t="s">
        <v>1267</v>
      </c>
      <c r="Y1118" t="s">
        <v>35</v>
      </c>
      <c r="Z1118" t="s">
        <v>35</v>
      </c>
      <c r="AA1118" t="s">
        <v>35</v>
      </c>
      <c r="AB1118" t="s">
        <v>4034</v>
      </c>
    </row>
    <row r="1119" spans="1:28" x14ac:dyDescent="0.2">
      <c r="A1119">
        <v>83</v>
      </c>
      <c r="B1119" t="s">
        <v>3489</v>
      </c>
      <c r="C1119" t="s">
        <v>92</v>
      </c>
      <c r="D1119">
        <v>1</v>
      </c>
      <c r="E1119">
        <v>20261</v>
      </c>
      <c r="F1119">
        <v>1</v>
      </c>
      <c r="G1119">
        <v>20288</v>
      </c>
      <c r="H1119" t="s">
        <v>2554</v>
      </c>
      <c r="I1119" t="s">
        <v>2555</v>
      </c>
      <c r="J1119" t="s">
        <v>32</v>
      </c>
      <c r="K1119" t="s">
        <v>1162</v>
      </c>
      <c r="L1119" t="s">
        <v>34</v>
      </c>
      <c r="M1119" t="s">
        <v>35</v>
      </c>
      <c r="N1119">
        <v>0</v>
      </c>
      <c r="O1119">
        <v>0</v>
      </c>
      <c r="P1119" t="s">
        <v>2207</v>
      </c>
      <c r="Q1119" t="s">
        <v>37</v>
      </c>
      <c r="R1119" t="s">
        <v>2095</v>
      </c>
      <c r="S1119" t="s">
        <v>37</v>
      </c>
      <c r="T1119" t="s">
        <v>84</v>
      </c>
      <c r="U1119" t="s">
        <v>997</v>
      </c>
      <c r="V1119" t="s">
        <v>997</v>
      </c>
      <c r="W1119" t="s">
        <v>39</v>
      </c>
      <c r="X1119" t="s">
        <v>2556</v>
      </c>
      <c r="Y1119" t="s">
        <v>35</v>
      </c>
      <c r="Z1119" t="s">
        <v>35</v>
      </c>
      <c r="AA1119" t="s">
        <v>35</v>
      </c>
      <c r="AB1119" t="s">
        <v>1948</v>
      </c>
    </row>
    <row r="1120" spans="1:28" x14ac:dyDescent="0.2">
      <c r="A1120">
        <v>83</v>
      </c>
      <c r="B1120" t="s">
        <v>3489</v>
      </c>
      <c r="C1120" t="s">
        <v>128</v>
      </c>
      <c r="D1120">
        <v>1</v>
      </c>
      <c r="E1120">
        <v>20268</v>
      </c>
      <c r="F1120">
        <v>1</v>
      </c>
      <c r="G1120">
        <v>20295</v>
      </c>
      <c r="H1120" t="s">
        <v>1685</v>
      </c>
      <c r="I1120" t="s">
        <v>2549</v>
      </c>
      <c r="J1120" t="s">
        <v>989</v>
      </c>
      <c r="K1120" t="s">
        <v>33</v>
      </c>
      <c r="L1120" t="s">
        <v>73</v>
      </c>
      <c r="M1120" t="s">
        <v>35</v>
      </c>
      <c r="N1120">
        <v>0</v>
      </c>
      <c r="O1120">
        <v>0</v>
      </c>
      <c r="P1120" t="s">
        <v>2207</v>
      </c>
      <c r="Q1120" t="s">
        <v>37</v>
      </c>
      <c r="R1120" t="s">
        <v>4312</v>
      </c>
      <c r="S1120" t="s">
        <v>37</v>
      </c>
      <c r="T1120" t="s">
        <v>2252</v>
      </c>
      <c r="U1120" t="s">
        <v>1006</v>
      </c>
      <c r="V1120" t="s">
        <v>1007</v>
      </c>
      <c r="W1120" t="s">
        <v>39</v>
      </c>
      <c r="X1120" t="s">
        <v>1023</v>
      </c>
      <c r="Y1120" t="s">
        <v>35</v>
      </c>
      <c r="Z1120" t="s">
        <v>4417</v>
      </c>
      <c r="AA1120" t="s">
        <v>35</v>
      </c>
      <c r="AB1120" t="s">
        <v>5701</v>
      </c>
    </row>
    <row r="1121" spans="1:28" x14ac:dyDescent="0.2">
      <c r="A1121">
        <v>83</v>
      </c>
      <c r="B1121" t="s">
        <v>3489</v>
      </c>
      <c r="C1121" t="s">
        <v>107</v>
      </c>
      <c r="D1121">
        <v>1</v>
      </c>
      <c r="E1121">
        <v>20273</v>
      </c>
      <c r="F1121">
        <v>1</v>
      </c>
      <c r="G1121">
        <v>20300</v>
      </c>
      <c r="H1121" t="s">
        <v>1988</v>
      </c>
      <c r="I1121" t="s">
        <v>1014</v>
      </c>
      <c r="J1121" t="s">
        <v>989</v>
      </c>
      <c r="K1121" t="s">
        <v>33</v>
      </c>
      <c r="L1121" t="s">
        <v>73</v>
      </c>
      <c r="M1121" t="s">
        <v>35</v>
      </c>
      <c r="N1121">
        <v>0</v>
      </c>
      <c r="O1121">
        <v>0</v>
      </c>
      <c r="P1121" t="s">
        <v>2207</v>
      </c>
      <c r="Q1121" t="s">
        <v>37</v>
      </c>
      <c r="R1121" t="s">
        <v>4312</v>
      </c>
      <c r="S1121" t="s">
        <v>37</v>
      </c>
      <c r="T1121" t="s">
        <v>2252</v>
      </c>
      <c r="U1121" t="s">
        <v>1015</v>
      </c>
      <c r="V1121" t="s">
        <v>1016</v>
      </c>
      <c r="W1121" t="s">
        <v>39</v>
      </c>
      <c r="X1121" t="s">
        <v>1017</v>
      </c>
      <c r="Y1121" t="s">
        <v>35</v>
      </c>
      <c r="Z1121" t="s">
        <v>5707</v>
      </c>
      <c r="AA1121" t="s">
        <v>35</v>
      </c>
      <c r="AB1121" t="s">
        <v>5325</v>
      </c>
    </row>
    <row r="1122" spans="1:28" x14ac:dyDescent="0.2">
      <c r="A1122">
        <v>83</v>
      </c>
      <c r="B1122" t="s">
        <v>3489</v>
      </c>
      <c r="C1122" t="s">
        <v>115</v>
      </c>
      <c r="D1122">
        <v>1</v>
      </c>
      <c r="E1122">
        <v>24689</v>
      </c>
      <c r="F1122">
        <v>1</v>
      </c>
      <c r="G1122">
        <v>24920</v>
      </c>
      <c r="H1122" t="s">
        <v>1990</v>
      </c>
      <c r="I1122" t="s">
        <v>1025</v>
      </c>
      <c r="J1122" t="s">
        <v>989</v>
      </c>
      <c r="K1122" t="s">
        <v>33</v>
      </c>
      <c r="L1122" t="s">
        <v>73</v>
      </c>
      <c r="M1122" t="s">
        <v>35</v>
      </c>
      <c r="N1122">
        <v>0</v>
      </c>
      <c r="O1122">
        <v>0</v>
      </c>
      <c r="P1122" t="s">
        <v>36</v>
      </c>
      <c r="Q1122" t="s">
        <v>37</v>
      </c>
      <c r="R1122" t="s">
        <v>4312</v>
      </c>
      <c r="S1122" t="s">
        <v>37</v>
      </c>
      <c r="T1122" t="s">
        <v>2252</v>
      </c>
      <c r="U1122" t="s">
        <v>1021</v>
      </c>
      <c r="V1122" t="s">
        <v>1016</v>
      </c>
      <c r="W1122" t="s">
        <v>39</v>
      </c>
      <c r="X1122" t="s">
        <v>1023</v>
      </c>
      <c r="Y1122" t="s">
        <v>993</v>
      </c>
      <c r="Z1122" t="s">
        <v>4426</v>
      </c>
      <c r="AA1122" t="s">
        <v>35</v>
      </c>
      <c r="AB1122" t="s">
        <v>5448</v>
      </c>
    </row>
    <row r="1123" spans="1:28" x14ac:dyDescent="0.2">
      <c r="A1123">
        <v>83</v>
      </c>
      <c r="B1123" t="s">
        <v>3489</v>
      </c>
      <c r="C1123" t="s">
        <v>119</v>
      </c>
      <c r="D1123">
        <v>1</v>
      </c>
      <c r="E1123">
        <v>20278</v>
      </c>
      <c r="F1123">
        <v>1</v>
      </c>
      <c r="G1123">
        <v>20305</v>
      </c>
      <c r="H1123" t="s">
        <v>1678</v>
      </c>
      <c r="I1123" t="s">
        <v>2514</v>
      </c>
      <c r="J1123" t="s">
        <v>989</v>
      </c>
      <c r="K1123" t="s">
        <v>33</v>
      </c>
      <c r="L1123" t="s">
        <v>73</v>
      </c>
      <c r="M1123" t="s">
        <v>35</v>
      </c>
      <c r="N1123">
        <v>0</v>
      </c>
      <c r="O1123">
        <v>0</v>
      </c>
      <c r="P1123" t="s">
        <v>2207</v>
      </c>
      <c r="Q1123" t="s">
        <v>37</v>
      </c>
      <c r="R1123" t="s">
        <v>4312</v>
      </c>
      <c r="S1123" t="s">
        <v>37</v>
      </c>
      <c r="T1123" t="s">
        <v>2252</v>
      </c>
      <c r="U1123" t="s">
        <v>1030</v>
      </c>
      <c r="V1123" t="s">
        <v>1031</v>
      </c>
      <c r="W1123" t="s">
        <v>39</v>
      </c>
      <c r="X1123" t="s">
        <v>1023</v>
      </c>
      <c r="Y1123" t="s">
        <v>35</v>
      </c>
      <c r="Z1123" t="s">
        <v>4418</v>
      </c>
      <c r="AA1123" t="s">
        <v>35</v>
      </c>
      <c r="AB1123" t="s">
        <v>5447</v>
      </c>
    </row>
    <row r="1124" spans="1:28" x14ac:dyDescent="0.2">
      <c r="A1124">
        <v>83</v>
      </c>
      <c r="B1124" t="s">
        <v>3489</v>
      </c>
      <c r="C1124" t="s">
        <v>124</v>
      </c>
      <c r="D1124">
        <v>1</v>
      </c>
      <c r="E1124">
        <v>20330</v>
      </c>
      <c r="F1124">
        <v>1</v>
      </c>
      <c r="G1124">
        <v>20357</v>
      </c>
      <c r="H1124" t="s">
        <v>1682</v>
      </c>
      <c r="I1124" t="s">
        <v>2472</v>
      </c>
      <c r="J1124" t="s">
        <v>989</v>
      </c>
      <c r="K1124" t="s">
        <v>33</v>
      </c>
      <c r="L1124" t="s">
        <v>75</v>
      </c>
      <c r="M1124" t="s">
        <v>35</v>
      </c>
      <c r="N1124">
        <v>0</v>
      </c>
      <c r="O1124">
        <v>0</v>
      </c>
      <c r="P1124" t="s">
        <v>2207</v>
      </c>
      <c r="Q1124" t="s">
        <v>37</v>
      </c>
      <c r="R1124" t="s">
        <v>4312</v>
      </c>
      <c r="S1124" t="s">
        <v>2394</v>
      </c>
      <c r="T1124" t="s">
        <v>84</v>
      </c>
      <c r="U1124" t="s">
        <v>1001</v>
      </c>
      <c r="V1124" t="s">
        <v>1002</v>
      </c>
      <c r="W1124" t="s">
        <v>39</v>
      </c>
      <c r="X1124" t="s">
        <v>1023</v>
      </c>
      <c r="Y1124" t="s">
        <v>35</v>
      </c>
      <c r="Z1124" t="s">
        <v>35</v>
      </c>
      <c r="AA1124" t="s">
        <v>35</v>
      </c>
      <c r="AB1124" t="s">
        <v>35</v>
      </c>
    </row>
    <row r="1125" spans="1:28" x14ac:dyDescent="0.2">
      <c r="A1125">
        <v>83</v>
      </c>
      <c r="B1125" t="s">
        <v>3489</v>
      </c>
      <c r="C1125" t="s">
        <v>2182</v>
      </c>
      <c r="D1125">
        <v>2</v>
      </c>
      <c r="E1125">
        <v>26342</v>
      </c>
      <c r="F1125">
        <v>1</v>
      </c>
      <c r="G1125">
        <v>26609</v>
      </c>
      <c r="H1125" t="s">
        <v>2209</v>
      </c>
      <c r="I1125" t="s">
        <v>1081</v>
      </c>
      <c r="J1125" t="s">
        <v>989</v>
      </c>
      <c r="K1125" t="s">
        <v>33</v>
      </c>
      <c r="L1125" t="s">
        <v>34</v>
      </c>
      <c r="M1125" t="s">
        <v>35</v>
      </c>
      <c r="N1125">
        <v>0</v>
      </c>
      <c r="O1125">
        <v>0</v>
      </c>
      <c r="P1125" t="s">
        <v>2095</v>
      </c>
      <c r="Q1125" t="s">
        <v>37</v>
      </c>
      <c r="R1125" t="s">
        <v>4312</v>
      </c>
      <c r="S1125" t="s">
        <v>37</v>
      </c>
      <c r="T1125" t="s">
        <v>1946</v>
      </c>
      <c r="U1125" t="s">
        <v>1006</v>
      </c>
      <c r="V1125" t="s">
        <v>1082</v>
      </c>
      <c r="W1125" t="s">
        <v>39</v>
      </c>
      <c r="X1125" t="s">
        <v>1023</v>
      </c>
      <c r="Y1125" t="s">
        <v>35</v>
      </c>
      <c r="Z1125" t="s">
        <v>4037</v>
      </c>
      <c r="AA1125" t="s">
        <v>35</v>
      </c>
      <c r="AB1125" t="s">
        <v>5456</v>
      </c>
    </row>
    <row r="1126" spans="1:28" x14ac:dyDescent="0.2">
      <c r="A1126">
        <v>83</v>
      </c>
      <c r="B1126" t="s">
        <v>3489</v>
      </c>
      <c r="C1126" t="s">
        <v>133</v>
      </c>
      <c r="D1126">
        <v>1</v>
      </c>
      <c r="E1126">
        <v>20270</v>
      </c>
      <c r="F1126">
        <v>1</v>
      </c>
      <c r="G1126">
        <v>20297</v>
      </c>
      <c r="H1126" t="s">
        <v>1680</v>
      </c>
      <c r="I1126" t="s">
        <v>2520</v>
      </c>
      <c r="J1126" t="s">
        <v>989</v>
      </c>
      <c r="K1126" t="s">
        <v>33</v>
      </c>
      <c r="L1126" t="s">
        <v>75</v>
      </c>
      <c r="M1126" t="s">
        <v>35</v>
      </c>
      <c r="N1126">
        <v>0</v>
      </c>
      <c r="O1126">
        <v>0</v>
      </c>
      <c r="P1126" t="s">
        <v>2207</v>
      </c>
      <c r="Q1126" t="s">
        <v>37</v>
      </c>
      <c r="R1126" t="s">
        <v>4312</v>
      </c>
      <c r="S1126" t="s">
        <v>37</v>
      </c>
      <c r="T1126" t="s">
        <v>2252</v>
      </c>
      <c r="U1126" t="s">
        <v>1043</v>
      </c>
      <c r="V1126" t="s">
        <v>1043</v>
      </c>
      <c r="W1126" t="s">
        <v>39</v>
      </c>
      <c r="X1126" t="s">
        <v>1023</v>
      </c>
      <c r="Y1126" t="s">
        <v>35</v>
      </c>
      <c r="Z1126" t="s">
        <v>35</v>
      </c>
      <c r="AA1126" t="s">
        <v>35</v>
      </c>
      <c r="AB1126" t="s">
        <v>4025</v>
      </c>
    </row>
    <row r="1127" spans="1:28" x14ac:dyDescent="0.2">
      <c r="A1127">
        <v>83</v>
      </c>
      <c r="B1127" t="s">
        <v>3489</v>
      </c>
      <c r="C1127" t="s">
        <v>142</v>
      </c>
      <c r="D1127">
        <v>1</v>
      </c>
      <c r="E1127">
        <v>20282</v>
      </c>
      <c r="F1127">
        <v>1</v>
      </c>
      <c r="G1127">
        <v>20309</v>
      </c>
      <c r="H1127" t="s">
        <v>1687</v>
      </c>
      <c r="I1127" t="s">
        <v>2512</v>
      </c>
      <c r="J1127" t="s">
        <v>989</v>
      </c>
      <c r="K1127" t="s">
        <v>33</v>
      </c>
      <c r="L1127" t="s">
        <v>73</v>
      </c>
      <c r="M1127" t="s">
        <v>35</v>
      </c>
      <c r="N1127">
        <v>0</v>
      </c>
      <c r="O1127">
        <v>0</v>
      </c>
      <c r="P1127" t="s">
        <v>2207</v>
      </c>
      <c r="Q1127" t="s">
        <v>37</v>
      </c>
      <c r="R1127" t="s">
        <v>4312</v>
      </c>
      <c r="S1127" t="s">
        <v>37</v>
      </c>
      <c r="T1127" t="s">
        <v>2252</v>
      </c>
      <c r="U1127" t="s">
        <v>1049</v>
      </c>
      <c r="V1127" t="s">
        <v>1050</v>
      </c>
      <c r="W1127" t="s">
        <v>39</v>
      </c>
      <c r="X1127" t="s">
        <v>1023</v>
      </c>
      <c r="Y1127" t="s">
        <v>35</v>
      </c>
      <c r="Z1127" t="s">
        <v>5717</v>
      </c>
      <c r="AA1127" t="s">
        <v>35</v>
      </c>
      <c r="AB1127" t="s">
        <v>5333</v>
      </c>
    </row>
    <row r="1128" spans="1:28" x14ac:dyDescent="0.2">
      <c r="A1128">
        <v>83</v>
      </c>
      <c r="B1128" t="s">
        <v>3489</v>
      </c>
      <c r="C1128" t="s">
        <v>146</v>
      </c>
      <c r="D1128">
        <v>1</v>
      </c>
      <c r="E1128">
        <v>20285</v>
      </c>
      <c r="F1128">
        <v>1</v>
      </c>
      <c r="G1128">
        <v>20312</v>
      </c>
      <c r="H1128" t="s">
        <v>1689</v>
      </c>
      <c r="I1128" t="s">
        <v>2740</v>
      </c>
      <c r="J1128" t="s">
        <v>989</v>
      </c>
      <c r="K1128" t="s">
        <v>33</v>
      </c>
      <c r="L1128" t="s">
        <v>34</v>
      </c>
      <c r="M1128" t="s">
        <v>35</v>
      </c>
      <c r="N1128">
        <v>0</v>
      </c>
      <c r="O1128">
        <v>0</v>
      </c>
      <c r="P1128" t="s">
        <v>2207</v>
      </c>
      <c r="Q1128" t="s">
        <v>37</v>
      </c>
      <c r="R1128" t="s">
        <v>2392</v>
      </c>
      <c r="S1128" t="s">
        <v>2394</v>
      </c>
      <c r="T1128" t="s">
        <v>1662</v>
      </c>
      <c r="U1128" t="s">
        <v>1030</v>
      </c>
      <c r="V1128" t="s">
        <v>1054</v>
      </c>
      <c r="W1128" t="s">
        <v>39</v>
      </c>
      <c r="X1128" t="s">
        <v>1055</v>
      </c>
      <c r="Y1128" t="s">
        <v>35</v>
      </c>
      <c r="Z1128" t="s">
        <v>35</v>
      </c>
      <c r="AA1128" t="s">
        <v>35</v>
      </c>
      <c r="AB1128" t="s">
        <v>35</v>
      </c>
    </row>
    <row r="1129" spans="1:28" x14ac:dyDescent="0.2">
      <c r="A1129">
        <v>83</v>
      </c>
      <c r="B1129" t="s">
        <v>3489</v>
      </c>
      <c r="C1129" t="s">
        <v>150</v>
      </c>
      <c r="D1129">
        <v>2</v>
      </c>
      <c r="E1129">
        <v>20286</v>
      </c>
      <c r="F1129">
        <v>1</v>
      </c>
      <c r="G1129">
        <v>20313</v>
      </c>
      <c r="H1129" t="s">
        <v>2484</v>
      </c>
      <c r="I1129" t="s">
        <v>2741</v>
      </c>
      <c r="J1129" t="s">
        <v>989</v>
      </c>
      <c r="K1129" t="s">
        <v>33</v>
      </c>
      <c r="L1129" t="s">
        <v>34</v>
      </c>
      <c r="M1129" t="s">
        <v>35</v>
      </c>
      <c r="N1129">
        <v>0</v>
      </c>
      <c r="O1129">
        <v>0</v>
      </c>
      <c r="P1129" t="s">
        <v>2207</v>
      </c>
      <c r="Q1129" t="s">
        <v>37</v>
      </c>
      <c r="R1129" t="s">
        <v>2392</v>
      </c>
      <c r="S1129" t="s">
        <v>2394</v>
      </c>
      <c r="T1129" t="s">
        <v>1662</v>
      </c>
      <c r="U1129" t="s">
        <v>1030</v>
      </c>
      <c r="V1129" t="s">
        <v>1059</v>
      </c>
      <c r="W1129" t="s">
        <v>39</v>
      </c>
      <c r="X1129" t="s">
        <v>1055</v>
      </c>
      <c r="Y1129" t="s">
        <v>35</v>
      </c>
      <c r="Z1129" t="s">
        <v>35</v>
      </c>
      <c r="AA1129" t="s">
        <v>35</v>
      </c>
      <c r="AB1129" t="s">
        <v>35</v>
      </c>
    </row>
    <row r="1130" spans="1:28" x14ac:dyDescent="0.2">
      <c r="A1130">
        <v>83</v>
      </c>
      <c r="B1130" t="s">
        <v>3489</v>
      </c>
      <c r="C1130" t="s">
        <v>157</v>
      </c>
      <c r="D1130">
        <v>2</v>
      </c>
      <c r="E1130">
        <v>20291</v>
      </c>
      <c r="F1130">
        <v>1</v>
      </c>
      <c r="G1130">
        <v>20318</v>
      </c>
      <c r="H1130" t="s">
        <v>1994</v>
      </c>
      <c r="I1130" t="s">
        <v>2495</v>
      </c>
      <c r="J1130" t="s">
        <v>989</v>
      </c>
      <c r="K1130" t="s">
        <v>33</v>
      </c>
      <c r="L1130" t="s">
        <v>73</v>
      </c>
      <c r="M1130" t="s">
        <v>35</v>
      </c>
      <c r="N1130">
        <v>0</v>
      </c>
      <c r="O1130">
        <v>0</v>
      </c>
      <c r="P1130" t="s">
        <v>2207</v>
      </c>
      <c r="Q1130" t="s">
        <v>37</v>
      </c>
      <c r="R1130" t="s">
        <v>4312</v>
      </c>
      <c r="S1130" t="s">
        <v>37</v>
      </c>
      <c r="T1130" t="s">
        <v>2252</v>
      </c>
      <c r="U1130" t="s">
        <v>1061</v>
      </c>
      <c r="V1130" t="s">
        <v>1067</v>
      </c>
      <c r="W1130" t="s">
        <v>39</v>
      </c>
      <c r="X1130" t="s">
        <v>1063</v>
      </c>
      <c r="Y1130" t="s">
        <v>35</v>
      </c>
      <c r="Z1130" t="s">
        <v>4310</v>
      </c>
      <c r="AA1130" t="s">
        <v>35</v>
      </c>
      <c r="AB1130" t="s">
        <v>5448</v>
      </c>
    </row>
    <row r="1131" spans="1:28" x14ac:dyDescent="0.2">
      <c r="A1131">
        <v>83</v>
      </c>
      <c r="B1131" t="s">
        <v>3489</v>
      </c>
      <c r="C1131" t="s">
        <v>161</v>
      </c>
      <c r="D1131">
        <v>3</v>
      </c>
      <c r="E1131">
        <v>20292</v>
      </c>
      <c r="F1131">
        <v>1</v>
      </c>
      <c r="G1131">
        <v>20319</v>
      </c>
      <c r="H1131" t="s">
        <v>1996</v>
      </c>
      <c r="I1131" t="s">
        <v>2526</v>
      </c>
      <c r="J1131" t="s">
        <v>989</v>
      </c>
      <c r="K1131" t="s">
        <v>33</v>
      </c>
      <c r="L1131" t="s">
        <v>73</v>
      </c>
      <c r="M1131" t="s">
        <v>35</v>
      </c>
      <c r="N1131">
        <v>0</v>
      </c>
      <c r="O1131">
        <v>0</v>
      </c>
      <c r="P1131" t="s">
        <v>2207</v>
      </c>
      <c r="Q1131" t="s">
        <v>37</v>
      </c>
      <c r="R1131" t="s">
        <v>4312</v>
      </c>
      <c r="S1131" t="s">
        <v>37</v>
      </c>
      <c r="T1131" t="s">
        <v>2252</v>
      </c>
      <c r="U1131" t="s">
        <v>1061</v>
      </c>
      <c r="V1131" t="s">
        <v>1068</v>
      </c>
      <c r="W1131" t="s">
        <v>39</v>
      </c>
      <c r="X1131" t="s">
        <v>1063</v>
      </c>
      <c r="Y1131" t="s">
        <v>35</v>
      </c>
      <c r="Z1131" t="s">
        <v>4323</v>
      </c>
      <c r="AA1131" t="s">
        <v>35</v>
      </c>
      <c r="AB1131" t="s">
        <v>5457</v>
      </c>
    </row>
    <row r="1132" spans="1:28" x14ac:dyDescent="0.2">
      <c r="A1132">
        <v>83</v>
      </c>
      <c r="B1132" t="s">
        <v>3489</v>
      </c>
      <c r="C1132" t="s">
        <v>166</v>
      </c>
      <c r="D1132">
        <v>4</v>
      </c>
      <c r="E1132">
        <v>20293</v>
      </c>
      <c r="F1132">
        <v>1</v>
      </c>
      <c r="G1132">
        <v>20320</v>
      </c>
      <c r="H1132" t="s">
        <v>1998</v>
      </c>
      <c r="I1132" t="s">
        <v>2489</v>
      </c>
      <c r="J1132" t="s">
        <v>989</v>
      </c>
      <c r="K1132" t="s">
        <v>33</v>
      </c>
      <c r="L1132" t="s">
        <v>73</v>
      </c>
      <c r="M1132" t="s">
        <v>35</v>
      </c>
      <c r="N1132">
        <v>0</v>
      </c>
      <c r="O1132">
        <v>0</v>
      </c>
      <c r="P1132" t="s">
        <v>2207</v>
      </c>
      <c r="Q1132" t="s">
        <v>37</v>
      </c>
      <c r="R1132" t="s">
        <v>4312</v>
      </c>
      <c r="S1132" t="s">
        <v>37</v>
      </c>
      <c r="T1132" t="s">
        <v>2252</v>
      </c>
      <c r="U1132" t="s">
        <v>1061</v>
      </c>
      <c r="V1132" t="s">
        <v>1069</v>
      </c>
      <c r="W1132" t="s">
        <v>39</v>
      </c>
      <c r="X1132" t="s">
        <v>1063</v>
      </c>
      <c r="Y1132" t="s">
        <v>35</v>
      </c>
      <c r="Z1132" t="s">
        <v>4304</v>
      </c>
      <c r="AA1132" t="s">
        <v>35</v>
      </c>
      <c r="AB1132" t="s">
        <v>5448</v>
      </c>
    </row>
    <row r="1133" spans="1:28" x14ac:dyDescent="0.2">
      <c r="A1133">
        <v>83</v>
      </c>
      <c r="B1133" t="s">
        <v>3489</v>
      </c>
      <c r="C1133" t="s">
        <v>170</v>
      </c>
      <c r="D1133">
        <v>5</v>
      </c>
      <c r="E1133">
        <v>20294</v>
      </c>
      <c r="F1133">
        <v>1</v>
      </c>
      <c r="G1133">
        <v>20321</v>
      </c>
      <c r="H1133" t="s">
        <v>2000</v>
      </c>
      <c r="I1133" t="s">
        <v>2476</v>
      </c>
      <c r="J1133" t="s">
        <v>989</v>
      </c>
      <c r="K1133" t="s">
        <v>33</v>
      </c>
      <c r="L1133" t="s">
        <v>34</v>
      </c>
      <c r="M1133" t="s">
        <v>35</v>
      </c>
      <c r="N1133">
        <v>0</v>
      </c>
      <c r="O1133">
        <v>0</v>
      </c>
      <c r="P1133" t="s">
        <v>2207</v>
      </c>
      <c r="Q1133" t="s">
        <v>37</v>
      </c>
      <c r="R1133" t="s">
        <v>4312</v>
      </c>
      <c r="S1133" t="s">
        <v>37</v>
      </c>
      <c r="T1133" t="s">
        <v>84</v>
      </c>
      <c r="U1133" t="s">
        <v>1061</v>
      </c>
      <c r="V1133" t="s">
        <v>1071</v>
      </c>
      <c r="W1133" t="s">
        <v>39</v>
      </c>
      <c r="X1133" t="s">
        <v>1063</v>
      </c>
      <c r="Y1133" t="s">
        <v>35</v>
      </c>
      <c r="Z1133" t="s">
        <v>4386</v>
      </c>
      <c r="AA1133" t="s">
        <v>35</v>
      </c>
      <c r="AB1133" t="s">
        <v>5458</v>
      </c>
    </row>
    <row r="1134" spans="1:28" x14ac:dyDescent="0.2">
      <c r="A1134">
        <v>83</v>
      </c>
      <c r="B1134" t="s">
        <v>3489</v>
      </c>
      <c r="C1134" t="s">
        <v>2094</v>
      </c>
      <c r="D1134">
        <v>1</v>
      </c>
      <c r="E1134">
        <v>20289</v>
      </c>
      <c r="F1134">
        <v>1</v>
      </c>
      <c r="G1134">
        <v>20316</v>
      </c>
      <c r="H1134" t="s">
        <v>2002</v>
      </c>
      <c r="I1134" t="s">
        <v>2513</v>
      </c>
      <c r="J1134" t="s">
        <v>989</v>
      </c>
      <c r="K1134" t="s">
        <v>33</v>
      </c>
      <c r="L1134" t="s">
        <v>73</v>
      </c>
      <c r="M1134" t="s">
        <v>35</v>
      </c>
      <c r="N1134">
        <v>0</v>
      </c>
      <c r="O1134">
        <v>0</v>
      </c>
      <c r="P1134" t="s">
        <v>2207</v>
      </c>
      <c r="Q1134" t="s">
        <v>37</v>
      </c>
      <c r="R1134" t="s">
        <v>4312</v>
      </c>
      <c r="S1134" t="s">
        <v>37</v>
      </c>
      <c r="T1134" t="s">
        <v>2252</v>
      </c>
      <c r="U1134" t="s">
        <v>1061</v>
      </c>
      <c r="V1134" t="s">
        <v>1073</v>
      </c>
      <c r="W1134" t="s">
        <v>39</v>
      </c>
      <c r="X1134" t="s">
        <v>1063</v>
      </c>
      <c r="Y1134" t="s">
        <v>35</v>
      </c>
      <c r="Z1134" t="s">
        <v>4309</v>
      </c>
      <c r="AA1134" t="s">
        <v>35</v>
      </c>
      <c r="AB1134" t="s">
        <v>5448</v>
      </c>
    </row>
    <row r="1135" spans="1:28" x14ac:dyDescent="0.2">
      <c r="A1135">
        <v>83</v>
      </c>
      <c r="B1135" t="s">
        <v>3489</v>
      </c>
      <c r="C1135" t="s">
        <v>175</v>
      </c>
      <c r="D1135">
        <v>6</v>
      </c>
      <c r="E1135">
        <v>20295</v>
      </c>
      <c r="F1135">
        <v>1</v>
      </c>
      <c r="G1135">
        <v>20322</v>
      </c>
      <c r="H1135" t="s">
        <v>2004</v>
      </c>
      <c r="I1135" t="s">
        <v>2485</v>
      </c>
      <c r="J1135" t="s">
        <v>989</v>
      </c>
      <c r="K1135" t="s">
        <v>33</v>
      </c>
      <c r="L1135" t="s">
        <v>75</v>
      </c>
      <c r="M1135" t="s">
        <v>35</v>
      </c>
      <c r="N1135">
        <v>0</v>
      </c>
      <c r="O1135">
        <v>0</v>
      </c>
      <c r="P1135" t="s">
        <v>2207</v>
      </c>
      <c r="Q1135" t="s">
        <v>37</v>
      </c>
      <c r="R1135" t="s">
        <v>4312</v>
      </c>
      <c r="S1135" t="s">
        <v>37</v>
      </c>
      <c r="T1135" t="s">
        <v>2252</v>
      </c>
      <c r="U1135" t="s">
        <v>1061</v>
      </c>
      <c r="V1135" t="s">
        <v>1075</v>
      </c>
      <c r="W1135" t="s">
        <v>39</v>
      </c>
      <c r="X1135" t="s">
        <v>1063</v>
      </c>
      <c r="Y1135" t="s">
        <v>35</v>
      </c>
      <c r="Z1135" t="s">
        <v>35</v>
      </c>
      <c r="AA1135" t="s">
        <v>35</v>
      </c>
      <c r="AB1135" t="s">
        <v>4025</v>
      </c>
    </row>
    <row r="1136" spans="1:28" x14ac:dyDescent="0.2">
      <c r="A1136">
        <v>83</v>
      </c>
      <c r="B1136" t="s">
        <v>3489</v>
      </c>
      <c r="C1136" t="s">
        <v>178</v>
      </c>
      <c r="D1136">
        <v>1</v>
      </c>
      <c r="E1136">
        <v>20298</v>
      </c>
      <c r="F1136">
        <v>1</v>
      </c>
      <c r="G1136">
        <v>20325</v>
      </c>
      <c r="H1136" t="s">
        <v>1692</v>
      </c>
      <c r="I1136" t="s">
        <v>1077</v>
      </c>
      <c r="J1136" t="s">
        <v>989</v>
      </c>
      <c r="K1136" t="s">
        <v>33</v>
      </c>
      <c r="L1136" t="s">
        <v>34</v>
      </c>
      <c r="M1136" t="s">
        <v>35</v>
      </c>
      <c r="N1136">
        <v>0</v>
      </c>
      <c r="O1136">
        <v>0</v>
      </c>
      <c r="P1136" t="s">
        <v>2207</v>
      </c>
      <c r="Q1136" t="s">
        <v>37</v>
      </c>
      <c r="R1136" t="s">
        <v>2095</v>
      </c>
      <c r="S1136" t="s">
        <v>37</v>
      </c>
      <c r="T1136" t="s">
        <v>84</v>
      </c>
      <c r="U1136" t="s">
        <v>1078</v>
      </c>
      <c r="V1136" t="s">
        <v>1078</v>
      </c>
      <c r="W1136" t="s">
        <v>39</v>
      </c>
      <c r="X1136" t="s">
        <v>1079</v>
      </c>
      <c r="Y1136" t="s">
        <v>35</v>
      </c>
      <c r="Z1136" t="s">
        <v>35</v>
      </c>
      <c r="AA1136" t="s">
        <v>35</v>
      </c>
      <c r="AB1136" t="s">
        <v>2424</v>
      </c>
    </row>
    <row r="1137" spans="1:28" x14ac:dyDescent="0.2">
      <c r="A1137">
        <v>83</v>
      </c>
      <c r="B1137" t="s">
        <v>3489</v>
      </c>
      <c r="C1137" t="s">
        <v>179</v>
      </c>
      <c r="D1137">
        <v>2</v>
      </c>
      <c r="E1137">
        <v>20299</v>
      </c>
      <c r="F1137">
        <v>1</v>
      </c>
      <c r="G1137">
        <v>20326</v>
      </c>
      <c r="H1137" t="s">
        <v>1692</v>
      </c>
      <c r="I1137" t="s">
        <v>2509</v>
      </c>
      <c r="J1137" t="s">
        <v>989</v>
      </c>
      <c r="K1137" t="s">
        <v>33</v>
      </c>
      <c r="L1137" t="s">
        <v>34</v>
      </c>
      <c r="M1137" t="s">
        <v>35</v>
      </c>
      <c r="N1137">
        <v>0</v>
      </c>
      <c r="O1137">
        <v>0</v>
      </c>
      <c r="P1137" t="s">
        <v>2207</v>
      </c>
      <c r="Q1137" t="s">
        <v>37</v>
      </c>
      <c r="R1137" t="s">
        <v>2095</v>
      </c>
      <c r="S1137" t="s">
        <v>37</v>
      </c>
      <c r="T1137" t="s">
        <v>84</v>
      </c>
      <c r="U1137" t="s">
        <v>1078</v>
      </c>
      <c r="V1137" t="s">
        <v>1078</v>
      </c>
      <c r="W1137" t="s">
        <v>39</v>
      </c>
      <c r="X1137" t="s">
        <v>1079</v>
      </c>
      <c r="Y1137" t="s">
        <v>35</v>
      </c>
      <c r="Z1137" t="s">
        <v>35</v>
      </c>
      <c r="AA1137" t="s">
        <v>35</v>
      </c>
      <c r="AB1137" t="s">
        <v>2424</v>
      </c>
    </row>
    <row r="1138" spans="1:28" x14ac:dyDescent="0.2">
      <c r="A1138">
        <v>83</v>
      </c>
      <c r="B1138" t="s">
        <v>3489</v>
      </c>
      <c r="C1138" t="s">
        <v>275</v>
      </c>
      <c r="D1138">
        <v>1</v>
      </c>
      <c r="E1138">
        <v>20302</v>
      </c>
      <c r="F1138">
        <v>1</v>
      </c>
      <c r="G1138">
        <v>20329</v>
      </c>
      <c r="H1138" t="s">
        <v>1693</v>
      </c>
      <c r="I1138" t="s">
        <v>1695</v>
      </c>
      <c r="J1138" t="s">
        <v>989</v>
      </c>
      <c r="K1138" t="s">
        <v>33</v>
      </c>
      <c r="L1138" t="s">
        <v>75</v>
      </c>
      <c r="M1138" t="s">
        <v>35</v>
      </c>
      <c r="N1138">
        <v>0</v>
      </c>
      <c r="O1138">
        <v>0</v>
      </c>
      <c r="P1138" t="s">
        <v>2207</v>
      </c>
      <c r="Q1138" t="s">
        <v>37</v>
      </c>
      <c r="R1138" t="s">
        <v>2095</v>
      </c>
      <c r="S1138" t="s">
        <v>37</v>
      </c>
      <c r="T1138" t="s">
        <v>84</v>
      </c>
      <c r="U1138" t="s">
        <v>1163</v>
      </c>
      <c r="V1138" t="s">
        <v>1163</v>
      </c>
      <c r="W1138" t="s">
        <v>39</v>
      </c>
      <c r="X1138" t="s">
        <v>1036</v>
      </c>
      <c r="Y1138" t="s">
        <v>35</v>
      </c>
      <c r="Z1138" t="s">
        <v>35</v>
      </c>
      <c r="AA1138" t="s">
        <v>35</v>
      </c>
      <c r="AB1138" t="s">
        <v>35</v>
      </c>
    </row>
    <row r="1139" spans="1:28" x14ac:dyDescent="0.2">
      <c r="A1139">
        <v>83</v>
      </c>
      <c r="B1139" t="s">
        <v>3489</v>
      </c>
      <c r="C1139" t="s">
        <v>271</v>
      </c>
      <c r="D1139">
        <v>2</v>
      </c>
      <c r="E1139">
        <v>20303</v>
      </c>
      <c r="F1139">
        <v>1</v>
      </c>
      <c r="G1139">
        <v>20330</v>
      </c>
      <c r="H1139" t="s">
        <v>1696</v>
      </c>
      <c r="I1139" t="s">
        <v>2586</v>
      </c>
      <c r="J1139" t="s">
        <v>989</v>
      </c>
      <c r="K1139" t="s">
        <v>33</v>
      </c>
      <c r="L1139" t="s">
        <v>73</v>
      </c>
      <c r="M1139" t="s">
        <v>35</v>
      </c>
      <c r="N1139">
        <v>0</v>
      </c>
      <c r="O1139">
        <v>0</v>
      </c>
      <c r="P1139" t="s">
        <v>2207</v>
      </c>
      <c r="Q1139" t="s">
        <v>37</v>
      </c>
      <c r="R1139" t="s">
        <v>4312</v>
      </c>
      <c r="S1139" t="s">
        <v>37</v>
      </c>
      <c r="T1139" t="s">
        <v>2252</v>
      </c>
      <c r="U1139" t="s">
        <v>1163</v>
      </c>
      <c r="V1139" t="s">
        <v>1163</v>
      </c>
      <c r="W1139" t="s">
        <v>39</v>
      </c>
      <c r="X1139" t="s">
        <v>1036</v>
      </c>
      <c r="Y1139" t="s">
        <v>35</v>
      </c>
      <c r="Z1139" t="s">
        <v>4318</v>
      </c>
      <c r="AA1139" t="s">
        <v>35</v>
      </c>
      <c r="AB1139" t="s">
        <v>5454</v>
      </c>
    </row>
    <row r="1140" spans="1:28" x14ac:dyDescent="0.2">
      <c r="A1140">
        <v>83</v>
      </c>
      <c r="B1140" t="s">
        <v>3489</v>
      </c>
      <c r="C1140" t="s">
        <v>268</v>
      </c>
      <c r="D1140">
        <v>3</v>
      </c>
      <c r="E1140">
        <v>20304</v>
      </c>
      <c r="F1140">
        <v>1</v>
      </c>
      <c r="G1140">
        <v>20331</v>
      </c>
      <c r="H1140" t="s">
        <v>1694</v>
      </c>
      <c r="I1140" t="s">
        <v>2590</v>
      </c>
      <c r="J1140" t="s">
        <v>32</v>
      </c>
      <c r="K1140" t="s">
        <v>1162</v>
      </c>
      <c r="L1140" t="s">
        <v>74</v>
      </c>
      <c r="M1140" t="s">
        <v>35</v>
      </c>
      <c r="N1140">
        <v>0</v>
      </c>
      <c r="O1140">
        <v>0</v>
      </c>
      <c r="P1140" t="s">
        <v>2207</v>
      </c>
      <c r="Q1140" t="s">
        <v>37</v>
      </c>
      <c r="R1140" t="s">
        <v>2095</v>
      </c>
      <c r="S1140" t="s">
        <v>2177</v>
      </c>
      <c r="T1140" t="s">
        <v>84</v>
      </c>
      <c r="U1140" t="s">
        <v>1163</v>
      </c>
      <c r="V1140" t="s">
        <v>1163</v>
      </c>
      <c r="W1140" t="s">
        <v>39</v>
      </c>
      <c r="X1140" t="s">
        <v>1036</v>
      </c>
      <c r="Y1140" t="s">
        <v>35</v>
      </c>
      <c r="Z1140" t="s">
        <v>35</v>
      </c>
      <c r="AA1140" t="s">
        <v>35</v>
      </c>
      <c r="AB1140" t="s">
        <v>1958</v>
      </c>
    </row>
    <row r="1141" spans="1:28" x14ac:dyDescent="0.2">
      <c r="A1141">
        <v>83</v>
      </c>
      <c r="B1141" t="s">
        <v>3489</v>
      </c>
      <c r="C1141" t="s">
        <v>279</v>
      </c>
      <c r="D1141">
        <v>4</v>
      </c>
      <c r="E1141">
        <v>20305</v>
      </c>
      <c r="F1141">
        <v>1</v>
      </c>
      <c r="G1141">
        <v>20332</v>
      </c>
      <c r="H1141" t="s">
        <v>1697</v>
      </c>
      <c r="I1141" t="s">
        <v>2719</v>
      </c>
      <c r="J1141" t="s">
        <v>989</v>
      </c>
      <c r="K1141" t="s">
        <v>33</v>
      </c>
      <c r="L1141" t="s">
        <v>34</v>
      </c>
      <c r="M1141" t="s">
        <v>35</v>
      </c>
      <c r="N1141">
        <v>0</v>
      </c>
      <c r="O1141">
        <v>0</v>
      </c>
      <c r="P1141" t="s">
        <v>2207</v>
      </c>
      <c r="Q1141" t="s">
        <v>37</v>
      </c>
      <c r="R1141" t="s">
        <v>2095</v>
      </c>
      <c r="S1141" t="s">
        <v>37</v>
      </c>
      <c r="T1141" t="s">
        <v>84</v>
      </c>
      <c r="U1141" t="s">
        <v>1163</v>
      </c>
      <c r="V1141" t="s">
        <v>1046</v>
      </c>
      <c r="W1141" t="s">
        <v>39</v>
      </c>
      <c r="X1141" t="s">
        <v>1036</v>
      </c>
      <c r="Y1141" t="s">
        <v>35</v>
      </c>
      <c r="Z1141" t="s">
        <v>35</v>
      </c>
      <c r="AA1141" t="s">
        <v>35</v>
      </c>
      <c r="AB1141" t="s">
        <v>1965</v>
      </c>
    </row>
    <row r="1142" spans="1:28" x14ac:dyDescent="0.2">
      <c r="A1142">
        <v>83</v>
      </c>
      <c r="B1142" t="s">
        <v>3489</v>
      </c>
      <c r="C1142" t="s">
        <v>283</v>
      </c>
      <c r="D1142">
        <v>5</v>
      </c>
      <c r="E1142">
        <v>20306</v>
      </c>
      <c r="F1142">
        <v>1</v>
      </c>
      <c r="G1142">
        <v>20333</v>
      </c>
      <c r="H1142" t="s">
        <v>1698</v>
      </c>
      <c r="I1142" t="s">
        <v>3490</v>
      </c>
      <c r="J1142" t="s">
        <v>989</v>
      </c>
      <c r="K1142" t="s">
        <v>33</v>
      </c>
      <c r="L1142" t="s">
        <v>75</v>
      </c>
      <c r="M1142" t="s">
        <v>35</v>
      </c>
      <c r="N1142">
        <v>0</v>
      </c>
      <c r="O1142">
        <v>0</v>
      </c>
      <c r="P1142" t="s">
        <v>2207</v>
      </c>
      <c r="Q1142" t="s">
        <v>37</v>
      </c>
      <c r="R1142" t="s">
        <v>2095</v>
      </c>
      <c r="S1142" t="s">
        <v>37</v>
      </c>
      <c r="T1142" t="s">
        <v>84</v>
      </c>
      <c r="U1142" t="s">
        <v>1163</v>
      </c>
      <c r="V1142" t="s">
        <v>1174</v>
      </c>
      <c r="W1142" t="s">
        <v>39</v>
      </c>
      <c r="X1142" t="s">
        <v>1036</v>
      </c>
      <c r="Y1142" t="s">
        <v>35</v>
      </c>
      <c r="Z1142" t="s">
        <v>35</v>
      </c>
      <c r="AA1142" t="s">
        <v>35</v>
      </c>
      <c r="AB1142" t="s">
        <v>35</v>
      </c>
    </row>
    <row r="1143" spans="1:28" x14ac:dyDescent="0.2">
      <c r="A1143">
        <v>83</v>
      </c>
      <c r="B1143" t="s">
        <v>3489</v>
      </c>
      <c r="C1143" t="s">
        <v>287</v>
      </c>
      <c r="D1143">
        <v>6</v>
      </c>
      <c r="E1143">
        <v>20307</v>
      </c>
      <c r="F1143">
        <v>1</v>
      </c>
      <c r="G1143">
        <v>20334</v>
      </c>
      <c r="H1143" t="s">
        <v>1699</v>
      </c>
      <c r="I1143" t="s">
        <v>2598</v>
      </c>
      <c r="J1143" t="s">
        <v>989</v>
      </c>
      <c r="K1143" t="s">
        <v>33</v>
      </c>
      <c r="L1143" t="s">
        <v>74</v>
      </c>
      <c r="M1143" t="s">
        <v>35</v>
      </c>
      <c r="N1143">
        <v>0</v>
      </c>
      <c r="O1143">
        <v>0</v>
      </c>
      <c r="P1143" t="s">
        <v>2207</v>
      </c>
      <c r="Q1143" t="s">
        <v>37</v>
      </c>
      <c r="R1143" t="s">
        <v>2095</v>
      </c>
      <c r="S1143" t="s">
        <v>2177</v>
      </c>
      <c r="T1143" t="s">
        <v>84</v>
      </c>
      <c r="U1143" t="s">
        <v>1163</v>
      </c>
      <c r="V1143" t="s">
        <v>1179</v>
      </c>
      <c r="W1143" t="s">
        <v>39</v>
      </c>
      <c r="X1143" t="s">
        <v>1036</v>
      </c>
      <c r="Y1143" t="s">
        <v>35</v>
      </c>
      <c r="Z1143" t="s">
        <v>35</v>
      </c>
      <c r="AA1143" t="s">
        <v>35</v>
      </c>
      <c r="AB1143" t="s">
        <v>1959</v>
      </c>
    </row>
    <row r="1144" spans="1:28" x14ac:dyDescent="0.2">
      <c r="A1144">
        <v>83</v>
      </c>
      <c r="B1144" t="s">
        <v>3489</v>
      </c>
      <c r="C1144" t="s">
        <v>233</v>
      </c>
      <c r="D1144">
        <v>1</v>
      </c>
      <c r="E1144">
        <v>20309</v>
      </c>
      <c r="F1144">
        <v>1</v>
      </c>
      <c r="G1144">
        <v>20336</v>
      </c>
      <c r="H1144" t="s">
        <v>1700</v>
      </c>
      <c r="I1144" t="s">
        <v>3491</v>
      </c>
      <c r="J1144" t="s">
        <v>989</v>
      </c>
      <c r="K1144" t="s">
        <v>33</v>
      </c>
      <c r="L1144" t="s">
        <v>75</v>
      </c>
      <c r="M1144" t="s">
        <v>35</v>
      </c>
      <c r="N1144">
        <v>0</v>
      </c>
      <c r="O1144">
        <v>0</v>
      </c>
      <c r="P1144" t="s">
        <v>2207</v>
      </c>
      <c r="Q1144" t="s">
        <v>37</v>
      </c>
      <c r="R1144" t="s">
        <v>2095</v>
      </c>
      <c r="S1144" t="s">
        <v>37</v>
      </c>
      <c r="T1144" t="s">
        <v>84</v>
      </c>
      <c r="U1144" t="s">
        <v>1131</v>
      </c>
      <c r="V1144" t="s">
        <v>1132</v>
      </c>
      <c r="W1144" t="s">
        <v>39</v>
      </c>
      <c r="X1144" t="s">
        <v>1036</v>
      </c>
      <c r="Y1144" t="s">
        <v>35</v>
      </c>
      <c r="Z1144" t="s">
        <v>35</v>
      </c>
      <c r="AA1144" t="s">
        <v>35</v>
      </c>
      <c r="AB1144" t="s">
        <v>35</v>
      </c>
    </row>
    <row r="1145" spans="1:28" x14ac:dyDescent="0.2">
      <c r="A1145">
        <v>83</v>
      </c>
      <c r="B1145" t="s">
        <v>3489</v>
      </c>
      <c r="C1145" t="s">
        <v>237</v>
      </c>
      <c r="D1145">
        <v>2</v>
      </c>
      <c r="E1145">
        <v>20310</v>
      </c>
      <c r="F1145">
        <v>1</v>
      </c>
      <c r="G1145">
        <v>20337</v>
      </c>
      <c r="H1145" t="s">
        <v>1701</v>
      </c>
      <c r="I1145" t="s">
        <v>2601</v>
      </c>
      <c r="J1145" t="s">
        <v>989</v>
      </c>
      <c r="K1145" t="s">
        <v>33</v>
      </c>
      <c r="L1145" t="s">
        <v>74</v>
      </c>
      <c r="M1145" t="s">
        <v>35</v>
      </c>
      <c r="N1145">
        <v>0</v>
      </c>
      <c r="O1145">
        <v>0</v>
      </c>
      <c r="P1145" t="s">
        <v>2207</v>
      </c>
      <c r="Q1145" t="s">
        <v>37</v>
      </c>
      <c r="R1145" t="s">
        <v>2095</v>
      </c>
      <c r="S1145" t="s">
        <v>2177</v>
      </c>
      <c r="T1145" t="s">
        <v>84</v>
      </c>
      <c r="U1145" t="s">
        <v>1131</v>
      </c>
      <c r="V1145" t="s">
        <v>1136</v>
      </c>
      <c r="W1145" t="s">
        <v>39</v>
      </c>
      <c r="X1145" t="s">
        <v>1036</v>
      </c>
      <c r="Y1145" t="s">
        <v>35</v>
      </c>
      <c r="Z1145" t="s">
        <v>35</v>
      </c>
      <c r="AA1145" t="s">
        <v>35</v>
      </c>
      <c r="AB1145" t="s">
        <v>1951</v>
      </c>
    </row>
    <row r="1146" spans="1:28" x14ac:dyDescent="0.2">
      <c r="A1146">
        <v>83</v>
      </c>
      <c r="B1146" t="s">
        <v>3489</v>
      </c>
      <c r="C1146" t="s">
        <v>241</v>
      </c>
      <c r="D1146">
        <v>3</v>
      </c>
      <c r="E1146">
        <v>20311</v>
      </c>
      <c r="F1146">
        <v>1</v>
      </c>
      <c r="G1146">
        <v>20338</v>
      </c>
      <c r="H1146" t="s">
        <v>1702</v>
      </c>
      <c r="I1146" t="s">
        <v>2572</v>
      </c>
      <c r="J1146" t="s">
        <v>989</v>
      </c>
      <c r="K1146" t="s">
        <v>33</v>
      </c>
      <c r="L1146" t="s">
        <v>34</v>
      </c>
      <c r="M1146" t="s">
        <v>35</v>
      </c>
      <c r="N1146">
        <v>0</v>
      </c>
      <c r="O1146">
        <v>0</v>
      </c>
      <c r="P1146" t="s">
        <v>2207</v>
      </c>
      <c r="Q1146" t="s">
        <v>37</v>
      </c>
      <c r="R1146" t="s">
        <v>2095</v>
      </c>
      <c r="S1146" t="s">
        <v>37</v>
      </c>
      <c r="T1146" t="s">
        <v>84</v>
      </c>
      <c r="U1146" t="s">
        <v>1131</v>
      </c>
      <c r="V1146" t="s">
        <v>1139</v>
      </c>
      <c r="W1146" t="s">
        <v>39</v>
      </c>
      <c r="X1146" t="s">
        <v>1036</v>
      </c>
      <c r="Y1146" t="s">
        <v>35</v>
      </c>
      <c r="Z1146" t="s">
        <v>35</v>
      </c>
      <c r="AA1146" t="s">
        <v>35</v>
      </c>
      <c r="AB1146" t="s">
        <v>1979</v>
      </c>
    </row>
    <row r="1147" spans="1:28" x14ac:dyDescent="0.2">
      <c r="A1147">
        <v>83</v>
      </c>
      <c r="B1147" t="s">
        <v>3489</v>
      </c>
      <c r="C1147" t="s">
        <v>245</v>
      </c>
      <c r="D1147">
        <v>4</v>
      </c>
      <c r="E1147">
        <v>20312</v>
      </c>
      <c r="F1147">
        <v>1</v>
      </c>
      <c r="G1147">
        <v>20339</v>
      </c>
      <c r="H1147" t="s">
        <v>1703</v>
      </c>
      <c r="I1147" t="s">
        <v>2575</v>
      </c>
      <c r="J1147" t="s">
        <v>989</v>
      </c>
      <c r="K1147" t="s">
        <v>33</v>
      </c>
      <c r="L1147" t="s">
        <v>34</v>
      </c>
      <c r="M1147" t="s">
        <v>35</v>
      </c>
      <c r="N1147">
        <v>0</v>
      </c>
      <c r="O1147">
        <v>0</v>
      </c>
      <c r="P1147" t="s">
        <v>2207</v>
      </c>
      <c r="Q1147" t="s">
        <v>37</v>
      </c>
      <c r="R1147" t="s">
        <v>4312</v>
      </c>
      <c r="S1147" t="s">
        <v>37</v>
      </c>
      <c r="T1147" t="s">
        <v>84</v>
      </c>
      <c r="U1147" t="s">
        <v>1131</v>
      </c>
      <c r="V1147" t="s">
        <v>1142</v>
      </c>
      <c r="W1147" t="s">
        <v>39</v>
      </c>
      <c r="X1147" t="s">
        <v>1036</v>
      </c>
      <c r="Y1147" t="s">
        <v>35</v>
      </c>
      <c r="Z1147" t="s">
        <v>35</v>
      </c>
      <c r="AA1147" t="s">
        <v>35</v>
      </c>
      <c r="AB1147" t="s">
        <v>4031</v>
      </c>
    </row>
    <row r="1148" spans="1:28" x14ac:dyDescent="0.2">
      <c r="A1148">
        <v>83</v>
      </c>
      <c r="B1148" t="s">
        <v>3489</v>
      </c>
      <c r="C1148" t="s">
        <v>249</v>
      </c>
      <c r="D1148">
        <v>5</v>
      </c>
      <c r="E1148">
        <v>20313</v>
      </c>
      <c r="F1148">
        <v>1</v>
      </c>
      <c r="G1148">
        <v>20340</v>
      </c>
      <c r="H1148" t="s">
        <v>1704</v>
      </c>
      <c r="I1148" t="s">
        <v>2584</v>
      </c>
      <c r="J1148" t="s">
        <v>989</v>
      </c>
      <c r="K1148" t="s">
        <v>33</v>
      </c>
      <c r="L1148" t="s">
        <v>74</v>
      </c>
      <c r="M1148" t="s">
        <v>35</v>
      </c>
      <c r="N1148">
        <v>0</v>
      </c>
      <c r="O1148">
        <v>0</v>
      </c>
      <c r="P1148" t="s">
        <v>2207</v>
      </c>
      <c r="Q1148" t="s">
        <v>37</v>
      </c>
      <c r="R1148" t="s">
        <v>2095</v>
      </c>
      <c r="S1148" t="s">
        <v>2177</v>
      </c>
      <c r="T1148" t="s">
        <v>84</v>
      </c>
      <c r="U1148" t="s">
        <v>1131</v>
      </c>
      <c r="V1148" t="s">
        <v>1146</v>
      </c>
      <c r="W1148" t="s">
        <v>39</v>
      </c>
      <c r="X1148" t="s">
        <v>1036</v>
      </c>
      <c r="Y1148" t="s">
        <v>35</v>
      </c>
      <c r="Z1148" t="s">
        <v>35</v>
      </c>
      <c r="AA1148" t="s">
        <v>35</v>
      </c>
      <c r="AB1148" t="s">
        <v>1957</v>
      </c>
    </row>
    <row r="1149" spans="1:28" x14ac:dyDescent="0.2">
      <c r="A1149">
        <v>83</v>
      </c>
      <c r="B1149" t="s">
        <v>3489</v>
      </c>
      <c r="C1149" t="s">
        <v>253</v>
      </c>
      <c r="D1149">
        <v>6</v>
      </c>
      <c r="E1149">
        <v>20314</v>
      </c>
      <c r="F1149">
        <v>1</v>
      </c>
      <c r="G1149">
        <v>20341</v>
      </c>
      <c r="H1149" t="s">
        <v>1706</v>
      </c>
      <c r="I1149" t="s">
        <v>2742</v>
      </c>
      <c r="J1149" t="s">
        <v>989</v>
      </c>
      <c r="K1149" t="s">
        <v>33</v>
      </c>
      <c r="L1149" t="s">
        <v>74</v>
      </c>
      <c r="M1149" t="s">
        <v>35</v>
      </c>
      <c r="N1149">
        <v>0</v>
      </c>
      <c r="O1149">
        <v>0</v>
      </c>
      <c r="P1149" t="s">
        <v>2207</v>
      </c>
      <c r="Q1149" t="s">
        <v>37</v>
      </c>
      <c r="R1149" t="s">
        <v>2095</v>
      </c>
      <c r="S1149" t="s">
        <v>2177</v>
      </c>
      <c r="T1149" t="s">
        <v>84</v>
      </c>
      <c r="U1149" t="s">
        <v>1131</v>
      </c>
      <c r="V1149" t="s">
        <v>1150</v>
      </c>
      <c r="W1149" t="s">
        <v>39</v>
      </c>
      <c r="X1149" t="s">
        <v>1036</v>
      </c>
      <c r="Y1149" t="s">
        <v>35</v>
      </c>
      <c r="Z1149" t="s">
        <v>35</v>
      </c>
      <c r="AA1149" t="s">
        <v>35</v>
      </c>
      <c r="AB1149" t="s">
        <v>1980</v>
      </c>
    </row>
    <row r="1150" spans="1:28" x14ac:dyDescent="0.2">
      <c r="A1150">
        <v>83</v>
      </c>
      <c r="B1150" t="s">
        <v>3489</v>
      </c>
      <c r="C1150" t="s">
        <v>260</v>
      </c>
      <c r="D1150">
        <v>7</v>
      </c>
      <c r="E1150">
        <v>20315</v>
      </c>
      <c r="F1150">
        <v>1</v>
      </c>
      <c r="G1150">
        <v>20342</v>
      </c>
      <c r="H1150" t="s">
        <v>1708</v>
      </c>
      <c r="I1150" t="s">
        <v>2743</v>
      </c>
      <c r="J1150" t="s">
        <v>989</v>
      </c>
      <c r="K1150" t="s">
        <v>33</v>
      </c>
      <c r="L1150" t="s">
        <v>74</v>
      </c>
      <c r="M1150" t="s">
        <v>35</v>
      </c>
      <c r="N1150">
        <v>0</v>
      </c>
      <c r="O1150">
        <v>0</v>
      </c>
      <c r="P1150" t="s">
        <v>2207</v>
      </c>
      <c r="Q1150" t="s">
        <v>37</v>
      </c>
      <c r="R1150" t="s">
        <v>2095</v>
      </c>
      <c r="S1150" t="s">
        <v>2177</v>
      </c>
      <c r="T1150" t="s">
        <v>84</v>
      </c>
      <c r="U1150" t="s">
        <v>1131</v>
      </c>
      <c r="V1150" t="s">
        <v>1156</v>
      </c>
      <c r="W1150" t="s">
        <v>39</v>
      </c>
      <c r="X1150" t="s">
        <v>1036</v>
      </c>
      <c r="Y1150" t="s">
        <v>35</v>
      </c>
      <c r="Z1150" t="s">
        <v>35</v>
      </c>
      <c r="AA1150" t="s">
        <v>35</v>
      </c>
      <c r="AB1150" t="s">
        <v>1960</v>
      </c>
    </row>
    <row r="1151" spans="1:28" x14ac:dyDescent="0.2">
      <c r="A1151">
        <v>83</v>
      </c>
      <c r="B1151" t="s">
        <v>3489</v>
      </c>
      <c r="C1151" t="s">
        <v>264</v>
      </c>
      <c r="D1151">
        <v>8</v>
      </c>
      <c r="E1151">
        <v>20317</v>
      </c>
      <c r="F1151">
        <v>1</v>
      </c>
      <c r="G1151">
        <v>20344</v>
      </c>
      <c r="H1151" t="s">
        <v>1710</v>
      </c>
      <c r="I1151" t="s">
        <v>2744</v>
      </c>
      <c r="J1151" t="s">
        <v>989</v>
      </c>
      <c r="K1151" t="s">
        <v>33</v>
      </c>
      <c r="L1151" t="s">
        <v>74</v>
      </c>
      <c r="M1151" t="s">
        <v>35</v>
      </c>
      <c r="N1151">
        <v>0</v>
      </c>
      <c r="O1151">
        <v>0</v>
      </c>
      <c r="P1151" t="s">
        <v>2207</v>
      </c>
      <c r="Q1151" t="s">
        <v>37</v>
      </c>
      <c r="R1151" t="s">
        <v>2095</v>
      </c>
      <c r="S1151" t="s">
        <v>2177</v>
      </c>
      <c r="T1151" t="s">
        <v>84</v>
      </c>
      <c r="U1151" t="s">
        <v>1131</v>
      </c>
      <c r="V1151" t="s">
        <v>1159</v>
      </c>
      <c r="W1151" t="s">
        <v>39</v>
      </c>
      <c r="X1151" t="s">
        <v>1036</v>
      </c>
      <c r="Y1151" t="s">
        <v>35</v>
      </c>
      <c r="Z1151" t="s">
        <v>35</v>
      </c>
      <c r="AA1151" t="s">
        <v>35</v>
      </c>
      <c r="AB1151" t="s">
        <v>1956</v>
      </c>
    </row>
    <row r="1152" spans="1:28" x14ac:dyDescent="0.2">
      <c r="A1152">
        <v>83</v>
      </c>
      <c r="B1152" t="s">
        <v>3489</v>
      </c>
      <c r="C1152" t="s">
        <v>222</v>
      </c>
      <c r="D1152">
        <v>1</v>
      </c>
      <c r="E1152">
        <v>20319</v>
      </c>
      <c r="F1152">
        <v>1</v>
      </c>
      <c r="G1152">
        <v>20346</v>
      </c>
      <c r="H1152" t="s">
        <v>1712</v>
      </c>
      <c r="I1152" t="s">
        <v>2745</v>
      </c>
      <c r="J1152" t="s">
        <v>989</v>
      </c>
      <c r="K1152" t="s">
        <v>33</v>
      </c>
      <c r="L1152" t="s">
        <v>74</v>
      </c>
      <c r="M1152" t="s">
        <v>35</v>
      </c>
      <c r="N1152">
        <v>0</v>
      </c>
      <c r="O1152">
        <v>0</v>
      </c>
      <c r="P1152" t="s">
        <v>2207</v>
      </c>
      <c r="Q1152" t="s">
        <v>37</v>
      </c>
      <c r="R1152" t="s">
        <v>2095</v>
      </c>
      <c r="S1152" t="s">
        <v>2177</v>
      </c>
      <c r="T1152" t="s">
        <v>84</v>
      </c>
      <c r="U1152" t="s">
        <v>1119</v>
      </c>
      <c r="V1152" t="s">
        <v>1120</v>
      </c>
      <c r="W1152" t="s">
        <v>39</v>
      </c>
      <c r="X1152" t="s">
        <v>1036</v>
      </c>
      <c r="Y1152" t="s">
        <v>35</v>
      </c>
      <c r="Z1152" t="s">
        <v>35</v>
      </c>
      <c r="AA1152" t="s">
        <v>35</v>
      </c>
      <c r="AB1152" t="s">
        <v>1954</v>
      </c>
    </row>
    <row r="1153" spans="1:28" x14ac:dyDescent="0.2">
      <c r="A1153">
        <v>83</v>
      </c>
      <c r="B1153" t="s">
        <v>3489</v>
      </c>
      <c r="C1153" t="s">
        <v>226</v>
      </c>
      <c r="D1153">
        <v>2</v>
      </c>
      <c r="E1153">
        <v>20320</v>
      </c>
      <c r="F1153">
        <v>1</v>
      </c>
      <c r="G1153">
        <v>20347</v>
      </c>
      <c r="H1153" t="s">
        <v>1713</v>
      </c>
      <c r="I1153" t="s">
        <v>2746</v>
      </c>
      <c r="J1153" t="s">
        <v>989</v>
      </c>
      <c r="K1153" t="s">
        <v>33</v>
      </c>
      <c r="L1153" t="s">
        <v>74</v>
      </c>
      <c r="M1153" t="s">
        <v>35</v>
      </c>
      <c r="N1153">
        <v>0</v>
      </c>
      <c r="O1153">
        <v>0</v>
      </c>
      <c r="P1153" t="s">
        <v>2207</v>
      </c>
      <c r="Q1153" t="s">
        <v>37</v>
      </c>
      <c r="R1153" t="s">
        <v>2095</v>
      </c>
      <c r="S1153" t="s">
        <v>2177</v>
      </c>
      <c r="T1153" t="s">
        <v>84</v>
      </c>
      <c r="U1153" t="s">
        <v>1119</v>
      </c>
      <c r="V1153" t="s">
        <v>1123</v>
      </c>
      <c r="W1153" t="s">
        <v>39</v>
      </c>
      <c r="X1153" t="s">
        <v>1036</v>
      </c>
      <c r="Y1153" t="s">
        <v>35</v>
      </c>
      <c r="Z1153" t="s">
        <v>35</v>
      </c>
      <c r="AA1153" t="s">
        <v>35</v>
      </c>
      <c r="AB1153" t="s">
        <v>1953</v>
      </c>
    </row>
    <row r="1154" spans="1:28" x14ac:dyDescent="0.2">
      <c r="A1154">
        <v>83</v>
      </c>
      <c r="B1154" t="s">
        <v>3489</v>
      </c>
      <c r="C1154" t="s">
        <v>291</v>
      </c>
      <c r="D1154">
        <v>1</v>
      </c>
      <c r="E1154">
        <v>20323</v>
      </c>
      <c r="F1154">
        <v>1</v>
      </c>
      <c r="G1154">
        <v>20350</v>
      </c>
      <c r="H1154" t="s">
        <v>1715</v>
      </c>
      <c r="I1154" t="s">
        <v>2747</v>
      </c>
      <c r="J1154" t="s">
        <v>32</v>
      </c>
      <c r="K1154" t="s">
        <v>1162</v>
      </c>
      <c r="L1154" t="s">
        <v>74</v>
      </c>
      <c r="M1154" t="s">
        <v>35</v>
      </c>
      <c r="N1154">
        <v>0</v>
      </c>
      <c r="O1154">
        <v>0</v>
      </c>
      <c r="P1154" t="s">
        <v>2207</v>
      </c>
      <c r="Q1154" t="s">
        <v>37</v>
      </c>
      <c r="R1154" t="s">
        <v>2095</v>
      </c>
      <c r="S1154" t="s">
        <v>2177</v>
      </c>
      <c r="T1154" t="s">
        <v>84</v>
      </c>
      <c r="U1154" t="s">
        <v>1183</v>
      </c>
      <c r="V1154" t="s">
        <v>1184</v>
      </c>
      <c r="W1154" t="s">
        <v>39</v>
      </c>
      <c r="X1154" t="s">
        <v>1036</v>
      </c>
      <c r="Y1154" t="s">
        <v>35</v>
      </c>
      <c r="Z1154" t="s">
        <v>35</v>
      </c>
      <c r="AA1154" t="s">
        <v>35</v>
      </c>
      <c r="AB1154" t="s">
        <v>1959</v>
      </c>
    </row>
    <row r="1155" spans="1:28" x14ac:dyDescent="0.2">
      <c r="A1155">
        <v>83</v>
      </c>
      <c r="B1155" t="s">
        <v>3489</v>
      </c>
      <c r="C1155" t="s">
        <v>295</v>
      </c>
      <c r="D1155">
        <v>2</v>
      </c>
      <c r="E1155">
        <v>20324</v>
      </c>
      <c r="F1155">
        <v>1</v>
      </c>
      <c r="G1155">
        <v>20351</v>
      </c>
      <c r="H1155" t="s">
        <v>1716</v>
      </c>
      <c r="I1155" t="s">
        <v>2748</v>
      </c>
      <c r="J1155" t="s">
        <v>989</v>
      </c>
      <c r="K1155" t="s">
        <v>33</v>
      </c>
      <c r="L1155" t="s">
        <v>74</v>
      </c>
      <c r="M1155" t="s">
        <v>35</v>
      </c>
      <c r="N1155">
        <v>0</v>
      </c>
      <c r="O1155">
        <v>0</v>
      </c>
      <c r="P1155" t="s">
        <v>2207</v>
      </c>
      <c r="Q1155" t="s">
        <v>37</v>
      </c>
      <c r="R1155" t="s">
        <v>2095</v>
      </c>
      <c r="S1155" t="s">
        <v>2177</v>
      </c>
      <c r="T1155" t="s">
        <v>84</v>
      </c>
      <c r="U1155" t="s">
        <v>1183</v>
      </c>
      <c r="V1155" t="s">
        <v>1183</v>
      </c>
      <c r="W1155" t="s">
        <v>39</v>
      </c>
      <c r="X1155" t="s">
        <v>1036</v>
      </c>
      <c r="Y1155" t="s">
        <v>35</v>
      </c>
      <c r="Z1155" t="s">
        <v>35</v>
      </c>
      <c r="AA1155" t="s">
        <v>35</v>
      </c>
      <c r="AB1155" t="s">
        <v>1951</v>
      </c>
    </row>
    <row r="1156" spans="1:28" x14ac:dyDescent="0.2">
      <c r="A1156">
        <v>83</v>
      </c>
      <c r="B1156" t="s">
        <v>3489</v>
      </c>
      <c r="C1156" t="s">
        <v>301</v>
      </c>
      <c r="D1156">
        <v>3</v>
      </c>
      <c r="E1156">
        <v>20325</v>
      </c>
      <c r="F1156">
        <v>1</v>
      </c>
      <c r="G1156">
        <v>20352</v>
      </c>
      <c r="H1156" t="s">
        <v>1717</v>
      </c>
      <c r="I1156" t="s">
        <v>3521</v>
      </c>
      <c r="J1156" t="s">
        <v>989</v>
      </c>
      <c r="K1156" t="s">
        <v>33</v>
      </c>
      <c r="L1156" t="s">
        <v>75</v>
      </c>
      <c r="M1156" t="s">
        <v>35</v>
      </c>
      <c r="N1156">
        <v>0</v>
      </c>
      <c r="O1156">
        <v>0</v>
      </c>
      <c r="P1156" t="s">
        <v>2207</v>
      </c>
      <c r="Q1156" t="s">
        <v>37</v>
      </c>
      <c r="R1156" t="s">
        <v>2095</v>
      </c>
      <c r="S1156" t="s">
        <v>37</v>
      </c>
      <c r="T1156" t="s">
        <v>1662</v>
      </c>
      <c r="U1156" t="s">
        <v>1183</v>
      </c>
      <c r="V1156" t="s">
        <v>1046</v>
      </c>
      <c r="W1156" t="s">
        <v>39</v>
      </c>
      <c r="X1156" t="s">
        <v>1036</v>
      </c>
      <c r="Y1156" t="s">
        <v>35</v>
      </c>
      <c r="Z1156" t="s">
        <v>35</v>
      </c>
      <c r="AA1156" t="s">
        <v>35</v>
      </c>
      <c r="AB1156" t="s">
        <v>35</v>
      </c>
    </row>
    <row r="1157" spans="1:28" x14ac:dyDescent="0.2">
      <c r="A1157">
        <v>83</v>
      </c>
      <c r="B1157" t="s">
        <v>3489</v>
      </c>
      <c r="C1157" t="s">
        <v>298</v>
      </c>
      <c r="D1157">
        <v>4</v>
      </c>
      <c r="E1157">
        <v>20326</v>
      </c>
      <c r="F1157">
        <v>1</v>
      </c>
      <c r="G1157">
        <v>20353</v>
      </c>
      <c r="H1157" t="s">
        <v>2018</v>
      </c>
      <c r="I1157" t="s">
        <v>3522</v>
      </c>
      <c r="J1157" t="s">
        <v>989</v>
      </c>
      <c r="K1157" t="s">
        <v>33</v>
      </c>
      <c r="L1157" t="s">
        <v>75</v>
      </c>
      <c r="M1157" t="s">
        <v>35</v>
      </c>
      <c r="N1157">
        <v>0</v>
      </c>
      <c r="O1157">
        <v>0</v>
      </c>
      <c r="P1157" t="s">
        <v>2207</v>
      </c>
      <c r="Q1157" t="s">
        <v>37</v>
      </c>
      <c r="R1157" t="s">
        <v>2095</v>
      </c>
      <c r="S1157" t="s">
        <v>37</v>
      </c>
      <c r="T1157" t="s">
        <v>84</v>
      </c>
      <c r="U1157" t="s">
        <v>1183</v>
      </c>
      <c r="V1157" t="s">
        <v>1046</v>
      </c>
      <c r="W1157" t="s">
        <v>39</v>
      </c>
      <c r="X1157" t="s">
        <v>1036</v>
      </c>
      <c r="Y1157" t="s">
        <v>35</v>
      </c>
      <c r="Z1157" t="s">
        <v>35</v>
      </c>
      <c r="AA1157" t="s">
        <v>35</v>
      </c>
      <c r="AB1157" t="s">
        <v>35</v>
      </c>
    </row>
    <row r="1158" spans="1:28" x14ac:dyDescent="0.2">
      <c r="A1158">
        <v>83</v>
      </c>
      <c r="B1158" t="s">
        <v>3489</v>
      </c>
      <c r="C1158" t="s">
        <v>305</v>
      </c>
      <c r="D1158">
        <v>5</v>
      </c>
      <c r="E1158">
        <v>20327</v>
      </c>
      <c r="F1158">
        <v>1</v>
      </c>
      <c r="G1158">
        <v>20354</v>
      </c>
      <c r="H1158" t="s">
        <v>1719</v>
      </c>
      <c r="I1158" t="s">
        <v>2749</v>
      </c>
      <c r="J1158" t="s">
        <v>989</v>
      </c>
      <c r="K1158" t="s">
        <v>33</v>
      </c>
      <c r="L1158" t="s">
        <v>34</v>
      </c>
      <c r="M1158" t="s">
        <v>35</v>
      </c>
      <c r="N1158">
        <v>0</v>
      </c>
      <c r="O1158">
        <v>0</v>
      </c>
      <c r="P1158" t="s">
        <v>2207</v>
      </c>
      <c r="Q1158" t="s">
        <v>37</v>
      </c>
      <c r="R1158" t="s">
        <v>4312</v>
      </c>
      <c r="S1158" t="s">
        <v>37</v>
      </c>
      <c r="T1158" t="s">
        <v>84</v>
      </c>
      <c r="U1158" t="s">
        <v>1183</v>
      </c>
      <c r="V1158" t="s">
        <v>1197</v>
      </c>
      <c r="W1158" t="s">
        <v>39</v>
      </c>
      <c r="X1158" t="s">
        <v>1036</v>
      </c>
      <c r="Y1158" t="s">
        <v>35</v>
      </c>
      <c r="Z1158" t="s">
        <v>4037</v>
      </c>
      <c r="AA1158" t="s">
        <v>35</v>
      </c>
      <c r="AB1158" t="s">
        <v>5578</v>
      </c>
    </row>
    <row r="1159" spans="1:28" x14ac:dyDescent="0.2">
      <c r="A1159">
        <v>83</v>
      </c>
      <c r="B1159" t="s">
        <v>3489</v>
      </c>
      <c r="C1159" t="s">
        <v>308</v>
      </c>
      <c r="D1159">
        <v>6</v>
      </c>
      <c r="E1159">
        <v>20328</v>
      </c>
      <c r="F1159">
        <v>1</v>
      </c>
      <c r="G1159">
        <v>20355</v>
      </c>
      <c r="H1159" t="s">
        <v>1718</v>
      </c>
      <c r="I1159" t="s">
        <v>3523</v>
      </c>
      <c r="J1159" t="s">
        <v>989</v>
      </c>
      <c r="K1159" t="s">
        <v>33</v>
      </c>
      <c r="L1159" t="s">
        <v>75</v>
      </c>
      <c r="M1159" t="s">
        <v>35</v>
      </c>
      <c r="N1159">
        <v>0</v>
      </c>
      <c r="O1159">
        <v>0</v>
      </c>
      <c r="P1159" t="s">
        <v>2207</v>
      </c>
      <c r="Q1159" t="s">
        <v>37</v>
      </c>
      <c r="R1159" t="s">
        <v>2095</v>
      </c>
      <c r="S1159" t="s">
        <v>37</v>
      </c>
      <c r="T1159" t="s">
        <v>1662</v>
      </c>
      <c r="U1159" t="s">
        <v>1183</v>
      </c>
      <c r="V1159" t="s">
        <v>1197</v>
      </c>
      <c r="W1159" t="s">
        <v>39</v>
      </c>
      <c r="X1159" t="s">
        <v>1036</v>
      </c>
      <c r="Y1159" t="s">
        <v>35</v>
      </c>
      <c r="Z1159" t="s">
        <v>35</v>
      </c>
      <c r="AA1159" t="s">
        <v>35</v>
      </c>
      <c r="AB1159" t="s">
        <v>35</v>
      </c>
    </row>
    <row r="1160" spans="1:28" x14ac:dyDescent="0.2">
      <c r="A1160">
        <v>83</v>
      </c>
      <c r="B1160" t="s">
        <v>3489</v>
      </c>
      <c r="C1160" t="s">
        <v>210</v>
      </c>
      <c r="D1160">
        <v>1</v>
      </c>
      <c r="E1160">
        <v>20332</v>
      </c>
      <c r="F1160">
        <v>1</v>
      </c>
      <c r="G1160">
        <v>20359</v>
      </c>
      <c r="H1160" t="s">
        <v>1721</v>
      </c>
      <c r="I1160" t="s">
        <v>2480</v>
      </c>
      <c r="J1160" t="s">
        <v>989</v>
      </c>
      <c r="K1160" t="s">
        <v>33</v>
      </c>
      <c r="L1160" t="s">
        <v>73</v>
      </c>
      <c r="M1160" t="s">
        <v>35</v>
      </c>
      <c r="N1160">
        <v>0</v>
      </c>
      <c r="O1160">
        <v>0</v>
      </c>
      <c r="P1160" t="s">
        <v>2207</v>
      </c>
      <c r="Q1160" t="s">
        <v>37</v>
      </c>
      <c r="R1160" t="s">
        <v>4312</v>
      </c>
      <c r="S1160" t="s">
        <v>37</v>
      </c>
      <c r="T1160" t="s">
        <v>2252</v>
      </c>
      <c r="U1160" t="s">
        <v>1105</v>
      </c>
      <c r="V1160" t="s">
        <v>1109</v>
      </c>
      <c r="W1160" t="s">
        <v>39</v>
      </c>
      <c r="X1160" t="s">
        <v>1036</v>
      </c>
      <c r="Y1160" t="s">
        <v>35</v>
      </c>
      <c r="Z1160" t="s">
        <v>4115</v>
      </c>
      <c r="AA1160" t="s">
        <v>35</v>
      </c>
      <c r="AB1160" t="s">
        <v>5448</v>
      </c>
    </row>
    <row r="1161" spans="1:28" x14ac:dyDescent="0.2">
      <c r="A1161">
        <v>83</v>
      </c>
      <c r="B1161" t="s">
        <v>3489</v>
      </c>
      <c r="C1161" t="s">
        <v>203</v>
      </c>
      <c r="D1161">
        <v>2</v>
      </c>
      <c r="E1161">
        <v>24346</v>
      </c>
      <c r="F1161">
        <v>1</v>
      </c>
      <c r="G1161">
        <v>24571</v>
      </c>
      <c r="H1161" t="s">
        <v>1724</v>
      </c>
      <c r="I1161" t="s">
        <v>1101</v>
      </c>
      <c r="J1161" t="s">
        <v>989</v>
      </c>
      <c r="K1161" t="s">
        <v>33</v>
      </c>
      <c r="L1161" t="s">
        <v>34</v>
      </c>
      <c r="M1161" t="s">
        <v>35</v>
      </c>
      <c r="N1161">
        <v>0</v>
      </c>
      <c r="O1161">
        <v>0</v>
      </c>
      <c r="P1161" t="s">
        <v>2208</v>
      </c>
      <c r="Q1161" t="s">
        <v>37</v>
      </c>
      <c r="R1161" t="s">
        <v>4312</v>
      </c>
      <c r="S1161" t="s">
        <v>37</v>
      </c>
      <c r="T1161" t="s">
        <v>84</v>
      </c>
      <c r="U1161" t="s">
        <v>1105</v>
      </c>
      <c r="V1161" t="s">
        <v>1723</v>
      </c>
      <c r="W1161" t="s">
        <v>39</v>
      </c>
      <c r="X1161" t="s">
        <v>1036</v>
      </c>
      <c r="Y1161" t="s">
        <v>35</v>
      </c>
      <c r="Z1161" t="s">
        <v>1725</v>
      </c>
      <c r="AA1161" t="s">
        <v>35</v>
      </c>
      <c r="AB1161" t="s">
        <v>4032</v>
      </c>
    </row>
    <row r="1162" spans="1:28" x14ac:dyDescent="0.2">
      <c r="A1162">
        <v>83</v>
      </c>
      <c r="B1162" t="s">
        <v>3489</v>
      </c>
      <c r="C1162" t="s">
        <v>183</v>
      </c>
      <c r="D1162">
        <v>1</v>
      </c>
      <c r="E1162">
        <v>20335</v>
      </c>
      <c r="F1162">
        <v>1</v>
      </c>
      <c r="G1162">
        <v>20362</v>
      </c>
      <c r="H1162" t="s">
        <v>1726</v>
      </c>
      <c r="I1162" t="s">
        <v>2824</v>
      </c>
      <c r="J1162" t="s">
        <v>989</v>
      </c>
      <c r="K1162" t="s">
        <v>33</v>
      </c>
      <c r="L1162" t="s">
        <v>75</v>
      </c>
      <c r="M1162" t="s">
        <v>35</v>
      </c>
      <c r="N1162">
        <v>0</v>
      </c>
      <c r="O1162">
        <v>0</v>
      </c>
      <c r="P1162" t="s">
        <v>2207</v>
      </c>
      <c r="Q1162" t="s">
        <v>37</v>
      </c>
      <c r="R1162" t="s">
        <v>2095</v>
      </c>
      <c r="S1162" t="s">
        <v>37</v>
      </c>
      <c r="T1162" t="s">
        <v>85</v>
      </c>
      <c r="U1162" t="s">
        <v>1006</v>
      </c>
      <c r="V1162" t="s">
        <v>1082</v>
      </c>
      <c r="W1162" t="s">
        <v>39</v>
      </c>
      <c r="X1162" t="s">
        <v>1023</v>
      </c>
      <c r="Y1162" t="s">
        <v>35</v>
      </c>
      <c r="Z1162" t="s">
        <v>35</v>
      </c>
      <c r="AA1162" t="s">
        <v>35</v>
      </c>
      <c r="AB1162" t="s">
        <v>35</v>
      </c>
    </row>
    <row r="1163" spans="1:28" x14ac:dyDescent="0.2">
      <c r="A1163">
        <v>83</v>
      </c>
      <c r="B1163" t="s">
        <v>3489</v>
      </c>
      <c r="C1163" t="s">
        <v>214</v>
      </c>
      <c r="D1163">
        <v>1</v>
      </c>
      <c r="E1163">
        <v>20337</v>
      </c>
      <c r="F1163">
        <v>1</v>
      </c>
      <c r="G1163">
        <v>20364</v>
      </c>
      <c r="H1163" t="s">
        <v>1727</v>
      </c>
      <c r="I1163" t="s">
        <v>2750</v>
      </c>
      <c r="J1163" t="s">
        <v>989</v>
      </c>
      <c r="K1163" t="s">
        <v>33</v>
      </c>
      <c r="L1163" t="s">
        <v>34</v>
      </c>
      <c r="M1163" t="s">
        <v>35</v>
      </c>
      <c r="N1163">
        <v>0</v>
      </c>
      <c r="O1163">
        <v>0</v>
      </c>
      <c r="P1163" t="s">
        <v>2207</v>
      </c>
      <c r="Q1163" t="s">
        <v>37</v>
      </c>
      <c r="R1163" t="s">
        <v>4312</v>
      </c>
      <c r="S1163" t="s">
        <v>37</v>
      </c>
      <c r="T1163" t="s">
        <v>84</v>
      </c>
      <c r="U1163" t="s">
        <v>1112</v>
      </c>
      <c r="V1163" t="s">
        <v>1113</v>
      </c>
      <c r="W1163" t="s">
        <v>39</v>
      </c>
      <c r="X1163" t="s">
        <v>1036</v>
      </c>
      <c r="Y1163" t="s">
        <v>35</v>
      </c>
      <c r="Z1163" t="s">
        <v>35</v>
      </c>
      <c r="AA1163" t="s">
        <v>35</v>
      </c>
      <c r="AB1163" t="s">
        <v>4027</v>
      </c>
    </row>
    <row r="1164" spans="1:28" x14ac:dyDescent="0.2">
      <c r="A1164">
        <v>83</v>
      </c>
      <c r="B1164" t="s">
        <v>3489</v>
      </c>
      <c r="C1164" t="s">
        <v>218</v>
      </c>
      <c r="D1164">
        <v>2</v>
      </c>
      <c r="E1164">
        <v>20338</v>
      </c>
      <c r="F1164">
        <v>1</v>
      </c>
      <c r="G1164">
        <v>20365</v>
      </c>
      <c r="H1164" t="s">
        <v>1728</v>
      </c>
      <c r="I1164" t="s">
        <v>2751</v>
      </c>
      <c r="J1164" t="s">
        <v>989</v>
      </c>
      <c r="K1164" t="s">
        <v>33</v>
      </c>
      <c r="L1164" t="s">
        <v>34</v>
      </c>
      <c r="M1164" t="s">
        <v>35</v>
      </c>
      <c r="N1164">
        <v>0</v>
      </c>
      <c r="O1164">
        <v>0</v>
      </c>
      <c r="P1164" t="s">
        <v>2207</v>
      </c>
      <c r="Q1164" t="s">
        <v>37</v>
      </c>
      <c r="R1164" t="s">
        <v>4312</v>
      </c>
      <c r="S1164" t="s">
        <v>37</v>
      </c>
      <c r="T1164" t="s">
        <v>84</v>
      </c>
      <c r="U1164" t="s">
        <v>1112</v>
      </c>
      <c r="V1164" t="s">
        <v>1116</v>
      </c>
      <c r="W1164" t="s">
        <v>39</v>
      </c>
      <c r="X1164" t="s">
        <v>1036</v>
      </c>
      <c r="Y1164" t="s">
        <v>35</v>
      </c>
      <c r="Z1164" t="s">
        <v>4037</v>
      </c>
      <c r="AA1164" t="s">
        <v>35</v>
      </c>
      <c r="AB1164" t="s">
        <v>5579</v>
      </c>
    </row>
    <row r="1165" spans="1:28" x14ac:dyDescent="0.2">
      <c r="A1165">
        <v>83</v>
      </c>
      <c r="B1165" t="s">
        <v>3489</v>
      </c>
      <c r="C1165" t="s">
        <v>330</v>
      </c>
      <c r="D1165">
        <v>1</v>
      </c>
      <c r="E1165">
        <v>20340</v>
      </c>
      <c r="F1165">
        <v>1</v>
      </c>
      <c r="G1165">
        <v>20367</v>
      </c>
      <c r="H1165" t="s">
        <v>1729</v>
      </c>
      <c r="I1165" t="s">
        <v>2752</v>
      </c>
      <c r="J1165" t="s">
        <v>989</v>
      </c>
      <c r="K1165" t="s">
        <v>33</v>
      </c>
      <c r="L1165" t="s">
        <v>74</v>
      </c>
      <c r="M1165" t="s">
        <v>35</v>
      </c>
      <c r="N1165">
        <v>0</v>
      </c>
      <c r="O1165">
        <v>0</v>
      </c>
      <c r="P1165" t="s">
        <v>2207</v>
      </c>
      <c r="Q1165" t="s">
        <v>37</v>
      </c>
      <c r="R1165" t="s">
        <v>2095</v>
      </c>
      <c r="S1165" t="s">
        <v>2177</v>
      </c>
      <c r="T1165" t="s">
        <v>84</v>
      </c>
      <c r="U1165" t="s">
        <v>1204</v>
      </c>
      <c r="V1165" t="s">
        <v>1205</v>
      </c>
      <c r="W1165" t="s">
        <v>39</v>
      </c>
      <c r="X1165" t="s">
        <v>1036</v>
      </c>
      <c r="Y1165" t="s">
        <v>35</v>
      </c>
      <c r="Z1165" t="s">
        <v>35</v>
      </c>
      <c r="AA1165" t="s">
        <v>35</v>
      </c>
      <c r="AB1165" t="s">
        <v>1982</v>
      </c>
    </row>
    <row r="1166" spans="1:28" x14ac:dyDescent="0.2">
      <c r="A1166">
        <v>83</v>
      </c>
      <c r="B1166" t="s">
        <v>3489</v>
      </c>
      <c r="C1166" t="s">
        <v>312</v>
      </c>
      <c r="D1166">
        <v>2</v>
      </c>
      <c r="E1166">
        <v>20341</v>
      </c>
      <c r="F1166">
        <v>1</v>
      </c>
      <c r="G1166">
        <v>20368</v>
      </c>
      <c r="H1166" t="s">
        <v>1731</v>
      </c>
      <c r="I1166" t="s">
        <v>1211</v>
      </c>
      <c r="J1166" t="s">
        <v>989</v>
      </c>
      <c r="K1166" t="s">
        <v>33</v>
      </c>
      <c r="L1166" t="s">
        <v>34</v>
      </c>
      <c r="M1166" t="s">
        <v>35</v>
      </c>
      <c r="N1166">
        <v>0</v>
      </c>
      <c r="O1166">
        <v>0</v>
      </c>
      <c r="P1166" t="s">
        <v>2207</v>
      </c>
      <c r="Q1166" t="s">
        <v>37</v>
      </c>
      <c r="R1166" t="s">
        <v>2095</v>
      </c>
      <c r="S1166" t="s">
        <v>37</v>
      </c>
      <c r="T1166" t="s">
        <v>84</v>
      </c>
      <c r="U1166" t="s">
        <v>1204</v>
      </c>
      <c r="V1166" t="s">
        <v>1205</v>
      </c>
      <c r="W1166" t="s">
        <v>39</v>
      </c>
      <c r="X1166" t="s">
        <v>1036</v>
      </c>
      <c r="Y1166" t="s">
        <v>35</v>
      </c>
      <c r="Z1166" t="s">
        <v>35</v>
      </c>
      <c r="AA1166" t="s">
        <v>35</v>
      </c>
      <c r="AB1166" t="s">
        <v>1962</v>
      </c>
    </row>
    <row r="1167" spans="1:28" x14ac:dyDescent="0.2">
      <c r="A1167">
        <v>83</v>
      </c>
      <c r="B1167" t="s">
        <v>3489</v>
      </c>
      <c r="C1167" t="s">
        <v>318</v>
      </c>
      <c r="D1167">
        <v>3</v>
      </c>
      <c r="E1167">
        <v>20342</v>
      </c>
      <c r="F1167">
        <v>1</v>
      </c>
      <c r="G1167">
        <v>20369</v>
      </c>
      <c r="H1167" t="s">
        <v>2069</v>
      </c>
      <c r="I1167" t="s">
        <v>1242</v>
      </c>
      <c r="J1167" t="s">
        <v>989</v>
      </c>
      <c r="K1167" t="s">
        <v>33</v>
      </c>
      <c r="L1167" t="s">
        <v>75</v>
      </c>
      <c r="M1167" t="s">
        <v>35</v>
      </c>
      <c r="N1167">
        <v>0</v>
      </c>
      <c r="O1167">
        <v>0</v>
      </c>
      <c r="P1167" t="s">
        <v>2207</v>
      </c>
      <c r="Q1167" t="s">
        <v>37</v>
      </c>
      <c r="R1167" t="s">
        <v>2095</v>
      </c>
      <c r="S1167" t="s">
        <v>37</v>
      </c>
      <c r="T1167" t="s">
        <v>1662</v>
      </c>
      <c r="U1167" t="s">
        <v>1204</v>
      </c>
      <c r="V1167" t="s">
        <v>1205</v>
      </c>
      <c r="W1167" t="s">
        <v>39</v>
      </c>
      <c r="X1167" t="s">
        <v>1036</v>
      </c>
      <c r="Y1167" t="s">
        <v>35</v>
      </c>
      <c r="Z1167" t="s">
        <v>35</v>
      </c>
      <c r="AA1167" t="s">
        <v>35</v>
      </c>
      <c r="AB1167" t="s">
        <v>35</v>
      </c>
    </row>
    <row r="1168" spans="1:28" x14ac:dyDescent="0.2">
      <c r="A1168">
        <v>83</v>
      </c>
      <c r="B1168" t="s">
        <v>3489</v>
      </c>
      <c r="C1168" t="s">
        <v>326</v>
      </c>
      <c r="D1168">
        <v>4</v>
      </c>
      <c r="E1168">
        <v>20343</v>
      </c>
      <c r="F1168">
        <v>1</v>
      </c>
      <c r="G1168">
        <v>20370</v>
      </c>
      <c r="H1168" t="s">
        <v>1730</v>
      </c>
      <c r="I1168" t="s">
        <v>1244</v>
      </c>
      <c r="J1168" t="s">
        <v>989</v>
      </c>
      <c r="K1168" t="s">
        <v>33</v>
      </c>
      <c r="L1168" t="s">
        <v>74</v>
      </c>
      <c r="M1168" t="s">
        <v>35</v>
      </c>
      <c r="N1168">
        <v>0</v>
      </c>
      <c r="O1168">
        <v>0</v>
      </c>
      <c r="P1168" t="s">
        <v>2207</v>
      </c>
      <c r="Q1168" t="s">
        <v>37</v>
      </c>
      <c r="R1168" t="s">
        <v>2095</v>
      </c>
      <c r="S1168" t="s">
        <v>2177</v>
      </c>
      <c r="T1168" t="s">
        <v>84</v>
      </c>
      <c r="U1168" t="s">
        <v>1204</v>
      </c>
      <c r="V1168" t="s">
        <v>1205</v>
      </c>
      <c r="W1168" t="s">
        <v>39</v>
      </c>
      <c r="X1168" t="s">
        <v>1036</v>
      </c>
      <c r="Y1168" t="s">
        <v>35</v>
      </c>
      <c r="Z1168" t="s">
        <v>35</v>
      </c>
      <c r="AA1168" t="s">
        <v>35</v>
      </c>
      <c r="AB1168" t="s">
        <v>1963</v>
      </c>
    </row>
    <row r="1169" spans="1:28" x14ac:dyDescent="0.2">
      <c r="A1169">
        <v>83</v>
      </c>
      <c r="B1169" t="s">
        <v>3489</v>
      </c>
      <c r="C1169" t="s">
        <v>315</v>
      </c>
      <c r="D1169">
        <v>5</v>
      </c>
      <c r="E1169">
        <v>20344</v>
      </c>
      <c r="F1169">
        <v>1</v>
      </c>
      <c r="G1169">
        <v>20371</v>
      </c>
      <c r="H1169" t="s">
        <v>2071</v>
      </c>
      <c r="I1169" t="s">
        <v>1215</v>
      </c>
      <c r="J1169" t="s">
        <v>989</v>
      </c>
      <c r="K1169" t="s">
        <v>33</v>
      </c>
      <c r="L1169" t="s">
        <v>75</v>
      </c>
      <c r="M1169" t="s">
        <v>35</v>
      </c>
      <c r="N1169">
        <v>0</v>
      </c>
      <c r="O1169">
        <v>0</v>
      </c>
      <c r="P1169" t="s">
        <v>2207</v>
      </c>
      <c r="Q1169" t="s">
        <v>37</v>
      </c>
      <c r="R1169" t="s">
        <v>2095</v>
      </c>
      <c r="S1169" t="s">
        <v>37</v>
      </c>
      <c r="T1169" t="s">
        <v>1662</v>
      </c>
      <c r="U1169" t="s">
        <v>1204</v>
      </c>
      <c r="V1169" t="s">
        <v>1205</v>
      </c>
      <c r="W1169" t="s">
        <v>39</v>
      </c>
      <c r="X1169" t="s">
        <v>1036</v>
      </c>
      <c r="Y1169" t="s">
        <v>35</v>
      </c>
      <c r="Z1169" t="s">
        <v>35</v>
      </c>
      <c r="AA1169" t="s">
        <v>35</v>
      </c>
      <c r="AB1169" t="s">
        <v>35</v>
      </c>
    </row>
    <row r="1170" spans="1:28" x14ac:dyDescent="0.2">
      <c r="A1170">
        <v>83</v>
      </c>
      <c r="B1170" t="s">
        <v>3489</v>
      </c>
      <c r="C1170" t="s">
        <v>322</v>
      </c>
      <c r="D1170">
        <v>6</v>
      </c>
      <c r="E1170">
        <v>20345</v>
      </c>
      <c r="F1170">
        <v>1</v>
      </c>
      <c r="G1170">
        <v>20372</v>
      </c>
      <c r="H1170" t="s">
        <v>1732</v>
      </c>
      <c r="I1170" t="s">
        <v>2753</v>
      </c>
      <c r="J1170" t="s">
        <v>989</v>
      </c>
      <c r="K1170" t="s">
        <v>33</v>
      </c>
      <c r="L1170" t="s">
        <v>74</v>
      </c>
      <c r="M1170" t="s">
        <v>35</v>
      </c>
      <c r="N1170">
        <v>0</v>
      </c>
      <c r="O1170">
        <v>0</v>
      </c>
      <c r="P1170" t="s">
        <v>2207</v>
      </c>
      <c r="Q1170" t="s">
        <v>37</v>
      </c>
      <c r="R1170" t="s">
        <v>2095</v>
      </c>
      <c r="S1170" t="s">
        <v>2177</v>
      </c>
      <c r="T1170" t="s">
        <v>84</v>
      </c>
      <c r="U1170" t="s">
        <v>1204</v>
      </c>
      <c r="V1170" t="s">
        <v>1205</v>
      </c>
      <c r="W1170" t="s">
        <v>39</v>
      </c>
      <c r="X1170" t="s">
        <v>1036</v>
      </c>
      <c r="Y1170" t="s">
        <v>35</v>
      </c>
      <c r="Z1170" t="s">
        <v>35</v>
      </c>
      <c r="AA1170" t="s">
        <v>35</v>
      </c>
      <c r="AB1170" t="s">
        <v>1961</v>
      </c>
    </row>
    <row r="1171" spans="1:28" x14ac:dyDescent="0.2">
      <c r="A1171">
        <v>83</v>
      </c>
      <c r="B1171" t="s">
        <v>3489</v>
      </c>
      <c r="C1171" t="s">
        <v>191</v>
      </c>
      <c r="D1171">
        <v>1</v>
      </c>
      <c r="E1171">
        <v>20347</v>
      </c>
      <c r="F1171">
        <v>1</v>
      </c>
      <c r="G1171">
        <v>20374</v>
      </c>
      <c r="H1171" t="s">
        <v>1733</v>
      </c>
      <c r="I1171" t="s">
        <v>2754</v>
      </c>
      <c r="J1171" t="s">
        <v>989</v>
      </c>
      <c r="K1171" t="s">
        <v>33</v>
      </c>
      <c r="L1171" t="s">
        <v>34</v>
      </c>
      <c r="M1171" t="s">
        <v>35</v>
      </c>
      <c r="N1171">
        <v>0</v>
      </c>
      <c r="O1171">
        <v>0</v>
      </c>
      <c r="P1171" t="s">
        <v>2207</v>
      </c>
      <c r="Q1171" t="s">
        <v>37</v>
      </c>
      <c r="R1171" t="s">
        <v>4312</v>
      </c>
      <c r="S1171" t="s">
        <v>37</v>
      </c>
      <c r="T1171" t="s">
        <v>84</v>
      </c>
      <c r="U1171" t="s">
        <v>1085</v>
      </c>
      <c r="V1171" t="s">
        <v>1089</v>
      </c>
      <c r="W1171" t="s">
        <v>39</v>
      </c>
      <c r="X1171" t="s">
        <v>1036</v>
      </c>
      <c r="Y1171" t="s">
        <v>35</v>
      </c>
      <c r="Z1171" t="s">
        <v>35</v>
      </c>
      <c r="AA1171" t="s">
        <v>35</v>
      </c>
      <c r="AB1171" t="s">
        <v>4027</v>
      </c>
    </row>
    <row r="1172" spans="1:28" x14ac:dyDescent="0.2">
      <c r="A1172">
        <v>83</v>
      </c>
      <c r="B1172" t="s">
        <v>3489</v>
      </c>
      <c r="C1172" t="s">
        <v>195</v>
      </c>
      <c r="D1172">
        <v>3</v>
      </c>
      <c r="E1172">
        <v>20349</v>
      </c>
      <c r="F1172">
        <v>1</v>
      </c>
      <c r="G1172">
        <v>20376</v>
      </c>
      <c r="H1172" t="s">
        <v>1734</v>
      </c>
      <c r="I1172" t="s">
        <v>3524</v>
      </c>
      <c r="J1172" t="s">
        <v>989</v>
      </c>
      <c r="K1172" t="s">
        <v>33</v>
      </c>
      <c r="L1172" t="s">
        <v>75</v>
      </c>
      <c r="M1172" t="s">
        <v>35</v>
      </c>
      <c r="N1172">
        <v>0</v>
      </c>
      <c r="O1172">
        <v>0</v>
      </c>
      <c r="P1172" t="s">
        <v>2207</v>
      </c>
      <c r="Q1172" t="s">
        <v>37</v>
      </c>
      <c r="R1172" t="s">
        <v>2095</v>
      </c>
      <c r="S1172" t="s">
        <v>37</v>
      </c>
      <c r="T1172" t="s">
        <v>84</v>
      </c>
      <c r="U1172" t="s">
        <v>1085</v>
      </c>
      <c r="V1172" t="s">
        <v>1093</v>
      </c>
      <c r="W1172" t="s">
        <v>39</v>
      </c>
      <c r="X1172" t="s">
        <v>1036</v>
      </c>
      <c r="Y1172" t="s">
        <v>35</v>
      </c>
      <c r="Z1172" t="s">
        <v>35</v>
      </c>
      <c r="AA1172" t="s">
        <v>35</v>
      </c>
      <c r="AB1172" t="s">
        <v>35</v>
      </c>
    </row>
    <row r="1173" spans="1:28" x14ac:dyDescent="0.2">
      <c r="A1173">
        <v>83</v>
      </c>
      <c r="B1173" t="s">
        <v>3489</v>
      </c>
      <c r="C1173" t="s">
        <v>199</v>
      </c>
      <c r="D1173">
        <v>2</v>
      </c>
      <c r="E1173">
        <v>20351</v>
      </c>
      <c r="F1173">
        <v>1</v>
      </c>
      <c r="G1173">
        <v>20378</v>
      </c>
      <c r="H1173" t="s">
        <v>1735</v>
      </c>
      <c r="I1173" t="s">
        <v>3525</v>
      </c>
      <c r="J1173" t="s">
        <v>989</v>
      </c>
      <c r="K1173" t="s">
        <v>33</v>
      </c>
      <c r="L1173" t="s">
        <v>75</v>
      </c>
      <c r="M1173" t="s">
        <v>35</v>
      </c>
      <c r="N1173">
        <v>0</v>
      </c>
      <c r="O1173">
        <v>0</v>
      </c>
      <c r="P1173" t="s">
        <v>2207</v>
      </c>
      <c r="Q1173" t="s">
        <v>37</v>
      </c>
      <c r="R1173" t="s">
        <v>2095</v>
      </c>
      <c r="S1173" t="s">
        <v>37</v>
      </c>
      <c r="T1173" t="s">
        <v>84</v>
      </c>
      <c r="U1173" t="s">
        <v>1085</v>
      </c>
      <c r="V1173" t="s">
        <v>1098</v>
      </c>
      <c r="W1173" t="s">
        <v>39</v>
      </c>
      <c r="X1173" t="s">
        <v>1036</v>
      </c>
      <c r="Y1173" t="s">
        <v>35</v>
      </c>
      <c r="Z1173" t="s">
        <v>35</v>
      </c>
      <c r="AA1173" t="s">
        <v>35</v>
      </c>
      <c r="AB1173" t="s">
        <v>35</v>
      </c>
    </row>
    <row r="1174" spans="1:28" x14ac:dyDescent="0.2">
      <c r="A1174">
        <v>83</v>
      </c>
      <c r="B1174" t="s">
        <v>3489</v>
      </c>
      <c r="C1174" t="s">
        <v>187</v>
      </c>
      <c r="D1174">
        <v>4</v>
      </c>
      <c r="E1174">
        <v>20353</v>
      </c>
      <c r="F1174">
        <v>1</v>
      </c>
      <c r="G1174">
        <v>20380</v>
      </c>
      <c r="H1174" t="s">
        <v>1736</v>
      </c>
      <c r="I1174" t="s">
        <v>2755</v>
      </c>
      <c r="J1174" t="s">
        <v>989</v>
      </c>
      <c r="K1174" t="s">
        <v>33</v>
      </c>
      <c r="L1174" t="s">
        <v>34</v>
      </c>
      <c r="M1174" t="s">
        <v>35</v>
      </c>
      <c r="N1174">
        <v>0</v>
      </c>
      <c r="O1174">
        <v>0</v>
      </c>
      <c r="P1174" t="s">
        <v>2207</v>
      </c>
      <c r="Q1174" t="s">
        <v>37</v>
      </c>
      <c r="R1174" t="s">
        <v>4312</v>
      </c>
      <c r="S1174" t="s">
        <v>37</v>
      </c>
      <c r="T1174" t="s">
        <v>84</v>
      </c>
      <c r="U1174" t="s">
        <v>1085</v>
      </c>
      <c r="V1174" t="s">
        <v>1086</v>
      </c>
      <c r="W1174" t="s">
        <v>39</v>
      </c>
      <c r="X1174" t="s">
        <v>1036</v>
      </c>
      <c r="Y1174" t="s">
        <v>35</v>
      </c>
      <c r="Z1174" t="s">
        <v>35</v>
      </c>
      <c r="AA1174" t="s">
        <v>35</v>
      </c>
      <c r="AB1174" t="s">
        <v>4029</v>
      </c>
    </row>
    <row r="1175" spans="1:28" x14ac:dyDescent="0.2">
      <c r="A1175">
        <v>83</v>
      </c>
      <c r="B1175" t="s">
        <v>3489</v>
      </c>
      <c r="C1175" t="s">
        <v>334</v>
      </c>
      <c r="D1175">
        <v>1</v>
      </c>
      <c r="E1175">
        <v>20355</v>
      </c>
      <c r="F1175">
        <v>1</v>
      </c>
      <c r="G1175">
        <v>20382</v>
      </c>
      <c r="H1175" t="s">
        <v>1737</v>
      </c>
      <c r="I1175" t="s">
        <v>2756</v>
      </c>
      <c r="J1175" t="s">
        <v>989</v>
      </c>
      <c r="K1175" t="s">
        <v>33</v>
      </c>
      <c r="L1175" t="s">
        <v>74</v>
      </c>
      <c r="M1175" t="s">
        <v>35</v>
      </c>
      <c r="N1175">
        <v>0</v>
      </c>
      <c r="O1175">
        <v>0</v>
      </c>
      <c r="P1175" t="s">
        <v>2207</v>
      </c>
      <c r="Q1175" t="s">
        <v>37</v>
      </c>
      <c r="R1175" t="s">
        <v>2095</v>
      </c>
      <c r="S1175" t="s">
        <v>2177</v>
      </c>
      <c r="T1175" t="s">
        <v>84</v>
      </c>
      <c r="U1175" t="s">
        <v>1226</v>
      </c>
      <c r="V1175" t="s">
        <v>1227</v>
      </c>
      <c r="W1175" t="s">
        <v>39</v>
      </c>
      <c r="X1175" t="s">
        <v>1036</v>
      </c>
      <c r="Y1175" t="s">
        <v>35</v>
      </c>
      <c r="Z1175" t="s">
        <v>35</v>
      </c>
      <c r="AA1175" t="s">
        <v>35</v>
      </c>
      <c r="AB1175" t="s">
        <v>1981</v>
      </c>
    </row>
    <row r="1176" spans="1:28" x14ac:dyDescent="0.2">
      <c r="A1176">
        <v>83</v>
      </c>
      <c r="B1176" t="s">
        <v>3489</v>
      </c>
      <c r="C1176" t="s">
        <v>337</v>
      </c>
      <c r="D1176">
        <v>2</v>
      </c>
      <c r="E1176">
        <v>20356</v>
      </c>
      <c r="F1176">
        <v>1</v>
      </c>
      <c r="G1176">
        <v>20383</v>
      </c>
      <c r="H1176" t="s">
        <v>1738</v>
      </c>
      <c r="I1176" t="s">
        <v>3526</v>
      </c>
      <c r="J1176" t="s">
        <v>989</v>
      </c>
      <c r="K1176" t="s">
        <v>33</v>
      </c>
      <c r="L1176" t="s">
        <v>75</v>
      </c>
      <c r="M1176" t="s">
        <v>35</v>
      </c>
      <c r="N1176">
        <v>0</v>
      </c>
      <c r="O1176">
        <v>0</v>
      </c>
      <c r="P1176" t="s">
        <v>2207</v>
      </c>
      <c r="Q1176" t="s">
        <v>37</v>
      </c>
      <c r="R1176" t="s">
        <v>2095</v>
      </c>
      <c r="S1176" t="s">
        <v>37</v>
      </c>
      <c r="T1176" t="s">
        <v>1662</v>
      </c>
      <c r="U1176" t="s">
        <v>1226</v>
      </c>
      <c r="V1176" t="s">
        <v>1231</v>
      </c>
      <c r="W1176" t="s">
        <v>39</v>
      </c>
      <c r="X1176" t="s">
        <v>1036</v>
      </c>
      <c r="Y1176" t="s">
        <v>35</v>
      </c>
      <c r="Z1176" t="s">
        <v>35</v>
      </c>
      <c r="AA1176" t="s">
        <v>35</v>
      </c>
      <c r="AB1176" t="s">
        <v>35</v>
      </c>
    </row>
    <row r="1177" spans="1:28" x14ac:dyDescent="0.2">
      <c r="A1177">
        <v>83</v>
      </c>
      <c r="B1177" t="s">
        <v>3489</v>
      </c>
      <c r="C1177" t="s">
        <v>340</v>
      </c>
      <c r="D1177">
        <v>3</v>
      </c>
      <c r="E1177">
        <v>20357</v>
      </c>
      <c r="F1177">
        <v>1</v>
      </c>
      <c r="G1177">
        <v>20384</v>
      </c>
      <c r="H1177" t="s">
        <v>1739</v>
      </c>
      <c r="I1177" t="s">
        <v>3527</v>
      </c>
      <c r="J1177" t="s">
        <v>32</v>
      </c>
      <c r="K1177" t="s">
        <v>1162</v>
      </c>
      <c r="L1177" t="s">
        <v>75</v>
      </c>
      <c r="M1177" t="s">
        <v>35</v>
      </c>
      <c r="N1177">
        <v>0</v>
      </c>
      <c r="O1177">
        <v>0</v>
      </c>
      <c r="P1177" t="s">
        <v>2207</v>
      </c>
      <c r="Q1177" t="s">
        <v>37</v>
      </c>
      <c r="R1177" t="s">
        <v>2095</v>
      </c>
      <c r="S1177" t="s">
        <v>37</v>
      </c>
      <c r="T1177" t="s">
        <v>1662</v>
      </c>
      <c r="U1177" t="s">
        <v>1226</v>
      </c>
      <c r="V1177" t="s">
        <v>1236</v>
      </c>
      <c r="W1177" t="s">
        <v>39</v>
      </c>
      <c r="X1177" t="s">
        <v>1036</v>
      </c>
      <c r="Y1177" t="s">
        <v>35</v>
      </c>
      <c r="Z1177" t="s">
        <v>35</v>
      </c>
      <c r="AA1177" t="s">
        <v>35</v>
      </c>
      <c r="AB1177" t="s">
        <v>35</v>
      </c>
    </row>
    <row r="1178" spans="1:28" x14ac:dyDescent="0.2">
      <c r="A1178">
        <v>83</v>
      </c>
      <c r="B1178" t="s">
        <v>3489</v>
      </c>
      <c r="C1178" t="s">
        <v>359</v>
      </c>
      <c r="D1178">
        <v>1</v>
      </c>
      <c r="E1178">
        <v>20359</v>
      </c>
      <c r="F1178">
        <v>1</v>
      </c>
      <c r="G1178">
        <v>20386</v>
      </c>
      <c r="H1178" t="s">
        <v>1742</v>
      </c>
      <c r="I1178" t="s">
        <v>2029</v>
      </c>
      <c r="J1178" t="s">
        <v>989</v>
      </c>
      <c r="K1178" t="s">
        <v>33</v>
      </c>
      <c r="L1178" t="s">
        <v>75</v>
      </c>
      <c r="M1178" t="s">
        <v>35</v>
      </c>
      <c r="N1178">
        <v>0</v>
      </c>
      <c r="O1178">
        <v>0</v>
      </c>
      <c r="P1178" t="s">
        <v>2207</v>
      </c>
      <c r="Q1178" t="s">
        <v>37</v>
      </c>
      <c r="R1178" t="s">
        <v>2095</v>
      </c>
      <c r="S1178" t="s">
        <v>37</v>
      </c>
      <c r="T1178" t="s">
        <v>84</v>
      </c>
      <c r="U1178" t="s">
        <v>1240</v>
      </c>
      <c r="V1178" t="s">
        <v>1205</v>
      </c>
      <c r="W1178" t="s">
        <v>39</v>
      </c>
      <c r="X1178" t="s">
        <v>1036</v>
      </c>
      <c r="Y1178" t="s">
        <v>35</v>
      </c>
      <c r="Z1178" t="s">
        <v>35</v>
      </c>
      <c r="AA1178" t="s">
        <v>35</v>
      </c>
      <c r="AB1178" t="s">
        <v>35</v>
      </c>
    </row>
    <row r="1179" spans="1:28" x14ac:dyDescent="0.2">
      <c r="A1179">
        <v>83</v>
      </c>
      <c r="B1179" t="s">
        <v>3489</v>
      </c>
      <c r="C1179" t="s">
        <v>348</v>
      </c>
      <c r="D1179">
        <v>2</v>
      </c>
      <c r="E1179">
        <v>20360</v>
      </c>
      <c r="F1179">
        <v>1</v>
      </c>
      <c r="G1179">
        <v>20387</v>
      </c>
      <c r="H1179" t="s">
        <v>1743</v>
      </c>
      <c r="I1179" t="s">
        <v>2070</v>
      </c>
      <c r="J1179" t="s">
        <v>989</v>
      </c>
      <c r="K1179" t="s">
        <v>33</v>
      </c>
      <c r="L1179" t="s">
        <v>74</v>
      </c>
      <c r="M1179" t="s">
        <v>35</v>
      </c>
      <c r="N1179">
        <v>0</v>
      </c>
      <c r="O1179">
        <v>0</v>
      </c>
      <c r="P1179" t="s">
        <v>2207</v>
      </c>
      <c r="Q1179" t="s">
        <v>37</v>
      </c>
      <c r="R1179" t="s">
        <v>2095</v>
      </c>
      <c r="S1179" t="s">
        <v>2177</v>
      </c>
      <c r="T1179" t="s">
        <v>84</v>
      </c>
      <c r="U1179" t="s">
        <v>1240</v>
      </c>
      <c r="V1179" t="s">
        <v>1205</v>
      </c>
      <c r="W1179" t="s">
        <v>39</v>
      </c>
      <c r="X1179" t="s">
        <v>1036</v>
      </c>
      <c r="Y1179" t="s">
        <v>35</v>
      </c>
      <c r="Z1179" t="s">
        <v>35</v>
      </c>
      <c r="AA1179" t="s">
        <v>35</v>
      </c>
      <c r="AB1179" t="s">
        <v>1964</v>
      </c>
    </row>
    <row r="1180" spans="1:28" x14ac:dyDescent="0.2">
      <c r="A1180">
        <v>83</v>
      </c>
      <c r="B1180" t="s">
        <v>3489</v>
      </c>
      <c r="C1180" t="s">
        <v>352</v>
      </c>
      <c r="D1180">
        <v>3</v>
      </c>
      <c r="E1180">
        <v>20361</v>
      </c>
      <c r="F1180">
        <v>1</v>
      </c>
      <c r="G1180">
        <v>20388</v>
      </c>
      <c r="H1180" t="s">
        <v>1744</v>
      </c>
      <c r="I1180" t="s">
        <v>2757</v>
      </c>
      <c r="J1180" t="s">
        <v>989</v>
      </c>
      <c r="K1180" t="s">
        <v>33</v>
      </c>
      <c r="L1180" t="s">
        <v>75</v>
      </c>
      <c r="M1180" t="s">
        <v>35</v>
      </c>
      <c r="N1180">
        <v>0</v>
      </c>
      <c r="O1180">
        <v>0</v>
      </c>
      <c r="P1180" t="s">
        <v>2207</v>
      </c>
      <c r="Q1180" t="s">
        <v>37</v>
      </c>
      <c r="R1180" t="s">
        <v>4312</v>
      </c>
      <c r="S1180" t="s">
        <v>37</v>
      </c>
      <c r="T1180" t="s">
        <v>2252</v>
      </c>
      <c r="U1180" t="s">
        <v>1240</v>
      </c>
      <c r="V1180" t="s">
        <v>1205</v>
      </c>
      <c r="W1180" t="s">
        <v>39</v>
      </c>
      <c r="X1180" t="s">
        <v>1036</v>
      </c>
      <c r="Y1180" t="s">
        <v>35</v>
      </c>
      <c r="Z1180" t="s">
        <v>4037</v>
      </c>
      <c r="AA1180" t="s">
        <v>35</v>
      </c>
      <c r="AB1180" t="s">
        <v>4025</v>
      </c>
    </row>
    <row r="1181" spans="1:28" x14ac:dyDescent="0.2">
      <c r="A1181">
        <v>83</v>
      </c>
      <c r="B1181" t="s">
        <v>3489</v>
      </c>
      <c r="C1181" t="s">
        <v>344</v>
      </c>
      <c r="D1181">
        <v>4</v>
      </c>
      <c r="E1181">
        <v>20362</v>
      </c>
      <c r="F1181">
        <v>1</v>
      </c>
      <c r="G1181">
        <v>20389</v>
      </c>
      <c r="H1181" t="s">
        <v>1740</v>
      </c>
      <c r="I1181" t="s">
        <v>2758</v>
      </c>
      <c r="J1181" t="s">
        <v>989</v>
      </c>
      <c r="K1181" t="s">
        <v>33</v>
      </c>
      <c r="L1181" t="s">
        <v>74</v>
      </c>
      <c r="M1181" t="s">
        <v>35</v>
      </c>
      <c r="N1181">
        <v>0</v>
      </c>
      <c r="O1181">
        <v>0</v>
      </c>
      <c r="P1181" t="s">
        <v>2207</v>
      </c>
      <c r="Q1181" t="s">
        <v>37</v>
      </c>
      <c r="R1181" t="s">
        <v>2095</v>
      </c>
      <c r="S1181" t="s">
        <v>2177</v>
      </c>
      <c r="T1181" t="s">
        <v>84</v>
      </c>
      <c r="U1181" t="s">
        <v>1240</v>
      </c>
      <c r="V1181" t="s">
        <v>1205</v>
      </c>
      <c r="W1181" t="s">
        <v>39</v>
      </c>
      <c r="X1181" t="s">
        <v>1036</v>
      </c>
      <c r="Y1181" t="s">
        <v>35</v>
      </c>
      <c r="Z1181" t="s">
        <v>35</v>
      </c>
      <c r="AA1181" t="s">
        <v>35</v>
      </c>
      <c r="AB1181" t="s">
        <v>1951</v>
      </c>
    </row>
    <row r="1182" spans="1:28" x14ac:dyDescent="0.2">
      <c r="A1182">
        <v>83</v>
      </c>
      <c r="B1182" t="s">
        <v>3489</v>
      </c>
      <c r="C1182" t="s">
        <v>355</v>
      </c>
      <c r="D1182">
        <v>5</v>
      </c>
      <c r="E1182">
        <v>20363</v>
      </c>
      <c r="F1182">
        <v>1</v>
      </c>
      <c r="G1182">
        <v>20390</v>
      </c>
      <c r="H1182" t="s">
        <v>1745</v>
      </c>
      <c r="I1182" t="s">
        <v>2759</v>
      </c>
      <c r="J1182" t="s">
        <v>989</v>
      </c>
      <c r="K1182" t="s">
        <v>33</v>
      </c>
      <c r="L1182" t="s">
        <v>34</v>
      </c>
      <c r="M1182" t="s">
        <v>35</v>
      </c>
      <c r="N1182">
        <v>0</v>
      </c>
      <c r="O1182">
        <v>0</v>
      </c>
      <c r="P1182" t="s">
        <v>2207</v>
      </c>
      <c r="Q1182" t="s">
        <v>37</v>
      </c>
      <c r="R1182" t="s">
        <v>2095</v>
      </c>
      <c r="S1182" t="s">
        <v>37</v>
      </c>
      <c r="T1182" t="s">
        <v>1662</v>
      </c>
      <c r="U1182" t="s">
        <v>1240</v>
      </c>
      <c r="V1182" t="s">
        <v>1249</v>
      </c>
      <c r="W1182" t="s">
        <v>39</v>
      </c>
      <c r="X1182" t="s">
        <v>1036</v>
      </c>
      <c r="Y1182" t="s">
        <v>35</v>
      </c>
      <c r="Z1182" t="s">
        <v>35</v>
      </c>
      <c r="AA1182" t="s">
        <v>35</v>
      </c>
      <c r="AB1182" t="s">
        <v>35</v>
      </c>
    </row>
    <row r="1183" spans="1:28" x14ac:dyDescent="0.2">
      <c r="A1183">
        <v>83</v>
      </c>
      <c r="B1183" t="s">
        <v>3489</v>
      </c>
      <c r="C1183" t="s">
        <v>3528</v>
      </c>
      <c r="D1183">
        <v>1</v>
      </c>
      <c r="E1183">
        <v>20366</v>
      </c>
      <c r="F1183">
        <v>1</v>
      </c>
      <c r="G1183">
        <v>20393</v>
      </c>
      <c r="H1183" t="s">
        <v>1746</v>
      </c>
      <c r="I1183" t="s">
        <v>1258</v>
      </c>
      <c r="J1183" t="s">
        <v>989</v>
      </c>
      <c r="K1183" t="s">
        <v>33</v>
      </c>
      <c r="L1183" t="s">
        <v>74</v>
      </c>
      <c r="M1183" t="s">
        <v>35</v>
      </c>
      <c r="N1183">
        <v>0</v>
      </c>
      <c r="O1183">
        <v>0</v>
      </c>
      <c r="P1183" t="s">
        <v>2207</v>
      </c>
      <c r="Q1183" t="s">
        <v>37</v>
      </c>
      <c r="R1183" t="s">
        <v>2089</v>
      </c>
      <c r="S1183" t="s">
        <v>37</v>
      </c>
      <c r="T1183" t="s">
        <v>84</v>
      </c>
      <c r="U1183" t="s">
        <v>1259</v>
      </c>
      <c r="V1183" t="s">
        <v>1259</v>
      </c>
      <c r="W1183" t="s">
        <v>39</v>
      </c>
      <c r="X1183" t="s">
        <v>1260</v>
      </c>
      <c r="Y1183" t="s">
        <v>35</v>
      </c>
      <c r="Z1183" t="s">
        <v>35</v>
      </c>
      <c r="AA1183" t="s">
        <v>35</v>
      </c>
      <c r="AB1183" t="s">
        <v>35</v>
      </c>
    </row>
    <row r="1184" spans="1:28" x14ac:dyDescent="0.2">
      <c r="A1184">
        <v>83</v>
      </c>
      <c r="B1184" t="s">
        <v>3489</v>
      </c>
      <c r="C1184" t="s">
        <v>2351</v>
      </c>
      <c r="D1184">
        <v>1</v>
      </c>
      <c r="E1184">
        <v>20369</v>
      </c>
      <c r="F1184">
        <v>1</v>
      </c>
      <c r="G1184">
        <v>20396</v>
      </c>
      <c r="H1184" t="s">
        <v>1747</v>
      </c>
      <c r="I1184" t="s">
        <v>1750</v>
      </c>
      <c r="J1184" t="s">
        <v>989</v>
      </c>
      <c r="K1184" t="s">
        <v>33</v>
      </c>
      <c r="L1184" t="s">
        <v>75</v>
      </c>
      <c r="M1184" t="s">
        <v>35</v>
      </c>
      <c r="N1184">
        <v>0</v>
      </c>
      <c r="O1184">
        <v>0</v>
      </c>
      <c r="P1184" t="s">
        <v>2207</v>
      </c>
      <c r="Q1184" t="s">
        <v>37</v>
      </c>
      <c r="R1184" t="s">
        <v>4044</v>
      </c>
      <c r="S1184" t="s">
        <v>37</v>
      </c>
      <c r="T1184" t="s">
        <v>2252</v>
      </c>
      <c r="U1184" t="s">
        <v>1262</v>
      </c>
      <c r="V1184" t="s">
        <v>1262</v>
      </c>
      <c r="W1184" t="s">
        <v>39</v>
      </c>
      <c r="X1184" t="s">
        <v>1263</v>
      </c>
      <c r="Y1184" t="s">
        <v>35</v>
      </c>
      <c r="Z1184" t="s">
        <v>35</v>
      </c>
      <c r="AA1184" t="s">
        <v>35</v>
      </c>
      <c r="AB1184" t="s">
        <v>4025</v>
      </c>
    </row>
    <row r="1185" spans="1:28" x14ac:dyDescent="0.2">
      <c r="A1185">
        <v>83</v>
      </c>
      <c r="B1185" t="s">
        <v>3489</v>
      </c>
      <c r="C1185" t="s">
        <v>2354</v>
      </c>
      <c r="D1185">
        <v>2</v>
      </c>
      <c r="E1185">
        <v>20370</v>
      </c>
      <c r="F1185">
        <v>1</v>
      </c>
      <c r="G1185">
        <v>20397</v>
      </c>
      <c r="H1185" t="s">
        <v>1749</v>
      </c>
      <c r="I1185" t="s">
        <v>1752</v>
      </c>
      <c r="J1185" t="s">
        <v>989</v>
      </c>
      <c r="K1185" t="s">
        <v>33</v>
      </c>
      <c r="L1185" t="s">
        <v>75</v>
      </c>
      <c r="M1185" t="s">
        <v>35</v>
      </c>
      <c r="N1185">
        <v>0</v>
      </c>
      <c r="O1185">
        <v>0</v>
      </c>
      <c r="P1185" t="s">
        <v>2207</v>
      </c>
      <c r="Q1185" t="s">
        <v>37</v>
      </c>
      <c r="R1185" t="s">
        <v>4044</v>
      </c>
      <c r="S1185" t="s">
        <v>37</v>
      </c>
      <c r="T1185" t="s">
        <v>2252</v>
      </c>
      <c r="U1185" t="s">
        <v>1262</v>
      </c>
      <c r="V1185" t="s">
        <v>1262</v>
      </c>
      <c r="W1185" t="s">
        <v>39</v>
      </c>
      <c r="X1185" t="s">
        <v>1263</v>
      </c>
      <c r="Y1185" t="s">
        <v>35</v>
      </c>
      <c r="Z1185" t="s">
        <v>35</v>
      </c>
      <c r="AA1185" t="s">
        <v>35</v>
      </c>
      <c r="AB1185" t="s">
        <v>4025</v>
      </c>
    </row>
    <row r="1186" spans="1:28" x14ac:dyDescent="0.2">
      <c r="A1186">
        <v>83</v>
      </c>
      <c r="B1186" t="s">
        <v>3489</v>
      </c>
      <c r="C1186" t="s">
        <v>2357</v>
      </c>
      <c r="D1186">
        <v>3</v>
      </c>
      <c r="E1186">
        <v>20371</v>
      </c>
      <c r="F1186">
        <v>1</v>
      </c>
      <c r="G1186">
        <v>20398</v>
      </c>
      <c r="H1186" t="s">
        <v>1751</v>
      </c>
      <c r="I1186" t="s">
        <v>2406</v>
      </c>
      <c r="J1186" t="s">
        <v>989</v>
      </c>
      <c r="K1186" t="s">
        <v>33</v>
      </c>
      <c r="L1186" t="s">
        <v>75</v>
      </c>
      <c r="M1186" t="s">
        <v>35</v>
      </c>
      <c r="N1186">
        <v>0</v>
      </c>
      <c r="O1186">
        <v>0</v>
      </c>
      <c r="P1186" t="s">
        <v>2207</v>
      </c>
      <c r="Q1186" t="s">
        <v>37</v>
      </c>
      <c r="R1186" t="s">
        <v>4044</v>
      </c>
      <c r="S1186" t="s">
        <v>37</v>
      </c>
      <c r="T1186" t="s">
        <v>2252</v>
      </c>
      <c r="U1186" t="s">
        <v>1262</v>
      </c>
      <c r="V1186" t="s">
        <v>1262</v>
      </c>
      <c r="W1186" t="s">
        <v>39</v>
      </c>
      <c r="X1186" t="s">
        <v>1263</v>
      </c>
      <c r="Y1186" t="s">
        <v>35</v>
      </c>
      <c r="Z1186" t="s">
        <v>35</v>
      </c>
      <c r="AA1186" t="s">
        <v>35</v>
      </c>
      <c r="AB1186" t="s">
        <v>4025</v>
      </c>
    </row>
    <row r="1187" spans="1:28" x14ac:dyDescent="0.2">
      <c r="A1187">
        <v>83</v>
      </c>
      <c r="B1187" t="s">
        <v>3489</v>
      </c>
      <c r="C1187" t="s">
        <v>2359</v>
      </c>
      <c r="D1187">
        <v>4</v>
      </c>
      <c r="E1187">
        <v>20372</v>
      </c>
      <c r="F1187">
        <v>1</v>
      </c>
      <c r="G1187">
        <v>20399</v>
      </c>
      <c r="H1187" t="s">
        <v>2033</v>
      </c>
      <c r="I1187" t="s">
        <v>2409</v>
      </c>
      <c r="J1187" t="s">
        <v>989</v>
      </c>
      <c r="K1187" t="s">
        <v>33</v>
      </c>
      <c r="L1187" t="s">
        <v>75</v>
      </c>
      <c r="M1187" t="s">
        <v>35</v>
      </c>
      <c r="N1187">
        <v>0</v>
      </c>
      <c r="O1187">
        <v>0</v>
      </c>
      <c r="P1187" t="s">
        <v>2207</v>
      </c>
      <c r="Q1187" t="s">
        <v>37</v>
      </c>
      <c r="R1187" t="s">
        <v>4044</v>
      </c>
      <c r="S1187" t="s">
        <v>37</v>
      </c>
      <c r="T1187" t="s">
        <v>2252</v>
      </c>
      <c r="U1187" t="s">
        <v>1262</v>
      </c>
      <c r="V1187" t="s">
        <v>1262</v>
      </c>
      <c r="W1187" t="s">
        <v>39</v>
      </c>
      <c r="X1187" t="s">
        <v>1263</v>
      </c>
      <c r="Y1187" t="s">
        <v>35</v>
      </c>
      <c r="Z1187" t="s">
        <v>35</v>
      </c>
      <c r="AA1187" t="s">
        <v>35</v>
      </c>
      <c r="AB1187" t="s">
        <v>4025</v>
      </c>
    </row>
    <row r="1188" spans="1:28" x14ac:dyDescent="0.2">
      <c r="A1188">
        <v>83</v>
      </c>
      <c r="B1188" t="s">
        <v>3489</v>
      </c>
      <c r="C1188" t="s">
        <v>2345</v>
      </c>
      <c r="D1188">
        <v>1</v>
      </c>
      <c r="E1188">
        <v>20374</v>
      </c>
      <c r="F1188">
        <v>1</v>
      </c>
      <c r="G1188">
        <v>20401</v>
      </c>
      <c r="H1188" t="s">
        <v>1758</v>
      </c>
      <c r="I1188" t="s">
        <v>2397</v>
      </c>
      <c r="J1188" t="s">
        <v>989</v>
      </c>
      <c r="K1188" t="s">
        <v>33</v>
      </c>
      <c r="L1188" t="s">
        <v>75</v>
      </c>
      <c r="M1188" t="s">
        <v>35</v>
      </c>
      <c r="N1188">
        <v>0</v>
      </c>
      <c r="O1188">
        <v>0</v>
      </c>
      <c r="P1188" t="s">
        <v>2207</v>
      </c>
      <c r="Q1188" t="s">
        <v>37</v>
      </c>
      <c r="R1188" t="s">
        <v>4044</v>
      </c>
      <c r="S1188" t="s">
        <v>37</v>
      </c>
      <c r="T1188" t="s">
        <v>2252</v>
      </c>
      <c r="U1188" t="s">
        <v>1264</v>
      </c>
      <c r="V1188" t="s">
        <v>1264</v>
      </c>
      <c r="W1188" t="s">
        <v>39</v>
      </c>
      <c r="X1188" t="s">
        <v>1263</v>
      </c>
      <c r="Y1188" t="s">
        <v>35</v>
      </c>
      <c r="Z1188" t="s">
        <v>35</v>
      </c>
      <c r="AA1188" t="s">
        <v>35</v>
      </c>
      <c r="AB1188" t="s">
        <v>4025</v>
      </c>
    </row>
    <row r="1189" spans="1:28" x14ac:dyDescent="0.2">
      <c r="A1189">
        <v>83</v>
      </c>
      <c r="B1189" t="s">
        <v>3489</v>
      </c>
      <c r="C1189" t="s">
        <v>2348</v>
      </c>
      <c r="D1189">
        <v>2</v>
      </c>
      <c r="E1189">
        <v>20375</v>
      </c>
      <c r="F1189">
        <v>1</v>
      </c>
      <c r="G1189">
        <v>20402</v>
      </c>
      <c r="H1189" t="s">
        <v>1753</v>
      </c>
      <c r="I1189" t="s">
        <v>2400</v>
      </c>
      <c r="J1189" t="s">
        <v>989</v>
      </c>
      <c r="K1189" t="s">
        <v>33</v>
      </c>
      <c r="L1189" t="s">
        <v>75</v>
      </c>
      <c r="M1189" t="s">
        <v>35</v>
      </c>
      <c r="N1189">
        <v>0</v>
      </c>
      <c r="O1189">
        <v>0</v>
      </c>
      <c r="P1189" t="s">
        <v>2207</v>
      </c>
      <c r="Q1189" t="s">
        <v>37</v>
      </c>
      <c r="R1189" t="s">
        <v>4044</v>
      </c>
      <c r="S1189" t="s">
        <v>37</v>
      </c>
      <c r="T1189" t="s">
        <v>2252</v>
      </c>
      <c r="U1189" t="s">
        <v>1264</v>
      </c>
      <c r="V1189" t="s">
        <v>1264</v>
      </c>
      <c r="W1189" t="s">
        <v>39</v>
      </c>
      <c r="X1189" t="s">
        <v>1263</v>
      </c>
      <c r="Y1189" t="s">
        <v>35</v>
      </c>
      <c r="Z1189" t="s">
        <v>35</v>
      </c>
      <c r="AA1189" t="s">
        <v>35</v>
      </c>
      <c r="AB1189" t="s">
        <v>4025</v>
      </c>
    </row>
    <row r="1190" spans="1:28" x14ac:dyDescent="0.2">
      <c r="A1190">
        <v>83</v>
      </c>
      <c r="B1190" t="s">
        <v>3489</v>
      </c>
      <c r="C1190" t="s">
        <v>2339</v>
      </c>
      <c r="D1190">
        <v>3</v>
      </c>
      <c r="E1190">
        <v>20376</v>
      </c>
      <c r="F1190">
        <v>1</v>
      </c>
      <c r="G1190">
        <v>20403</v>
      </c>
      <c r="H1190" t="s">
        <v>1755</v>
      </c>
      <c r="I1190" t="s">
        <v>1759</v>
      </c>
      <c r="J1190" t="s">
        <v>989</v>
      </c>
      <c r="K1190" t="s">
        <v>33</v>
      </c>
      <c r="L1190" t="s">
        <v>75</v>
      </c>
      <c r="M1190" t="s">
        <v>35</v>
      </c>
      <c r="N1190">
        <v>0</v>
      </c>
      <c r="O1190">
        <v>0</v>
      </c>
      <c r="P1190" t="s">
        <v>2207</v>
      </c>
      <c r="Q1190" t="s">
        <v>37</v>
      </c>
      <c r="R1190" t="s">
        <v>4044</v>
      </c>
      <c r="S1190" t="s">
        <v>37</v>
      </c>
      <c r="T1190" t="s">
        <v>2252</v>
      </c>
      <c r="U1190" t="s">
        <v>1264</v>
      </c>
      <c r="V1190" t="s">
        <v>1264</v>
      </c>
      <c r="W1190" t="s">
        <v>39</v>
      </c>
      <c r="X1190" t="s">
        <v>1263</v>
      </c>
      <c r="Y1190" t="s">
        <v>35</v>
      </c>
      <c r="Z1190" t="s">
        <v>35</v>
      </c>
      <c r="AA1190" t="s">
        <v>35</v>
      </c>
      <c r="AB1190" t="s">
        <v>4025</v>
      </c>
    </row>
    <row r="1191" spans="1:28" x14ac:dyDescent="0.2">
      <c r="A1191">
        <v>83</v>
      </c>
      <c r="B1191" t="s">
        <v>3489</v>
      </c>
      <c r="C1191" t="s">
        <v>2342</v>
      </c>
      <c r="D1191">
        <v>4</v>
      </c>
      <c r="E1191">
        <v>20377</v>
      </c>
      <c r="F1191">
        <v>1</v>
      </c>
      <c r="G1191">
        <v>20404</v>
      </c>
      <c r="H1191" t="s">
        <v>1756</v>
      </c>
      <c r="I1191" t="s">
        <v>2760</v>
      </c>
      <c r="J1191" t="s">
        <v>989</v>
      </c>
      <c r="K1191" t="s">
        <v>33</v>
      </c>
      <c r="L1191" t="s">
        <v>75</v>
      </c>
      <c r="M1191" t="s">
        <v>35</v>
      </c>
      <c r="N1191">
        <v>0</v>
      </c>
      <c r="O1191">
        <v>0</v>
      </c>
      <c r="P1191" t="s">
        <v>2207</v>
      </c>
      <c r="Q1191" t="s">
        <v>37</v>
      </c>
      <c r="R1191" t="s">
        <v>4044</v>
      </c>
      <c r="S1191" t="s">
        <v>37</v>
      </c>
      <c r="T1191" t="s">
        <v>2252</v>
      </c>
      <c r="U1191" t="s">
        <v>1264</v>
      </c>
      <c r="V1191" t="s">
        <v>1264</v>
      </c>
      <c r="W1191" t="s">
        <v>39</v>
      </c>
      <c r="X1191" t="s">
        <v>1263</v>
      </c>
      <c r="Y1191" t="s">
        <v>35</v>
      </c>
      <c r="Z1191" t="s">
        <v>35</v>
      </c>
      <c r="AA1191" t="s">
        <v>35</v>
      </c>
      <c r="AB1191" t="s">
        <v>4025</v>
      </c>
    </row>
    <row r="1192" spans="1:28" x14ac:dyDescent="0.2">
      <c r="A1192">
        <v>83</v>
      </c>
      <c r="B1192" t="s">
        <v>3489</v>
      </c>
      <c r="C1192" t="s">
        <v>377</v>
      </c>
      <c r="D1192">
        <v>1</v>
      </c>
      <c r="E1192">
        <v>20380</v>
      </c>
      <c r="F1192">
        <v>1</v>
      </c>
      <c r="G1192">
        <v>20407</v>
      </c>
      <c r="H1192" t="s">
        <v>1760</v>
      </c>
      <c r="I1192" t="s">
        <v>3495</v>
      </c>
      <c r="J1192" t="s">
        <v>989</v>
      </c>
      <c r="K1192" t="s">
        <v>33</v>
      </c>
      <c r="L1192" t="s">
        <v>74</v>
      </c>
      <c r="M1192" t="s">
        <v>35</v>
      </c>
      <c r="N1192">
        <v>0</v>
      </c>
      <c r="O1192">
        <v>0</v>
      </c>
      <c r="P1192" t="s">
        <v>2207</v>
      </c>
      <c r="Q1192" t="s">
        <v>37</v>
      </c>
      <c r="R1192" t="s">
        <v>4044</v>
      </c>
      <c r="S1192" t="s">
        <v>37</v>
      </c>
      <c r="T1192" t="s">
        <v>84</v>
      </c>
      <c r="U1192" t="s">
        <v>1271</v>
      </c>
      <c r="V1192" t="s">
        <v>1413</v>
      </c>
      <c r="W1192" t="s">
        <v>39</v>
      </c>
      <c r="X1192" t="s">
        <v>1273</v>
      </c>
      <c r="Y1192" t="s">
        <v>35</v>
      </c>
      <c r="Z1192" t="s">
        <v>35</v>
      </c>
      <c r="AA1192" t="s">
        <v>35</v>
      </c>
      <c r="AB1192" t="s">
        <v>35</v>
      </c>
    </row>
    <row r="1193" spans="1:28" x14ac:dyDescent="0.2">
      <c r="A1193">
        <v>83</v>
      </c>
      <c r="B1193" t="s">
        <v>3489</v>
      </c>
      <c r="C1193" t="s">
        <v>393</v>
      </c>
      <c r="D1193">
        <v>2</v>
      </c>
      <c r="E1193">
        <v>20381</v>
      </c>
      <c r="F1193">
        <v>1</v>
      </c>
      <c r="G1193">
        <v>20408</v>
      </c>
      <c r="H1193" t="s">
        <v>1762</v>
      </c>
      <c r="I1193" t="s">
        <v>3529</v>
      </c>
      <c r="J1193" t="s">
        <v>989</v>
      </c>
      <c r="K1193" t="s">
        <v>33</v>
      </c>
      <c r="L1193" t="s">
        <v>73</v>
      </c>
      <c r="M1193" t="s">
        <v>35</v>
      </c>
      <c r="N1193">
        <v>0</v>
      </c>
      <c r="O1193">
        <v>0</v>
      </c>
      <c r="P1193" t="s">
        <v>2207</v>
      </c>
      <c r="Q1193" t="s">
        <v>37</v>
      </c>
      <c r="R1193" t="s">
        <v>4312</v>
      </c>
      <c r="S1193" t="s">
        <v>37</v>
      </c>
      <c r="T1193" t="s">
        <v>2252</v>
      </c>
      <c r="U1193" t="s">
        <v>1271</v>
      </c>
      <c r="V1193" t="s">
        <v>1272</v>
      </c>
      <c r="W1193" t="s">
        <v>39</v>
      </c>
      <c r="X1193" t="s">
        <v>1273</v>
      </c>
      <c r="Y1193" t="s">
        <v>35</v>
      </c>
      <c r="Z1193" t="s">
        <v>4441</v>
      </c>
      <c r="AA1193" t="s">
        <v>35</v>
      </c>
      <c r="AB1193" t="s">
        <v>5474</v>
      </c>
    </row>
    <row r="1194" spans="1:28" x14ac:dyDescent="0.2">
      <c r="A1194">
        <v>83</v>
      </c>
      <c r="B1194" t="s">
        <v>3489</v>
      </c>
      <c r="C1194" t="s">
        <v>408</v>
      </c>
      <c r="D1194">
        <v>1</v>
      </c>
      <c r="E1194">
        <v>20395</v>
      </c>
      <c r="F1194">
        <v>1</v>
      </c>
      <c r="G1194">
        <v>20422</v>
      </c>
      <c r="H1194" t="s">
        <v>1783</v>
      </c>
      <c r="I1194" t="s">
        <v>2727</v>
      </c>
      <c r="J1194" t="s">
        <v>32</v>
      </c>
      <c r="K1194" t="s">
        <v>1162</v>
      </c>
      <c r="L1194" t="s">
        <v>75</v>
      </c>
      <c r="M1194" t="s">
        <v>35</v>
      </c>
      <c r="N1194">
        <v>0</v>
      </c>
      <c r="O1194">
        <v>0</v>
      </c>
      <c r="P1194" t="s">
        <v>2207</v>
      </c>
      <c r="Q1194" t="s">
        <v>37</v>
      </c>
      <c r="R1194" t="s">
        <v>4044</v>
      </c>
      <c r="S1194" t="s">
        <v>37</v>
      </c>
      <c r="T1194" t="s">
        <v>2252</v>
      </c>
      <c r="U1194" t="s">
        <v>1289</v>
      </c>
      <c r="V1194" t="s">
        <v>1289</v>
      </c>
      <c r="W1194" t="s">
        <v>39</v>
      </c>
      <c r="X1194" t="s">
        <v>1273</v>
      </c>
      <c r="Y1194" t="s">
        <v>35</v>
      </c>
      <c r="Z1194" t="s">
        <v>35</v>
      </c>
      <c r="AA1194" t="s">
        <v>35</v>
      </c>
      <c r="AB1194" t="s">
        <v>4025</v>
      </c>
    </row>
    <row r="1195" spans="1:28" x14ac:dyDescent="0.2">
      <c r="A1195">
        <v>83</v>
      </c>
      <c r="B1195" t="s">
        <v>3489</v>
      </c>
      <c r="C1195" t="s">
        <v>412</v>
      </c>
      <c r="D1195">
        <v>1</v>
      </c>
      <c r="E1195">
        <v>20397</v>
      </c>
      <c r="F1195">
        <v>1</v>
      </c>
      <c r="G1195">
        <v>20424</v>
      </c>
      <c r="H1195" t="s">
        <v>1785</v>
      </c>
      <c r="I1195" t="s">
        <v>2728</v>
      </c>
      <c r="J1195" t="s">
        <v>989</v>
      </c>
      <c r="K1195" t="s">
        <v>33</v>
      </c>
      <c r="L1195" t="s">
        <v>73</v>
      </c>
      <c r="M1195" t="s">
        <v>35</v>
      </c>
      <c r="N1195">
        <v>0</v>
      </c>
      <c r="O1195">
        <v>0</v>
      </c>
      <c r="P1195" t="s">
        <v>2207</v>
      </c>
      <c r="Q1195" t="s">
        <v>37</v>
      </c>
      <c r="R1195" t="s">
        <v>4312</v>
      </c>
      <c r="S1195" t="s">
        <v>37</v>
      </c>
      <c r="T1195" t="s">
        <v>2252</v>
      </c>
      <c r="U1195" t="s">
        <v>1293</v>
      </c>
      <c r="V1195" t="s">
        <v>1294</v>
      </c>
      <c r="W1195" t="s">
        <v>39</v>
      </c>
      <c r="X1195" t="s">
        <v>1273</v>
      </c>
      <c r="Y1195" t="s">
        <v>35</v>
      </c>
      <c r="Z1195" t="s">
        <v>5711</v>
      </c>
      <c r="AA1195" t="s">
        <v>35</v>
      </c>
      <c r="AB1195" t="s">
        <v>5371</v>
      </c>
    </row>
    <row r="1196" spans="1:28" x14ac:dyDescent="0.2">
      <c r="A1196">
        <v>83</v>
      </c>
      <c r="B1196" t="s">
        <v>3489</v>
      </c>
      <c r="C1196" t="s">
        <v>419</v>
      </c>
      <c r="D1196">
        <v>2</v>
      </c>
      <c r="E1196">
        <v>20399</v>
      </c>
      <c r="F1196">
        <v>1</v>
      </c>
      <c r="G1196">
        <v>20426</v>
      </c>
      <c r="H1196" t="s">
        <v>1789</v>
      </c>
      <c r="I1196" t="s">
        <v>2730</v>
      </c>
      <c r="J1196" t="s">
        <v>989</v>
      </c>
      <c r="K1196" t="s">
        <v>33</v>
      </c>
      <c r="L1196" t="s">
        <v>73</v>
      </c>
      <c r="M1196" t="s">
        <v>35</v>
      </c>
      <c r="N1196">
        <v>0</v>
      </c>
      <c r="O1196">
        <v>0</v>
      </c>
      <c r="P1196" t="s">
        <v>2207</v>
      </c>
      <c r="Q1196" t="s">
        <v>37</v>
      </c>
      <c r="R1196" t="s">
        <v>4312</v>
      </c>
      <c r="S1196" t="s">
        <v>37</v>
      </c>
      <c r="T1196" t="s">
        <v>2252</v>
      </c>
      <c r="U1196" t="s">
        <v>1293</v>
      </c>
      <c r="V1196" t="s">
        <v>1300</v>
      </c>
      <c r="W1196" t="s">
        <v>39</v>
      </c>
      <c r="X1196" t="s">
        <v>1273</v>
      </c>
      <c r="Y1196" t="s">
        <v>35</v>
      </c>
      <c r="Z1196" t="s">
        <v>4433</v>
      </c>
      <c r="AA1196" t="s">
        <v>35</v>
      </c>
      <c r="AB1196" t="s">
        <v>5474</v>
      </c>
    </row>
    <row r="1197" spans="1:28" x14ac:dyDescent="0.2">
      <c r="A1197">
        <v>83</v>
      </c>
      <c r="B1197" t="s">
        <v>3489</v>
      </c>
      <c r="C1197" t="s">
        <v>427</v>
      </c>
      <c r="D1197">
        <v>1</v>
      </c>
      <c r="E1197">
        <v>20403</v>
      </c>
      <c r="F1197">
        <v>1</v>
      </c>
      <c r="G1197">
        <v>20430</v>
      </c>
      <c r="H1197" t="s">
        <v>1793</v>
      </c>
      <c r="I1197" t="s">
        <v>2732</v>
      </c>
      <c r="J1197" t="s">
        <v>989</v>
      </c>
      <c r="K1197" t="s">
        <v>33</v>
      </c>
      <c r="L1197" t="s">
        <v>73</v>
      </c>
      <c r="M1197" t="s">
        <v>35</v>
      </c>
      <c r="N1197">
        <v>0</v>
      </c>
      <c r="O1197">
        <v>0</v>
      </c>
      <c r="P1197" t="s">
        <v>2207</v>
      </c>
      <c r="Q1197" t="s">
        <v>37</v>
      </c>
      <c r="R1197" t="s">
        <v>4312</v>
      </c>
      <c r="S1197" t="s">
        <v>37</v>
      </c>
      <c r="T1197" t="s">
        <v>2252</v>
      </c>
      <c r="U1197" t="s">
        <v>1305</v>
      </c>
      <c r="V1197" t="s">
        <v>1306</v>
      </c>
      <c r="W1197" t="s">
        <v>39</v>
      </c>
      <c r="X1197" t="s">
        <v>1273</v>
      </c>
      <c r="Y1197" t="s">
        <v>35</v>
      </c>
      <c r="Z1197" t="s">
        <v>4434</v>
      </c>
      <c r="AA1197" t="s">
        <v>35</v>
      </c>
      <c r="AB1197" t="s">
        <v>5474</v>
      </c>
    </row>
    <row r="1198" spans="1:28" x14ac:dyDescent="0.2">
      <c r="A1198">
        <v>83</v>
      </c>
      <c r="B1198" t="s">
        <v>3489</v>
      </c>
      <c r="C1198" t="s">
        <v>543</v>
      </c>
      <c r="D1198">
        <v>1</v>
      </c>
      <c r="E1198">
        <v>20409</v>
      </c>
      <c r="F1198">
        <v>1</v>
      </c>
      <c r="G1198">
        <v>20436</v>
      </c>
      <c r="H1198" t="s">
        <v>1800</v>
      </c>
      <c r="I1198" t="s">
        <v>1392</v>
      </c>
      <c r="J1198" t="s">
        <v>989</v>
      </c>
      <c r="K1198" t="s">
        <v>33</v>
      </c>
      <c r="L1198" t="s">
        <v>34</v>
      </c>
      <c r="M1198" t="s">
        <v>35</v>
      </c>
      <c r="N1198">
        <v>0</v>
      </c>
      <c r="O1198">
        <v>0</v>
      </c>
      <c r="P1198" t="s">
        <v>2207</v>
      </c>
      <c r="Q1198" t="s">
        <v>37</v>
      </c>
      <c r="R1198" t="s">
        <v>4312</v>
      </c>
      <c r="S1198" t="s">
        <v>37</v>
      </c>
      <c r="T1198" t="s">
        <v>84</v>
      </c>
      <c r="U1198" t="s">
        <v>1393</v>
      </c>
      <c r="V1198" t="s">
        <v>1393</v>
      </c>
      <c r="W1198" t="s">
        <v>39</v>
      </c>
      <c r="X1198" t="s">
        <v>1267</v>
      </c>
      <c r="Y1198" t="s">
        <v>35</v>
      </c>
      <c r="Z1198" t="s">
        <v>35</v>
      </c>
      <c r="AA1198" t="s">
        <v>35</v>
      </c>
      <c r="AB1198" t="s">
        <v>4034</v>
      </c>
    </row>
    <row r="1199" spans="1:28" x14ac:dyDescent="0.2">
      <c r="A1199">
        <v>83</v>
      </c>
      <c r="B1199" t="s">
        <v>3489</v>
      </c>
      <c r="C1199" t="s">
        <v>548</v>
      </c>
      <c r="D1199">
        <v>2</v>
      </c>
      <c r="E1199">
        <v>20410</v>
      </c>
      <c r="F1199">
        <v>1</v>
      </c>
      <c r="G1199">
        <v>20437</v>
      </c>
      <c r="H1199" t="s">
        <v>1802</v>
      </c>
      <c r="I1199" t="s">
        <v>2669</v>
      </c>
      <c r="J1199" t="s">
        <v>989</v>
      </c>
      <c r="K1199" t="s">
        <v>33</v>
      </c>
      <c r="L1199" t="s">
        <v>34</v>
      </c>
      <c r="M1199" t="s">
        <v>35</v>
      </c>
      <c r="N1199">
        <v>0</v>
      </c>
      <c r="O1199">
        <v>0</v>
      </c>
      <c r="P1199" t="s">
        <v>2207</v>
      </c>
      <c r="Q1199" t="s">
        <v>37</v>
      </c>
      <c r="R1199" t="s">
        <v>4312</v>
      </c>
      <c r="S1199" t="s">
        <v>37</v>
      </c>
      <c r="T1199" t="s">
        <v>1662</v>
      </c>
      <c r="U1199" t="s">
        <v>1393</v>
      </c>
      <c r="V1199" t="s">
        <v>1393</v>
      </c>
      <c r="W1199" t="s">
        <v>39</v>
      </c>
      <c r="X1199" t="s">
        <v>1267</v>
      </c>
      <c r="Y1199" t="s">
        <v>35</v>
      </c>
      <c r="Z1199" t="s">
        <v>35</v>
      </c>
      <c r="AA1199" t="s">
        <v>35</v>
      </c>
      <c r="AB1199" t="s">
        <v>4026</v>
      </c>
    </row>
    <row r="1200" spans="1:28" x14ac:dyDescent="0.2">
      <c r="A1200">
        <v>83</v>
      </c>
      <c r="B1200" t="s">
        <v>3489</v>
      </c>
      <c r="C1200" t="s">
        <v>538</v>
      </c>
      <c r="D1200">
        <v>3</v>
      </c>
      <c r="E1200">
        <v>20411</v>
      </c>
      <c r="F1200">
        <v>1</v>
      </c>
      <c r="G1200">
        <v>20438</v>
      </c>
      <c r="H1200" t="s">
        <v>1799</v>
      </c>
      <c r="I1200" t="s">
        <v>1397</v>
      </c>
      <c r="J1200" t="s">
        <v>989</v>
      </c>
      <c r="K1200" t="s">
        <v>33</v>
      </c>
      <c r="L1200" t="s">
        <v>34</v>
      </c>
      <c r="M1200" t="s">
        <v>35</v>
      </c>
      <c r="N1200">
        <v>0</v>
      </c>
      <c r="O1200">
        <v>0</v>
      </c>
      <c r="P1200" t="s">
        <v>2207</v>
      </c>
      <c r="Q1200" t="s">
        <v>37</v>
      </c>
      <c r="R1200" t="s">
        <v>4312</v>
      </c>
      <c r="S1200" t="s">
        <v>37</v>
      </c>
      <c r="T1200" t="s">
        <v>84</v>
      </c>
      <c r="U1200" t="s">
        <v>1393</v>
      </c>
      <c r="V1200" t="s">
        <v>1393</v>
      </c>
      <c r="W1200" t="s">
        <v>39</v>
      </c>
      <c r="X1200" t="s">
        <v>1267</v>
      </c>
      <c r="Y1200" t="s">
        <v>35</v>
      </c>
      <c r="Z1200" t="s">
        <v>35</v>
      </c>
      <c r="AA1200" t="s">
        <v>35</v>
      </c>
      <c r="AB1200" t="s">
        <v>4034</v>
      </c>
    </row>
    <row r="1201" spans="1:28" x14ac:dyDescent="0.2">
      <c r="A1201">
        <v>83</v>
      </c>
      <c r="B1201" t="s">
        <v>3489</v>
      </c>
      <c r="C1201" t="s">
        <v>2368</v>
      </c>
      <c r="D1201">
        <v>1</v>
      </c>
      <c r="E1201">
        <v>20413</v>
      </c>
      <c r="F1201">
        <v>1</v>
      </c>
      <c r="G1201">
        <v>20440</v>
      </c>
      <c r="H1201" t="s">
        <v>1808</v>
      </c>
      <c r="I1201" t="s">
        <v>1268</v>
      </c>
      <c r="J1201" t="s">
        <v>989</v>
      </c>
      <c r="K1201" t="s">
        <v>33</v>
      </c>
      <c r="L1201" t="s">
        <v>75</v>
      </c>
      <c r="M1201" t="s">
        <v>35</v>
      </c>
      <c r="N1201">
        <v>0</v>
      </c>
      <c r="O1201">
        <v>0</v>
      </c>
      <c r="P1201" t="s">
        <v>2207</v>
      </c>
      <c r="Q1201" t="s">
        <v>37</v>
      </c>
      <c r="R1201" t="s">
        <v>4044</v>
      </c>
      <c r="S1201" t="s">
        <v>37</v>
      </c>
      <c r="T1201" t="s">
        <v>2252</v>
      </c>
      <c r="U1201" t="s">
        <v>1266</v>
      </c>
      <c r="V1201" t="s">
        <v>1266</v>
      </c>
      <c r="W1201" t="s">
        <v>39</v>
      </c>
      <c r="X1201" t="s">
        <v>1267</v>
      </c>
      <c r="Y1201" t="s">
        <v>35</v>
      </c>
      <c r="Z1201" t="s">
        <v>35</v>
      </c>
      <c r="AA1201" t="s">
        <v>35</v>
      </c>
      <c r="AB1201" t="s">
        <v>4025</v>
      </c>
    </row>
    <row r="1202" spans="1:28" x14ac:dyDescent="0.2">
      <c r="A1202">
        <v>83</v>
      </c>
      <c r="B1202" t="s">
        <v>3489</v>
      </c>
      <c r="C1202" t="s">
        <v>2371</v>
      </c>
      <c r="D1202">
        <v>2</v>
      </c>
      <c r="E1202">
        <v>20414</v>
      </c>
      <c r="F1202">
        <v>1</v>
      </c>
      <c r="G1202">
        <v>20441</v>
      </c>
      <c r="H1202" t="s">
        <v>1804</v>
      </c>
      <c r="I1202" t="s">
        <v>2738</v>
      </c>
      <c r="J1202" t="s">
        <v>989</v>
      </c>
      <c r="K1202" t="s">
        <v>33</v>
      </c>
      <c r="L1202" t="s">
        <v>75</v>
      </c>
      <c r="M1202" t="s">
        <v>35</v>
      </c>
      <c r="N1202">
        <v>0</v>
      </c>
      <c r="O1202">
        <v>0</v>
      </c>
      <c r="P1202" t="s">
        <v>2207</v>
      </c>
      <c r="Q1202" t="s">
        <v>37</v>
      </c>
      <c r="R1202" t="s">
        <v>4044</v>
      </c>
      <c r="S1202" t="s">
        <v>37</v>
      </c>
      <c r="T1202" t="s">
        <v>2252</v>
      </c>
      <c r="U1202" t="s">
        <v>1266</v>
      </c>
      <c r="V1202" t="s">
        <v>1266</v>
      </c>
      <c r="W1202" t="s">
        <v>39</v>
      </c>
      <c r="X1202" t="s">
        <v>1267</v>
      </c>
      <c r="Y1202" t="s">
        <v>35</v>
      </c>
      <c r="Z1202" t="s">
        <v>35</v>
      </c>
      <c r="AA1202" t="s">
        <v>35</v>
      </c>
      <c r="AB1202" t="s">
        <v>4025</v>
      </c>
    </row>
    <row r="1203" spans="1:28" x14ac:dyDescent="0.2">
      <c r="A1203">
        <v>83</v>
      </c>
      <c r="B1203" t="s">
        <v>3489</v>
      </c>
      <c r="C1203" t="s">
        <v>2362</v>
      </c>
      <c r="D1203">
        <v>3</v>
      </c>
      <c r="E1203">
        <v>20415</v>
      </c>
      <c r="F1203">
        <v>1</v>
      </c>
      <c r="G1203">
        <v>20442</v>
      </c>
      <c r="H1203" t="s">
        <v>1805</v>
      </c>
      <c r="I1203" t="s">
        <v>2761</v>
      </c>
      <c r="J1203" t="s">
        <v>989</v>
      </c>
      <c r="K1203" t="s">
        <v>33</v>
      </c>
      <c r="L1203" t="s">
        <v>75</v>
      </c>
      <c r="M1203" t="s">
        <v>35</v>
      </c>
      <c r="N1203">
        <v>0</v>
      </c>
      <c r="O1203">
        <v>0</v>
      </c>
      <c r="P1203" t="s">
        <v>2207</v>
      </c>
      <c r="Q1203" t="s">
        <v>37</v>
      </c>
      <c r="R1203" t="s">
        <v>4044</v>
      </c>
      <c r="S1203" t="s">
        <v>37</v>
      </c>
      <c r="T1203" t="s">
        <v>2252</v>
      </c>
      <c r="U1203" t="s">
        <v>1266</v>
      </c>
      <c r="V1203" t="s">
        <v>1266</v>
      </c>
      <c r="W1203" t="s">
        <v>39</v>
      </c>
      <c r="X1203" t="s">
        <v>1267</v>
      </c>
      <c r="Y1203" t="s">
        <v>35</v>
      </c>
      <c r="Z1203" t="s">
        <v>35</v>
      </c>
      <c r="AA1203" t="s">
        <v>35</v>
      </c>
      <c r="AB1203" t="s">
        <v>4025</v>
      </c>
    </row>
    <row r="1204" spans="1:28" x14ac:dyDescent="0.2">
      <c r="A1204">
        <v>83</v>
      </c>
      <c r="B1204" t="s">
        <v>3489</v>
      </c>
      <c r="C1204" t="s">
        <v>2365</v>
      </c>
      <c r="D1204">
        <v>4</v>
      </c>
      <c r="E1204">
        <v>20416</v>
      </c>
      <c r="F1204">
        <v>1</v>
      </c>
      <c r="G1204">
        <v>20443</v>
      </c>
      <c r="H1204" t="s">
        <v>1806</v>
      </c>
      <c r="I1204" t="s">
        <v>2762</v>
      </c>
      <c r="J1204" t="s">
        <v>989</v>
      </c>
      <c r="K1204" t="s">
        <v>33</v>
      </c>
      <c r="L1204" t="s">
        <v>75</v>
      </c>
      <c r="M1204" t="s">
        <v>35</v>
      </c>
      <c r="N1204">
        <v>0</v>
      </c>
      <c r="O1204">
        <v>0</v>
      </c>
      <c r="P1204" t="s">
        <v>2207</v>
      </c>
      <c r="Q1204" t="s">
        <v>37</v>
      </c>
      <c r="R1204" t="s">
        <v>4044</v>
      </c>
      <c r="S1204" t="s">
        <v>37</v>
      </c>
      <c r="T1204" t="s">
        <v>2252</v>
      </c>
      <c r="U1204" t="s">
        <v>1266</v>
      </c>
      <c r="V1204" t="s">
        <v>1266</v>
      </c>
      <c r="W1204" t="s">
        <v>39</v>
      </c>
      <c r="X1204" t="s">
        <v>1267</v>
      </c>
      <c r="Y1204" t="s">
        <v>35</v>
      </c>
      <c r="Z1204" t="s">
        <v>35</v>
      </c>
      <c r="AA1204" t="s">
        <v>35</v>
      </c>
      <c r="AB1204" t="s">
        <v>4025</v>
      </c>
    </row>
    <row r="1205" spans="1:28" x14ac:dyDescent="0.2">
      <c r="A1205">
        <v>83</v>
      </c>
      <c r="B1205" t="s">
        <v>3489</v>
      </c>
      <c r="C1205" t="s">
        <v>552</v>
      </c>
      <c r="D1205">
        <v>1</v>
      </c>
      <c r="E1205">
        <v>20418</v>
      </c>
      <c r="F1205">
        <v>1</v>
      </c>
      <c r="G1205">
        <v>20445</v>
      </c>
      <c r="H1205" t="s">
        <v>1810</v>
      </c>
      <c r="I1205" t="s">
        <v>2657</v>
      </c>
      <c r="J1205" t="s">
        <v>32</v>
      </c>
      <c r="K1205" t="s">
        <v>1162</v>
      </c>
      <c r="L1205" t="s">
        <v>34</v>
      </c>
      <c r="M1205" t="s">
        <v>35</v>
      </c>
      <c r="N1205">
        <v>0</v>
      </c>
      <c r="O1205">
        <v>0</v>
      </c>
      <c r="P1205" t="s">
        <v>2207</v>
      </c>
      <c r="Q1205" t="s">
        <v>37</v>
      </c>
      <c r="R1205" t="s">
        <v>4312</v>
      </c>
      <c r="S1205" t="s">
        <v>37</v>
      </c>
      <c r="T1205" t="s">
        <v>84</v>
      </c>
      <c r="U1205" t="s">
        <v>1400</v>
      </c>
      <c r="V1205" t="s">
        <v>1400</v>
      </c>
      <c r="W1205" t="s">
        <v>39</v>
      </c>
      <c r="X1205" t="s">
        <v>1267</v>
      </c>
      <c r="Y1205" t="s">
        <v>35</v>
      </c>
      <c r="Z1205" t="s">
        <v>35</v>
      </c>
      <c r="AA1205" t="s">
        <v>35</v>
      </c>
      <c r="AB1205" t="s">
        <v>4034</v>
      </c>
    </row>
    <row r="1206" spans="1:28" x14ac:dyDescent="0.2">
      <c r="A1206">
        <v>83</v>
      </c>
      <c r="B1206" t="s">
        <v>3489</v>
      </c>
      <c r="C1206" t="s">
        <v>511</v>
      </c>
      <c r="D1206">
        <v>1</v>
      </c>
      <c r="E1206">
        <v>20420</v>
      </c>
      <c r="F1206">
        <v>1</v>
      </c>
      <c r="G1206">
        <v>20447</v>
      </c>
      <c r="H1206" t="s">
        <v>1815</v>
      </c>
      <c r="I1206" t="s">
        <v>1373</v>
      </c>
      <c r="J1206" t="s">
        <v>32</v>
      </c>
      <c r="K1206" t="s">
        <v>1162</v>
      </c>
      <c r="L1206" t="s">
        <v>73</v>
      </c>
      <c r="M1206" t="s">
        <v>35</v>
      </c>
      <c r="N1206">
        <v>0</v>
      </c>
      <c r="O1206">
        <v>0</v>
      </c>
      <c r="P1206" t="s">
        <v>2207</v>
      </c>
      <c r="Q1206" t="s">
        <v>37</v>
      </c>
      <c r="R1206" t="s">
        <v>4312</v>
      </c>
      <c r="S1206" t="s">
        <v>37</v>
      </c>
      <c r="T1206" t="s">
        <v>2252</v>
      </c>
      <c r="U1206" t="s">
        <v>1374</v>
      </c>
      <c r="V1206" t="s">
        <v>1375</v>
      </c>
      <c r="W1206" t="s">
        <v>39</v>
      </c>
      <c r="X1206" t="s">
        <v>1267</v>
      </c>
      <c r="Y1206" t="s">
        <v>35</v>
      </c>
      <c r="Z1206" t="s">
        <v>4442</v>
      </c>
      <c r="AA1206" t="s">
        <v>35</v>
      </c>
      <c r="AB1206" t="s">
        <v>5576</v>
      </c>
    </row>
    <row r="1207" spans="1:28" x14ac:dyDescent="0.2">
      <c r="A1207">
        <v>83</v>
      </c>
      <c r="B1207" t="s">
        <v>3489</v>
      </c>
      <c r="C1207" t="s">
        <v>515</v>
      </c>
      <c r="D1207">
        <v>2</v>
      </c>
      <c r="E1207">
        <v>20421</v>
      </c>
      <c r="F1207">
        <v>1</v>
      </c>
      <c r="G1207">
        <v>20448</v>
      </c>
      <c r="H1207" t="s">
        <v>1812</v>
      </c>
      <c r="I1207" t="s">
        <v>2763</v>
      </c>
      <c r="J1207" t="s">
        <v>989</v>
      </c>
      <c r="K1207" t="s">
        <v>33</v>
      </c>
      <c r="L1207" t="s">
        <v>73</v>
      </c>
      <c r="M1207" t="s">
        <v>35</v>
      </c>
      <c r="N1207">
        <v>0</v>
      </c>
      <c r="O1207">
        <v>0</v>
      </c>
      <c r="P1207" t="s">
        <v>2207</v>
      </c>
      <c r="Q1207" t="s">
        <v>37</v>
      </c>
      <c r="R1207" t="s">
        <v>4312</v>
      </c>
      <c r="S1207" t="s">
        <v>37</v>
      </c>
      <c r="T1207" t="s">
        <v>2252</v>
      </c>
      <c r="U1207" t="s">
        <v>1374</v>
      </c>
      <c r="V1207" t="s">
        <v>1375</v>
      </c>
      <c r="W1207" t="s">
        <v>39</v>
      </c>
      <c r="X1207" t="s">
        <v>1267</v>
      </c>
      <c r="Y1207" t="s">
        <v>35</v>
      </c>
      <c r="Z1207" t="s">
        <v>5718</v>
      </c>
      <c r="AA1207" t="s">
        <v>35</v>
      </c>
      <c r="AB1207" t="s">
        <v>4024</v>
      </c>
    </row>
    <row r="1208" spans="1:28" x14ac:dyDescent="0.2">
      <c r="A1208">
        <v>83</v>
      </c>
      <c r="B1208" t="s">
        <v>3489</v>
      </c>
      <c r="C1208" t="s">
        <v>507</v>
      </c>
      <c r="D1208">
        <v>3</v>
      </c>
      <c r="E1208">
        <v>20422</v>
      </c>
      <c r="F1208">
        <v>1</v>
      </c>
      <c r="G1208">
        <v>20449</v>
      </c>
      <c r="H1208" t="s">
        <v>1813</v>
      </c>
      <c r="I1208" t="s">
        <v>1379</v>
      </c>
      <c r="J1208" t="s">
        <v>32</v>
      </c>
      <c r="K1208" t="s">
        <v>1162</v>
      </c>
      <c r="L1208" t="s">
        <v>73</v>
      </c>
      <c r="M1208" t="s">
        <v>35</v>
      </c>
      <c r="N1208">
        <v>0</v>
      </c>
      <c r="O1208">
        <v>0</v>
      </c>
      <c r="P1208" t="s">
        <v>2207</v>
      </c>
      <c r="Q1208" t="s">
        <v>37</v>
      </c>
      <c r="R1208" t="s">
        <v>4312</v>
      </c>
      <c r="S1208" t="s">
        <v>37</v>
      </c>
      <c r="T1208" t="s">
        <v>2252</v>
      </c>
      <c r="U1208" t="s">
        <v>1374</v>
      </c>
      <c r="V1208" t="s">
        <v>1375</v>
      </c>
      <c r="W1208" t="s">
        <v>39</v>
      </c>
      <c r="X1208" t="s">
        <v>1267</v>
      </c>
      <c r="Y1208" t="s">
        <v>35</v>
      </c>
      <c r="Z1208" t="s">
        <v>5719</v>
      </c>
      <c r="AA1208" t="s">
        <v>35</v>
      </c>
      <c r="AB1208" t="s">
        <v>4024</v>
      </c>
    </row>
    <row r="1209" spans="1:28" x14ac:dyDescent="0.2">
      <c r="A1209">
        <v>83</v>
      </c>
      <c r="B1209" t="s">
        <v>3489</v>
      </c>
      <c r="C1209" t="s">
        <v>519</v>
      </c>
      <c r="D1209">
        <v>4</v>
      </c>
      <c r="E1209">
        <v>20423</v>
      </c>
      <c r="F1209">
        <v>1</v>
      </c>
      <c r="G1209">
        <v>20450</v>
      </c>
      <c r="H1209" t="s">
        <v>1816</v>
      </c>
      <c r="I1209" t="s">
        <v>2764</v>
      </c>
      <c r="J1209" t="s">
        <v>989</v>
      </c>
      <c r="K1209" t="s">
        <v>33</v>
      </c>
      <c r="L1209" t="s">
        <v>73</v>
      </c>
      <c r="M1209" t="s">
        <v>35</v>
      </c>
      <c r="N1209">
        <v>0</v>
      </c>
      <c r="O1209">
        <v>0</v>
      </c>
      <c r="P1209" t="s">
        <v>2207</v>
      </c>
      <c r="Q1209" t="s">
        <v>37</v>
      </c>
      <c r="R1209" t="s">
        <v>4312</v>
      </c>
      <c r="S1209" t="s">
        <v>37</v>
      </c>
      <c r="T1209" t="s">
        <v>2252</v>
      </c>
      <c r="U1209" t="s">
        <v>1374</v>
      </c>
      <c r="V1209" t="s">
        <v>1382</v>
      </c>
      <c r="W1209" t="s">
        <v>39</v>
      </c>
      <c r="X1209" t="s">
        <v>1267</v>
      </c>
      <c r="Y1209" t="s">
        <v>35</v>
      </c>
      <c r="Z1209" t="s">
        <v>5720</v>
      </c>
      <c r="AA1209" t="s">
        <v>35</v>
      </c>
      <c r="AB1209" t="s">
        <v>4024</v>
      </c>
    </row>
    <row r="1210" spans="1:28" x14ac:dyDescent="0.2">
      <c r="A1210">
        <v>83</v>
      </c>
      <c r="B1210" t="s">
        <v>3489</v>
      </c>
      <c r="C1210" t="s">
        <v>450</v>
      </c>
      <c r="D1210">
        <v>1</v>
      </c>
      <c r="E1210">
        <v>20427</v>
      </c>
      <c r="F1210">
        <v>1</v>
      </c>
      <c r="G1210">
        <v>20454</v>
      </c>
      <c r="H1210" t="s">
        <v>2038</v>
      </c>
      <c r="I1210" t="s">
        <v>2765</v>
      </c>
      <c r="J1210" t="s">
        <v>989</v>
      </c>
      <c r="K1210" t="s">
        <v>33</v>
      </c>
      <c r="L1210" t="s">
        <v>75</v>
      </c>
      <c r="M1210" t="s">
        <v>35</v>
      </c>
      <c r="N1210">
        <v>0</v>
      </c>
      <c r="O1210">
        <v>0</v>
      </c>
      <c r="P1210" t="s">
        <v>2207</v>
      </c>
      <c r="Q1210" t="s">
        <v>37</v>
      </c>
      <c r="R1210" t="s">
        <v>4312</v>
      </c>
      <c r="S1210" t="s">
        <v>37</v>
      </c>
      <c r="T1210" t="s">
        <v>2252</v>
      </c>
      <c r="U1210" t="s">
        <v>1326</v>
      </c>
      <c r="V1210" t="s">
        <v>1331</v>
      </c>
      <c r="W1210" t="s">
        <v>39</v>
      </c>
      <c r="X1210" t="s">
        <v>1267</v>
      </c>
      <c r="Y1210" t="s">
        <v>35</v>
      </c>
      <c r="Z1210" t="s">
        <v>35</v>
      </c>
      <c r="AA1210" t="s">
        <v>35</v>
      </c>
      <c r="AB1210" t="s">
        <v>4025</v>
      </c>
    </row>
    <row r="1211" spans="1:28" x14ac:dyDescent="0.2">
      <c r="A1211">
        <v>83</v>
      </c>
      <c r="B1211" t="s">
        <v>3489</v>
      </c>
      <c r="C1211" t="s">
        <v>454</v>
      </c>
      <c r="D1211">
        <v>2</v>
      </c>
      <c r="E1211">
        <v>20428</v>
      </c>
      <c r="F1211">
        <v>1</v>
      </c>
      <c r="G1211">
        <v>20455</v>
      </c>
      <c r="H1211" t="s">
        <v>1819</v>
      </c>
      <c r="I1211" t="s">
        <v>2766</v>
      </c>
      <c r="J1211" t="s">
        <v>989</v>
      </c>
      <c r="K1211" t="s">
        <v>33</v>
      </c>
      <c r="L1211" t="s">
        <v>73</v>
      </c>
      <c r="M1211" t="s">
        <v>35</v>
      </c>
      <c r="N1211">
        <v>0</v>
      </c>
      <c r="O1211">
        <v>0</v>
      </c>
      <c r="P1211" t="s">
        <v>2207</v>
      </c>
      <c r="Q1211" t="s">
        <v>37</v>
      </c>
      <c r="R1211" t="s">
        <v>4312</v>
      </c>
      <c r="S1211" t="s">
        <v>37</v>
      </c>
      <c r="T1211" t="s">
        <v>84</v>
      </c>
      <c r="U1211" t="s">
        <v>1326</v>
      </c>
      <c r="V1211" t="s">
        <v>1334</v>
      </c>
      <c r="W1211" t="s">
        <v>39</v>
      </c>
      <c r="X1211" t="s">
        <v>1267</v>
      </c>
      <c r="Y1211" t="s">
        <v>35</v>
      </c>
      <c r="Z1211" t="s">
        <v>5529</v>
      </c>
      <c r="AA1211" t="s">
        <v>35</v>
      </c>
      <c r="AB1211" t="s">
        <v>5405</v>
      </c>
    </row>
    <row r="1212" spans="1:28" x14ac:dyDescent="0.2">
      <c r="A1212">
        <v>83</v>
      </c>
      <c r="B1212" t="s">
        <v>3489</v>
      </c>
      <c r="C1212" t="s">
        <v>458</v>
      </c>
      <c r="D1212">
        <v>3</v>
      </c>
      <c r="E1212">
        <v>20429</v>
      </c>
      <c r="F1212">
        <v>1</v>
      </c>
      <c r="G1212">
        <v>20456</v>
      </c>
      <c r="H1212" t="s">
        <v>1820</v>
      </c>
      <c r="I1212" t="s">
        <v>2767</v>
      </c>
      <c r="J1212" t="s">
        <v>989</v>
      </c>
      <c r="K1212" t="s">
        <v>33</v>
      </c>
      <c r="L1212" t="s">
        <v>73</v>
      </c>
      <c r="M1212" t="s">
        <v>35</v>
      </c>
      <c r="N1212">
        <v>0</v>
      </c>
      <c r="O1212">
        <v>0</v>
      </c>
      <c r="P1212" t="s">
        <v>2207</v>
      </c>
      <c r="Q1212" t="s">
        <v>37</v>
      </c>
      <c r="R1212" t="s">
        <v>4312</v>
      </c>
      <c r="S1212" t="s">
        <v>37</v>
      </c>
      <c r="T1212" t="s">
        <v>2252</v>
      </c>
      <c r="U1212" t="s">
        <v>1326</v>
      </c>
      <c r="V1212" t="s">
        <v>1337</v>
      </c>
      <c r="W1212" t="s">
        <v>39</v>
      </c>
      <c r="X1212" t="s">
        <v>1267</v>
      </c>
      <c r="Y1212" t="s">
        <v>35</v>
      </c>
      <c r="Z1212" t="s">
        <v>4443</v>
      </c>
      <c r="AA1212" t="s">
        <v>35</v>
      </c>
      <c r="AB1212" t="s">
        <v>5480</v>
      </c>
    </row>
    <row r="1213" spans="1:28" x14ac:dyDescent="0.2">
      <c r="A1213">
        <v>83</v>
      </c>
      <c r="B1213" t="s">
        <v>3489</v>
      </c>
      <c r="C1213" t="s">
        <v>462</v>
      </c>
      <c r="D1213">
        <v>4</v>
      </c>
      <c r="E1213">
        <v>20430</v>
      </c>
      <c r="F1213">
        <v>1</v>
      </c>
      <c r="G1213">
        <v>20457</v>
      </c>
      <c r="H1213" t="s">
        <v>1821</v>
      </c>
      <c r="I1213" t="s">
        <v>3530</v>
      </c>
      <c r="J1213" t="s">
        <v>989</v>
      </c>
      <c r="K1213" t="s">
        <v>33</v>
      </c>
      <c r="L1213" t="s">
        <v>75</v>
      </c>
      <c r="M1213" t="s">
        <v>35</v>
      </c>
      <c r="N1213">
        <v>0</v>
      </c>
      <c r="O1213">
        <v>0</v>
      </c>
      <c r="P1213" t="s">
        <v>2207</v>
      </c>
      <c r="Q1213" t="s">
        <v>37</v>
      </c>
      <c r="R1213" t="s">
        <v>2392</v>
      </c>
      <c r="S1213" t="s">
        <v>1465</v>
      </c>
      <c r="T1213" t="s">
        <v>84</v>
      </c>
      <c r="U1213" t="s">
        <v>1326</v>
      </c>
      <c r="V1213" t="s">
        <v>1341</v>
      </c>
      <c r="W1213" t="s">
        <v>39</v>
      </c>
      <c r="X1213" t="s">
        <v>1267</v>
      </c>
      <c r="Y1213" t="s">
        <v>35</v>
      </c>
      <c r="Z1213" t="s">
        <v>35</v>
      </c>
      <c r="AA1213" t="s">
        <v>35</v>
      </c>
      <c r="AB1213" t="s">
        <v>35</v>
      </c>
    </row>
    <row r="1214" spans="1:28" x14ac:dyDescent="0.2">
      <c r="A1214">
        <v>83</v>
      </c>
      <c r="B1214" t="s">
        <v>3489</v>
      </c>
      <c r="C1214" t="s">
        <v>466</v>
      </c>
      <c r="D1214">
        <v>5</v>
      </c>
      <c r="E1214">
        <v>20431</v>
      </c>
      <c r="F1214">
        <v>1</v>
      </c>
      <c r="G1214">
        <v>20458</v>
      </c>
      <c r="H1214" t="s">
        <v>1822</v>
      </c>
      <c r="I1214" t="s">
        <v>2768</v>
      </c>
      <c r="J1214" t="s">
        <v>989</v>
      </c>
      <c r="K1214" t="s">
        <v>33</v>
      </c>
      <c r="L1214" t="s">
        <v>75</v>
      </c>
      <c r="M1214" t="s">
        <v>35</v>
      </c>
      <c r="N1214">
        <v>0</v>
      </c>
      <c r="O1214">
        <v>0</v>
      </c>
      <c r="P1214" t="s">
        <v>2207</v>
      </c>
      <c r="Q1214" t="s">
        <v>37</v>
      </c>
      <c r="R1214" t="s">
        <v>4312</v>
      </c>
      <c r="S1214" t="s">
        <v>37</v>
      </c>
      <c r="T1214" t="s">
        <v>2252</v>
      </c>
      <c r="U1214" t="s">
        <v>1326</v>
      </c>
      <c r="V1214" t="s">
        <v>1343</v>
      </c>
      <c r="W1214" t="s">
        <v>39</v>
      </c>
      <c r="X1214" t="s">
        <v>1267</v>
      </c>
      <c r="Y1214" t="s">
        <v>35</v>
      </c>
      <c r="Z1214" t="s">
        <v>35</v>
      </c>
      <c r="AA1214" t="s">
        <v>35</v>
      </c>
      <c r="AB1214" t="s">
        <v>4025</v>
      </c>
    </row>
    <row r="1215" spans="1:28" x14ac:dyDescent="0.2">
      <c r="A1215">
        <v>83</v>
      </c>
      <c r="B1215" t="s">
        <v>3489</v>
      </c>
      <c r="C1215" t="s">
        <v>474</v>
      </c>
      <c r="D1215">
        <v>6</v>
      </c>
      <c r="E1215">
        <v>20432</v>
      </c>
      <c r="F1215">
        <v>1</v>
      </c>
      <c r="G1215">
        <v>20459</v>
      </c>
      <c r="H1215" t="s">
        <v>1824</v>
      </c>
      <c r="I1215" t="s">
        <v>2531</v>
      </c>
      <c r="J1215" t="s">
        <v>989</v>
      </c>
      <c r="K1215" t="s">
        <v>33</v>
      </c>
      <c r="L1215" t="s">
        <v>75</v>
      </c>
      <c r="M1215" t="s">
        <v>35</v>
      </c>
      <c r="N1215">
        <v>0</v>
      </c>
      <c r="O1215">
        <v>0</v>
      </c>
      <c r="P1215" t="s">
        <v>2207</v>
      </c>
      <c r="Q1215" t="s">
        <v>37</v>
      </c>
      <c r="R1215" t="s">
        <v>4312</v>
      </c>
      <c r="S1215" t="s">
        <v>37</v>
      </c>
      <c r="T1215" t="s">
        <v>2252</v>
      </c>
      <c r="U1215" t="s">
        <v>1326</v>
      </c>
      <c r="V1215" t="s">
        <v>1345</v>
      </c>
      <c r="W1215" t="s">
        <v>39</v>
      </c>
      <c r="X1215" t="s">
        <v>1267</v>
      </c>
      <c r="Y1215" t="s">
        <v>35</v>
      </c>
      <c r="Z1215" t="s">
        <v>35</v>
      </c>
      <c r="AA1215" t="s">
        <v>35</v>
      </c>
      <c r="AB1215" t="s">
        <v>4025</v>
      </c>
    </row>
    <row r="1216" spans="1:28" x14ac:dyDescent="0.2">
      <c r="A1216">
        <v>83</v>
      </c>
      <c r="B1216" t="s">
        <v>3489</v>
      </c>
      <c r="C1216" t="s">
        <v>470</v>
      </c>
      <c r="D1216">
        <v>7</v>
      </c>
      <c r="E1216">
        <v>20433</v>
      </c>
      <c r="F1216">
        <v>1</v>
      </c>
      <c r="G1216">
        <v>20460</v>
      </c>
      <c r="H1216" t="s">
        <v>1823</v>
      </c>
      <c r="I1216" t="s">
        <v>2769</v>
      </c>
      <c r="J1216" t="s">
        <v>989</v>
      </c>
      <c r="K1216" t="s">
        <v>33</v>
      </c>
      <c r="L1216" t="s">
        <v>73</v>
      </c>
      <c r="M1216" t="s">
        <v>35</v>
      </c>
      <c r="N1216">
        <v>0</v>
      </c>
      <c r="O1216">
        <v>0</v>
      </c>
      <c r="P1216" t="s">
        <v>2207</v>
      </c>
      <c r="Q1216" t="s">
        <v>37</v>
      </c>
      <c r="R1216" t="s">
        <v>4312</v>
      </c>
      <c r="S1216" t="s">
        <v>37</v>
      </c>
      <c r="T1216" t="s">
        <v>2252</v>
      </c>
      <c r="U1216" t="s">
        <v>1326</v>
      </c>
      <c r="V1216" t="s">
        <v>1345</v>
      </c>
      <c r="W1216" t="s">
        <v>39</v>
      </c>
      <c r="X1216" t="s">
        <v>1267</v>
      </c>
      <c r="Y1216" t="s">
        <v>35</v>
      </c>
      <c r="Z1216" t="s">
        <v>4419</v>
      </c>
      <c r="AA1216" t="s">
        <v>35</v>
      </c>
      <c r="AB1216" t="s">
        <v>5481</v>
      </c>
    </row>
    <row r="1217" spans="1:28" x14ac:dyDescent="0.2">
      <c r="A1217">
        <v>83</v>
      </c>
      <c r="B1217" t="s">
        <v>3489</v>
      </c>
      <c r="C1217" t="s">
        <v>478</v>
      </c>
      <c r="D1217">
        <v>8</v>
      </c>
      <c r="E1217">
        <v>20434</v>
      </c>
      <c r="F1217">
        <v>1</v>
      </c>
      <c r="G1217">
        <v>20461</v>
      </c>
      <c r="H1217" t="s">
        <v>1826</v>
      </c>
      <c r="I1217" t="s">
        <v>2770</v>
      </c>
      <c r="J1217" t="s">
        <v>989</v>
      </c>
      <c r="K1217" t="s">
        <v>33</v>
      </c>
      <c r="L1217" t="s">
        <v>75</v>
      </c>
      <c r="M1217" t="s">
        <v>35</v>
      </c>
      <c r="N1217">
        <v>0</v>
      </c>
      <c r="O1217">
        <v>0</v>
      </c>
      <c r="P1217" t="s">
        <v>2207</v>
      </c>
      <c r="Q1217" t="s">
        <v>37</v>
      </c>
      <c r="R1217" t="s">
        <v>4312</v>
      </c>
      <c r="S1217" t="s">
        <v>37</v>
      </c>
      <c r="T1217" t="s">
        <v>2252</v>
      </c>
      <c r="U1217" t="s">
        <v>1326</v>
      </c>
      <c r="V1217" t="s">
        <v>1351</v>
      </c>
      <c r="W1217" t="s">
        <v>39</v>
      </c>
      <c r="X1217" t="s">
        <v>1267</v>
      </c>
      <c r="Y1217" t="s">
        <v>35</v>
      </c>
      <c r="Z1217" t="s">
        <v>35</v>
      </c>
      <c r="AA1217" t="s">
        <v>35</v>
      </c>
      <c r="AB1217" t="s">
        <v>4025</v>
      </c>
    </row>
    <row r="1218" spans="1:28" x14ac:dyDescent="0.2">
      <c r="A1218">
        <v>83</v>
      </c>
      <c r="B1218" t="s">
        <v>3489</v>
      </c>
      <c r="C1218" t="s">
        <v>482</v>
      </c>
      <c r="D1218">
        <v>9</v>
      </c>
      <c r="E1218">
        <v>20435</v>
      </c>
      <c r="F1218">
        <v>1</v>
      </c>
      <c r="G1218">
        <v>20462</v>
      </c>
      <c r="H1218" t="s">
        <v>1827</v>
      </c>
      <c r="I1218" t="s">
        <v>2771</v>
      </c>
      <c r="J1218" t="s">
        <v>989</v>
      </c>
      <c r="K1218" t="s">
        <v>33</v>
      </c>
      <c r="L1218" t="s">
        <v>75</v>
      </c>
      <c r="M1218" t="s">
        <v>35</v>
      </c>
      <c r="N1218">
        <v>0</v>
      </c>
      <c r="O1218">
        <v>0</v>
      </c>
      <c r="P1218" t="s">
        <v>2207</v>
      </c>
      <c r="Q1218" t="s">
        <v>37</v>
      </c>
      <c r="R1218" t="s">
        <v>4312</v>
      </c>
      <c r="S1218" t="s">
        <v>37</v>
      </c>
      <c r="T1218" t="s">
        <v>2252</v>
      </c>
      <c r="U1218" t="s">
        <v>1326</v>
      </c>
      <c r="V1218" t="s">
        <v>1353</v>
      </c>
      <c r="W1218" t="s">
        <v>39</v>
      </c>
      <c r="X1218" t="s">
        <v>1267</v>
      </c>
      <c r="Y1218" t="s">
        <v>35</v>
      </c>
      <c r="Z1218" t="s">
        <v>35</v>
      </c>
      <c r="AA1218" t="s">
        <v>35</v>
      </c>
      <c r="AB1218" t="s">
        <v>4025</v>
      </c>
    </row>
    <row r="1219" spans="1:28" x14ac:dyDescent="0.2">
      <c r="A1219">
        <v>83</v>
      </c>
      <c r="B1219" t="s">
        <v>3489</v>
      </c>
      <c r="C1219" t="s">
        <v>486</v>
      </c>
      <c r="D1219">
        <v>10</v>
      </c>
      <c r="E1219">
        <v>20436</v>
      </c>
      <c r="F1219">
        <v>1</v>
      </c>
      <c r="G1219">
        <v>20463</v>
      </c>
      <c r="H1219" t="s">
        <v>1828</v>
      </c>
      <c r="I1219" t="s">
        <v>2538</v>
      </c>
      <c r="J1219" t="s">
        <v>989</v>
      </c>
      <c r="K1219" t="s">
        <v>33</v>
      </c>
      <c r="L1219" t="s">
        <v>75</v>
      </c>
      <c r="M1219" t="s">
        <v>35</v>
      </c>
      <c r="N1219">
        <v>0</v>
      </c>
      <c r="O1219">
        <v>0</v>
      </c>
      <c r="P1219" t="s">
        <v>2207</v>
      </c>
      <c r="Q1219" t="s">
        <v>37</v>
      </c>
      <c r="R1219" t="s">
        <v>4312</v>
      </c>
      <c r="S1219" t="s">
        <v>37</v>
      </c>
      <c r="T1219" t="s">
        <v>2252</v>
      </c>
      <c r="U1219" t="s">
        <v>1326</v>
      </c>
      <c r="V1219" t="s">
        <v>1357</v>
      </c>
      <c r="W1219" t="s">
        <v>39</v>
      </c>
      <c r="X1219" t="s">
        <v>1267</v>
      </c>
      <c r="Y1219" t="s">
        <v>35</v>
      </c>
      <c r="Z1219" t="s">
        <v>35</v>
      </c>
      <c r="AA1219" t="s">
        <v>35</v>
      </c>
      <c r="AB1219" t="s">
        <v>4025</v>
      </c>
    </row>
    <row r="1220" spans="1:28" x14ac:dyDescent="0.2">
      <c r="A1220">
        <v>83</v>
      </c>
      <c r="B1220" t="s">
        <v>3489</v>
      </c>
      <c r="C1220" t="s">
        <v>490</v>
      </c>
      <c r="D1220">
        <v>11</v>
      </c>
      <c r="E1220">
        <v>20437</v>
      </c>
      <c r="F1220">
        <v>1</v>
      </c>
      <c r="G1220">
        <v>20464</v>
      </c>
      <c r="H1220" t="s">
        <v>1830</v>
      </c>
      <c r="I1220" t="s">
        <v>1355</v>
      </c>
      <c r="J1220" t="s">
        <v>989</v>
      </c>
      <c r="K1220" t="s">
        <v>33</v>
      </c>
      <c r="L1220" t="s">
        <v>73</v>
      </c>
      <c r="M1220" t="s">
        <v>35</v>
      </c>
      <c r="N1220">
        <v>0</v>
      </c>
      <c r="O1220">
        <v>0</v>
      </c>
      <c r="P1220" t="s">
        <v>2207</v>
      </c>
      <c r="Q1220" t="s">
        <v>37</v>
      </c>
      <c r="R1220" t="s">
        <v>4312</v>
      </c>
      <c r="S1220" t="s">
        <v>37</v>
      </c>
      <c r="T1220" t="s">
        <v>2252</v>
      </c>
      <c r="U1220" t="s">
        <v>1326</v>
      </c>
      <c r="V1220" t="s">
        <v>1357</v>
      </c>
      <c r="W1220" t="s">
        <v>39</v>
      </c>
      <c r="X1220" t="s">
        <v>1267</v>
      </c>
      <c r="Y1220" t="s">
        <v>35</v>
      </c>
      <c r="Z1220" t="s">
        <v>4420</v>
      </c>
      <c r="AA1220" t="s">
        <v>35</v>
      </c>
      <c r="AB1220" t="s">
        <v>5482</v>
      </c>
    </row>
    <row r="1221" spans="1:28" x14ac:dyDescent="0.2">
      <c r="A1221">
        <v>83</v>
      </c>
      <c r="B1221" t="s">
        <v>3489</v>
      </c>
      <c r="C1221" t="s">
        <v>494</v>
      </c>
      <c r="D1221">
        <v>12</v>
      </c>
      <c r="E1221">
        <v>20438</v>
      </c>
      <c r="F1221">
        <v>1</v>
      </c>
      <c r="G1221">
        <v>20465</v>
      </c>
      <c r="H1221" t="s">
        <v>1831</v>
      </c>
      <c r="I1221" t="s">
        <v>2772</v>
      </c>
      <c r="J1221" t="s">
        <v>989</v>
      </c>
      <c r="K1221" t="s">
        <v>33</v>
      </c>
      <c r="L1221" t="s">
        <v>75</v>
      </c>
      <c r="M1221" t="s">
        <v>35</v>
      </c>
      <c r="N1221">
        <v>0</v>
      </c>
      <c r="O1221">
        <v>0</v>
      </c>
      <c r="P1221" t="s">
        <v>2207</v>
      </c>
      <c r="Q1221" t="s">
        <v>37</v>
      </c>
      <c r="R1221" t="s">
        <v>4312</v>
      </c>
      <c r="S1221" t="s">
        <v>37</v>
      </c>
      <c r="T1221" t="s">
        <v>2252</v>
      </c>
      <c r="U1221" t="s">
        <v>1326</v>
      </c>
      <c r="V1221" t="s">
        <v>1363</v>
      </c>
      <c r="W1221" t="s">
        <v>39</v>
      </c>
      <c r="X1221" t="s">
        <v>1267</v>
      </c>
      <c r="Y1221" t="s">
        <v>35</v>
      </c>
      <c r="Z1221" t="s">
        <v>35</v>
      </c>
      <c r="AA1221" t="s">
        <v>35</v>
      </c>
      <c r="AB1221" t="s">
        <v>4025</v>
      </c>
    </row>
    <row r="1222" spans="1:28" x14ac:dyDescent="0.2">
      <c r="A1222">
        <v>83</v>
      </c>
      <c r="B1222" t="s">
        <v>3489</v>
      </c>
      <c r="C1222" t="s">
        <v>528</v>
      </c>
      <c r="D1222">
        <v>1</v>
      </c>
      <c r="E1222">
        <v>20440</v>
      </c>
      <c r="F1222">
        <v>1</v>
      </c>
      <c r="G1222">
        <v>20467</v>
      </c>
      <c r="H1222" t="s">
        <v>1832</v>
      </c>
      <c r="I1222" t="s">
        <v>2773</v>
      </c>
      <c r="J1222" t="s">
        <v>989</v>
      </c>
      <c r="K1222" t="s">
        <v>33</v>
      </c>
      <c r="L1222" t="s">
        <v>34</v>
      </c>
      <c r="M1222" t="s">
        <v>35</v>
      </c>
      <c r="N1222">
        <v>0</v>
      </c>
      <c r="O1222">
        <v>0</v>
      </c>
      <c r="P1222" t="s">
        <v>2207</v>
      </c>
      <c r="Q1222" t="s">
        <v>37</v>
      </c>
      <c r="R1222" t="s">
        <v>4312</v>
      </c>
      <c r="S1222" t="s">
        <v>37</v>
      </c>
      <c r="T1222" t="s">
        <v>84</v>
      </c>
      <c r="U1222" t="s">
        <v>1305</v>
      </c>
      <c r="V1222" t="s">
        <v>1387</v>
      </c>
      <c r="W1222" t="s">
        <v>39</v>
      </c>
      <c r="X1222" t="s">
        <v>1267</v>
      </c>
      <c r="Y1222" t="s">
        <v>35</v>
      </c>
      <c r="Z1222" t="s">
        <v>35</v>
      </c>
      <c r="AA1222" t="s">
        <v>35</v>
      </c>
      <c r="AB1222" t="s">
        <v>4034</v>
      </c>
    </row>
    <row r="1223" spans="1:28" x14ac:dyDescent="0.2">
      <c r="A1223">
        <v>83</v>
      </c>
      <c r="B1223" t="s">
        <v>3489</v>
      </c>
      <c r="C1223" t="s">
        <v>533</v>
      </c>
      <c r="D1223">
        <v>2</v>
      </c>
      <c r="E1223">
        <v>20441</v>
      </c>
      <c r="F1223">
        <v>1</v>
      </c>
      <c r="G1223">
        <v>20468</v>
      </c>
      <c r="H1223" t="s">
        <v>1834</v>
      </c>
      <c r="I1223" t="s">
        <v>2649</v>
      </c>
      <c r="J1223" t="s">
        <v>989</v>
      </c>
      <c r="K1223" t="s">
        <v>33</v>
      </c>
      <c r="L1223" t="s">
        <v>34</v>
      </c>
      <c r="M1223" t="s">
        <v>35</v>
      </c>
      <c r="N1223">
        <v>0</v>
      </c>
      <c r="O1223">
        <v>0</v>
      </c>
      <c r="P1223" t="s">
        <v>2207</v>
      </c>
      <c r="Q1223" t="s">
        <v>37</v>
      </c>
      <c r="R1223" t="s">
        <v>4312</v>
      </c>
      <c r="S1223" t="s">
        <v>37</v>
      </c>
      <c r="T1223" t="s">
        <v>84</v>
      </c>
      <c r="U1223" t="s">
        <v>1305</v>
      </c>
      <c r="V1223" t="s">
        <v>1390</v>
      </c>
      <c r="W1223" t="s">
        <v>39</v>
      </c>
      <c r="X1223" t="s">
        <v>1267</v>
      </c>
      <c r="Y1223" t="s">
        <v>35</v>
      </c>
      <c r="Z1223" t="s">
        <v>35</v>
      </c>
      <c r="AA1223" t="s">
        <v>35</v>
      </c>
      <c r="AB1223" t="s">
        <v>4034</v>
      </c>
    </row>
    <row r="1224" spans="1:28" x14ac:dyDescent="0.2">
      <c r="A1224">
        <v>83</v>
      </c>
      <c r="B1224" t="s">
        <v>3489</v>
      </c>
      <c r="C1224" t="s">
        <v>497</v>
      </c>
      <c r="D1224">
        <v>1</v>
      </c>
      <c r="E1224">
        <v>20443</v>
      </c>
      <c r="F1224">
        <v>1</v>
      </c>
      <c r="G1224">
        <v>20470</v>
      </c>
      <c r="H1224" t="s">
        <v>2048</v>
      </c>
      <c r="I1224" t="s">
        <v>2774</v>
      </c>
      <c r="J1224" t="s">
        <v>989</v>
      </c>
      <c r="K1224" t="s">
        <v>33</v>
      </c>
      <c r="L1224" t="s">
        <v>73</v>
      </c>
      <c r="M1224" t="s">
        <v>35</v>
      </c>
      <c r="N1224">
        <v>0</v>
      </c>
      <c r="O1224">
        <v>0</v>
      </c>
      <c r="P1224" t="s">
        <v>2207</v>
      </c>
      <c r="Q1224" t="s">
        <v>37</v>
      </c>
      <c r="R1224" t="s">
        <v>4312</v>
      </c>
      <c r="S1224" t="s">
        <v>37</v>
      </c>
      <c r="T1224" t="s">
        <v>2252</v>
      </c>
      <c r="U1224" t="s">
        <v>1365</v>
      </c>
      <c r="V1224" t="s">
        <v>1366</v>
      </c>
      <c r="W1224" t="s">
        <v>39</v>
      </c>
      <c r="X1224" t="s">
        <v>1267</v>
      </c>
      <c r="Y1224" t="s">
        <v>35</v>
      </c>
      <c r="Z1224" t="s">
        <v>4421</v>
      </c>
      <c r="AA1224" t="s">
        <v>35</v>
      </c>
      <c r="AB1224" t="s">
        <v>5448</v>
      </c>
    </row>
    <row r="1225" spans="1:28" x14ac:dyDescent="0.2">
      <c r="A1225">
        <v>83</v>
      </c>
      <c r="B1225" t="s">
        <v>3489</v>
      </c>
      <c r="C1225" t="s">
        <v>500</v>
      </c>
      <c r="D1225">
        <v>2</v>
      </c>
      <c r="E1225">
        <v>20444</v>
      </c>
      <c r="F1225">
        <v>1</v>
      </c>
      <c r="G1225">
        <v>20471</v>
      </c>
      <c r="H1225" t="s">
        <v>2050</v>
      </c>
      <c r="I1225" t="s">
        <v>2775</v>
      </c>
      <c r="J1225" t="s">
        <v>989</v>
      </c>
      <c r="K1225" t="s">
        <v>33</v>
      </c>
      <c r="L1225" t="s">
        <v>73</v>
      </c>
      <c r="M1225" t="s">
        <v>35</v>
      </c>
      <c r="N1225">
        <v>0</v>
      </c>
      <c r="O1225">
        <v>0</v>
      </c>
      <c r="P1225" t="s">
        <v>2207</v>
      </c>
      <c r="Q1225" t="s">
        <v>37</v>
      </c>
      <c r="R1225" t="s">
        <v>4312</v>
      </c>
      <c r="S1225" t="s">
        <v>37</v>
      </c>
      <c r="T1225" t="s">
        <v>2252</v>
      </c>
      <c r="U1225" t="s">
        <v>1365</v>
      </c>
      <c r="V1225" t="s">
        <v>1369</v>
      </c>
      <c r="W1225" t="s">
        <v>39</v>
      </c>
      <c r="X1225" t="s">
        <v>1267</v>
      </c>
      <c r="Y1225" t="s">
        <v>35</v>
      </c>
      <c r="Z1225" t="s">
        <v>4444</v>
      </c>
      <c r="AA1225" t="s">
        <v>35</v>
      </c>
      <c r="AB1225" t="s">
        <v>5448</v>
      </c>
    </row>
    <row r="1226" spans="1:28" x14ac:dyDescent="0.2">
      <c r="A1226">
        <v>83</v>
      </c>
      <c r="B1226" t="s">
        <v>3489</v>
      </c>
      <c r="C1226" t="s">
        <v>503</v>
      </c>
      <c r="D1226">
        <v>3</v>
      </c>
      <c r="E1226">
        <v>20445</v>
      </c>
      <c r="F1226">
        <v>1</v>
      </c>
      <c r="G1226">
        <v>20472</v>
      </c>
      <c r="H1226" t="s">
        <v>2052</v>
      </c>
      <c r="I1226" t="s">
        <v>1368</v>
      </c>
      <c r="J1226" t="s">
        <v>989</v>
      </c>
      <c r="K1226" t="s">
        <v>33</v>
      </c>
      <c r="L1226" t="s">
        <v>73</v>
      </c>
      <c r="M1226" t="s">
        <v>35</v>
      </c>
      <c r="N1226">
        <v>0</v>
      </c>
      <c r="O1226">
        <v>0</v>
      </c>
      <c r="P1226" t="s">
        <v>2207</v>
      </c>
      <c r="Q1226" t="s">
        <v>37</v>
      </c>
      <c r="R1226" t="s">
        <v>4312</v>
      </c>
      <c r="S1226" t="s">
        <v>37</v>
      </c>
      <c r="T1226" t="s">
        <v>2252</v>
      </c>
      <c r="U1226" t="s">
        <v>1365</v>
      </c>
      <c r="V1226" t="s">
        <v>1369</v>
      </c>
      <c r="W1226" t="s">
        <v>39</v>
      </c>
      <c r="X1226" t="s">
        <v>1267</v>
      </c>
      <c r="Y1226" t="s">
        <v>35</v>
      </c>
      <c r="Z1226" t="s">
        <v>4445</v>
      </c>
      <c r="AA1226" t="s">
        <v>35</v>
      </c>
      <c r="AB1226" t="s">
        <v>5448</v>
      </c>
    </row>
    <row r="1227" spans="1:28" x14ac:dyDescent="0.2">
      <c r="A1227">
        <v>83</v>
      </c>
      <c r="B1227" t="s">
        <v>3489</v>
      </c>
      <c r="C1227" t="s">
        <v>442</v>
      </c>
      <c r="D1227">
        <v>1</v>
      </c>
      <c r="E1227">
        <v>20447</v>
      </c>
      <c r="F1227">
        <v>1</v>
      </c>
      <c r="G1227">
        <v>20474</v>
      </c>
      <c r="H1227" t="s">
        <v>1836</v>
      </c>
      <c r="I1227" t="s">
        <v>2776</v>
      </c>
      <c r="J1227" t="s">
        <v>989</v>
      </c>
      <c r="K1227" t="s">
        <v>33</v>
      </c>
      <c r="L1227" t="s">
        <v>73</v>
      </c>
      <c r="M1227" t="s">
        <v>35</v>
      </c>
      <c r="N1227">
        <v>0</v>
      </c>
      <c r="O1227">
        <v>0</v>
      </c>
      <c r="P1227" t="s">
        <v>2207</v>
      </c>
      <c r="Q1227" t="s">
        <v>37</v>
      </c>
      <c r="R1227" t="s">
        <v>4312</v>
      </c>
      <c r="S1227" t="s">
        <v>37</v>
      </c>
      <c r="T1227" t="s">
        <v>2252</v>
      </c>
      <c r="U1227" t="s">
        <v>1317</v>
      </c>
      <c r="V1227" t="s">
        <v>1318</v>
      </c>
      <c r="W1227" t="s">
        <v>39</v>
      </c>
      <c r="X1227" t="s">
        <v>1267</v>
      </c>
      <c r="Y1227" t="s">
        <v>35</v>
      </c>
      <c r="Z1227" t="s">
        <v>4422</v>
      </c>
      <c r="AA1227" t="s">
        <v>35</v>
      </c>
      <c r="AB1227" t="s">
        <v>5483</v>
      </c>
    </row>
    <row r="1228" spans="1:28" x14ac:dyDescent="0.2">
      <c r="A1228">
        <v>83</v>
      </c>
      <c r="B1228" t="s">
        <v>3489</v>
      </c>
      <c r="C1228" t="s">
        <v>446</v>
      </c>
      <c r="D1228">
        <v>2</v>
      </c>
      <c r="E1228">
        <v>20448</v>
      </c>
      <c r="F1228">
        <v>1</v>
      </c>
      <c r="G1228">
        <v>20475</v>
      </c>
      <c r="H1228" t="s">
        <v>1837</v>
      </c>
      <c r="I1228" t="s">
        <v>2777</v>
      </c>
      <c r="J1228" t="s">
        <v>989</v>
      </c>
      <c r="K1228" t="s">
        <v>33</v>
      </c>
      <c r="L1228" t="s">
        <v>73</v>
      </c>
      <c r="M1228" t="s">
        <v>35</v>
      </c>
      <c r="N1228">
        <v>0</v>
      </c>
      <c r="O1228">
        <v>0</v>
      </c>
      <c r="P1228" t="s">
        <v>2207</v>
      </c>
      <c r="Q1228" t="s">
        <v>37</v>
      </c>
      <c r="R1228" t="s">
        <v>4312</v>
      </c>
      <c r="S1228" t="s">
        <v>37</v>
      </c>
      <c r="T1228" t="s">
        <v>2252</v>
      </c>
      <c r="U1228" t="s">
        <v>1317</v>
      </c>
      <c r="V1228" t="s">
        <v>1323</v>
      </c>
      <c r="W1228" t="s">
        <v>39</v>
      </c>
      <c r="X1228" t="s">
        <v>1267</v>
      </c>
      <c r="Y1228" t="s">
        <v>35</v>
      </c>
      <c r="Z1228" t="s">
        <v>4423</v>
      </c>
      <c r="AA1228" t="s">
        <v>35</v>
      </c>
      <c r="AB1228" t="s">
        <v>5484</v>
      </c>
    </row>
    <row r="1229" spans="1:28" x14ac:dyDescent="0.2">
      <c r="A1229">
        <v>83</v>
      </c>
      <c r="B1229" t="s">
        <v>3489</v>
      </c>
      <c r="C1229" t="s">
        <v>555</v>
      </c>
      <c r="D1229">
        <v>1</v>
      </c>
      <c r="E1229">
        <v>20450</v>
      </c>
      <c r="F1229">
        <v>1</v>
      </c>
      <c r="G1229">
        <v>20477</v>
      </c>
      <c r="H1229" t="s">
        <v>2056</v>
      </c>
      <c r="I1229" t="s">
        <v>1404</v>
      </c>
      <c r="J1229" t="s">
        <v>989</v>
      </c>
      <c r="K1229" t="s">
        <v>33</v>
      </c>
      <c r="L1229" t="s">
        <v>34</v>
      </c>
      <c r="M1229" t="s">
        <v>35</v>
      </c>
      <c r="N1229">
        <v>0</v>
      </c>
      <c r="O1229">
        <v>0</v>
      </c>
      <c r="P1229" t="s">
        <v>2207</v>
      </c>
      <c r="Q1229" t="s">
        <v>37</v>
      </c>
      <c r="R1229" t="s">
        <v>2392</v>
      </c>
      <c r="S1229" t="s">
        <v>1465</v>
      </c>
      <c r="T1229" t="s">
        <v>84</v>
      </c>
      <c r="U1229" t="s">
        <v>1402</v>
      </c>
      <c r="V1229" t="s">
        <v>1403</v>
      </c>
      <c r="W1229" t="s">
        <v>39</v>
      </c>
      <c r="X1229" t="s">
        <v>1267</v>
      </c>
      <c r="Y1229" t="s">
        <v>35</v>
      </c>
      <c r="Z1229" t="s">
        <v>35</v>
      </c>
      <c r="AA1229" t="s">
        <v>35</v>
      </c>
      <c r="AB1229" t="s">
        <v>1948</v>
      </c>
    </row>
    <row r="1230" spans="1:28" x14ac:dyDescent="0.2">
      <c r="A1230">
        <v>83</v>
      </c>
      <c r="B1230" t="s">
        <v>3489</v>
      </c>
      <c r="C1230" t="s">
        <v>438</v>
      </c>
      <c r="D1230">
        <v>1</v>
      </c>
      <c r="E1230">
        <v>20452</v>
      </c>
      <c r="F1230">
        <v>1</v>
      </c>
      <c r="G1230">
        <v>20479</v>
      </c>
      <c r="H1230" t="s">
        <v>1838</v>
      </c>
      <c r="I1230" t="s">
        <v>2778</v>
      </c>
      <c r="J1230" t="s">
        <v>989</v>
      </c>
      <c r="K1230" t="s">
        <v>33</v>
      </c>
      <c r="L1230" t="s">
        <v>73</v>
      </c>
      <c r="M1230" t="s">
        <v>35</v>
      </c>
      <c r="N1230">
        <v>0</v>
      </c>
      <c r="O1230">
        <v>0</v>
      </c>
      <c r="P1230" t="s">
        <v>2207</v>
      </c>
      <c r="Q1230" t="s">
        <v>37</v>
      </c>
      <c r="R1230" t="s">
        <v>4312</v>
      </c>
      <c r="S1230" t="s">
        <v>37</v>
      </c>
      <c r="T1230" t="s">
        <v>2252</v>
      </c>
      <c r="U1230" t="s">
        <v>1314</v>
      </c>
      <c r="V1230" t="s">
        <v>1314</v>
      </c>
      <c r="W1230" t="s">
        <v>39</v>
      </c>
      <c r="X1230" t="s">
        <v>1267</v>
      </c>
      <c r="Y1230" t="s">
        <v>35</v>
      </c>
      <c r="Z1230" t="s">
        <v>4424</v>
      </c>
      <c r="AA1230" t="s">
        <v>35</v>
      </c>
      <c r="AB1230" t="s">
        <v>5485</v>
      </c>
    </row>
    <row r="1231" spans="1:28" x14ac:dyDescent="0.2">
      <c r="A1231">
        <v>83</v>
      </c>
      <c r="B1231" t="s">
        <v>3489</v>
      </c>
      <c r="C1231" t="s">
        <v>598</v>
      </c>
      <c r="D1231">
        <v>1</v>
      </c>
      <c r="E1231">
        <v>20455</v>
      </c>
      <c r="F1231">
        <v>1</v>
      </c>
      <c r="G1231">
        <v>20482</v>
      </c>
      <c r="H1231" t="s">
        <v>1839</v>
      </c>
      <c r="I1231" t="s">
        <v>2779</v>
      </c>
      <c r="J1231" t="s">
        <v>989</v>
      </c>
      <c r="K1231" t="s">
        <v>33</v>
      </c>
      <c r="L1231" t="s">
        <v>34</v>
      </c>
      <c r="M1231" t="s">
        <v>35</v>
      </c>
      <c r="N1231">
        <v>0</v>
      </c>
      <c r="O1231">
        <v>0</v>
      </c>
      <c r="P1231" t="s">
        <v>2207</v>
      </c>
      <c r="Q1231" t="s">
        <v>37</v>
      </c>
      <c r="R1231" t="s">
        <v>4312</v>
      </c>
      <c r="S1231" t="s">
        <v>37</v>
      </c>
      <c r="T1231" t="s">
        <v>84</v>
      </c>
      <c r="U1231" t="s">
        <v>1471</v>
      </c>
      <c r="V1231" t="s">
        <v>1472</v>
      </c>
      <c r="W1231" t="s">
        <v>39</v>
      </c>
      <c r="X1231" t="s">
        <v>1468</v>
      </c>
      <c r="Y1231" t="s">
        <v>35</v>
      </c>
      <c r="Z1231" t="s">
        <v>4386</v>
      </c>
      <c r="AA1231" t="s">
        <v>35</v>
      </c>
      <c r="AB1231" t="s">
        <v>5486</v>
      </c>
    </row>
    <row r="1232" spans="1:28" x14ac:dyDescent="0.2">
      <c r="A1232">
        <v>83</v>
      </c>
      <c r="B1232" t="s">
        <v>3489</v>
      </c>
      <c r="C1232" t="s">
        <v>605</v>
      </c>
      <c r="D1232">
        <v>2</v>
      </c>
      <c r="E1232">
        <v>20456</v>
      </c>
      <c r="F1232">
        <v>1</v>
      </c>
      <c r="G1232">
        <v>20483</v>
      </c>
      <c r="H1232" t="s">
        <v>1841</v>
      </c>
      <c r="I1232" t="s">
        <v>2780</v>
      </c>
      <c r="J1232" t="s">
        <v>989</v>
      </c>
      <c r="K1232" t="s">
        <v>33</v>
      </c>
      <c r="L1232" t="s">
        <v>73</v>
      </c>
      <c r="M1232" t="s">
        <v>35</v>
      </c>
      <c r="N1232">
        <v>0</v>
      </c>
      <c r="O1232">
        <v>0</v>
      </c>
      <c r="P1232" t="s">
        <v>2207</v>
      </c>
      <c r="Q1232" t="s">
        <v>37</v>
      </c>
      <c r="R1232" t="s">
        <v>4312</v>
      </c>
      <c r="S1232" t="s">
        <v>37</v>
      </c>
      <c r="T1232" t="s">
        <v>2252</v>
      </c>
      <c r="U1232" t="s">
        <v>1471</v>
      </c>
      <c r="V1232" t="s">
        <v>1475</v>
      </c>
      <c r="W1232" t="s">
        <v>39</v>
      </c>
      <c r="X1232" t="s">
        <v>1468</v>
      </c>
      <c r="Y1232" t="s">
        <v>35</v>
      </c>
      <c r="Z1232" t="s">
        <v>4359</v>
      </c>
      <c r="AA1232" t="s">
        <v>35</v>
      </c>
      <c r="AB1232" t="s">
        <v>5487</v>
      </c>
    </row>
    <row r="1233" spans="1:28" x14ac:dyDescent="0.2">
      <c r="A1233">
        <v>83</v>
      </c>
      <c r="B1233" t="s">
        <v>3489</v>
      </c>
      <c r="C1233" t="s">
        <v>612</v>
      </c>
      <c r="D1233">
        <v>1</v>
      </c>
      <c r="E1233">
        <v>20458</v>
      </c>
      <c r="F1233">
        <v>1</v>
      </c>
      <c r="G1233">
        <v>20485</v>
      </c>
      <c r="H1233" t="s">
        <v>1843</v>
      </c>
      <c r="I1233" t="s">
        <v>2781</v>
      </c>
      <c r="J1233" t="s">
        <v>989</v>
      </c>
      <c r="K1233" t="s">
        <v>33</v>
      </c>
      <c r="L1233" t="s">
        <v>34</v>
      </c>
      <c r="M1233" t="s">
        <v>35</v>
      </c>
      <c r="N1233">
        <v>0</v>
      </c>
      <c r="O1233">
        <v>0</v>
      </c>
      <c r="P1233" t="s">
        <v>2207</v>
      </c>
      <c r="Q1233" t="s">
        <v>37</v>
      </c>
      <c r="R1233" t="s">
        <v>4312</v>
      </c>
      <c r="S1233" t="s">
        <v>37</v>
      </c>
      <c r="T1233" t="s">
        <v>84</v>
      </c>
      <c r="U1233" t="s">
        <v>1478</v>
      </c>
      <c r="V1233" t="s">
        <v>1479</v>
      </c>
      <c r="W1233" t="s">
        <v>39</v>
      </c>
      <c r="X1233" t="s">
        <v>1468</v>
      </c>
      <c r="Y1233" t="s">
        <v>35</v>
      </c>
      <c r="Z1233" t="s">
        <v>4386</v>
      </c>
      <c r="AA1233" t="s">
        <v>35</v>
      </c>
      <c r="AB1233" t="s">
        <v>5488</v>
      </c>
    </row>
    <row r="1234" spans="1:28" x14ac:dyDescent="0.2">
      <c r="A1234">
        <v>83</v>
      </c>
      <c r="B1234" t="s">
        <v>3489</v>
      </c>
      <c r="C1234" t="s">
        <v>619</v>
      </c>
      <c r="D1234">
        <v>2</v>
      </c>
      <c r="E1234">
        <v>20459</v>
      </c>
      <c r="F1234">
        <v>1</v>
      </c>
      <c r="G1234">
        <v>20486</v>
      </c>
      <c r="H1234" t="s">
        <v>1845</v>
      </c>
      <c r="I1234" t="s">
        <v>2782</v>
      </c>
      <c r="J1234" t="s">
        <v>989</v>
      </c>
      <c r="K1234" t="s">
        <v>33</v>
      </c>
      <c r="L1234" t="s">
        <v>73</v>
      </c>
      <c r="M1234" t="s">
        <v>35</v>
      </c>
      <c r="N1234">
        <v>0</v>
      </c>
      <c r="O1234">
        <v>0</v>
      </c>
      <c r="P1234" t="s">
        <v>2207</v>
      </c>
      <c r="Q1234" t="s">
        <v>37</v>
      </c>
      <c r="R1234" t="s">
        <v>4312</v>
      </c>
      <c r="S1234" t="s">
        <v>37</v>
      </c>
      <c r="T1234" t="s">
        <v>2252</v>
      </c>
      <c r="U1234" t="s">
        <v>1478</v>
      </c>
      <c r="V1234" t="s">
        <v>1482</v>
      </c>
      <c r="W1234" t="s">
        <v>39</v>
      </c>
      <c r="X1234" t="s">
        <v>1468</v>
      </c>
      <c r="Y1234" t="s">
        <v>35</v>
      </c>
      <c r="Z1234" t="s">
        <v>4387</v>
      </c>
      <c r="AA1234" t="s">
        <v>35</v>
      </c>
      <c r="AB1234" t="s">
        <v>5489</v>
      </c>
    </row>
    <row r="1235" spans="1:28" x14ac:dyDescent="0.2">
      <c r="A1235">
        <v>83</v>
      </c>
      <c r="B1235" t="s">
        <v>3489</v>
      </c>
      <c r="C1235" t="s">
        <v>626</v>
      </c>
      <c r="D1235">
        <v>3</v>
      </c>
      <c r="E1235">
        <v>20460</v>
      </c>
      <c r="F1235">
        <v>1</v>
      </c>
      <c r="G1235">
        <v>20487</v>
      </c>
      <c r="H1235" t="s">
        <v>1847</v>
      </c>
      <c r="I1235" t="s">
        <v>2783</v>
      </c>
      <c r="J1235" t="s">
        <v>989</v>
      </c>
      <c r="K1235" t="s">
        <v>33</v>
      </c>
      <c r="L1235" t="s">
        <v>73</v>
      </c>
      <c r="M1235" t="s">
        <v>35</v>
      </c>
      <c r="N1235">
        <v>0</v>
      </c>
      <c r="O1235">
        <v>0</v>
      </c>
      <c r="P1235" t="s">
        <v>2207</v>
      </c>
      <c r="Q1235" t="s">
        <v>37</v>
      </c>
      <c r="R1235" t="s">
        <v>4312</v>
      </c>
      <c r="S1235" t="s">
        <v>37</v>
      </c>
      <c r="T1235" t="s">
        <v>2252</v>
      </c>
      <c r="U1235" t="s">
        <v>1478</v>
      </c>
      <c r="V1235" t="s">
        <v>1485</v>
      </c>
      <c r="W1235" t="s">
        <v>39</v>
      </c>
      <c r="X1235" t="s">
        <v>1468</v>
      </c>
      <c r="Y1235" t="s">
        <v>35</v>
      </c>
      <c r="Z1235" t="s">
        <v>4361</v>
      </c>
      <c r="AA1235" t="s">
        <v>35</v>
      </c>
      <c r="AB1235" t="s">
        <v>5490</v>
      </c>
    </row>
    <row r="1236" spans="1:28" x14ac:dyDescent="0.2">
      <c r="A1236">
        <v>83</v>
      </c>
      <c r="B1236" t="s">
        <v>3489</v>
      </c>
      <c r="C1236" t="s">
        <v>962</v>
      </c>
      <c r="D1236">
        <v>4</v>
      </c>
      <c r="E1236">
        <v>20461</v>
      </c>
      <c r="F1236">
        <v>1</v>
      </c>
      <c r="G1236">
        <v>20488</v>
      </c>
      <c r="H1236" t="s">
        <v>1849</v>
      </c>
      <c r="I1236" t="s">
        <v>2784</v>
      </c>
      <c r="J1236" t="s">
        <v>989</v>
      </c>
      <c r="K1236" t="s">
        <v>33</v>
      </c>
      <c r="L1236" t="s">
        <v>73</v>
      </c>
      <c r="M1236" t="s">
        <v>35</v>
      </c>
      <c r="N1236">
        <v>0</v>
      </c>
      <c r="O1236">
        <v>0</v>
      </c>
      <c r="P1236" t="s">
        <v>2207</v>
      </c>
      <c r="Q1236" t="s">
        <v>37</v>
      </c>
      <c r="R1236" t="s">
        <v>4312</v>
      </c>
      <c r="S1236" t="s">
        <v>37</v>
      </c>
      <c r="T1236" t="s">
        <v>2252</v>
      </c>
      <c r="U1236" t="s">
        <v>1478</v>
      </c>
      <c r="V1236" t="s">
        <v>1645</v>
      </c>
      <c r="W1236" t="s">
        <v>39</v>
      </c>
      <c r="X1236" t="s">
        <v>1468</v>
      </c>
      <c r="Y1236" t="s">
        <v>35</v>
      </c>
      <c r="Z1236" t="s">
        <v>4388</v>
      </c>
      <c r="AA1236" t="s">
        <v>35</v>
      </c>
      <c r="AB1236" t="s">
        <v>5491</v>
      </c>
    </row>
    <row r="1237" spans="1:28" x14ac:dyDescent="0.2">
      <c r="A1237">
        <v>83</v>
      </c>
      <c r="B1237" t="s">
        <v>3489</v>
      </c>
      <c r="C1237" t="s">
        <v>633</v>
      </c>
      <c r="D1237">
        <v>1</v>
      </c>
      <c r="E1237">
        <v>20463</v>
      </c>
      <c r="F1237">
        <v>1</v>
      </c>
      <c r="G1237">
        <v>20490</v>
      </c>
      <c r="H1237" t="s">
        <v>1851</v>
      </c>
      <c r="I1237" t="s">
        <v>2785</v>
      </c>
      <c r="J1237" t="s">
        <v>989</v>
      </c>
      <c r="K1237" t="s">
        <v>33</v>
      </c>
      <c r="L1237" t="s">
        <v>73</v>
      </c>
      <c r="M1237" t="s">
        <v>35</v>
      </c>
      <c r="N1237">
        <v>0</v>
      </c>
      <c r="O1237">
        <v>0</v>
      </c>
      <c r="P1237" t="s">
        <v>2207</v>
      </c>
      <c r="Q1237" t="s">
        <v>37</v>
      </c>
      <c r="R1237" t="s">
        <v>4312</v>
      </c>
      <c r="S1237" t="s">
        <v>37</v>
      </c>
      <c r="T1237" t="s">
        <v>2252</v>
      </c>
      <c r="U1237" t="s">
        <v>1466</v>
      </c>
      <c r="V1237" t="s">
        <v>1488</v>
      </c>
      <c r="W1237" t="s">
        <v>39</v>
      </c>
      <c r="X1237" t="s">
        <v>1468</v>
      </c>
      <c r="Y1237" t="s">
        <v>35</v>
      </c>
      <c r="Z1237" t="s">
        <v>4389</v>
      </c>
      <c r="AA1237" t="s">
        <v>35</v>
      </c>
      <c r="AB1237" t="s">
        <v>5492</v>
      </c>
    </row>
    <row r="1238" spans="1:28" x14ac:dyDescent="0.2">
      <c r="A1238">
        <v>83</v>
      </c>
      <c r="B1238" t="s">
        <v>3489</v>
      </c>
      <c r="C1238" t="s">
        <v>640</v>
      </c>
      <c r="D1238">
        <v>2</v>
      </c>
      <c r="E1238">
        <v>20464</v>
      </c>
      <c r="F1238">
        <v>1</v>
      </c>
      <c r="G1238">
        <v>20491</v>
      </c>
      <c r="H1238" t="s">
        <v>1852</v>
      </c>
      <c r="I1238" t="s">
        <v>2786</v>
      </c>
      <c r="J1238" t="s">
        <v>989</v>
      </c>
      <c r="K1238" t="s">
        <v>33</v>
      </c>
      <c r="L1238" t="s">
        <v>73</v>
      </c>
      <c r="M1238" t="s">
        <v>35</v>
      </c>
      <c r="N1238">
        <v>0</v>
      </c>
      <c r="O1238">
        <v>0</v>
      </c>
      <c r="P1238" t="s">
        <v>2207</v>
      </c>
      <c r="Q1238" t="s">
        <v>37</v>
      </c>
      <c r="R1238" t="s">
        <v>4312</v>
      </c>
      <c r="S1238" t="s">
        <v>37</v>
      </c>
      <c r="T1238" t="s">
        <v>2252</v>
      </c>
      <c r="U1238" t="s">
        <v>1466</v>
      </c>
      <c r="V1238" t="s">
        <v>1491</v>
      </c>
      <c r="W1238" t="s">
        <v>39</v>
      </c>
      <c r="X1238" t="s">
        <v>1468</v>
      </c>
      <c r="Y1238" t="s">
        <v>35</v>
      </c>
      <c r="Z1238" t="s">
        <v>4408</v>
      </c>
      <c r="AA1238" t="s">
        <v>35</v>
      </c>
      <c r="AB1238" t="s">
        <v>5493</v>
      </c>
    </row>
    <row r="1239" spans="1:28" x14ac:dyDescent="0.2">
      <c r="A1239">
        <v>83</v>
      </c>
      <c r="B1239" t="s">
        <v>3489</v>
      </c>
      <c r="C1239" t="s">
        <v>968</v>
      </c>
      <c r="D1239">
        <v>3</v>
      </c>
      <c r="E1239">
        <v>20465</v>
      </c>
      <c r="F1239">
        <v>1</v>
      </c>
      <c r="G1239">
        <v>20492</v>
      </c>
      <c r="H1239" t="s">
        <v>1854</v>
      </c>
      <c r="I1239" t="s">
        <v>2787</v>
      </c>
      <c r="J1239" t="s">
        <v>989</v>
      </c>
      <c r="K1239" t="s">
        <v>33</v>
      </c>
      <c r="L1239" t="s">
        <v>73</v>
      </c>
      <c r="M1239" t="s">
        <v>35</v>
      </c>
      <c r="N1239">
        <v>0</v>
      </c>
      <c r="O1239">
        <v>0</v>
      </c>
      <c r="P1239" t="s">
        <v>2207</v>
      </c>
      <c r="Q1239" t="s">
        <v>37</v>
      </c>
      <c r="R1239" t="s">
        <v>4312</v>
      </c>
      <c r="S1239" t="s">
        <v>37</v>
      </c>
      <c r="T1239" t="s">
        <v>2252</v>
      </c>
      <c r="U1239" t="s">
        <v>1466</v>
      </c>
      <c r="V1239" t="s">
        <v>1648</v>
      </c>
      <c r="W1239" t="s">
        <v>39</v>
      </c>
      <c r="X1239" t="s">
        <v>1468</v>
      </c>
      <c r="Y1239" t="s">
        <v>35</v>
      </c>
      <c r="Z1239" t="s">
        <v>4391</v>
      </c>
      <c r="AA1239" t="s">
        <v>35</v>
      </c>
      <c r="AB1239" t="s">
        <v>5494</v>
      </c>
    </row>
    <row r="1240" spans="1:28" x14ac:dyDescent="0.2">
      <c r="A1240">
        <v>83</v>
      </c>
      <c r="B1240" t="s">
        <v>3489</v>
      </c>
      <c r="C1240" t="s">
        <v>974</v>
      </c>
      <c r="D1240">
        <v>4</v>
      </c>
      <c r="E1240">
        <v>20466</v>
      </c>
      <c r="F1240">
        <v>1</v>
      </c>
      <c r="G1240">
        <v>20493</v>
      </c>
      <c r="H1240" t="s">
        <v>1856</v>
      </c>
      <c r="I1240" t="s">
        <v>2788</v>
      </c>
      <c r="J1240" t="s">
        <v>989</v>
      </c>
      <c r="K1240" t="s">
        <v>33</v>
      </c>
      <c r="L1240" t="s">
        <v>73</v>
      </c>
      <c r="M1240" t="s">
        <v>35</v>
      </c>
      <c r="N1240">
        <v>0</v>
      </c>
      <c r="O1240">
        <v>0</v>
      </c>
      <c r="P1240" t="s">
        <v>2207</v>
      </c>
      <c r="Q1240" t="s">
        <v>37</v>
      </c>
      <c r="R1240" t="s">
        <v>4312</v>
      </c>
      <c r="S1240" t="s">
        <v>37</v>
      </c>
      <c r="T1240" t="s">
        <v>2252</v>
      </c>
      <c r="U1240" t="s">
        <v>1466</v>
      </c>
      <c r="V1240" t="s">
        <v>1648</v>
      </c>
      <c r="W1240" t="s">
        <v>39</v>
      </c>
      <c r="X1240" t="s">
        <v>1468</v>
      </c>
      <c r="Y1240" t="s">
        <v>35</v>
      </c>
      <c r="Z1240" t="s">
        <v>4392</v>
      </c>
      <c r="AA1240" t="s">
        <v>35</v>
      </c>
      <c r="AB1240" t="s">
        <v>5495</v>
      </c>
    </row>
    <row r="1241" spans="1:28" x14ac:dyDescent="0.2">
      <c r="A1241">
        <v>83</v>
      </c>
      <c r="B1241" t="s">
        <v>3489</v>
      </c>
      <c r="C1241" t="s">
        <v>647</v>
      </c>
      <c r="D1241">
        <v>5</v>
      </c>
      <c r="E1241">
        <v>20467</v>
      </c>
      <c r="F1241">
        <v>1</v>
      </c>
      <c r="G1241">
        <v>20494</v>
      </c>
      <c r="H1241" t="s">
        <v>1858</v>
      </c>
      <c r="I1241" t="s">
        <v>2789</v>
      </c>
      <c r="J1241" t="s">
        <v>989</v>
      </c>
      <c r="K1241" t="s">
        <v>33</v>
      </c>
      <c r="L1241" t="s">
        <v>73</v>
      </c>
      <c r="M1241" t="s">
        <v>35</v>
      </c>
      <c r="N1241">
        <v>0</v>
      </c>
      <c r="O1241">
        <v>0</v>
      </c>
      <c r="P1241" t="s">
        <v>2207</v>
      </c>
      <c r="Q1241" t="s">
        <v>37</v>
      </c>
      <c r="R1241" t="s">
        <v>4312</v>
      </c>
      <c r="S1241" t="s">
        <v>37</v>
      </c>
      <c r="T1241" t="s">
        <v>2252</v>
      </c>
      <c r="U1241" t="s">
        <v>1466</v>
      </c>
      <c r="V1241" t="s">
        <v>1494</v>
      </c>
      <c r="W1241" t="s">
        <v>39</v>
      </c>
      <c r="X1241" t="s">
        <v>1468</v>
      </c>
      <c r="Y1241" t="s">
        <v>35</v>
      </c>
      <c r="Z1241" t="s">
        <v>4393</v>
      </c>
      <c r="AA1241" t="s">
        <v>35</v>
      </c>
      <c r="AB1241" t="s">
        <v>5496</v>
      </c>
    </row>
    <row r="1242" spans="1:28" x14ac:dyDescent="0.2">
      <c r="A1242">
        <v>83</v>
      </c>
      <c r="B1242" t="s">
        <v>3489</v>
      </c>
      <c r="C1242" t="s">
        <v>661</v>
      </c>
      <c r="D1242">
        <v>6</v>
      </c>
      <c r="E1242">
        <v>20468</v>
      </c>
      <c r="F1242">
        <v>1</v>
      </c>
      <c r="G1242">
        <v>20495</v>
      </c>
      <c r="H1242" t="s">
        <v>1860</v>
      </c>
      <c r="I1242" t="s">
        <v>2790</v>
      </c>
      <c r="J1242" t="s">
        <v>989</v>
      </c>
      <c r="K1242" t="s">
        <v>33</v>
      </c>
      <c r="L1242" t="s">
        <v>73</v>
      </c>
      <c r="M1242" t="s">
        <v>35</v>
      </c>
      <c r="N1242">
        <v>0</v>
      </c>
      <c r="O1242">
        <v>0</v>
      </c>
      <c r="P1242" t="s">
        <v>2207</v>
      </c>
      <c r="Q1242" t="s">
        <v>37</v>
      </c>
      <c r="R1242" t="s">
        <v>4312</v>
      </c>
      <c r="S1242" t="s">
        <v>37</v>
      </c>
      <c r="T1242" t="s">
        <v>2252</v>
      </c>
      <c r="U1242" t="s">
        <v>1466</v>
      </c>
      <c r="V1242" t="s">
        <v>1497</v>
      </c>
      <c r="W1242" t="s">
        <v>39</v>
      </c>
      <c r="X1242" t="s">
        <v>1468</v>
      </c>
      <c r="Y1242" t="s">
        <v>35</v>
      </c>
      <c r="Z1242" t="s">
        <v>4409</v>
      </c>
      <c r="AA1242" t="s">
        <v>35</v>
      </c>
      <c r="AB1242" t="s">
        <v>5497</v>
      </c>
    </row>
    <row r="1243" spans="1:28" x14ac:dyDescent="0.2">
      <c r="A1243">
        <v>83</v>
      </c>
      <c r="B1243" t="s">
        <v>3489</v>
      </c>
      <c r="C1243" t="s">
        <v>654</v>
      </c>
      <c r="D1243">
        <v>7</v>
      </c>
      <c r="E1243">
        <v>20469</v>
      </c>
      <c r="F1243">
        <v>1</v>
      </c>
      <c r="G1243">
        <v>20496</v>
      </c>
      <c r="H1243" t="s">
        <v>1862</v>
      </c>
      <c r="I1243" t="s">
        <v>2791</v>
      </c>
      <c r="J1243" t="s">
        <v>989</v>
      </c>
      <c r="K1243" t="s">
        <v>33</v>
      </c>
      <c r="L1243" t="s">
        <v>73</v>
      </c>
      <c r="M1243" t="s">
        <v>35</v>
      </c>
      <c r="N1243">
        <v>0</v>
      </c>
      <c r="O1243">
        <v>0</v>
      </c>
      <c r="P1243" t="s">
        <v>2207</v>
      </c>
      <c r="Q1243" t="s">
        <v>37</v>
      </c>
      <c r="R1243" t="s">
        <v>4312</v>
      </c>
      <c r="S1243" t="s">
        <v>37</v>
      </c>
      <c r="T1243" t="s">
        <v>2252</v>
      </c>
      <c r="U1243" t="s">
        <v>1466</v>
      </c>
      <c r="V1243" t="s">
        <v>1497</v>
      </c>
      <c r="W1243" t="s">
        <v>39</v>
      </c>
      <c r="X1243" t="s">
        <v>1468</v>
      </c>
      <c r="Y1243" t="s">
        <v>35</v>
      </c>
      <c r="Z1243" t="s">
        <v>4410</v>
      </c>
      <c r="AA1243" t="s">
        <v>35</v>
      </c>
      <c r="AB1243" t="s">
        <v>5498</v>
      </c>
    </row>
    <row r="1244" spans="1:28" x14ac:dyDescent="0.2">
      <c r="A1244">
        <v>83</v>
      </c>
      <c r="B1244" t="s">
        <v>3489</v>
      </c>
      <c r="C1244" t="s">
        <v>668</v>
      </c>
      <c r="D1244">
        <v>8</v>
      </c>
      <c r="E1244">
        <v>20470</v>
      </c>
      <c r="F1244">
        <v>1</v>
      </c>
      <c r="G1244">
        <v>20497</v>
      </c>
      <c r="H1244" t="s">
        <v>1863</v>
      </c>
      <c r="I1244" t="s">
        <v>2792</v>
      </c>
      <c r="J1244" t="s">
        <v>989</v>
      </c>
      <c r="K1244" t="s">
        <v>33</v>
      </c>
      <c r="L1244" t="s">
        <v>34</v>
      </c>
      <c r="M1244" t="s">
        <v>35</v>
      </c>
      <c r="N1244">
        <v>0</v>
      </c>
      <c r="O1244">
        <v>0</v>
      </c>
      <c r="P1244" t="s">
        <v>2207</v>
      </c>
      <c r="Q1244" t="s">
        <v>37</v>
      </c>
      <c r="R1244" t="s">
        <v>4312</v>
      </c>
      <c r="S1244" t="s">
        <v>37</v>
      </c>
      <c r="T1244" t="s">
        <v>84</v>
      </c>
      <c r="U1244" t="s">
        <v>1466</v>
      </c>
      <c r="V1244" t="s">
        <v>1502</v>
      </c>
      <c r="W1244" t="s">
        <v>39</v>
      </c>
      <c r="X1244" t="s">
        <v>1468</v>
      </c>
      <c r="Y1244" t="s">
        <v>35</v>
      </c>
      <c r="Z1244" t="s">
        <v>4037</v>
      </c>
      <c r="AA1244" t="s">
        <v>35</v>
      </c>
      <c r="AB1244" t="s">
        <v>5499</v>
      </c>
    </row>
    <row r="1245" spans="1:28" x14ac:dyDescent="0.2">
      <c r="A1245">
        <v>83</v>
      </c>
      <c r="B1245" t="s">
        <v>3489</v>
      </c>
      <c r="C1245" t="s">
        <v>590</v>
      </c>
      <c r="D1245">
        <v>9</v>
      </c>
      <c r="E1245">
        <v>20471</v>
      </c>
      <c r="F1245">
        <v>1</v>
      </c>
      <c r="G1245">
        <v>20498</v>
      </c>
      <c r="H1245" t="s">
        <v>1865</v>
      </c>
      <c r="I1245" t="s">
        <v>2793</v>
      </c>
      <c r="J1245" t="s">
        <v>989</v>
      </c>
      <c r="K1245" t="s">
        <v>33</v>
      </c>
      <c r="L1245" t="s">
        <v>73</v>
      </c>
      <c r="M1245" t="s">
        <v>35</v>
      </c>
      <c r="N1245">
        <v>0</v>
      </c>
      <c r="O1245">
        <v>0</v>
      </c>
      <c r="P1245" t="s">
        <v>2207</v>
      </c>
      <c r="Q1245" t="s">
        <v>37</v>
      </c>
      <c r="R1245" t="s">
        <v>4312</v>
      </c>
      <c r="S1245" t="s">
        <v>37</v>
      </c>
      <c r="T1245" t="s">
        <v>2252</v>
      </c>
      <c r="U1245" t="s">
        <v>1466</v>
      </c>
      <c r="V1245" t="s">
        <v>1467</v>
      </c>
      <c r="W1245" t="s">
        <v>39</v>
      </c>
      <c r="X1245" t="s">
        <v>1468</v>
      </c>
      <c r="Y1245" t="s">
        <v>35</v>
      </c>
      <c r="Z1245" t="s">
        <v>4396</v>
      </c>
      <c r="AA1245" t="s">
        <v>35</v>
      </c>
      <c r="AB1245" t="s">
        <v>5500</v>
      </c>
    </row>
    <row r="1246" spans="1:28" x14ac:dyDescent="0.2">
      <c r="A1246">
        <v>83</v>
      </c>
      <c r="B1246" t="s">
        <v>3489</v>
      </c>
      <c r="C1246" t="s">
        <v>675</v>
      </c>
      <c r="D1246">
        <v>1</v>
      </c>
      <c r="E1246">
        <v>20473</v>
      </c>
      <c r="F1246">
        <v>1</v>
      </c>
      <c r="G1246">
        <v>20500</v>
      </c>
      <c r="H1246" t="s">
        <v>1867</v>
      </c>
      <c r="I1246" t="s">
        <v>2794</v>
      </c>
      <c r="J1246" t="s">
        <v>989</v>
      </c>
      <c r="K1246" t="s">
        <v>33</v>
      </c>
      <c r="L1246" t="s">
        <v>73</v>
      </c>
      <c r="M1246" t="s">
        <v>35</v>
      </c>
      <c r="N1246">
        <v>0</v>
      </c>
      <c r="O1246">
        <v>0</v>
      </c>
      <c r="P1246" t="s">
        <v>2207</v>
      </c>
      <c r="Q1246" t="s">
        <v>37</v>
      </c>
      <c r="R1246" t="s">
        <v>4312</v>
      </c>
      <c r="S1246" t="s">
        <v>37</v>
      </c>
      <c r="T1246" t="s">
        <v>2252</v>
      </c>
      <c r="U1246" t="s">
        <v>1505</v>
      </c>
      <c r="V1246" t="s">
        <v>1506</v>
      </c>
      <c r="W1246" t="s">
        <v>39</v>
      </c>
      <c r="X1246" t="s">
        <v>1468</v>
      </c>
      <c r="Y1246" t="s">
        <v>35</v>
      </c>
      <c r="Z1246" t="s">
        <v>4397</v>
      </c>
      <c r="AA1246" t="s">
        <v>35</v>
      </c>
      <c r="AB1246" t="s">
        <v>5501</v>
      </c>
    </row>
    <row r="1247" spans="1:28" x14ac:dyDescent="0.2">
      <c r="A1247">
        <v>83</v>
      </c>
      <c r="B1247" t="s">
        <v>3489</v>
      </c>
      <c r="C1247" t="s">
        <v>682</v>
      </c>
      <c r="D1247">
        <v>2</v>
      </c>
      <c r="E1247">
        <v>20474</v>
      </c>
      <c r="F1247">
        <v>1</v>
      </c>
      <c r="G1247">
        <v>20501</v>
      </c>
      <c r="H1247" t="s">
        <v>1869</v>
      </c>
      <c r="I1247" t="s">
        <v>2795</v>
      </c>
      <c r="J1247" t="s">
        <v>989</v>
      </c>
      <c r="K1247" t="s">
        <v>33</v>
      </c>
      <c r="L1247" t="s">
        <v>73</v>
      </c>
      <c r="M1247" t="s">
        <v>35</v>
      </c>
      <c r="N1247">
        <v>0</v>
      </c>
      <c r="O1247">
        <v>0</v>
      </c>
      <c r="P1247" t="s">
        <v>2207</v>
      </c>
      <c r="Q1247" t="s">
        <v>37</v>
      </c>
      <c r="R1247" t="s">
        <v>4312</v>
      </c>
      <c r="S1247" t="s">
        <v>37</v>
      </c>
      <c r="T1247" t="s">
        <v>2252</v>
      </c>
      <c r="U1247" t="s">
        <v>1505</v>
      </c>
      <c r="V1247" t="s">
        <v>1509</v>
      </c>
      <c r="W1247" t="s">
        <v>39</v>
      </c>
      <c r="X1247" t="s">
        <v>1468</v>
      </c>
      <c r="Y1247" t="s">
        <v>35</v>
      </c>
      <c r="Z1247" t="s">
        <v>4398</v>
      </c>
      <c r="AA1247" t="s">
        <v>35</v>
      </c>
      <c r="AB1247" t="s">
        <v>5502</v>
      </c>
    </row>
    <row r="1248" spans="1:28" x14ac:dyDescent="0.2">
      <c r="A1248">
        <v>83</v>
      </c>
      <c r="B1248" t="s">
        <v>3489</v>
      </c>
      <c r="C1248" t="s">
        <v>689</v>
      </c>
      <c r="D1248">
        <v>1</v>
      </c>
      <c r="E1248">
        <v>20476</v>
      </c>
      <c r="F1248">
        <v>1</v>
      </c>
      <c r="G1248">
        <v>20503</v>
      </c>
      <c r="H1248" t="s">
        <v>1871</v>
      </c>
      <c r="I1248" t="s">
        <v>2796</v>
      </c>
      <c r="J1248" t="s">
        <v>989</v>
      </c>
      <c r="K1248" t="s">
        <v>33</v>
      </c>
      <c r="L1248" t="s">
        <v>73</v>
      </c>
      <c r="M1248" t="s">
        <v>35</v>
      </c>
      <c r="N1248">
        <v>0</v>
      </c>
      <c r="O1248">
        <v>0</v>
      </c>
      <c r="P1248" t="s">
        <v>2207</v>
      </c>
      <c r="Q1248" t="s">
        <v>37</v>
      </c>
      <c r="R1248" t="s">
        <v>4312</v>
      </c>
      <c r="S1248" t="s">
        <v>37</v>
      </c>
      <c r="T1248" t="s">
        <v>2252</v>
      </c>
      <c r="U1248" t="s">
        <v>1512</v>
      </c>
      <c r="V1248" t="s">
        <v>1513</v>
      </c>
      <c r="W1248" t="s">
        <v>39</v>
      </c>
      <c r="X1248" t="s">
        <v>1468</v>
      </c>
      <c r="Y1248" t="s">
        <v>35</v>
      </c>
      <c r="Z1248" t="s">
        <v>4411</v>
      </c>
      <c r="AA1248" t="s">
        <v>35</v>
      </c>
      <c r="AB1248" t="s">
        <v>5503</v>
      </c>
    </row>
    <row r="1249" spans="1:28" x14ac:dyDescent="0.2">
      <c r="A1249">
        <v>83</v>
      </c>
      <c r="B1249" t="s">
        <v>3489</v>
      </c>
      <c r="C1249" t="s">
        <v>696</v>
      </c>
      <c r="D1249">
        <v>1</v>
      </c>
      <c r="E1249">
        <v>20478</v>
      </c>
      <c r="F1249">
        <v>1</v>
      </c>
      <c r="G1249">
        <v>20505</v>
      </c>
      <c r="H1249" t="s">
        <v>1873</v>
      </c>
      <c r="I1249" t="s">
        <v>2797</v>
      </c>
      <c r="J1249" t="s">
        <v>989</v>
      </c>
      <c r="K1249" t="s">
        <v>33</v>
      </c>
      <c r="L1249" t="s">
        <v>34</v>
      </c>
      <c r="M1249" t="s">
        <v>35</v>
      </c>
      <c r="N1249">
        <v>0</v>
      </c>
      <c r="O1249">
        <v>0</v>
      </c>
      <c r="P1249" t="s">
        <v>2207</v>
      </c>
      <c r="Q1249" t="s">
        <v>37</v>
      </c>
      <c r="R1249" t="s">
        <v>4312</v>
      </c>
      <c r="S1249" t="s">
        <v>37</v>
      </c>
      <c r="T1249" t="s">
        <v>84</v>
      </c>
      <c r="U1249" t="s">
        <v>1516</v>
      </c>
      <c r="V1249" t="s">
        <v>1517</v>
      </c>
      <c r="W1249" t="s">
        <v>39</v>
      </c>
      <c r="X1249" t="s">
        <v>1468</v>
      </c>
      <c r="Y1249" t="s">
        <v>35</v>
      </c>
      <c r="Z1249" t="s">
        <v>4037</v>
      </c>
      <c r="AA1249" t="s">
        <v>35</v>
      </c>
      <c r="AB1249" t="s">
        <v>5505</v>
      </c>
    </row>
    <row r="1250" spans="1:28" x14ac:dyDescent="0.2">
      <c r="A1250">
        <v>83</v>
      </c>
      <c r="B1250" t="s">
        <v>3489</v>
      </c>
      <c r="C1250" t="s">
        <v>703</v>
      </c>
      <c r="D1250">
        <v>2</v>
      </c>
      <c r="E1250">
        <v>20479</v>
      </c>
      <c r="F1250">
        <v>1</v>
      </c>
      <c r="G1250">
        <v>20506</v>
      </c>
      <c r="H1250" t="s">
        <v>1875</v>
      </c>
      <c r="I1250" t="s">
        <v>2798</v>
      </c>
      <c r="J1250" t="s">
        <v>989</v>
      </c>
      <c r="K1250" t="s">
        <v>33</v>
      </c>
      <c r="L1250" t="s">
        <v>34</v>
      </c>
      <c r="M1250" t="s">
        <v>35</v>
      </c>
      <c r="N1250">
        <v>0</v>
      </c>
      <c r="O1250">
        <v>0</v>
      </c>
      <c r="P1250" t="s">
        <v>2207</v>
      </c>
      <c r="Q1250" t="s">
        <v>37</v>
      </c>
      <c r="R1250" t="s">
        <v>4312</v>
      </c>
      <c r="S1250" t="s">
        <v>37</v>
      </c>
      <c r="T1250" t="s">
        <v>84</v>
      </c>
      <c r="U1250" t="s">
        <v>1516</v>
      </c>
      <c r="V1250" t="s">
        <v>1520</v>
      </c>
      <c r="W1250" t="s">
        <v>39</v>
      </c>
      <c r="X1250" t="s">
        <v>1468</v>
      </c>
      <c r="Y1250" t="s">
        <v>35</v>
      </c>
      <c r="Z1250" t="s">
        <v>4386</v>
      </c>
      <c r="AA1250" t="s">
        <v>35</v>
      </c>
      <c r="AB1250" t="s">
        <v>5506</v>
      </c>
    </row>
    <row r="1251" spans="1:28" x14ac:dyDescent="0.2">
      <c r="A1251">
        <v>83</v>
      </c>
      <c r="B1251" t="s">
        <v>3489</v>
      </c>
      <c r="C1251" t="s">
        <v>979</v>
      </c>
      <c r="D1251">
        <v>1</v>
      </c>
      <c r="E1251">
        <v>20481</v>
      </c>
      <c r="F1251">
        <v>1</v>
      </c>
      <c r="G1251">
        <v>20508</v>
      </c>
      <c r="H1251" t="s">
        <v>1876</v>
      </c>
      <c r="I1251" t="s">
        <v>2799</v>
      </c>
      <c r="J1251" t="s">
        <v>989</v>
      </c>
      <c r="K1251" t="s">
        <v>33</v>
      </c>
      <c r="L1251" t="s">
        <v>73</v>
      </c>
      <c r="M1251" t="s">
        <v>35</v>
      </c>
      <c r="N1251">
        <v>0</v>
      </c>
      <c r="O1251">
        <v>0</v>
      </c>
      <c r="P1251" t="s">
        <v>2207</v>
      </c>
      <c r="Q1251" t="s">
        <v>37</v>
      </c>
      <c r="R1251" t="s">
        <v>4312</v>
      </c>
      <c r="S1251" t="s">
        <v>37</v>
      </c>
      <c r="T1251" t="s">
        <v>2252</v>
      </c>
      <c r="U1251" t="s">
        <v>1653</v>
      </c>
      <c r="V1251" t="s">
        <v>1654</v>
      </c>
      <c r="W1251" t="s">
        <v>39</v>
      </c>
      <c r="X1251" t="s">
        <v>1468</v>
      </c>
      <c r="Y1251" t="s">
        <v>35</v>
      </c>
      <c r="Z1251" t="s">
        <v>4412</v>
      </c>
      <c r="AA1251" t="s">
        <v>35</v>
      </c>
      <c r="AB1251" t="s">
        <v>5507</v>
      </c>
    </row>
    <row r="1252" spans="1:28" x14ac:dyDescent="0.2">
      <c r="A1252">
        <v>83</v>
      </c>
      <c r="B1252" t="s">
        <v>3489</v>
      </c>
      <c r="C1252" t="s">
        <v>985</v>
      </c>
      <c r="D1252">
        <v>1</v>
      </c>
      <c r="E1252">
        <v>20483</v>
      </c>
      <c r="F1252">
        <v>1</v>
      </c>
      <c r="G1252">
        <v>20510</v>
      </c>
      <c r="H1252" t="s">
        <v>1878</v>
      </c>
      <c r="I1252" t="s">
        <v>2800</v>
      </c>
      <c r="J1252" t="s">
        <v>989</v>
      </c>
      <c r="K1252" t="s">
        <v>33</v>
      </c>
      <c r="L1252" t="s">
        <v>73</v>
      </c>
      <c r="M1252" t="s">
        <v>35</v>
      </c>
      <c r="N1252">
        <v>0</v>
      </c>
      <c r="O1252">
        <v>0</v>
      </c>
      <c r="P1252" t="s">
        <v>2207</v>
      </c>
      <c r="Q1252" t="s">
        <v>37</v>
      </c>
      <c r="R1252" t="s">
        <v>4312</v>
      </c>
      <c r="S1252" t="s">
        <v>37</v>
      </c>
      <c r="T1252" t="s">
        <v>2252</v>
      </c>
      <c r="U1252" t="s">
        <v>1657</v>
      </c>
      <c r="V1252" t="s">
        <v>1658</v>
      </c>
      <c r="W1252" t="s">
        <v>39</v>
      </c>
      <c r="X1252" t="s">
        <v>1468</v>
      </c>
      <c r="Y1252" t="s">
        <v>35</v>
      </c>
      <c r="Z1252" t="s">
        <v>4401</v>
      </c>
      <c r="AA1252" t="s">
        <v>35</v>
      </c>
      <c r="AB1252" t="s">
        <v>5508</v>
      </c>
    </row>
    <row r="1253" spans="1:28" x14ac:dyDescent="0.2">
      <c r="A1253">
        <v>83</v>
      </c>
      <c r="B1253" t="s">
        <v>3489</v>
      </c>
      <c r="C1253" t="s">
        <v>792</v>
      </c>
      <c r="D1253">
        <v>1</v>
      </c>
      <c r="E1253">
        <v>20486</v>
      </c>
      <c r="F1253">
        <v>1</v>
      </c>
      <c r="G1253">
        <v>20513</v>
      </c>
      <c r="H1253" t="s">
        <v>1880</v>
      </c>
      <c r="I1253" t="s">
        <v>2801</v>
      </c>
      <c r="J1253" t="s">
        <v>989</v>
      </c>
      <c r="K1253" t="s">
        <v>33</v>
      </c>
      <c r="L1253" t="s">
        <v>34</v>
      </c>
      <c r="M1253" t="s">
        <v>35</v>
      </c>
      <c r="N1253">
        <v>0</v>
      </c>
      <c r="O1253">
        <v>0</v>
      </c>
      <c r="P1253" t="s">
        <v>2207</v>
      </c>
      <c r="Q1253" t="s">
        <v>37</v>
      </c>
      <c r="R1253" t="s">
        <v>4312</v>
      </c>
      <c r="S1253" t="s">
        <v>37</v>
      </c>
      <c r="T1253" t="s">
        <v>84</v>
      </c>
      <c r="U1253" t="s">
        <v>1560</v>
      </c>
      <c r="V1253" t="s">
        <v>1561</v>
      </c>
      <c r="W1253" t="s">
        <v>39</v>
      </c>
      <c r="X1253" t="s">
        <v>1562</v>
      </c>
      <c r="Y1253" t="s">
        <v>35</v>
      </c>
      <c r="Z1253" t="s">
        <v>4037</v>
      </c>
      <c r="AA1253" t="s">
        <v>35</v>
      </c>
      <c r="AB1253" t="s">
        <v>5510</v>
      </c>
    </row>
    <row r="1254" spans="1:28" x14ac:dyDescent="0.2">
      <c r="A1254">
        <v>83</v>
      </c>
      <c r="B1254" t="s">
        <v>3489</v>
      </c>
      <c r="C1254" t="s">
        <v>798</v>
      </c>
      <c r="D1254">
        <v>2</v>
      </c>
      <c r="E1254">
        <v>20487</v>
      </c>
      <c r="F1254">
        <v>1</v>
      </c>
      <c r="G1254">
        <v>20514</v>
      </c>
      <c r="H1254" t="s">
        <v>1882</v>
      </c>
      <c r="I1254" t="s">
        <v>2802</v>
      </c>
      <c r="J1254" t="s">
        <v>989</v>
      </c>
      <c r="K1254" t="s">
        <v>33</v>
      </c>
      <c r="L1254" t="s">
        <v>34</v>
      </c>
      <c r="M1254" t="s">
        <v>35</v>
      </c>
      <c r="N1254">
        <v>0</v>
      </c>
      <c r="O1254">
        <v>0</v>
      </c>
      <c r="P1254" t="s">
        <v>2207</v>
      </c>
      <c r="Q1254" t="s">
        <v>37</v>
      </c>
      <c r="R1254" t="s">
        <v>4312</v>
      </c>
      <c r="S1254" t="s">
        <v>37</v>
      </c>
      <c r="T1254" t="s">
        <v>84</v>
      </c>
      <c r="U1254" t="s">
        <v>1560</v>
      </c>
      <c r="V1254" t="s">
        <v>1561</v>
      </c>
      <c r="W1254" t="s">
        <v>39</v>
      </c>
      <c r="X1254" t="s">
        <v>1562</v>
      </c>
      <c r="Y1254" t="s">
        <v>35</v>
      </c>
      <c r="Z1254" t="s">
        <v>4037</v>
      </c>
      <c r="AA1254" t="s">
        <v>35</v>
      </c>
      <c r="AB1254" t="s">
        <v>5510</v>
      </c>
    </row>
    <row r="1255" spans="1:28" x14ac:dyDescent="0.2">
      <c r="A1255">
        <v>83</v>
      </c>
      <c r="B1255" t="s">
        <v>3489</v>
      </c>
      <c r="C1255" t="s">
        <v>804</v>
      </c>
      <c r="D1255">
        <v>3</v>
      </c>
      <c r="E1255">
        <v>20488</v>
      </c>
      <c r="F1255">
        <v>1</v>
      </c>
      <c r="G1255">
        <v>20515</v>
      </c>
      <c r="H1255" t="s">
        <v>1884</v>
      </c>
      <c r="I1255" t="s">
        <v>1559</v>
      </c>
      <c r="J1255" t="s">
        <v>989</v>
      </c>
      <c r="K1255" t="s">
        <v>33</v>
      </c>
      <c r="L1255" t="s">
        <v>34</v>
      </c>
      <c r="M1255" t="s">
        <v>35</v>
      </c>
      <c r="N1255">
        <v>0</v>
      </c>
      <c r="O1255">
        <v>0</v>
      </c>
      <c r="P1255" t="s">
        <v>2207</v>
      </c>
      <c r="Q1255" t="s">
        <v>37</v>
      </c>
      <c r="R1255" t="s">
        <v>4312</v>
      </c>
      <c r="S1255" t="s">
        <v>37</v>
      </c>
      <c r="T1255" t="s">
        <v>84</v>
      </c>
      <c r="U1255" t="s">
        <v>1560</v>
      </c>
      <c r="V1255" t="s">
        <v>1561</v>
      </c>
      <c r="W1255" t="s">
        <v>39</v>
      </c>
      <c r="X1255" t="s">
        <v>1562</v>
      </c>
      <c r="Y1255" t="s">
        <v>35</v>
      </c>
      <c r="Z1255" t="s">
        <v>4037</v>
      </c>
      <c r="AA1255" t="s">
        <v>35</v>
      </c>
      <c r="AB1255" t="s">
        <v>5510</v>
      </c>
    </row>
    <row r="1256" spans="1:28" x14ac:dyDescent="0.2">
      <c r="A1256">
        <v>83</v>
      </c>
      <c r="B1256" t="s">
        <v>3489</v>
      </c>
      <c r="C1256" t="s">
        <v>811</v>
      </c>
      <c r="D1256">
        <v>4</v>
      </c>
      <c r="E1256">
        <v>20489</v>
      </c>
      <c r="F1256">
        <v>1</v>
      </c>
      <c r="G1256">
        <v>20516</v>
      </c>
      <c r="H1256" t="s">
        <v>1886</v>
      </c>
      <c r="I1256" t="s">
        <v>2648</v>
      </c>
      <c r="J1256" t="s">
        <v>989</v>
      </c>
      <c r="K1256" t="s">
        <v>33</v>
      </c>
      <c r="L1256" t="s">
        <v>34</v>
      </c>
      <c r="M1256" t="s">
        <v>35</v>
      </c>
      <c r="N1256">
        <v>0</v>
      </c>
      <c r="O1256">
        <v>0</v>
      </c>
      <c r="P1256" t="s">
        <v>2207</v>
      </c>
      <c r="Q1256" t="s">
        <v>37</v>
      </c>
      <c r="R1256" t="s">
        <v>4312</v>
      </c>
      <c r="S1256" t="s">
        <v>37</v>
      </c>
      <c r="T1256" t="s">
        <v>84</v>
      </c>
      <c r="U1256" t="s">
        <v>1560</v>
      </c>
      <c r="V1256" t="s">
        <v>1569</v>
      </c>
      <c r="W1256" t="s">
        <v>39</v>
      </c>
      <c r="X1256" t="s">
        <v>1562</v>
      </c>
      <c r="Y1256" t="s">
        <v>35</v>
      </c>
      <c r="Z1256" t="s">
        <v>4037</v>
      </c>
      <c r="AA1256" t="s">
        <v>35</v>
      </c>
      <c r="AB1256" t="s">
        <v>5509</v>
      </c>
    </row>
    <row r="1257" spans="1:28" x14ac:dyDescent="0.2">
      <c r="A1257">
        <v>83</v>
      </c>
      <c r="B1257" t="s">
        <v>3489</v>
      </c>
      <c r="C1257" t="s">
        <v>818</v>
      </c>
      <c r="D1257">
        <v>1</v>
      </c>
      <c r="E1257">
        <v>20491</v>
      </c>
      <c r="F1257">
        <v>1</v>
      </c>
      <c r="G1257">
        <v>20518</v>
      </c>
      <c r="H1257" t="s">
        <v>1888</v>
      </c>
      <c r="I1257" t="s">
        <v>2803</v>
      </c>
      <c r="J1257" t="s">
        <v>32</v>
      </c>
      <c r="K1257" t="s">
        <v>1162</v>
      </c>
      <c r="L1257" t="s">
        <v>74</v>
      </c>
      <c r="M1257" t="s">
        <v>35</v>
      </c>
      <c r="N1257">
        <v>0</v>
      </c>
      <c r="O1257">
        <v>0</v>
      </c>
      <c r="P1257" t="s">
        <v>2207</v>
      </c>
      <c r="Q1257" t="s">
        <v>37</v>
      </c>
      <c r="R1257" t="s">
        <v>2095</v>
      </c>
      <c r="S1257" t="s">
        <v>2177</v>
      </c>
      <c r="T1257" t="s">
        <v>84</v>
      </c>
      <c r="U1257" t="s">
        <v>1573</v>
      </c>
      <c r="V1257" t="s">
        <v>1574</v>
      </c>
      <c r="W1257" t="s">
        <v>39</v>
      </c>
      <c r="X1257" t="s">
        <v>1562</v>
      </c>
      <c r="Y1257" t="s">
        <v>35</v>
      </c>
      <c r="Z1257" t="s">
        <v>35</v>
      </c>
      <c r="AA1257" t="s">
        <v>35</v>
      </c>
      <c r="AB1257" t="s">
        <v>1975</v>
      </c>
    </row>
    <row r="1258" spans="1:28" x14ac:dyDescent="0.2">
      <c r="A1258">
        <v>83</v>
      </c>
      <c r="B1258" t="s">
        <v>3489</v>
      </c>
      <c r="C1258" t="s">
        <v>825</v>
      </c>
      <c r="D1258">
        <v>2</v>
      </c>
      <c r="E1258">
        <v>20492</v>
      </c>
      <c r="F1258">
        <v>1</v>
      </c>
      <c r="G1258">
        <v>20519</v>
      </c>
      <c r="H1258" t="s">
        <v>1890</v>
      </c>
      <c r="I1258" t="s">
        <v>2804</v>
      </c>
      <c r="J1258" t="s">
        <v>989</v>
      </c>
      <c r="K1258" t="s">
        <v>33</v>
      </c>
      <c r="L1258" t="s">
        <v>34</v>
      </c>
      <c r="M1258" t="s">
        <v>35</v>
      </c>
      <c r="N1258">
        <v>0</v>
      </c>
      <c r="O1258">
        <v>0</v>
      </c>
      <c r="P1258" t="s">
        <v>2207</v>
      </c>
      <c r="Q1258" t="s">
        <v>37</v>
      </c>
      <c r="R1258" t="s">
        <v>4312</v>
      </c>
      <c r="S1258" t="s">
        <v>37</v>
      </c>
      <c r="T1258" t="s">
        <v>84</v>
      </c>
      <c r="U1258" t="s">
        <v>1573</v>
      </c>
      <c r="V1258" t="s">
        <v>1578</v>
      </c>
      <c r="W1258" t="s">
        <v>39</v>
      </c>
      <c r="X1258" t="s">
        <v>1562</v>
      </c>
      <c r="Y1258" t="s">
        <v>35</v>
      </c>
      <c r="Z1258" t="s">
        <v>4037</v>
      </c>
      <c r="AA1258" t="s">
        <v>35</v>
      </c>
      <c r="AB1258" t="s">
        <v>5510</v>
      </c>
    </row>
    <row r="1259" spans="1:28" x14ac:dyDescent="0.2">
      <c r="A1259">
        <v>83</v>
      </c>
      <c r="B1259" t="s">
        <v>3489</v>
      </c>
      <c r="C1259" t="s">
        <v>832</v>
      </c>
      <c r="D1259">
        <v>1</v>
      </c>
      <c r="E1259">
        <v>20494</v>
      </c>
      <c r="F1259">
        <v>1</v>
      </c>
      <c r="G1259">
        <v>20521</v>
      </c>
      <c r="H1259" t="s">
        <v>1892</v>
      </c>
      <c r="I1259" t="s">
        <v>2805</v>
      </c>
      <c r="J1259" t="s">
        <v>989</v>
      </c>
      <c r="K1259" t="s">
        <v>33</v>
      </c>
      <c r="L1259" t="s">
        <v>34</v>
      </c>
      <c r="M1259" t="s">
        <v>35</v>
      </c>
      <c r="N1259">
        <v>0</v>
      </c>
      <c r="O1259">
        <v>0</v>
      </c>
      <c r="P1259" t="s">
        <v>2207</v>
      </c>
      <c r="Q1259" t="s">
        <v>37</v>
      </c>
      <c r="R1259" t="s">
        <v>4312</v>
      </c>
      <c r="S1259" t="s">
        <v>37</v>
      </c>
      <c r="T1259" t="s">
        <v>84</v>
      </c>
      <c r="U1259" t="s">
        <v>1581</v>
      </c>
      <c r="V1259" t="s">
        <v>1582</v>
      </c>
      <c r="W1259" t="s">
        <v>39</v>
      </c>
      <c r="X1259" t="s">
        <v>1562</v>
      </c>
      <c r="Y1259" t="s">
        <v>35</v>
      </c>
      <c r="Z1259" t="s">
        <v>4037</v>
      </c>
      <c r="AA1259" t="s">
        <v>35</v>
      </c>
      <c r="AB1259" t="s">
        <v>5510</v>
      </c>
    </row>
    <row r="1260" spans="1:28" x14ac:dyDescent="0.2">
      <c r="A1260">
        <v>83</v>
      </c>
      <c r="B1260" t="s">
        <v>3489</v>
      </c>
      <c r="C1260" t="s">
        <v>838</v>
      </c>
      <c r="D1260">
        <v>1</v>
      </c>
      <c r="E1260">
        <v>20496</v>
      </c>
      <c r="F1260">
        <v>1</v>
      </c>
      <c r="G1260">
        <v>20523</v>
      </c>
      <c r="H1260" t="s">
        <v>1894</v>
      </c>
      <c r="I1260" t="s">
        <v>2806</v>
      </c>
      <c r="J1260" t="s">
        <v>989</v>
      </c>
      <c r="K1260" t="s">
        <v>33</v>
      </c>
      <c r="L1260" t="s">
        <v>34</v>
      </c>
      <c r="M1260" t="s">
        <v>35</v>
      </c>
      <c r="N1260">
        <v>0</v>
      </c>
      <c r="O1260">
        <v>0</v>
      </c>
      <c r="P1260" t="s">
        <v>2207</v>
      </c>
      <c r="Q1260" t="s">
        <v>37</v>
      </c>
      <c r="R1260" t="s">
        <v>4312</v>
      </c>
      <c r="S1260" t="s">
        <v>37</v>
      </c>
      <c r="T1260" t="s">
        <v>2252</v>
      </c>
      <c r="U1260" t="s">
        <v>1585</v>
      </c>
      <c r="V1260" t="s">
        <v>1586</v>
      </c>
      <c r="W1260" t="s">
        <v>39</v>
      </c>
      <c r="X1260" t="s">
        <v>1562</v>
      </c>
      <c r="Y1260" t="s">
        <v>35</v>
      </c>
      <c r="Z1260" t="s">
        <v>4446</v>
      </c>
      <c r="AA1260" t="s">
        <v>35</v>
      </c>
      <c r="AB1260" t="s">
        <v>5511</v>
      </c>
    </row>
    <row r="1261" spans="1:28" x14ac:dyDescent="0.2">
      <c r="A1261">
        <v>83</v>
      </c>
      <c r="B1261" t="s">
        <v>3489</v>
      </c>
      <c r="C1261" t="s">
        <v>851</v>
      </c>
      <c r="D1261">
        <v>2</v>
      </c>
      <c r="E1261">
        <v>20497</v>
      </c>
      <c r="F1261">
        <v>1</v>
      </c>
      <c r="G1261">
        <v>20524</v>
      </c>
      <c r="H1261" t="s">
        <v>1896</v>
      </c>
      <c r="I1261" t="s">
        <v>2807</v>
      </c>
      <c r="J1261" t="s">
        <v>989</v>
      </c>
      <c r="K1261" t="s">
        <v>33</v>
      </c>
      <c r="L1261" t="s">
        <v>74</v>
      </c>
      <c r="M1261" t="s">
        <v>35</v>
      </c>
      <c r="N1261">
        <v>0</v>
      </c>
      <c r="O1261">
        <v>0</v>
      </c>
      <c r="P1261" t="s">
        <v>2207</v>
      </c>
      <c r="Q1261" t="s">
        <v>37</v>
      </c>
      <c r="R1261" t="s">
        <v>2095</v>
      </c>
      <c r="S1261" t="s">
        <v>2177</v>
      </c>
      <c r="T1261" t="s">
        <v>84</v>
      </c>
      <c r="U1261" t="s">
        <v>1585</v>
      </c>
      <c r="V1261" t="s">
        <v>1590</v>
      </c>
      <c r="W1261" t="s">
        <v>39</v>
      </c>
      <c r="X1261" t="s">
        <v>1562</v>
      </c>
      <c r="Y1261" t="s">
        <v>35</v>
      </c>
      <c r="Z1261" t="s">
        <v>35</v>
      </c>
      <c r="AA1261" t="s">
        <v>35</v>
      </c>
      <c r="AB1261" t="s">
        <v>1973</v>
      </c>
    </row>
    <row r="1262" spans="1:28" x14ac:dyDescent="0.2">
      <c r="A1262">
        <v>83</v>
      </c>
      <c r="B1262" t="s">
        <v>3489</v>
      </c>
      <c r="C1262" t="s">
        <v>845</v>
      </c>
      <c r="D1262">
        <v>3</v>
      </c>
      <c r="E1262">
        <v>20498</v>
      </c>
      <c r="F1262">
        <v>1</v>
      </c>
      <c r="G1262">
        <v>20525</v>
      </c>
      <c r="H1262" t="s">
        <v>1898</v>
      </c>
      <c r="I1262" t="s">
        <v>2808</v>
      </c>
      <c r="J1262" t="s">
        <v>989</v>
      </c>
      <c r="K1262" t="s">
        <v>33</v>
      </c>
      <c r="L1262" t="s">
        <v>34</v>
      </c>
      <c r="M1262" t="s">
        <v>35</v>
      </c>
      <c r="N1262">
        <v>0</v>
      </c>
      <c r="O1262">
        <v>0</v>
      </c>
      <c r="P1262" t="s">
        <v>2207</v>
      </c>
      <c r="Q1262" t="s">
        <v>37</v>
      </c>
      <c r="R1262" t="s">
        <v>4312</v>
      </c>
      <c r="S1262" t="s">
        <v>37</v>
      </c>
      <c r="T1262" t="s">
        <v>84</v>
      </c>
      <c r="U1262" t="s">
        <v>1585</v>
      </c>
      <c r="V1262" t="s">
        <v>1590</v>
      </c>
      <c r="W1262" t="s">
        <v>39</v>
      </c>
      <c r="X1262" t="s">
        <v>1562</v>
      </c>
      <c r="Y1262" t="s">
        <v>35</v>
      </c>
      <c r="Z1262" t="s">
        <v>4037</v>
      </c>
      <c r="AA1262" t="s">
        <v>35</v>
      </c>
      <c r="AB1262" t="s">
        <v>5510</v>
      </c>
    </row>
    <row r="1263" spans="1:28" x14ac:dyDescent="0.2">
      <c r="A1263">
        <v>83</v>
      </c>
      <c r="B1263" t="s">
        <v>3489</v>
      </c>
      <c r="C1263" t="s">
        <v>857</v>
      </c>
      <c r="D1263">
        <v>4</v>
      </c>
      <c r="E1263">
        <v>20499</v>
      </c>
      <c r="F1263">
        <v>1</v>
      </c>
      <c r="G1263">
        <v>20526</v>
      </c>
      <c r="H1263" t="s">
        <v>1900</v>
      </c>
      <c r="I1263" t="s">
        <v>2809</v>
      </c>
      <c r="J1263" t="s">
        <v>989</v>
      </c>
      <c r="K1263" t="s">
        <v>33</v>
      </c>
      <c r="L1263" t="s">
        <v>74</v>
      </c>
      <c r="M1263" t="s">
        <v>35</v>
      </c>
      <c r="N1263">
        <v>0</v>
      </c>
      <c r="O1263">
        <v>0</v>
      </c>
      <c r="P1263" t="s">
        <v>2207</v>
      </c>
      <c r="Q1263" t="s">
        <v>37</v>
      </c>
      <c r="R1263" t="s">
        <v>2095</v>
      </c>
      <c r="S1263" t="s">
        <v>2177</v>
      </c>
      <c r="T1263" t="s">
        <v>84</v>
      </c>
      <c r="U1263" t="s">
        <v>1585</v>
      </c>
      <c r="V1263" t="s">
        <v>1597</v>
      </c>
      <c r="W1263" t="s">
        <v>39</v>
      </c>
      <c r="X1263" t="s">
        <v>1562</v>
      </c>
      <c r="Y1263" t="s">
        <v>35</v>
      </c>
      <c r="Z1263" t="s">
        <v>35</v>
      </c>
      <c r="AA1263" t="s">
        <v>35</v>
      </c>
      <c r="AB1263" t="s">
        <v>1973</v>
      </c>
    </row>
    <row r="1264" spans="1:28" x14ac:dyDescent="0.2">
      <c r="A1264">
        <v>83</v>
      </c>
      <c r="B1264" t="s">
        <v>3489</v>
      </c>
      <c r="C1264" t="s">
        <v>864</v>
      </c>
      <c r="D1264">
        <v>5</v>
      </c>
      <c r="E1264">
        <v>20500</v>
      </c>
      <c r="F1264">
        <v>1</v>
      </c>
      <c r="G1264">
        <v>20527</v>
      </c>
      <c r="H1264" t="s">
        <v>1902</v>
      </c>
      <c r="I1264" t="s">
        <v>2810</v>
      </c>
      <c r="J1264" t="s">
        <v>989</v>
      </c>
      <c r="K1264" t="s">
        <v>33</v>
      </c>
      <c r="L1264" t="s">
        <v>34</v>
      </c>
      <c r="M1264" t="s">
        <v>35</v>
      </c>
      <c r="N1264">
        <v>0</v>
      </c>
      <c r="O1264">
        <v>0</v>
      </c>
      <c r="P1264" t="s">
        <v>2207</v>
      </c>
      <c r="Q1264" t="s">
        <v>37</v>
      </c>
      <c r="R1264" t="s">
        <v>4312</v>
      </c>
      <c r="S1264" t="s">
        <v>37</v>
      </c>
      <c r="T1264" t="s">
        <v>84</v>
      </c>
      <c r="U1264" t="s">
        <v>1585</v>
      </c>
      <c r="V1264" t="s">
        <v>1597</v>
      </c>
      <c r="W1264" t="s">
        <v>39</v>
      </c>
      <c r="X1264" t="s">
        <v>1562</v>
      </c>
      <c r="Y1264" t="s">
        <v>35</v>
      </c>
      <c r="Z1264" t="s">
        <v>4037</v>
      </c>
      <c r="AA1264" t="s">
        <v>35</v>
      </c>
      <c r="AB1264" t="s">
        <v>5510</v>
      </c>
    </row>
    <row r="1265" spans="1:28" x14ac:dyDescent="0.2">
      <c r="A1265">
        <v>83</v>
      </c>
      <c r="B1265" t="s">
        <v>3489</v>
      </c>
      <c r="C1265" t="s">
        <v>870</v>
      </c>
      <c r="D1265">
        <v>6</v>
      </c>
      <c r="E1265">
        <v>20501</v>
      </c>
      <c r="F1265">
        <v>1</v>
      </c>
      <c r="G1265">
        <v>20528</v>
      </c>
      <c r="H1265" t="s">
        <v>1904</v>
      </c>
      <c r="I1265" t="s">
        <v>2811</v>
      </c>
      <c r="J1265" t="s">
        <v>989</v>
      </c>
      <c r="K1265" t="s">
        <v>33</v>
      </c>
      <c r="L1265" t="s">
        <v>34</v>
      </c>
      <c r="M1265" t="s">
        <v>35</v>
      </c>
      <c r="N1265">
        <v>0</v>
      </c>
      <c r="O1265">
        <v>0</v>
      </c>
      <c r="P1265" t="s">
        <v>2207</v>
      </c>
      <c r="Q1265" t="s">
        <v>37</v>
      </c>
      <c r="R1265" t="s">
        <v>4312</v>
      </c>
      <c r="S1265" t="s">
        <v>37</v>
      </c>
      <c r="T1265" t="s">
        <v>84</v>
      </c>
      <c r="U1265" t="s">
        <v>1585</v>
      </c>
      <c r="V1265" t="s">
        <v>1603</v>
      </c>
      <c r="W1265" t="s">
        <v>39</v>
      </c>
      <c r="X1265" t="s">
        <v>1562</v>
      </c>
      <c r="Y1265" t="s">
        <v>35</v>
      </c>
      <c r="Z1265" t="s">
        <v>4037</v>
      </c>
      <c r="AA1265" t="s">
        <v>35</v>
      </c>
      <c r="AB1265" t="s">
        <v>5510</v>
      </c>
    </row>
    <row r="1266" spans="1:28" x14ac:dyDescent="0.2">
      <c r="A1266">
        <v>83</v>
      </c>
      <c r="B1266" t="s">
        <v>3489</v>
      </c>
      <c r="C1266" t="s">
        <v>876</v>
      </c>
      <c r="D1266">
        <v>7</v>
      </c>
      <c r="E1266">
        <v>20502</v>
      </c>
      <c r="F1266">
        <v>1</v>
      </c>
      <c r="G1266">
        <v>20529</v>
      </c>
      <c r="H1266" t="s">
        <v>1906</v>
      </c>
      <c r="I1266" t="s">
        <v>2812</v>
      </c>
      <c r="J1266" t="s">
        <v>989</v>
      </c>
      <c r="K1266" t="s">
        <v>33</v>
      </c>
      <c r="L1266" t="s">
        <v>34</v>
      </c>
      <c r="M1266" t="s">
        <v>35</v>
      </c>
      <c r="N1266">
        <v>0</v>
      </c>
      <c r="O1266">
        <v>0</v>
      </c>
      <c r="P1266" t="s">
        <v>2207</v>
      </c>
      <c r="Q1266" t="s">
        <v>37</v>
      </c>
      <c r="R1266" t="s">
        <v>4312</v>
      </c>
      <c r="S1266" t="s">
        <v>37</v>
      </c>
      <c r="T1266" t="s">
        <v>84</v>
      </c>
      <c r="U1266" t="s">
        <v>1585</v>
      </c>
      <c r="V1266" t="s">
        <v>1603</v>
      </c>
      <c r="W1266" t="s">
        <v>39</v>
      </c>
      <c r="X1266" t="s">
        <v>1562</v>
      </c>
      <c r="Y1266" t="s">
        <v>35</v>
      </c>
      <c r="Z1266" t="s">
        <v>4037</v>
      </c>
      <c r="AA1266" t="s">
        <v>35</v>
      </c>
      <c r="AB1266" t="s">
        <v>5510</v>
      </c>
    </row>
    <row r="1267" spans="1:28" x14ac:dyDescent="0.2">
      <c r="A1267">
        <v>83</v>
      </c>
      <c r="B1267" t="s">
        <v>3489</v>
      </c>
      <c r="C1267" t="s">
        <v>881</v>
      </c>
      <c r="D1267">
        <v>1</v>
      </c>
      <c r="E1267">
        <v>20505</v>
      </c>
      <c r="F1267">
        <v>1</v>
      </c>
      <c r="G1267">
        <v>20532</v>
      </c>
      <c r="H1267" t="s">
        <v>1659</v>
      </c>
      <c r="I1267" t="s">
        <v>2718</v>
      </c>
      <c r="J1267" t="s">
        <v>989</v>
      </c>
      <c r="K1267" t="s">
        <v>33</v>
      </c>
      <c r="L1267" t="s">
        <v>34</v>
      </c>
      <c r="M1267" t="s">
        <v>35</v>
      </c>
      <c r="N1267">
        <v>0</v>
      </c>
      <c r="O1267">
        <v>0</v>
      </c>
      <c r="P1267" t="s">
        <v>2207</v>
      </c>
      <c r="Q1267" t="s">
        <v>37</v>
      </c>
      <c r="R1267" t="s">
        <v>4312</v>
      </c>
      <c r="S1267" t="s">
        <v>37</v>
      </c>
      <c r="T1267" t="s">
        <v>84</v>
      </c>
      <c r="U1267" t="s">
        <v>1608</v>
      </c>
      <c r="V1267" t="s">
        <v>1525</v>
      </c>
      <c r="W1267" t="s">
        <v>39</v>
      </c>
      <c r="X1267" t="s">
        <v>1526</v>
      </c>
      <c r="Y1267" t="s">
        <v>35</v>
      </c>
      <c r="Z1267" t="s">
        <v>4037</v>
      </c>
      <c r="AA1267" t="s">
        <v>35</v>
      </c>
      <c r="AB1267" t="s">
        <v>5580</v>
      </c>
    </row>
    <row r="1268" spans="1:28" x14ac:dyDescent="0.2">
      <c r="A1268">
        <v>83</v>
      </c>
      <c r="B1268" t="s">
        <v>3489</v>
      </c>
      <c r="C1268" t="s">
        <v>882</v>
      </c>
      <c r="D1268">
        <v>2</v>
      </c>
      <c r="E1268">
        <v>20506</v>
      </c>
      <c r="F1268">
        <v>1</v>
      </c>
      <c r="G1268">
        <v>20533</v>
      </c>
      <c r="H1268" t="s">
        <v>1659</v>
      </c>
      <c r="I1268" t="s">
        <v>2813</v>
      </c>
      <c r="J1268" t="s">
        <v>989</v>
      </c>
      <c r="K1268" t="s">
        <v>33</v>
      </c>
      <c r="L1268" t="s">
        <v>34</v>
      </c>
      <c r="M1268" t="s">
        <v>35</v>
      </c>
      <c r="N1268">
        <v>0</v>
      </c>
      <c r="O1268">
        <v>0</v>
      </c>
      <c r="P1268" t="s">
        <v>2207</v>
      </c>
      <c r="Q1268" t="s">
        <v>37</v>
      </c>
      <c r="R1268" t="s">
        <v>4312</v>
      </c>
      <c r="S1268" t="s">
        <v>37</v>
      </c>
      <c r="T1268" t="s">
        <v>84</v>
      </c>
      <c r="U1268" t="s">
        <v>1608</v>
      </c>
      <c r="V1268" t="s">
        <v>1525</v>
      </c>
      <c r="W1268" t="s">
        <v>39</v>
      </c>
      <c r="X1268" t="s">
        <v>1526</v>
      </c>
      <c r="Y1268" t="s">
        <v>35</v>
      </c>
      <c r="Z1268" t="s">
        <v>4037</v>
      </c>
      <c r="AA1268" t="s">
        <v>35</v>
      </c>
      <c r="AB1268" t="s">
        <v>5580</v>
      </c>
    </row>
    <row r="1269" spans="1:28" x14ac:dyDescent="0.2">
      <c r="A1269">
        <v>83</v>
      </c>
      <c r="B1269" t="s">
        <v>3489</v>
      </c>
      <c r="C1269" t="s">
        <v>887</v>
      </c>
      <c r="D1269">
        <v>3</v>
      </c>
      <c r="E1269">
        <v>20507</v>
      </c>
      <c r="F1269">
        <v>1</v>
      </c>
      <c r="G1269">
        <v>20534</v>
      </c>
      <c r="H1269" t="s">
        <v>1660</v>
      </c>
      <c r="I1269" t="s">
        <v>2814</v>
      </c>
      <c r="J1269" t="s">
        <v>989</v>
      </c>
      <c r="K1269" t="s">
        <v>33</v>
      </c>
      <c r="L1269" t="s">
        <v>34</v>
      </c>
      <c r="M1269" t="s">
        <v>35</v>
      </c>
      <c r="N1269">
        <v>0</v>
      </c>
      <c r="O1269">
        <v>0</v>
      </c>
      <c r="P1269" t="s">
        <v>2207</v>
      </c>
      <c r="Q1269" t="s">
        <v>37</v>
      </c>
      <c r="R1269" t="s">
        <v>4312</v>
      </c>
      <c r="S1269" t="s">
        <v>37</v>
      </c>
      <c r="T1269" t="s">
        <v>84</v>
      </c>
      <c r="U1269" t="s">
        <v>1608</v>
      </c>
      <c r="V1269" t="s">
        <v>1611</v>
      </c>
      <c r="W1269" t="s">
        <v>39</v>
      </c>
      <c r="X1269" t="s">
        <v>1526</v>
      </c>
      <c r="Y1269" t="s">
        <v>35</v>
      </c>
      <c r="Z1269" t="s">
        <v>4037</v>
      </c>
      <c r="AA1269" t="s">
        <v>35</v>
      </c>
      <c r="AB1269" t="s">
        <v>5512</v>
      </c>
    </row>
    <row r="1270" spans="1:28" x14ac:dyDescent="0.2">
      <c r="A1270">
        <v>83</v>
      </c>
      <c r="B1270" t="s">
        <v>3489</v>
      </c>
      <c r="C1270" t="s">
        <v>715</v>
      </c>
      <c r="D1270">
        <v>1</v>
      </c>
      <c r="E1270">
        <v>20509</v>
      </c>
      <c r="F1270">
        <v>1</v>
      </c>
      <c r="G1270">
        <v>20536</v>
      </c>
      <c r="H1270" t="s">
        <v>1909</v>
      </c>
      <c r="I1270" t="s">
        <v>2652</v>
      </c>
      <c r="J1270" t="s">
        <v>989</v>
      </c>
      <c r="K1270" t="s">
        <v>33</v>
      </c>
      <c r="L1270" t="s">
        <v>34</v>
      </c>
      <c r="M1270" t="s">
        <v>35</v>
      </c>
      <c r="N1270">
        <v>0</v>
      </c>
      <c r="O1270">
        <v>0</v>
      </c>
      <c r="P1270" t="s">
        <v>2207</v>
      </c>
      <c r="Q1270" t="s">
        <v>37</v>
      </c>
      <c r="R1270" t="s">
        <v>4312</v>
      </c>
      <c r="S1270" t="s">
        <v>37</v>
      </c>
      <c r="T1270" t="s">
        <v>84</v>
      </c>
      <c r="U1270" t="s">
        <v>1524</v>
      </c>
      <c r="V1270" t="s">
        <v>1525</v>
      </c>
      <c r="W1270" t="s">
        <v>39</v>
      </c>
      <c r="X1270" t="s">
        <v>1526</v>
      </c>
      <c r="Y1270" t="s">
        <v>35</v>
      </c>
      <c r="Z1270" t="s">
        <v>4037</v>
      </c>
      <c r="AA1270" t="s">
        <v>35</v>
      </c>
      <c r="AB1270" t="s">
        <v>5581</v>
      </c>
    </row>
    <row r="1271" spans="1:28" x14ac:dyDescent="0.2">
      <c r="A1271">
        <v>83</v>
      </c>
      <c r="B1271" t="s">
        <v>3489</v>
      </c>
      <c r="C1271" t="s">
        <v>709</v>
      </c>
      <c r="D1271">
        <v>2</v>
      </c>
      <c r="E1271">
        <v>20510</v>
      </c>
      <c r="F1271">
        <v>1</v>
      </c>
      <c r="G1271">
        <v>20537</v>
      </c>
      <c r="H1271" t="s">
        <v>1908</v>
      </c>
      <c r="I1271" t="s">
        <v>2653</v>
      </c>
      <c r="J1271" t="s">
        <v>989</v>
      </c>
      <c r="K1271" t="s">
        <v>33</v>
      </c>
      <c r="L1271" t="s">
        <v>34</v>
      </c>
      <c r="M1271" t="s">
        <v>35</v>
      </c>
      <c r="N1271">
        <v>0</v>
      </c>
      <c r="O1271">
        <v>0</v>
      </c>
      <c r="P1271" t="s">
        <v>2207</v>
      </c>
      <c r="Q1271" t="s">
        <v>37</v>
      </c>
      <c r="R1271" t="s">
        <v>4312</v>
      </c>
      <c r="S1271" t="s">
        <v>37</v>
      </c>
      <c r="T1271" t="s">
        <v>84</v>
      </c>
      <c r="U1271" t="s">
        <v>1524</v>
      </c>
      <c r="V1271" t="s">
        <v>1525</v>
      </c>
      <c r="W1271" t="s">
        <v>39</v>
      </c>
      <c r="X1271" t="s">
        <v>1526</v>
      </c>
      <c r="Y1271" t="s">
        <v>35</v>
      </c>
      <c r="Z1271" t="s">
        <v>4037</v>
      </c>
      <c r="AA1271" t="s">
        <v>35</v>
      </c>
      <c r="AB1271" t="s">
        <v>5513</v>
      </c>
    </row>
    <row r="1272" spans="1:28" x14ac:dyDescent="0.2">
      <c r="A1272">
        <v>83</v>
      </c>
      <c r="B1272" t="s">
        <v>3489</v>
      </c>
      <c r="C1272" t="s">
        <v>742</v>
      </c>
      <c r="D1272">
        <v>3</v>
      </c>
      <c r="E1272">
        <v>20511</v>
      </c>
      <c r="F1272">
        <v>1</v>
      </c>
      <c r="G1272">
        <v>20538</v>
      </c>
      <c r="H1272" t="s">
        <v>1916</v>
      </c>
      <c r="I1272" t="s">
        <v>2815</v>
      </c>
      <c r="J1272" t="s">
        <v>989</v>
      </c>
      <c r="K1272" t="s">
        <v>33</v>
      </c>
      <c r="L1272" t="s">
        <v>74</v>
      </c>
      <c r="M1272" t="s">
        <v>35</v>
      </c>
      <c r="N1272">
        <v>0</v>
      </c>
      <c r="O1272">
        <v>0</v>
      </c>
      <c r="P1272" t="s">
        <v>2207</v>
      </c>
      <c r="Q1272" t="s">
        <v>37</v>
      </c>
      <c r="R1272" t="s">
        <v>2095</v>
      </c>
      <c r="S1272" t="s">
        <v>2177</v>
      </c>
      <c r="T1272" t="s">
        <v>84</v>
      </c>
      <c r="U1272" t="s">
        <v>1524</v>
      </c>
      <c r="V1272" t="s">
        <v>1532</v>
      </c>
      <c r="W1272" t="s">
        <v>39</v>
      </c>
      <c r="X1272" t="s">
        <v>1526</v>
      </c>
      <c r="Y1272" t="s">
        <v>35</v>
      </c>
      <c r="Z1272" t="s">
        <v>35</v>
      </c>
      <c r="AA1272" t="s">
        <v>35</v>
      </c>
      <c r="AB1272" t="s">
        <v>1977</v>
      </c>
    </row>
    <row r="1273" spans="1:28" x14ac:dyDescent="0.2">
      <c r="A1273">
        <v>83</v>
      </c>
      <c r="B1273" t="s">
        <v>3489</v>
      </c>
      <c r="C1273" t="s">
        <v>721</v>
      </c>
      <c r="D1273">
        <v>4</v>
      </c>
      <c r="E1273">
        <v>20512</v>
      </c>
      <c r="F1273">
        <v>1</v>
      </c>
      <c r="G1273">
        <v>20539</v>
      </c>
      <c r="H1273" t="s">
        <v>1911</v>
      </c>
      <c r="I1273" t="s">
        <v>1536</v>
      </c>
      <c r="J1273" t="s">
        <v>32</v>
      </c>
      <c r="K1273" t="s">
        <v>1162</v>
      </c>
      <c r="L1273" t="s">
        <v>75</v>
      </c>
      <c r="M1273" t="s">
        <v>35</v>
      </c>
      <c r="N1273">
        <v>0</v>
      </c>
      <c r="O1273">
        <v>0</v>
      </c>
      <c r="P1273" t="s">
        <v>2207</v>
      </c>
      <c r="Q1273" t="s">
        <v>37</v>
      </c>
      <c r="R1273" t="s">
        <v>4044</v>
      </c>
      <c r="S1273" t="s">
        <v>37</v>
      </c>
      <c r="T1273" t="s">
        <v>84</v>
      </c>
      <c r="U1273" t="s">
        <v>1524</v>
      </c>
      <c r="V1273" t="s">
        <v>1532</v>
      </c>
      <c r="W1273" t="s">
        <v>39</v>
      </c>
      <c r="X1273" t="s">
        <v>1526</v>
      </c>
      <c r="Y1273" t="s">
        <v>35</v>
      </c>
      <c r="Z1273" t="s">
        <v>35</v>
      </c>
      <c r="AA1273" t="s">
        <v>35</v>
      </c>
      <c r="AB1273" t="s">
        <v>1976</v>
      </c>
    </row>
    <row r="1274" spans="1:28" x14ac:dyDescent="0.2">
      <c r="A1274">
        <v>83</v>
      </c>
      <c r="B1274" t="s">
        <v>3489</v>
      </c>
      <c r="C1274" t="s">
        <v>728</v>
      </c>
      <c r="D1274">
        <v>5</v>
      </c>
      <c r="E1274">
        <v>20513</v>
      </c>
      <c r="F1274">
        <v>1</v>
      </c>
      <c r="G1274">
        <v>20540</v>
      </c>
      <c r="H1274" t="s">
        <v>1913</v>
      </c>
      <c r="I1274" t="s">
        <v>1539</v>
      </c>
      <c r="J1274" t="s">
        <v>32</v>
      </c>
      <c r="K1274" t="s">
        <v>1162</v>
      </c>
      <c r="L1274" t="s">
        <v>34</v>
      </c>
      <c r="M1274" t="s">
        <v>35</v>
      </c>
      <c r="N1274">
        <v>0</v>
      </c>
      <c r="O1274">
        <v>0</v>
      </c>
      <c r="P1274" t="s">
        <v>2207</v>
      </c>
      <c r="Q1274" t="s">
        <v>37</v>
      </c>
      <c r="R1274" t="s">
        <v>4312</v>
      </c>
      <c r="S1274" t="s">
        <v>37</v>
      </c>
      <c r="T1274" t="s">
        <v>84</v>
      </c>
      <c r="U1274" t="s">
        <v>1524</v>
      </c>
      <c r="V1274" t="s">
        <v>1532</v>
      </c>
      <c r="W1274" t="s">
        <v>39</v>
      </c>
      <c r="X1274" t="s">
        <v>1526</v>
      </c>
      <c r="Y1274" t="s">
        <v>35</v>
      </c>
      <c r="Z1274" t="s">
        <v>4037</v>
      </c>
      <c r="AA1274" t="s">
        <v>35</v>
      </c>
      <c r="AB1274" t="s">
        <v>5513</v>
      </c>
    </row>
    <row r="1275" spans="1:28" x14ac:dyDescent="0.2">
      <c r="A1275">
        <v>83</v>
      </c>
      <c r="B1275" t="s">
        <v>3489</v>
      </c>
      <c r="C1275" t="s">
        <v>735</v>
      </c>
      <c r="D1275">
        <v>6</v>
      </c>
      <c r="E1275">
        <v>20514</v>
      </c>
      <c r="F1275">
        <v>1</v>
      </c>
      <c r="G1275">
        <v>20541</v>
      </c>
      <c r="H1275" t="s">
        <v>1914</v>
      </c>
      <c r="I1275" t="s">
        <v>2816</v>
      </c>
      <c r="J1275" t="s">
        <v>989</v>
      </c>
      <c r="K1275" t="s">
        <v>33</v>
      </c>
      <c r="L1275" t="s">
        <v>34</v>
      </c>
      <c r="M1275" t="s">
        <v>35</v>
      </c>
      <c r="N1275">
        <v>0</v>
      </c>
      <c r="O1275">
        <v>0</v>
      </c>
      <c r="P1275" t="s">
        <v>2207</v>
      </c>
      <c r="Q1275" t="s">
        <v>37</v>
      </c>
      <c r="R1275" t="s">
        <v>4312</v>
      </c>
      <c r="S1275" t="s">
        <v>37</v>
      </c>
      <c r="T1275" t="s">
        <v>84</v>
      </c>
      <c r="U1275" t="s">
        <v>1524</v>
      </c>
      <c r="V1275" t="s">
        <v>1532</v>
      </c>
      <c r="W1275" t="s">
        <v>39</v>
      </c>
      <c r="X1275" t="s">
        <v>1526</v>
      </c>
      <c r="Y1275" t="s">
        <v>35</v>
      </c>
      <c r="Z1275" t="s">
        <v>4037</v>
      </c>
      <c r="AA1275" t="s">
        <v>35</v>
      </c>
      <c r="AB1275" t="s">
        <v>5513</v>
      </c>
    </row>
    <row r="1276" spans="1:28" x14ac:dyDescent="0.2">
      <c r="A1276">
        <v>83</v>
      </c>
      <c r="B1276" t="s">
        <v>3489</v>
      </c>
      <c r="C1276" t="s">
        <v>748</v>
      </c>
      <c r="D1276">
        <v>7</v>
      </c>
      <c r="E1276">
        <v>20515</v>
      </c>
      <c r="F1276">
        <v>1</v>
      </c>
      <c r="G1276">
        <v>20542</v>
      </c>
      <c r="H1276" t="s">
        <v>1917</v>
      </c>
      <c r="I1276" t="s">
        <v>1547</v>
      </c>
      <c r="J1276" t="s">
        <v>989</v>
      </c>
      <c r="K1276" t="s">
        <v>33</v>
      </c>
      <c r="L1276" t="s">
        <v>34</v>
      </c>
      <c r="M1276" t="s">
        <v>35</v>
      </c>
      <c r="N1276">
        <v>0</v>
      </c>
      <c r="O1276">
        <v>0</v>
      </c>
      <c r="P1276" t="s">
        <v>2207</v>
      </c>
      <c r="Q1276" t="s">
        <v>37</v>
      </c>
      <c r="R1276" t="s">
        <v>4312</v>
      </c>
      <c r="S1276" t="s">
        <v>37</v>
      </c>
      <c r="T1276" t="s">
        <v>84</v>
      </c>
      <c r="U1276" t="s">
        <v>1524</v>
      </c>
      <c r="V1276" t="s">
        <v>1543</v>
      </c>
      <c r="W1276" t="s">
        <v>39</v>
      </c>
      <c r="X1276" t="s">
        <v>1526</v>
      </c>
      <c r="Y1276" t="s">
        <v>35</v>
      </c>
      <c r="Z1276" t="s">
        <v>4037</v>
      </c>
      <c r="AA1276" t="s">
        <v>35</v>
      </c>
      <c r="AB1276" t="s">
        <v>5514</v>
      </c>
    </row>
    <row r="1277" spans="1:28" x14ac:dyDescent="0.2">
      <c r="A1277">
        <v>83</v>
      </c>
      <c r="B1277" t="s">
        <v>3489</v>
      </c>
      <c r="C1277" t="s">
        <v>774</v>
      </c>
      <c r="D1277">
        <v>8</v>
      </c>
      <c r="E1277">
        <v>20516</v>
      </c>
      <c r="F1277">
        <v>1</v>
      </c>
      <c r="G1277">
        <v>20543</v>
      </c>
      <c r="H1277" t="s">
        <v>1925</v>
      </c>
      <c r="I1277" t="s">
        <v>2658</v>
      </c>
      <c r="J1277" t="s">
        <v>989</v>
      </c>
      <c r="K1277" t="s">
        <v>33</v>
      </c>
      <c r="L1277" t="s">
        <v>34</v>
      </c>
      <c r="M1277" t="s">
        <v>35</v>
      </c>
      <c r="N1277">
        <v>0</v>
      </c>
      <c r="O1277">
        <v>0</v>
      </c>
      <c r="P1277" t="s">
        <v>2207</v>
      </c>
      <c r="Q1277" t="s">
        <v>37</v>
      </c>
      <c r="R1277" t="s">
        <v>4312</v>
      </c>
      <c r="S1277" t="s">
        <v>37</v>
      </c>
      <c r="T1277" t="s">
        <v>84</v>
      </c>
      <c r="U1277" t="s">
        <v>1524</v>
      </c>
      <c r="V1277" t="s">
        <v>1543</v>
      </c>
      <c r="W1277" t="s">
        <v>39</v>
      </c>
      <c r="X1277" t="s">
        <v>1526</v>
      </c>
      <c r="Y1277" t="s">
        <v>35</v>
      </c>
      <c r="Z1277" t="s">
        <v>4037</v>
      </c>
      <c r="AA1277" t="s">
        <v>35</v>
      </c>
      <c r="AB1277" t="s">
        <v>5513</v>
      </c>
    </row>
    <row r="1278" spans="1:28" x14ac:dyDescent="0.2">
      <c r="A1278">
        <v>83</v>
      </c>
      <c r="B1278" t="s">
        <v>3489</v>
      </c>
      <c r="C1278" t="s">
        <v>780</v>
      </c>
      <c r="D1278">
        <v>9</v>
      </c>
      <c r="E1278">
        <v>20517</v>
      </c>
      <c r="F1278">
        <v>1</v>
      </c>
      <c r="G1278">
        <v>20544</v>
      </c>
      <c r="H1278" t="s">
        <v>1920</v>
      </c>
      <c r="I1278" t="s">
        <v>1922</v>
      </c>
      <c r="J1278" t="s">
        <v>989</v>
      </c>
      <c r="K1278" t="s">
        <v>33</v>
      </c>
      <c r="L1278" t="s">
        <v>34</v>
      </c>
      <c r="M1278" t="s">
        <v>35</v>
      </c>
      <c r="N1278">
        <v>0</v>
      </c>
      <c r="O1278">
        <v>0</v>
      </c>
      <c r="P1278" t="s">
        <v>2207</v>
      </c>
      <c r="Q1278" t="s">
        <v>37</v>
      </c>
      <c r="R1278" t="s">
        <v>4312</v>
      </c>
      <c r="S1278" t="s">
        <v>37</v>
      </c>
      <c r="T1278" t="s">
        <v>84</v>
      </c>
      <c r="U1278" t="s">
        <v>1524</v>
      </c>
      <c r="V1278" t="s">
        <v>1543</v>
      </c>
      <c r="W1278" t="s">
        <v>39</v>
      </c>
      <c r="X1278" t="s">
        <v>1526</v>
      </c>
      <c r="Y1278" t="s">
        <v>35</v>
      </c>
      <c r="Z1278" t="s">
        <v>4037</v>
      </c>
      <c r="AA1278" t="s">
        <v>35</v>
      </c>
      <c r="AB1278" t="s">
        <v>5513</v>
      </c>
    </row>
    <row r="1279" spans="1:28" x14ac:dyDescent="0.2">
      <c r="A1279">
        <v>83</v>
      </c>
      <c r="B1279" t="s">
        <v>3489</v>
      </c>
      <c r="C1279" t="s">
        <v>755</v>
      </c>
      <c r="D1279">
        <v>10</v>
      </c>
      <c r="E1279">
        <v>20518</v>
      </c>
      <c r="F1279">
        <v>1</v>
      </c>
      <c r="G1279">
        <v>20545</v>
      </c>
      <c r="H1279" t="s">
        <v>1919</v>
      </c>
      <c r="I1279" t="s">
        <v>1550</v>
      </c>
      <c r="J1279" t="s">
        <v>989</v>
      </c>
      <c r="K1279" t="s">
        <v>33</v>
      </c>
      <c r="L1279" t="s">
        <v>34</v>
      </c>
      <c r="M1279" t="s">
        <v>35</v>
      </c>
      <c r="N1279">
        <v>0</v>
      </c>
      <c r="O1279">
        <v>0</v>
      </c>
      <c r="P1279" t="s">
        <v>2207</v>
      </c>
      <c r="Q1279" t="s">
        <v>37</v>
      </c>
      <c r="R1279" t="s">
        <v>4312</v>
      </c>
      <c r="S1279" t="s">
        <v>37</v>
      </c>
      <c r="T1279" t="s">
        <v>84</v>
      </c>
      <c r="U1279" t="s">
        <v>1524</v>
      </c>
      <c r="V1279" t="s">
        <v>1543</v>
      </c>
      <c r="W1279" t="s">
        <v>39</v>
      </c>
      <c r="X1279" t="s">
        <v>1526</v>
      </c>
      <c r="Y1279" t="s">
        <v>35</v>
      </c>
      <c r="Z1279" t="s">
        <v>4037</v>
      </c>
      <c r="AA1279" t="s">
        <v>35</v>
      </c>
      <c r="AB1279" t="s">
        <v>5514</v>
      </c>
    </row>
    <row r="1280" spans="1:28" x14ac:dyDescent="0.2">
      <c r="A1280">
        <v>83</v>
      </c>
      <c r="B1280" t="s">
        <v>3489</v>
      </c>
      <c r="C1280" t="s">
        <v>762</v>
      </c>
      <c r="D1280">
        <v>11</v>
      </c>
      <c r="E1280">
        <v>20519</v>
      </c>
      <c r="F1280">
        <v>1</v>
      </c>
      <c r="G1280">
        <v>20546</v>
      </c>
      <c r="H1280" t="s">
        <v>1921</v>
      </c>
      <c r="I1280" t="s">
        <v>1552</v>
      </c>
      <c r="J1280" t="s">
        <v>989</v>
      </c>
      <c r="K1280" t="s">
        <v>33</v>
      </c>
      <c r="L1280" t="s">
        <v>34</v>
      </c>
      <c r="M1280" t="s">
        <v>35</v>
      </c>
      <c r="N1280">
        <v>0</v>
      </c>
      <c r="O1280">
        <v>0</v>
      </c>
      <c r="P1280" t="s">
        <v>2207</v>
      </c>
      <c r="Q1280" t="s">
        <v>37</v>
      </c>
      <c r="R1280" t="s">
        <v>4312</v>
      </c>
      <c r="S1280" t="s">
        <v>37</v>
      </c>
      <c r="T1280" t="s">
        <v>84</v>
      </c>
      <c r="U1280" t="s">
        <v>1524</v>
      </c>
      <c r="V1280" t="s">
        <v>1543</v>
      </c>
      <c r="W1280" t="s">
        <v>39</v>
      </c>
      <c r="X1280" t="s">
        <v>1526</v>
      </c>
      <c r="Y1280" t="s">
        <v>35</v>
      </c>
      <c r="Z1280" t="s">
        <v>4037</v>
      </c>
      <c r="AA1280" t="s">
        <v>35</v>
      </c>
      <c r="AB1280" t="s">
        <v>5513</v>
      </c>
    </row>
    <row r="1281" spans="1:28" x14ac:dyDescent="0.2">
      <c r="A1281">
        <v>83</v>
      </c>
      <c r="B1281" t="s">
        <v>3489</v>
      </c>
      <c r="C1281" t="s">
        <v>768</v>
      </c>
      <c r="D1281">
        <v>12</v>
      </c>
      <c r="E1281">
        <v>20520</v>
      </c>
      <c r="F1281">
        <v>1</v>
      </c>
      <c r="G1281">
        <v>20547</v>
      </c>
      <c r="H1281" t="s">
        <v>1923</v>
      </c>
      <c r="I1281" t="s">
        <v>1554</v>
      </c>
      <c r="J1281" t="s">
        <v>989</v>
      </c>
      <c r="K1281" t="s">
        <v>33</v>
      </c>
      <c r="L1281" t="s">
        <v>34</v>
      </c>
      <c r="M1281" t="s">
        <v>35</v>
      </c>
      <c r="N1281">
        <v>0</v>
      </c>
      <c r="O1281">
        <v>0</v>
      </c>
      <c r="P1281" t="s">
        <v>2207</v>
      </c>
      <c r="Q1281" t="s">
        <v>37</v>
      </c>
      <c r="R1281" t="s">
        <v>4312</v>
      </c>
      <c r="S1281" t="s">
        <v>37</v>
      </c>
      <c r="T1281" t="s">
        <v>84</v>
      </c>
      <c r="U1281" t="s">
        <v>1524</v>
      </c>
      <c r="V1281" t="s">
        <v>1543</v>
      </c>
      <c r="W1281" t="s">
        <v>39</v>
      </c>
      <c r="X1281" t="s">
        <v>1526</v>
      </c>
      <c r="Y1281" t="s">
        <v>35</v>
      </c>
      <c r="Z1281" t="s">
        <v>4037</v>
      </c>
      <c r="AA1281" t="s">
        <v>35</v>
      </c>
      <c r="AB1281" t="s">
        <v>5514</v>
      </c>
    </row>
    <row r="1282" spans="1:28" x14ac:dyDescent="0.2">
      <c r="A1282">
        <v>83</v>
      </c>
      <c r="B1282" t="s">
        <v>3489</v>
      </c>
      <c r="C1282" t="s">
        <v>892</v>
      </c>
      <c r="D1282">
        <v>1</v>
      </c>
      <c r="E1282">
        <v>20522</v>
      </c>
      <c r="F1282">
        <v>1</v>
      </c>
      <c r="G1282">
        <v>20549</v>
      </c>
      <c r="H1282" t="s">
        <v>1926</v>
      </c>
      <c r="I1282" t="s">
        <v>1613</v>
      </c>
      <c r="J1282" t="s">
        <v>989</v>
      </c>
      <c r="K1282" t="s">
        <v>33</v>
      </c>
      <c r="L1282" t="s">
        <v>34</v>
      </c>
      <c r="M1282" t="s">
        <v>35</v>
      </c>
      <c r="N1282">
        <v>0</v>
      </c>
      <c r="O1282">
        <v>0</v>
      </c>
      <c r="P1282" t="s">
        <v>2207</v>
      </c>
      <c r="Q1282" t="s">
        <v>37</v>
      </c>
      <c r="R1282" t="s">
        <v>4312</v>
      </c>
      <c r="S1282" t="s">
        <v>37</v>
      </c>
      <c r="T1282" t="s">
        <v>84</v>
      </c>
      <c r="U1282" t="s">
        <v>1614</v>
      </c>
      <c r="V1282" t="s">
        <v>1525</v>
      </c>
      <c r="W1282" t="s">
        <v>39</v>
      </c>
      <c r="X1282" t="s">
        <v>1526</v>
      </c>
      <c r="Y1282" t="s">
        <v>35</v>
      </c>
      <c r="Z1282" t="s">
        <v>4037</v>
      </c>
      <c r="AA1282" t="s">
        <v>35</v>
      </c>
      <c r="AB1282" t="s">
        <v>5515</v>
      </c>
    </row>
    <row r="1283" spans="1:28" x14ac:dyDescent="0.2">
      <c r="A1283">
        <v>83</v>
      </c>
      <c r="B1283" t="s">
        <v>3489</v>
      </c>
      <c r="C1283" t="s">
        <v>898</v>
      </c>
      <c r="D1283">
        <v>2</v>
      </c>
      <c r="E1283">
        <v>20523</v>
      </c>
      <c r="F1283">
        <v>1</v>
      </c>
      <c r="G1283">
        <v>20550</v>
      </c>
      <c r="H1283" t="s">
        <v>1928</v>
      </c>
      <c r="I1283" t="s">
        <v>1616</v>
      </c>
      <c r="J1283" t="s">
        <v>989</v>
      </c>
      <c r="K1283" t="s">
        <v>33</v>
      </c>
      <c r="L1283" t="s">
        <v>34</v>
      </c>
      <c r="M1283" t="s">
        <v>35</v>
      </c>
      <c r="N1283">
        <v>0</v>
      </c>
      <c r="O1283">
        <v>0</v>
      </c>
      <c r="P1283" t="s">
        <v>2207</v>
      </c>
      <c r="Q1283" t="s">
        <v>37</v>
      </c>
      <c r="R1283" t="s">
        <v>4312</v>
      </c>
      <c r="S1283" t="s">
        <v>37</v>
      </c>
      <c r="T1283" t="s">
        <v>84</v>
      </c>
      <c r="U1283" t="s">
        <v>1614</v>
      </c>
      <c r="V1283" t="s">
        <v>1525</v>
      </c>
      <c r="W1283" t="s">
        <v>39</v>
      </c>
      <c r="X1283" t="s">
        <v>1526</v>
      </c>
      <c r="Y1283" t="s">
        <v>35</v>
      </c>
      <c r="Z1283" t="s">
        <v>4037</v>
      </c>
      <c r="AA1283" t="s">
        <v>35</v>
      </c>
      <c r="AB1283" t="s">
        <v>5515</v>
      </c>
    </row>
    <row r="1284" spans="1:28" x14ac:dyDescent="0.2">
      <c r="A1284">
        <v>83</v>
      </c>
      <c r="B1284" t="s">
        <v>3489</v>
      </c>
      <c r="C1284" t="s">
        <v>904</v>
      </c>
      <c r="D1284">
        <v>3</v>
      </c>
      <c r="E1284">
        <v>20524</v>
      </c>
      <c r="F1284">
        <v>1</v>
      </c>
      <c r="G1284">
        <v>20551</v>
      </c>
      <c r="H1284" t="s">
        <v>1929</v>
      </c>
      <c r="I1284" t="s">
        <v>1618</v>
      </c>
      <c r="J1284" t="s">
        <v>32</v>
      </c>
      <c r="K1284" t="s">
        <v>1162</v>
      </c>
      <c r="L1284" t="s">
        <v>73</v>
      </c>
      <c r="M1284" t="s">
        <v>35</v>
      </c>
      <c r="N1284">
        <v>0</v>
      </c>
      <c r="O1284">
        <v>0</v>
      </c>
      <c r="P1284" t="s">
        <v>2207</v>
      </c>
      <c r="Q1284" t="s">
        <v>37</v>
      </c>
      <c r="R1284" t="s">
        <v>4312</v>
      </c>
      <c r="S1284" t="s">
        <v>37</v>
      </c>
      <c r="T1284" t="s">
        <v>2252</v>
      </c>
      <c r="U1284" t="s">
        <v>1614</v>
      </c>
      <c r="V1284" t="s">
        <v>1532</v>
      </c>
      <c r="W1284" t="s">
        <v>39</v>
      </c>
      <c r="X1284" t="s">
        <v>1526</v>
      </c>
      <c r="Y1284" t="s">
        <v>35</v>
      </c>
      <c r="Z1284" t="s">
        <v>4038</v>
      </c>
      <c r="AA1284" t="s">
        <v>35</v>
      </c>
      <c r="AB1284" t="s">
        <v>5516</v>
      </c>
    </row>
    <row r="1285" spans="1:28" x14ac:dyDescent="0.2">
      <c r="A1285">
        <v>83</v>
      </c>
      <c r="B1285" t="s">
        <v>3489</v>
      </c>
      <c r="C1285" t="s">
        <v>910</v>
      </c>
      <c r="D1285">
        <v>4</v>
      </c>
      <c r="E1285">
        <v>20525</v>
      </c>
      <c r="F1285">
        <v>1</v>
      </c>
      <c r="G1285">
        <v>20552</v>
      </c>
      <c r="H1285" t="s">
        <v>1931</v>
      </c>
      <c r="I1285" t="s">
        <v>1621</v>
      </c>
      <c r="J1285" t="s">
        <v>989</v>
      </c>
      <c r="K1285" t="s">
        <v>33</v>
      </c>
      <c r="L1285" t="s">
        <v>34</v>
      </c>
      <c r="M1285" t="s">
        <v>35</v>
      </c>
      <c r="N1285">
        <v>0</v>
      </c>
      <c r="O1285">
        <v>0</v>
      </c>
      <c r="P1285" t="s">
        <v>2207</v>
      </c>
      <c r="Q1285" t="s">
        <v>37</v>
      </c>
      <c r="R1285" t="s">
        <v>4312</v>
      </c>
      <c r="S1285" t="s">
        <v>37</v>
      </c>
      <c r="T1285" t="s">
        <v>84</v>
      </c>
      <c r="U1285" t="s">
        <v>1614</v>
      </c>
      <c r="V1285" t="s">
        <v>1532</v>
      </c>
      <c r="W1285" t="s">
        <v>39</v>
      </c>
      <c r="X1285" t="s">
        <v>1526</v>
      </c>
      <c r="Y1285" t="s">
        <v>35</v>
      </c>
      <c r="Z1285" t="s">
        <v>4037</v>
      </c>
      <c r="AA1285" t="s">
        <v>35</v>
      </c>
      <c r="AB1285" t="s">
        <v>5515</v>
      </c>
    </row>
    <row r="1286" spans="1:28" x14ac:dyDescent="0.2">
      <c r="A1286">
        <v>83</v>
      </c>
      <c r="B1286" t="s">
        <v>3489</v>
      </c>
      <c r="C1286" t="s">
        <v>916</v>
      </c>
      <c r="D1286">
        <v>5</v>
      </c>
      <c r="E1286">
        <v>20526</v>
      </c>
      <c r="F1286">
        <v>1</v>
      </c>
      <c r="G1286">
        <v>20553</v>
      </c>
      <c r="H1286" t="s">
        <v>1932</v>
      </c>
      <c r="I1286" t="s">
        <v>1623</v>
      </c>
      <c r="J1286" t="s">
        <v>989</v>
      </c>
      <c r="K1286" t="s">
        <v>33</v>
      </c>
      <c r="L1286" t="s">
        <v>34</v>
      </c>
      <c r="M1286" t="s">
        <v>35</v>
      </c>
      <c r="N1286">
        <v>0</v>
      </c>
      <c r="O1286">
        <v>0</v>
      </c>
      <c r="P1286" t="s">
        <v>2207</v>
      </c>
      <c r="Q1286" t="s">
        <v>37</v>
      </c>
      <c r="R1286" t="s">
        <v>4312</v>
      </c>
      <c r="S1286" t="s">
        <v>37</v>
      </c>
      <c r="T1286" t="s">
        <v>84</v>
      </c>
      <c r="U1286" t="s">
        <v>1614</v>
      </c>
      <c r="V1286" t="s">
        <v>1532</v>
      </c>
      <c r="W1286" t="s">
        <v>39</v>
      </c>
      <c r="X1286" t="s">
        <v>1526</v>
      </c>
      <c r="Y1286" t="s">
        <v>35</v>
      </c>
      <c r="Z1286" t="s">
        <v>4037</v>
      </c>
      <c r="AA1286" t="s">
        <v>35</v>
      </c>
      <c r="AB1286" t="s">
        <v>5515</v>
      </c>
    </row>
    <row r="1287" spans="1:28" x14ac:dyDescent="0.2">
      <c r="A1287">
        <v>83</v>
      </c>
      <c r="B1287" t="s">
        <v>3489</v>
      </c>
      <c r="C1287" t="s">
        <v>932</v>
      </c>
      <c r="D1287">
        <v>6</v>
      </c>
      <c r="E1287">
        <v>20527</v>
      </c>
      <c r="F1287">
        <v>1</v>
      </c>
      <c r="G1287">
        <v>20554</v>
      </c>
      <c r="H1287" t="s">
        <v>1936</v>
      </c>
      <c r="I1287" t="s">
        <v>1626</v>
      </c>
      <c r="J1287" t="s">
        <v>989</v>
      </c>
      <c r="K1287" t="s">
        <v>33</v>
      </c>
      <c r="L1287" t="s">
        <v>34</v>
      </c>
      <c r="M1287" t="s">
        <v>35</v>
      </c>
      <c r="N1287">
        <v>0</v>
      </c>
      <c r="O1287">
        <v>0</v>
      </c>
      <c r="P1287" t="s">
        <v>2207</v>
      </c>
      <c r="Q1287" t="s">
        <v>37</v>
      </c>
      <c r="R1287" t="s">
        <v>4312</v>
      </c>
      <c r="S1287" t="s">
        <v>37</v>
      </c>
      <c r="T1287" t="s">
        <v>84</v>
      </c>
      <c r="U1287" t="s">
        <v>1614</v>
      </c>
      <c r="V1287" t="s">
        <v>1543</v>
      </c>
      <c r="W1287" t="s">
        <v>39</v>
      </c>
      <c r="X1287" t="s">
        <v>1526</v>
      </c>
      <c r="Y1287" t="s">
        <v>35</v>
      </c>
      <c r="Z1287" t="s">
        <v>4037</v>
      </c>
      <c r="AA1287" t="s">
        <v>35</v>
      </c>
      <c r="AB1287" t="s">
        <v>5515</v>
      </c>
    </row>
    <row r="1288" spans="1:28" x14ac:dyDescent="0.2">
      <c r="A1288">
        <v>83</v>
      </c>
      <c r="B1288" t="s">
        <v>3489</v>
      </c>
      <c r="C1288" t="s">
        <v>921</v>
      </c>
      <c r="D1288">
        <v>7</v>
      </c>
      <c r="E1288">
        <v>20528</v>
      </c>
      <c r="F1288">
        <v>1</v>
      </c>
      <c r="G1288">
        <v>20555</v>
      </c>
      <c r="H1288" t="s">
        <v>1933</v>
      </c>
      <c r="I1288" t="s">
        <v>1629</v>
      </c>
      <c r="J1288" t="s">
        <v>989</v>
      </c>
      <c r="K1288" t="s">
        <v>33</v>
      </c>
      <c r="L1288" t="s">
        <v>34</v>
      </c>
      <c r="M1288" t="s">
        <v>35</v>
      </c>
      <c r="N1288">
        <v>0</v>
      </c>
      <c r="O1288">
        <v>0</v>
      </c>
      <c r="P1288" t="s">
        <v>2207</v>
      </c>
      <c r="Q1288" t="s">
        <v>37</v>
      </c>
      <c r="R1288" t="s">
        <v>4312</v>
      </c>
      <c r="S1288" t="s">
        <v>37</v>
      </c>
      <c r="T1288" t="s">
        <v>84</v>
      </c>
      <c r="U1288" t="s">
        <v>1614</v>
      </c>
      <c r="V1288" t="s">
        <v>1543</v>
      </c>
      <c r="W1288" t="s">
        <v>39</v>
      </c>
      <c r="X1288" t="s">
        <v>1526</v>
      </c>
      <c r="Y1288" t="s">
        <v>35</v>
      </c>
      <c r="Z1288" t="s">
        <v>4037</v>
      </c>
      <c r="AA1288" t="s">
        <v>35</v>
      </c>
      <c r="AB1288" t="s">
        <v>5515</v>
      </c>
    </row>
    <row r="1289" spans="1:28" x14ac:dyDescent="0.2">
      <c r="A1289">
        <v>83</v>
      </c>
      <c r="B1289" t="s">
        <v>3489</v>
      </c>
      <c r="C1289" t="s">
        <v>927</v>
      </c>
      <c r="D1289">
        <v>8</v>
      </c>
      <c r="E1289">
        <v>20529</v>
      </c>
      <c r="F1289">
        <v>1</v>
      </c>
      <c r="G1289">
        <v>20556</v>
      </c>
      <c r="H1289" t="s">
        <v>1935</v>
      </c>
      <c r="I1289" t="s">
        <v>2063</v>
      </c>
      <c r="J1289" t="s">
        <v>989</v>
      </c>
      <c r="K1289" t="s">
        <v>33</v>
      </c>
      <c r="L1289" t="s">
        <v>34</v>
      </c>
      <c r="M1289" t="s">
        <v>35</v>
      </c>
      <c r="N1289">
        <v>0</v>
      </c>
      <c r="O1289">
        <v>0</v>
      </c>
      <c r="P1289" t="s">
        <v>2207</v>
      </c>
      <c r="Q1289" t="s">
        <v>37</v>
      </c>
      <c r="R1289" t="s">
        <v>4312</v>
      </c>
      <c r="S1289" t="s">
        <v>37</v>
      </c>
      <c r="T1289" t="s">
        <v>84</v>
      </c>
      <c r="U1289" t="s">
        <v>1614</v>
      </c>
      <c r="V1289" t="s">
        <v>1543</v>
      </c>
      <c r="W1289" t="s">
        <v>39</v>
      </c>
      <c r="X1289" t="s">
        <v>1526</v>
      </c>
      <c r="Y1289" t="s">
        <v>35</v>
      </c>
      <c r="Z1289" t="s">
        <v>4037</v>
      </c>
      <c r="AA1289" t="s">
        <v>35</v>
      </c>
      <c r="AB1289" t="s">
        <v>5515</v>
      </c>
    </row>
    <row r="1290" spans="1:28" x14ac:dyDescent="0.2">
      <c r="A1290">
        <v>83</v>
      </c>
      <c r="B1290" t="s">
        <v>3489</v>
      </c>
      <c r="C1290" t="s">
        <v>950</v>
      </c>
      <c r="D1290">
        <v>9</v>
      </c>
      <c r="E1290">
        <v>20530</v>
      </c>
      <c r="F1290">
        <v>1</v>
      </c>
      <c r="G1290">
        <v>20557</v>
      </c>
      <c r="H1290" t="s">
        <v>1941</v>
      </c>
      <c r="I1290" t="s">
        <v>1632</v>
      </c>
      <c r="J1290" t="s">
        <v>989</v>
      </c>
      <c r="K1290" t="s">
        <v>33</v>
      </c>
      <c r="L1290" t="s">
        <v>34</v>
      </c>
      <c r="M1290" t="s">
        <v>35</v>
      </c>
      <c r="N1290">
        <v>0</v>
      </c>
      <c r="O1290">
        <v>0</v>
      </c>
      <c r="P1290" t="s">
        <v>2207</v>
      </c>
      <c r="Q1290" t="s">
        <v>37</v>
      </c>
      <c r="R1290" t="s">
        <v>4312</v>
      </c>
      <c r="S1290" t="s">
        <v>37</v>
      </c>
      <c r="T1290" t="s">
        <v>84</v>
      </c>
      <c r="U1290" t="s">
        <v>1614</v>
      </c>
      <c r="V1290" t="s">
        <v>1543</v>
      </c>
      <c r="W1290" t="s">
        <v>39</v>
      </c>
      <c r="X1290" t="s">
        <v>1526</v>
      </c>
      <c r="Y1290" t="s">
        <v>35</v>
      </c>
      <c r="Z1290" t="s">
        <v>4037</v>
      </c>
      <c r="AA1290" t="s">
        <v>35</v>
      </c>
      <c r="AB1290" t="s">
        <v>5515</v>
      </c>
    </row>
    <row r="1291" spans="1:28" x14ac:dyDescent="0.2">
      <c r="A1291">
        <v>83</v>
      </c>
      <c r="B1291" t="s">
        <v>3489</v>
      </c>
      <c r="C1291" t="s">
        <v>955</v>
      </c>
      <c r="D1291">
        <v>10</v>
      </c>
      <c r="E1291">
        <v>20531</v>
      </c>
      <c r="F1291">
        <v>1</v>
      </c>
      <c r="G1291">
        <v>20558</v>
      </c>
      <c r="H1291" t="s">
        <v>1942</v>
      </c>
      <c r="I1291" t="s">
        <v>1634</v>
      </c>
      <c r="J1291" t="s">
        <v>989</v>
      </c>
      <c r="K1291" t="s">
        <v>33</v>
      </c>
      <c r="L1291" t="s">
        <v>34</v>
      </c>
      <c r="M1291" t="s">
        <v>35</v>
      </c>
      <c r="N1291">
        <v>0</v>
      </c>
      <c r="O1291">
        <v>0</v>
      </c>
      <c r="P1291" t="s">
        <v>2207</v>
      </c>
      <c r="Q1291" t="s">
        <v>37</v>
      </c>
      <c r="R1291" t="s">
        <v>4312</v>
      </c>
      <c r="S1291" t="s">
        <v>37</v>
      </c>
      <c r="T1291" t="s">
        <v>84</v>
      </c>
      <c r="U1291" t="s">
        <v>1614</v>
      </c>
      <c r="V1291" t="s">
        <v>1543</v>
      </c>
      <c r="W1291" t="s">
        <v>39</v>
      </c>
      <c r="X1291" t="s">
        <v>1526</v>
      </c>
      <c r="Y1291" t="s">
        <v>35</v>
      </c>
      <c r="Z1291" t="s">
        <v>4037</v>
      </c>
      <c r="AA1291" t="s">
        <v>35</v>
      </c>
      <c r="AB1291" t="s">
        <v>5515</v>
      </c>
    </row>
    <row r="1292" spans="1:28" x14ac:dyDescent="0.2">
      <c r="A1292">
        <v>83</v>
      </c>
      <c r="B1292" t="s">
        <v>3489</v>
      </c>
      <c r="C1292" t="s">
        <v>939</v>
      </c>
      <c r="D1292">
        <v>11</v>
      </c>
      <c r="E1292">
        <v>20532</v>
      </c>
      <c r="F1292">
        <v>1</v>
      </c>
      <c r="G1292">
        <v>20559</v>
      </c>
      <c r="H1292" t="s">
        <v>1938</v>
      </c>
      <c r="I1292" t="s">
        <v>1636</v>
      </c>
      <c r="J1292" t="s">
        <v>989</v>
      </c>
      <c r="K1292" t="s">
        <v>33</v>
      </c>
      <c r="L1292" t="s">
        <v>34</v>
      </c>
      <c r="M1292" t="s">
        <v>35</v>
      </c>
      <c r="N1292">
        <v>0</v>
      </c>
      <c r="O1292">
        <v>0</v>
      </c>
      <c r="P1292" t="s">
        <v>2207</v>
      </c>
      <c r="Q1292" t="s">
        <v>37</v>
      </c>
      <c r="R1292" t="s">
        <v>4312</v>
      </c>
      <c r="S1292" t="s">
        <v>37</v>
      </c>
      <c r="T1292" t="s">
        <v>84</v>
      </c>
      <c r="U1292" t="s">
        <v>1614</v>
      </c>
      <c r="V1292" t="s">
        <v>1543</v>
      </c>
      <c r="W1292" t="s">
        <v>39</v>
      </c>
      <c r="X1292" t="s">
        <v>1526</v>
      </c>
      <c r="Y1292" t="s">
        <v>35</v>
      </c>
      <c r="Z1292" t="s">
        <v>4037</v>
      </c>
      <c r="AA1292" t="s">
        <v>35</v>
      </c>
      <c r="AB1292" t="s">
        <v>5515</v>
      </c>
    </row>
    <row r="1293" spans="1:28" x14ac:dyDescent="0.2">
      <c r="A1293">
        <v>83</v>
      </c>
      <c r="B1293" t="s">
        <v>3489</v>
      </c>
      <c r="C1293" t="s">
        <v>945</v>
      </c>
      <c r="D1293">
        <v>12</v>
      </c>
      <c r="E1293">
        <v>20533</v>
      </c>
      <c r="F1293">
        <v>1</v>
      </c>
      <c r="G1293">
        <v>20560</v>
      </c>
      <c r="H1293" t="s">
        <v>1940</v>
      </c>
      <c r="I1293" t="s">
        <v>1639</v>
      </c>
      <c r="J1293" t="s">
        <v>989</v>
      </c>
      <c r="K1293" t="s">
        <v>33</v>
      </c>
      <c r="L1293" t="s">
        <v>34</v>
      </c>
      <c r="M1293" t="s">
        <v>35</v>
      </c>
      <c r="N1293">
        <v>0</v>
      </c>
      <c r="O1293">
        <v>0</v>
      </c>
      <c r="P1293" t="s">
        <v>2207</v>
      </c>
      <c r="Q1293" t="s">
        <v>37</v>
      </c>
      <c r="R1293" t="s">
        <v>4312</v>
      </c>
      <c r="S1293" t="s">
        <v>37</v>
      </c>
      <c r="T1293" t="s">
        <v>84</v>
      </c>
      <c r="U1293" t="s">
        <v>1614</v>
      </c>
      <c r="V1293" t="s">
        <v>1543</v>
      </c>
      <c r="W1293" t="s">
        <v>39</v>
      </c>
      <c r="X1293" t="s">
        <v>1526</v>
      </c>
      <c r="Y1293" t="s">
        <v>35</v>
      </c>
      <c r="Z1293" t="s">
        <v>4037</v>
      </c>
      <c r="AA1293" t="s">
        <v>35</v>
      </c>
      <c r="AB1293" t="s">
        <v>5515</v>
      </c>
    </row>
    <row r="1294" spans="1:28" x14ac:dyDescent="0.2">
      <c r="A1294">
        <v>83</v>
      </c>
      <c r="B1294" t="s">
        <v>3489</v>
      </c>
      <c r="C1294" t="s">
        <v>956</v>
      </c>
      <c r="D1294">
        <v>13</v>
      </c>
      <c r="E1294">
        <v>20534</v>
      </c>
      <c r="F1294">
        <v>1</v>
      </c>
      <c r="G1294">
        <v>20561</v>
      </c>
      <c r="H1294" t="s">
        <v>1942</v>
      </c>
      <c r="I1294" t="s">
        <v>1642</v>
      </c>
      <c r="J1294" t="s">
        <v>989</v>
      </c>
      <c r="K1294" t="s">
        <v>33</v>
      </c>
      <c r="L1294" t="s">
        <v>34</v>
      </c>
      <c r="M1294" t="s">
        <v>35</v>
      </c>
      <c r="N1294">
        <v>0</v>
      </c>
      <c r="O1294">
        <v>0</v>
      </c>
      <c r="P1294" t="s">
        <v>2207</v>
      </c>
      <c r="Q1294" t="s">
        <v>37</v>
      </c>
      <c r="R1294" t="s">
        <v>4312</v>
      </c>
      <c r="S1294" t="s">
        <v>37</v>
      </c>
      <c r="T1294" t="s">
        <v>84</v>
      </c>
      <c r="U1294" t="s">
        <v>1614</v>
      </c>
      <c r="V1294" t="s">
        <v>1543</v>
      </c>
      <c r="W1294" t="s">
        <v>39</v>
      </c>
      <c r="X1294" t="s">
        <v>1526</v>
      </c>
      <c r="Y1294" t="s">
        <v>35</v>
      </c>
      <c r="Z1294" t="s">
        <v>4037</v>
      </c>
      <c r="AA1294" t="s">
        <v>35</v>
      </c>
      <c r="AB1294" t="s">
        <v>5515</v>
      </c>
    </row>
    <row r="1295" spans="1:28" x14ac:dyDescent="0.2">
      <c r="A1295">
        <v>83</v>
      </c>
      <c r="B1295" t="s">
        <v>3489</v>
      </c>
      <c r="C1295" t="s">
        <v>786</v>
      </c>
      <c r="D1295">
        <v>1</v>
      </c>
      <c r="E1295">
        <v>20537</v>
      </c>
      <c r="F1295">
        <v>1</v>
      </c>
      <c r="G1295">
        <v>20564</v>
      </c>
      <c r="H1295" t="s">
        <v>1944</v>
      </c>
      <c r="I1295" t="s">
        <v>3155</v>
      </c>
      <c r="J1295" t="s">
        <v>989</v>
      </c>
      <c r="K1295" t="s">
        <v>33</v>
      </c>
      <c r="L1295" t="s">
        <v>34</v>
      </c>
      <c r="M1295" t="s">
        <v>35</v>
      </c>
      <c r="N1295">
        <v>0</v>
      </c>
      <c r="O1295">
        <v>0</v>
      </c>
      <c r="P1295" t="s">
        <v>2207</v>
      </c>
      <c r="Q1295" t="s">
        <v>37</v>
      </c>
      <c r="R1295" t="s">
        <v>2095</v>
      </c>
      <c r="S1295" t="s">
        <v>37</v>
      </c>
      <c r="T1295" t="s">
        <v>84</v>
      </c>
      <c r="U1295" t="s">
        <v>1556</v>
      </c>
      <c r="V1295" t="s">
        <v>1513</v>
      </c>
      <c r="W1295" t="s">
        <v>39</v>
      </c>
      <c r="X1295" t="s">
        <v>1557</v>
      </c>
      <c r="Y1295" t="s">
        <v>35</v>
      </c>
      <c r="Z1295" t="s">
        <v>35</v>
      </c>
      <c r="AA1295" t="s">
        <v>35</v>
      </c>
      <c r="AB1295" t="s">
        <v>1948</v>
      </c>
    </row>
    <row r="1296" spans="1:28" x14ac:dyDescent="0.2">
      <c r="A1296">
        <v>83</v>
      </c>
      <c r="B1296" t="s">
        <v>3489</v>
      </c>
      <c r="C1296" t="s">
        <v>2100</v>
      </c>
      <c r="D1296">
        <v>1</v>
      </c>
      <c r="E1296">
        <v>25401</v>
      </c>
      <c r="F1296">
        <v>1</v>
      </c>
      <c r="G1296">
        <v>25659</v>
      </c>
      <c r="H1296" t="s">
        <v>1676</v>
      </c>
      <c r="I1296" t="s">
        <v>2817</v>
      </c>
      <c r="J1296" t="s">
        <v>989</v>
      </c>
      <c r="K1296" t="s">
        <v>33</v>
      </c>
      <c r="L1296" t="s">
        <v>73</v>
      </c>
      <c r="M1296" t="s">
        <v>35</v>
      </c>
      <c r="N1296">
        <v>0</v>
      </c>
      <c r="O1296">
        <v>0</v>
      </c>
      <c r="P1296" t="s">
        <v>2095</v>
      </c>
      <c r="Q1296" t="s">
        <v>1465</v>
      </c>
      <c r="R1296" t="s">
        <v>4312</v>
      </c>
      <c r="S1296" t="s">
        <v>37</v>
      </c>
      <c r="T1296" t="s">
        <v>2252</v>
      </c>
      <c r="U1296" t="s">
        <v>1021</v>
      </c>
      <c r="V1296" t="s">
        <v>1022</v>
      </c>
      <c r="W1296" t="s">
        <v>39</v>
      </c>
      <c r="X1296" t="s">
        <v>1023</v>
      </c>
      <c r="Y1296" t="s">
        <v>35</v>
      </c>
      <c r="Z1296" t="s">
        <v>4447</v>
      </c>
      <c r="AA1296" t="s">
        <v>35</v>
      </c>
      <c r="AB1296" t="s">
        <v>5453</v>
      </c>
    </row>
    <row r="1297" spans="1:28" x14ac:dyDescent="0.2">
      <c r="A1297">
        <v>83</v>
      </c>
      <c r="B1297" t="s">
        <v>3489</v>
      </c>
      <c r="C1297" t="s">
        <v>2101</v>
      </c>
      <c r="D1297">
        <v>1</v>
      </c>
      <c r="E1297">
        <v>25404</v>
      </c>
      <c r="F1297">
        <v>1</v>
      </c>
      <c r="G1297">
        <v>25662</v>
      </c>
      <c r="H1297" t="s">
        <v>1683</v>
      </c>
      <c r="I1297" t="s">
        <v>2818</v>
      </c>
      <c r="J1297" t="s">
        <v>989</v>
      </c>
      <c r="K1297" t="s">
        <v>33</v>
      </c>
      <c r="L1297" t="s">
        <v>73</v>
      </c>
      <c r="M1297" t="s">
        <v>35</v>
      </c>
      <c r="N1297">
        <v>0</v>
      </c>
      <c r="O1297">
        <v>0</v>
      </c>
      <c r="P1297" t="s">
        <v>2095</v>
      </c>
      <c r="Q1297" t="s">
        <v>1465</v>
      </c>
      <c r="R1297" t="s">
        <v>4312</v>
      </c>
      <c r="S1297" t="s">
        <v>37</v>
      </c>
      <c r="T1297" t="s">
        <v>2252</v>
      </c>
      <c r="U1297" t="s">
        <v>1006</v>
      </c>
      <c r="V1297" t="s">
        <v>1046</v>
      </c>
      <c r="W1297" t="s">
        <v>39</v>
      </c>
      <c r="X1297" t="s">
        <v>1023</v>
      </c>
      <c r="Y1297" t="s">
        <v>35</v>
      </c>
      <c r="Z1297" t="s">
        <v>4448</v>
      </c>
      <c r="AA1297" t="s">
        <v>35</v>
      </c>
      <c r="AB1297" t="s">
        <v>5448</v>
      </c>
    </row>
    <row r="1298" spans="1:28" x14ac:dyDescent="0.2">
      <c r="A1298">
        <v>83</v>
      </c>
      <c r="B1298" t="s">
        <v>3489</v>
      </c>
      <c r="C1298" t="s">
        <v>2102</v>
      </c>
      <c r="D1298">
        <v>1</v>
      </c>
      <c r="E1298">
        <v>25389</v>
      </c>
      <c r="F1298">
        <v>1</v>
      </c>
      <c r="G1298">
        <v>25647</v>
      </c>
      <c r="H1298" t="s">
        <v>1992</v>
      </c>
      <c r="I1298" t="s">
        <v>2564</v>
      </c>
      <c r="J1298" t="s">
        <v>989</v>
      </c>
      <c r="K1298" t="s">
        <v>33</v>
      </c>
      <c r="L1298" t="s">
        <v>34</v>
      </c>
      <c r="M1298" t="s">
        <v>35</v>
      </c>
      <c r="N1298">
        <v>0</v>
      </c>
      <c r="O1298">
        <v>0</v>
      </c>
      <c r="P1298" t="s">
        <v>2095</v>
      </c>
      <c r="Q1298" t="s">
        <v>1465</v>
      </c>
      <c r="R1298" t="s">
        <v>2095</v>
      </c>
      <c r="S1298" t="s">
        <v>37</v>
      </c>
      <c r="T1298" t="s">
        <v>84</v>
      </c>
      <c r="U1298" t="s">
        <v>1061</v>
      </c>
      <c r="V1298" t="s">
        <v>1062</v>
      </c>
      <c r="W1298" t="s">
        <v>39</v>
      </c>
      <c r="X1298" t="s">
        <v>1063</v>
      </c>
      <c r="Y1298" t="s">
        <v>35</v>
      </c>
      <c r="Z1298" t="s">
        <v>35</v>
      </c>
      <c r="AA1298" t="s">
        <v>35</v>
      </c>
      <c r="AB1298" t="s">
        <v>1948</v>
      </c>
    </row>
    <row r="1299" spans="1:28" x14ac:dyDescent="0.2">
      <c r="A1299">
        <v>83</v>
      </c>
      <c r="B1299" t="s">
        <v>3489</v>
      </c>
      <c r="C1299" t="s">
        <v>2106</v>
      </c>
      <c r="D1299">
        <v>1</v>
      </c>
      <c r="E1299">
        <v>25433</v>
      </c>
      <c r="F1299">
        <v>1</v>
      </c>
      <c r="G1299">
        <v>25691</v>
      </c>
      <c r="H1299" t="s">
        <v>1709</v>
      </c>
      <c r="I1299" t="s">
        <v>2819</v>
      </c>
      <c r="J1299" t="s">
        <v>989</v>
      </c>
      <c r="K1299" t="s">
        <v>33</v>
      </c>
      <c r="L1299" t="s">
        <v>74</v>
      </c>
      <c r="M1299" t="s">
        <v>35</v>
      </c>
      <c r="N1299">
        <v>0</v>
      </c>
      <c r="O1299">
        <v>0</v>
      </c>
      <c r="P1299" t="s">
        <v>2095</v>
      </c>
      <c r="Q1299" t="s">
        <v>1465</v>
      </c>
      <c r="R1299" t="s">
        <v>2095</v>
      </c>
      <c r="S1299" t="s">
        <v>2177</v>
      </c>
      <c r="T1299" t="s">
        <v>84</v>
      </c>
      <c r="U1299" t="s">
        <v>1131</v>
      </c>
      <c r="V1299" t="s">
        <v>1153</v>
      </c>
      <c r="W1299" t="s">
        <v>39</v>
      </c>
      <c r="X1299" t="s">
        <v>1036</v>
      </c>
      <c r="Y1299" t="s">
        <v>35</v>
      </c>
      <c r="Z1299" t="s">
        <v>35</v>
      </c>
      <c r="AA1299" t="s">
        <v>35</v>
      </c>
      <c r="AB1299" t="s">
        <v>1955</v>
      </c>
    </row>
    <row r="1300" spans="1:28" x14ac:dyDescent="0.2">
      <c r="A1300">
        <v>83</v>
      </c>
      <c r="B1300" t="s">
        <v>3489</v>
      </c>
      <c r="C1300" t="s">
        <v>2105</v>
      </c>
      <c r="D1300">
        <v>1</v>
      </c>
      <c r="E1300">
        <v>25437</v>
      </c>
      <c r="F1300">
        <v>1</v>
      </c>
      <c r="G1300">
        <v>25695</v>
      </c>
      <c r="H1300" t="s">
        <v>1714</v>
      </c>
      <c r="I1300" t="s">
        <v>2820</v>
      </c>
      <c r="J1300" t="s">
        <v>989</v>
      </c>
      <c r="K1300" t="s">
        <v>33</v>
      </c>
      <c r="L1300" t="s">
        <v>74</v>
      </c>
      <c r="M1300" t="s">
        <v>35</v>
      </c>
      <c r="N1300">
        <v>0</v>
      </c>
      <c r="O1300">
        <v>0</v>
      </c>
      <c r="P1300" t="s">
        <v>2095</v>
      </c>
      <c r="Q1300" t="s">
        <v>1465</v>
      </c>
      <c r="R1300" t="s">
        <v>2095</v>
      </c>
      <c r="S1300" t="s">
        <v>2177</v>
      </c>
      <c r="T1300" t="s">
        <v>84</v>
      </c>
      <c r="U1300" t="s">
        <v>1119</v>
      </c>
      <c r="V1300" t="s">
        <v>1127</v>
      </c>
      <c r="W1300" t="s">
        <v>39</v>
      </c>
      <c r="X1300" t="s">
        <v>1036</v>
      </c>
      <c r="Y1300" t="s">
        <v>35</v>
      </c>
      <c r="Z1300" t="s">
        <v>35</v>
      </c>
      <c r="AA1300" t="s">
        <v>35</v>
      </c>
      <c r="AB1300" t="s">
        <v>1952</v>
      </c>
    </row>
    <row r="1301" spans="1:28" x14ac:dyDescent="0.2">
      <c r="A1301">
        <v>83</v>
      </c>
      <c r="B1301" t="s">
        <v>3489</v>
      </c>
      <c r="C1301" t="s">
        <v>2104</v>
      </c>
      <c r="D1301">
        <v>1</v>
      </c>
      <c r="E1301">
        <v>25445</v>
      </c>
      <c r="F1301">
        <v>1</v>
      </c>
      <c r="G1301">
        <v>25703</v>
      </c>
      <c r="H1301" t="s">
        <v>1722</v>
      </c>
      <c r="I1301" t="s">
        <v>2479</v>
      </c>
      <c r="J1301" t="s">
        <v>989</v>
      </c>
      <c r="K1301" t="s">
        <v>33</v>
      </c>
      <c r="L1301" t="s">
        <v>73</v>
      </c>
      <c r="M1301" t="s">
        <v>35</v>
      </c>
      <c r="N1301">
        <v>0</v>
      </c>
      <c r="O1301">
        <v>0</v>
      </c>
      <c r="P1301" t="s">
        <v>2095</v>
      </c>
      <c r="Q1301" t="s">
        <v>1465</v>
      </c>
      <c r="R1301" t="s">
        <v>4312</v>
      </c>
      <c r="S1301" t="s">
        <v>37</v>
      </c>
      <c r="T1301" t="s">
        <v>2252</v>
      </c>
      <c r="U1301" t="s">
        <v>1105</v>
      </c>
      <c r="V1301" t="s">
        <v>1723</v>
      </c>
      <c r="W1301" t="s">
        <v>39</v>
      </c>
      <c r="X1301" t="s">
        <v>1036</v>
      </c>
      <c r="Y1301" t="s">
        <v>35</v>
      </c>
      <c r="Z1301" t="s">
        <v>4449</v>
      </c>
      <c r="AA1301" t="s">
        <v>35</v>
      </c>
      <c r="AB1301" t="s">
        <v>5466</v>
      </c>
    </row>
    <row r="1302" spans="1:28" x14ac:dyDescent="0.2">
      <c r="A1302">
        <v>83</v>
      </c>
      <c r="B1302" t="s">
        <v>3489</v>
      </c>
      <c r="C1302" t="s">
        <v>2127</v>
      </c>
      <c r="D1302">
        <v>1</v>
      </c>
      <c r="E1302">
        <v>25534</v>
      </c>
      <c r="F1302">
        <v>1</v>
      </c>
      <c r="G1302">
        <v>25792</v>
      </c>
      <c r="H1302" t="s">
        <v>1832</v>
      </c>
      <c r="I1302" t="s">
        <v>2773</v>
      </c>
      <c r="J1302" t="s">
        <v>989</v>
      </c>
      <c r="K1302" t="s">
        <v>33</v>
      </c>
      <c r="L1302" t="s">
        <v>34</v>
      </c>
      <c r="M1302" t="s">
        <v>35</v>
      </c>
      <c r="N1302">
        <v>0</v>
      </c>
      <c r="O1302">
        <v>0</v>
      </c>
      <c r="P1302" t="s">
        <v>2095</v>
      </c>
      <c r="Q1302" t="s">
        <v>1465</v>
      </c>
      <c r="R1302" t="s">
        <v>4312</v>
      </c>
      <c r="S1302" t="s">
        <v>37</v>
      </c>
      <c r="T1302" t="s">
        <v>84</v>
      </c>
      <c r="U1302" t="s">
        <v>1305</v>
      </c>
      <c r="V1302" t="s">
        <v>1387</v>
      </c>
      <c r="W1302" t="s">
        <v>39</v>
      </c>
      <c r="X1302" t="s">
        <v>1267</v>
      </c>
      <c r="Y1302" t="s">
        <v>35</v>
      </c>
      <c r="Z1302" t="s">
        <v>35</v>
      </c>
      <c r="AA1302" t="s">
        <v>35</v>
      </c>
      <c r="AB1302" t="s">
        <v>4034</v>
      </c>
    </row>
    <row r="1303" spans="1:28" x14ac:dyDescent="0.2">
      <c r="A1303">
        <v>98</v>
      </c>
      <c r="B1303" t="s">
        <v>5958</v>
      </c>
      <c r="C1303" t="s">
        <v>5959</v>
      </c>
      <c r="D1303">
        <v>1</v>
      </c>
      <c r="E1303">
        <v>27065</v>
      </c>
      <c r="F1303">
        <v>1</v>
      </c>
      <c r="G1303">
        <v>27354</v>
      </c>
      <c r="H1303" t="s">
        <v>5960</v>
      </c>
      <c r="I1303" t="s">
        <v>5961</v>
      </c>
      <c r="J1303" t="s">
        <v>989</v>
      </c>
      <c r="K1303" t="s">
        <v>33</v>
      </c>
      <c r="L1303" t="s">
        <v>34</v>
      </c>
      <c r="M1303" t="s">
        <v>5962</v>
      </c>
      <c r="N1303">
        <v>0</v>
      </c>
      <c r="O1303">
        <v>0</v>
      </c>
      <c r="P1303" t="s">
        <v>4312</v>
      </c>
      <c r="Q1303" t="s">
        <v>2394</v>
      </c>
      <c r="R1303" t="s">
        <v>4312</v>
      </c>
      <c r="S1303" t="s">
        <v>2394</v>
      </c>
      <c r="T1303" t="s">
        <v>1662</v>
      </c>
      <c r="U1303" t="s">
        <v>5963</v>
      </c>
      <c r="V1303" t="s">
        <v>5963</v>
      </c>
      <c r="W1303" t="s">
        <v>35</v>
      </c>
      <c r="X1303" t="s">
        <v>5964</v>
      </c>
      <c r="Y1303" t="s">
        <v>993</v>
      </c>
      <c r="Z1303" t="s">
        <v>5965</v>
      </c>
      <c r="AA1303" t="s">
        <v>35</v>
      </c>
      <c r="AB1303" t="s">
        <v>35</v>
      </c>
    </row>
    <row r="1304" spans="1:28" x14ac:dyDescent="0.2">
      <c r="A1304">
        <v>77</v>
      </c>
      <c r="B1304" t="s">
        <v>986</v>
      </c>
      <c r="C1304" t="s">
        <v>4773</v>
      </c>
      <c r="D1304">
        <v>1</v>
      </c>
      <c r="E1304">
        <v>18010</v>
      </c>
      <c r="F1304">
        <v>1</v>
      </c>
      <c r="G1304">
        <v>18037</v>
      </c>
      <c r="H1304" t="s">
        <v>987</v>
      </c>
      <c r="I1304" t="s">
        <v>988</v>
      </c>
      <c r="J1304" t="s">
        <v>989</v>
      </c>
      <c r="K1304" t="s">
        <v>33</v>
      </c>
      <c r="L1304" t="s">
        <v>34</v>
      </c>
      <c r="M1304" t="s">
        <v>2210</v>
      </c>
      <c r="N1304">
        <v>0</v>
      </c>
      <c r="O1304">
        <v>0</v>
      </c>
      <c r="P1304" t="s">
        <v>2082</v>
      </c>
      <c r="Q1304" t="s">
        <v>37</v>
      </c>
      <c r="R1304" t="s">
        <v>4042</v>
      </c>
      <c r="S1304" t="s">
        <v>37</v>
      </c>
      <c r="T1304" t="s">
        <v>84</v>
      </c>
      <c r="U1304" t="s">
        <v>990</v>
      </c>
      <c r="V1304" t="s">
        <v>991</v>
      </c>
      <c r="W1304" t="s">
        <v>39</v>
      </c>
      <c r="X1304" t="s">
        <v>992</v>
      </c>
      <c r="Y1304" t="s">
        <v>993</v>
      </c>
      <c r="Z1304" t="s">
        <v>3860</v>
      </c>
      <c r="AA1304" t="s">
        <v>35</v>
      </c>
      <c r="AB1304" t="s">
        <v>35</v>
      </c>
    </row>
    <row r="1305" spans="1:28" x14ac:dyDescent="0.2">
      <c r="A1305">
        <v>93</v>
      </c>
      <c r="B1305" t="s">
        <v>3531</v>
      </c>
      <c r="C1305" t="s">
        <v>5254</v>
      </c>
      <c r="D1305">
        <v>1</v>
      </c>
      <c r="E1305">
        <v>26660</v>
      </c>
      <c r="F1305">
        <v>1</v>
      </c>
      <c r="G1305">
        <v>26936</v>
      </c>
      <c r="H1305" t="s">
        <v>3532</v>
      </c>
      <c r="I1305" t="s">
        <v>5255</v>
      </c>
      <c r="J1305" t="s">
        <v>989</v>
      </c>
      <c r="K1305" t="s">
        <v>33</v>
      </c>
      <c r="L1305" t="s">
        <v>74</v>
      </c>
      <c r="M1305" t="s">
        <v>1029</v>
      </c>
      <c r="N1305">
        <v>0</v>
      </c>
      <c r="O1305">
        <v>0</v>
      </c>
      <c r="P1305" t="s">
        <v>2392</v>
      </c>
      <c r="Q1305" t="s">
        <v>2394</v>
      </c>
      <c r="R1305" t="s">
        <v>4184</v>
      </c>
      <c r="S1305" t="s">
        <v>4783</v>
      </c>
      <c r="T1305" t="s">
        <v>85</v>
      </c>
      <c r="U1305" t="s">
        <v>1030</v>
      </c>
      <c r="V1305" t="s">
        <v>1031</v>
      </c>
      <c r="W1305" t="s">
        <v>39</v>
      </c>
      <c r="X1305" t="s">
        <v>1023</v>
      </c>
      <c r="Y1305" t="s">
        <v>1004</v>
      </c>
      <c r="Z1305" t="s">
        <v>1032</v>
      </c>
      <c r="AA1305" t="s">
        <v>35</v>
      </c>
      <c r="AB1305" t="s">
        <v>5256</v>
      </c>
    </row>
    <row r="1306" spans="1:28" x14ac:dyDescent="0.2">
      <c r="A1306">
        <v>93</v>
      </c>
      <c r="B1306" t="s">
        <v>3531</v>
      </c>
      <c r="C1306" t="s">
        <v>4210</v>
      </c>
      <c r="D1306">
        <v>1</v>
      </c>
      <c r="E1306">
        <v>26650</v>
      </c>
      <c r="F1306">
        <v>1</v>
      </c>
      <c r="G1306">
        <v>26926</v>
      </c>
      <c r="H1306" t="s">
        <v>3534</v>
      </c>
      <c r="I1306" t="s">
        <v>1052</v>
      </c>
      <c r="J1306" t="s">
        <v>989</v>
      </c>
      <c r="K1306" t="s">
        <v>33</v>
      </c>
      <c r="L1306" t="s">
        <v>34</v>
      </c>
      <c r="M1306" t="s">
        <v>3535</v>
      </c>
      <c r="N1306">
        <v>0</v>
      </c>
      <c r="O1306">
        <v>0</v>
      </c>
      <c r="P1306" t="s">
        <v>2392</v>
      </c>
      <c r="Q1306" t="s">
        <v>2394</v>
      </c>
      <c r="R1306" t="s">
        <v>4184</v>
      </c>
      <c r="S1306" t="s">
        <v>1102</v>
      </c>
      <c r="T1306" t="s">
        <v>84</v>
      </c>
      <c r="U1306" t="s">
        <v>35</v>
      </c>
      <c r="V1306" t="s">
        <v>35</v>
      </c>
      <c r="W1306" t="s">
        <v>35</v>
      </c>
      <c r="X1306" t="s">
        <v>35</v>
      </c>
      <c r="Y1306" t="s">
        <v>993</v>
      </c>
      <c r="Z1306" t="s">
        <v>5257</v>
      </c>
      <c r="AA1306" t="s">
        <v>35</v>
      </c>
      <c r="AB1306" t="s">
        <v>35</v>
      </c>
    </row>
    <row r="1307" spans="1:28" x14ac:dyDescent="0.2">
      <c r="A1307">
        <v>93</v>
      </c>
      <c r="B1307" t="s">
        <v>3531</v>
      </c>
      <c r="C1307" t="s">
        <v>4211</v>
      </c>
      <c r="D1307">
        <v>2</v>
      </c>
      <c r="E1307">
        <v>26651</v>
      </c>
      <c r="F1307">
        <v>1</v>
      </c>
      <c r="G1307">
        <v>26927</v>
      </c>
      <c r="H1307" t="s">
        <v>3536</v>
      </c>
      <c r="I1307" t="s">
        <v>1057</v>
      </c>
      <c r="J1307" t="s">
        <v>989</v>
      </c>
      <c r="K1307" t="s">
        <v>33</v>
      </c>
      <c r="L1307" t="s">
        <v>34</v>
      </c>
      <c r="M1307" t="s">
        <v>1058</v>
      </c>
      <c r="N1307">
        <v>0</v>
      </c>
      <c r="O1307">
        <v>0</v>
      </c>
      <c r="P1307" t="s">
        <v>2392</v>
      </c>
      <c r="Q1307" t="s">
        <v>2394</v>
      </c>
      <c r="R1307" t="s">
        <v>4144</v>
      </c>
      <c r="S1307" t="s">
        <v>5258</v>
      </c>
      <c r="T1307" t="s">
        <v>1662</v>
      </c>
      <c r="U1307" t="s">
        <v>35</v>
      </c>
      <c r="V1307" t="s">
        <v>35</v>
      </c>
      <c r="W1307" t="s">
        <v>35</v>
      </c>
      <c r="X1307" t="s">
        <v>35</v>
      </c>
      <c r="Y1307" t="s">
        <v>993</v>
      </c>
      <c r="Z1307" t="s">
        <v>5259</v>
      </c>
      <c r="AA1307" t="s">
        <v>35</v>
      </c>
      <c r="AB1307" t="s">
        <v>35</v>
      </c>
    </row>
    <row r="1308" spans="1:28" x14ac:dyDescent="0.2">
      <c r="A1308">
        <v>93</v>
      </c>
      <c r="B1308" t="s">
        <v>3531</v>
      </c>
      <c r="C1308" t="s">
        <v>5260</v>
      </c>
      <c r="D1308">
        <v>1</v>
      </c>
      <c r="E1308">
        <v>26676</v>
      </c>
      <c r="F1308">
        <v>1</v>
      </c>
      <c r="G1308">
        <v>26952</v>
      </c>
      <c r="H1308" t="s">
        <v>5261</v>
      </c>
      <c r="I1308" t="s">
        <v>4190</v>
      </c>
      <c r="J1308" t="s">
        <v>989</v>
      </c>
      <c r="K1308" t="s">
        <v>33</v>
      </c>
      <c r="L1308" t="s">
        <v>74</v>
      </c>
      <c r="M1308" t="s">
        <v>5262</v>
      </c>
      <c r="N1308">
        <v>0</v>
      </c>
      <c r="O1308">
        <v>0</v>
      </c>
      <c r="P1308" t="s">
        <v>2392</v>
      </c>
      <c r="Q1308" t="s">
        <v>37</v>
      </c>
      <c r="R1308" t="s">
        <v>4184</v>
      </c>
      <c r="S1308" t="s">
        <v>3533</v>
      </c>
      <c r="T1308" t="s">
        <v>85</v>
      </c>
      <c r="U1308" t="s">
        <v>1264</v>
      </c>
      <c r="V1308" t="s">
        <v>1264</v>
      </c>
      <c r="W1308" t="s">
        <v>39</v>
      </c>
      <c r="X1308" t="s">
        <v>3537</v>
      </c>
      <c r="Y1308" t="s">
        <v>993</v>
      </c>
      <c r="Z1308" t="s">
        <v>3538</v>
      </c>
      <c r="AA1308" t="s">
        <v>35</v>
      </c>
      <c r="AB1308" t="s">
        <v>5263</v>
      </c>
    </row>
    <row r="1309" spans="1:28" x14ac:dyDescent="0.2">
      <c r="A1309">
        <v>93</v>
      </c>
      <c r="B1309" t="s">
        <v>3531</v>
      </c>
      <c r="C1309" t="s">
        <v>5264</v>
      </c>
      <c r="D1309">
        <v>2</v>
      </c>
      <c r="E1309">
        <v>26677</v>
      </c>
      <c r="F1309">
        <v>1</v>
      </c>
      <c r="G1309">
        <v>26953</v>
      </c>
      <c r="H1309" t="s">
        <v>5265</v>
      </c>
      <c r="I1309" t="s">
        <v>4191</v>
      </c>
      <c r="J1309" t="s">
        <v>989</v>
      </c>
      <c r="K1309" t="s">
        <v>33</v>
      </c>
      <c r="L1309" t="s">
        <v>74</v>
      </c>
      <c r="M1309" t="s">
        <v>5266</v>
      </c>
      <c r="N1309">
        <v>0</v>
      </c>
      <c r="O1309">
        <v>0</v>
      </c>
      <c r="P1309" t="s">
        <v>2392</v>
      </c>
      <c r="Q1309" t="s">
        <v>37</v>
      </c>
      <c r="R1309" t="s">
        <v>4184</v>
      </c>
      <c r="S1309" t="s">
        <v>1102</v>
      </c>
      <c r="T1309" t="s">
        <v>85</v>
      </c>
      <c r="U1309" t="s">
        <v>1264</v>
      </c>
      <c r="V1309" t="s">
        <v>1264</v>
      </c>
      <c r="W1309" t="s">
        <v>39</v>
      </c>
      <c r="X1309" t="s">
        <v>3537</v>
      </c>
      <c r="Y1309" t="s">
        <v>993</v>
      </c>
      <c r="Z1309" t="s">
        <v>3539</v>
      </c>
      <c r="AA1309" t="s">
        <v>35</v>
      </c>
      <c r="AB1309" t="s">
        <v>5267</v>
      </c>
    </row>
    <row r="1310" spans="1:28" x14ac:dyDescent="0.2">
      <c r="A1310">
        <v>93</v>
      </c>
      <c r="B1310" t="s">
        <v>3531</v>
      </c>
      <c r="C1310" t="s">
        <v>5268</v>
      </c>
      <c r="D1310">
        <v>3</v>
      </c>
      <c r="E1310">
        <v>26678</v>
      </c>
      <c r="F1310">
        <v>1</v>
      </c>
      <c r="G1310">
        <v>26954</v>
      </c>
      <c r="H1310" t="s">
        <v>5269</v>
      </c>
      <c r="I1310" t="s">
        <v>5270</v>
      </c>
      <c r="J1310" t="s">
        <v>989</v>
      </c>
      <c r="K1310" t="s">
        <v>33</v>
      </c>
      <c r="L1310" t="s">
        <v>34</v>
      </c>
      <c r="M1310" t="s">
        <v>2428</v>
      </c>
      <c r="N1310">
        <v>0</v>
      </c>
      <c r="O1310">
        <v>0</v>
      </c>
      <c r="P1310" t="s">
        <v>2392</v>
      </c>
      <c r="Q1310" t="s">
        <v>37</v>
      </c>
      <c r="R1310" t="s">
        <v>4184</v>
      </c>
      <c r="S1310" t="s">
        <v>4783</v>
      </c>
      <c r="T1310" t="s">
        <v>84</v>
      </c>
      <c r="U1310" t="s">
        <v>1264</v>
      </c>
      <c r="V1310" t="s">
        <v>1264</v>
      </c>
      <c r="W1310" t="s">
        <v>39</v>
      </c>
      <c r="X1310" t="s">
        <v>3537</v>
      </c>
      <c r="Y1310" t="s">
        <v>993</v>
      </c>
      <c r="Z1310" t="s">
        <v>5271</v>
      </c>
      <c r="AA1310" t="s">
        <v>35</v>
      </c>
      <c r="AB1310" t="s">
        <v>35</v>
      </c>
    </row>
    <row r="1311" spans="1:28" x14ac:dyDescent="0.2">
      <c r="A1311">
        <v>93</v>
      </c>
      <c r="B1311" t="s">
        <v>3531</v>
      </c>
      <c r="C1311" t="s">
        <v>5272</v>
      </c>
      <c r="D1311">
        <v>4</v>
      </c>
      <c r="E1311">
        <v>26679</v>
      </c>
      <c r="F1311">
        <v>1</v>
      </c>
      <c r="G1311">
        <v>26955</v>
      </c>
      <c r="H1311" t="s">
        <v>5273</v>
      </c>
      <c r="I1311" t="s">
        <v>4192</v>
      </c>
      <c r="J1311" t="s">
        <v>989</v>
      </c>
      <c r="K1311" t="s">
        <v>33</v>
      </c>
      <c r="L1311" t="s">
        <v>74</v>
      </c>
      <c r="M1311" t="s">
        <v>2404</v>
      </c>
      <c r="N1311">
        <v>0</v>
      </c>
      <c r="O1311">
        <v>0</v>
      </c>
      <c r="P1311" t="s">
        <v>2392</v>
      </c>
      <c r="Q1311" t="s">
        <v>37</v>
      </c>
      <c r="R1311" t="s">
        <v>4312</v>
      </c>
      <c r="S1311" t="s">
        <v>1102</v>
      </c>
      <c r="T1311" t="s">
        <v>85</v>
      </c>
      <c r="U1311" t="s">
        <v>1264</v>
      </c>
      <c r="V1311" t="s">
        <v>1264</v>
      </c>
      <c r="W1311" t="s">
        <v>39</v>
      </c>
      <c r="X1311" t="s">
        <v>3537</v>
      </c>
      <c r="Y1311" t="s">
        <v>993</v>
      </c>
      <c r="Z1311" t="s">
        <v>5274</v>
      </c>
      <c r="AA1311" t="s">
        <v>35</v>
      </c>
      <c r="AB1311" t="s">
        <v>5275</v>
      </c>
    </row>
    <row r="1312" spans="1:28" x14ac:dyDescent="0.2">
      <c r="A1312">
        <v>93</v>
      </c>
      <c r="B1312" t="s">
        <v>3531</v>
      </c>
      <c r="C1312" t="s">
        <v>4212</v>
      </c>
      <c r="D1312">
        <v>5</v>
      </c>
      <c r="E1312">
        <v>18055</v>
      </c>
      <c r="F1312">
        <v>1</v>
      </c>
      <c r="G1312">
        <v>18082</v>
      </c>
      <c r="H1312" t="s">
        <v>5276</v>
      </c>
      <c r="I1312" t="s">
        <v>5277</v>
      </c>
      <c r="J1312" t="s">
        <v>989</v>
      </c>
      <c r="K1312" t="s">
        <v>33</v>
      </c>
      <c r="L1312" t="s">
        <v>74</v>
      </c>
      <c r="M1312" t="s">
        <v>4461</v>
      </c>
      <c r="N1312">
        <v>0</v>
      </c>
      <c r="O1312">
        <v>0</v>
      </c>
      <c r="P1312" t="s">
        <v>2082</v>
      </c>
      <c r="Q1312" t="s">
        <v>37</v>
      </c>
      <c r="R1312" t="s">
        <v>4184</v>
      </c>
      <c r="S1312" t="s">
        <v>4783</v>
      </c>
      <c r="T1312" t="s">
        <v>85</v>
      </c>
      <c r="U1312" t="s">
        <v>1262</v>
      </c>
      <c r="V1312" t="s">
        <v>35</v>
      </c>
      <c r="W1312" t="s">
        <v>35</v>
      </c>
      <c r="X1312" t="s">
        <v>3638</v>
      </c>
      <c r="Y1312" t="s">
        <v>1004</v>
      </c>
      <c r="Z1312" t="s">
        <v>5278</v>
      </c>
      <c r="AA1312" t="s">
        <v>35</v>
      </c>
      <c r="AB1312" t="s">
        <v>5279</v>
      </c>
    </row>
    <row r="1313" spans="1:28" x14ac:dyDescent="0.2">
      <c r="A1313">
        <v>93</v>
      </c>
      <c r="B1313" t="s">
        <v>3531</v>
      </c>
      <c r="C1313" t="s">
        <v>5280</v>
      </c>
      <c r="D1313">
        <v>4</v>
      </c>
      <c r="E1313">
        <v>26675</v>
      </c>
      <c r="F1313">
        <v>1</v>
      </c>
      <c r="G1313">
        <v>26951</v>
      </c>
      <c r="H1313" t="s">
        <v>5281</v>
      </c>
      <c r="I1313" t="s">
        <v>4189</v>
      </c>
      <c r="J1313" t="s">
        <v>989</v>
      </c>
      <c r="K1313" t="s">
        <v>33</v>
      </c>
      <c r="L1313" t="s">
        <v>74</v>
      </c>
      <c r="M1313" t="s">
        <v>5282</v>
      </c>
      <c r="N1313">
        <v>0</v>
      </c>
      <c r="O1313">
        <v>0</v>
      </c>
      <c r="P1313" t="s">
        <v>2392</v>
      </c>
      <c r="Q1313" t="s">
        <v>37</v>
      </c>
      <c r="R1313" t="s">
        <v>4184</v>
      </c>
      <c r="S1313" t="s">
        <v>4783</v>
      </c>
      <c r="T1313" t="s">
        <v>85</v>
      </c>
      <c r="U1313" t="s">
        <v>1262</v>
      </c>
      <c r="V1313" t="s">
        <v>1262</v>
      </c>
      <c r="W1313" t="s">
        <v>39</v>
      </c>
      <c r="X1313" t="s">
        <v>3537</v>
      </c>
      <c r="Y1313" t="s">
        <v>993</v>
      </c>
      <c r="Z1313" t="s">
        <v>3540</v>
      </c>
      <c r="AA1313" t="s">
        <v>35</v>
      </c>
      <c r="AB1313" t="s">
        <v>5283</v>
      </c>
    </row>
    <row r="1314" spans="1:28" x14ac:dyDescent="0.2">
      <c r="A1314">
        <v>93</v>
      </c>
      <c r="B1314" t="s">
        <v>3531</v>
      </c>
      <c r="C1314" t="s">
        <v>5284</v>
      </c>
      <c r="D1314">
        <v>2</v>
      </c>
      <c r="E1314">
        <v>26673</v>
      </c>
      <c r="F1314">
        <v>1</v>
      </c>
      <c r="G1314">
        <v>26949</v>
      </c>
      <c r="H1314" t="s">
        <v>5285</v>
      </c>
      <c r="I1314" t="s">
        <v>4186</v>
      </c>
      <c r="J1314" t="s">
        <v>989</v>
      </c>
      <c r="K1314" t="s">
        <v>33</v>
      </c>
      <c r="L1314" t="s">
        <v>74</v>
      </c>
      <c r="M1314" t="s">
        <v>5286</v>
      </c>
      <c r="N1314">
        <v>0</v>
      </c>
      <c r="O1314">
        <v>0</v>
      </c>
      <c r="P1314" t="s">
        <v>2392</v>
      </c>
      <c r="Q1314" t="s">
        <v>37</v>
      </c>
      <c r="R1314" t="s">
        <v>4184</v>
      </c>
      <c r="S1314" t="s">
        <v>4783</v>
      </c>
      <c r="T1314" t="s">
        <v>85</v>
      </c>
      <c r="U1314" t="s">
        <v>1262</v>
      </c>
      <c r="V1314" t="s">
        <v>1262</v>
      </c>
      <c r="W1314" t="s">
        <v>39</v>
      </c>
      <c r="X1314" t="s">
        <v>3537</v>
      </c>
      <c r="Y1314" t="s">
        <v>993</v>
      </c>
      <c r="Z1314" t="s">
        <v>5287</v>
      </c>
      <c r="AA1314" t="s">
        <v>35</v>
      </c>
      <c r="AB1314" t="s">
        <v>35</v>
      </c>
    </row>
    <row r="1315" spans="1:28" x14ac:dyDescent="0.2">
      <c r="A1315">
        <v>93</v>
      </c>
      <c r="B1315" t="s">
        <v>3531</v>
      </c>
      <c r="C1315" t="s">
        <v>5288</v>
      </c>
      <c r="D1315">
        <v>1</v>
      </c>
      <c r="E1315">
        <v>26672</v>
      </c>
      <c r="F1315">
        <v>1</v>
      </c>
      <c r="G1315">
        <v>26948</v>
      </c>
      <c r="H1315" t="s">
        <v>5289</v>
      </c>
      <c r="I1315" t="s">
        <v>4185</v>
      </c>
      <c r="J1315" t="s">
        <v>989</v>
      </c>
      <c r="K1315" t="s">
        <v>33</v>
      </c>
      <c r="L1315" t="s">
        <v>74</v>
      </c>
      <c r="M1315" t="s">
        <v>5290</v>
      </c>
      <c r="N1315">
        <v>0</v>
      </c>
      <c r="O1315">
        <v>0</v>
      </c>
      <c r="P1315" t="s">
        <v>2392</v>
      </c>
      <c r="Q1315" t="s">
        <v>37</v>
      </c>
      <c r="R1315" t="s">
        <v>4184</v>
      </c>
      <c r="S1315" t="s">
        <v>4783</v>
      </c>
      <c r="T1315" t="s">
        <v>85</v>
      </c>
      <c r="U1315" t="s">
        <v>1262</v>
      </c>
      <c r="V1315" t="s">
        <v>1262</v>
      </c>
      <c r="W1315" t="s">
        <v>39</v>
      </c>
      <c r="X1315" t="s">
        <v>3537</v>
      </c>
      <c r="Y1315" t="s">
        <v>993</v>
      </c>
      <c r="Z1315" t="s">
        <v>5291</v>
      </c>
      <c r="AA1315" t="s">
        <v>35</v>
      </c>
      <c r="AB1315" t="s">
        <v>5292</v>
      </c>
    </row>
    <row r="1316" spans="1:28" x14ac:dyDescent="0.2">
      <c r="A1316">
        <v>93</v>
      </c>
      <c r="B1316" t="s">
        <v>3531</v>
      </c>
      <c r="C1316" t="s">
        <v>5293</v>
      </c>
      <c r="D1316">
        <v>3</v>
      </c>
      <c r="E1316">
        <v>26674</v>
      </c>
      <c r="F1316">
        <v>1</v>
      </c>
      <c r="G1316">
        <v>26950</v>
      </c>
      <c r="H1316" t="s">
        <v>5294</v>
      </c>
      <c r="I1316" t="s">
        <v>4187</v>
      </c>
      <c r="J1316" t="s">
        <v>989</v>
      </c>
      <c r="K1316" t="s">
        <v>33</v>
      </c>
      <c r="L1316" t="s">
        <v>74</v>
      </c>
      <c r="M1316" t="s">
        <v>4188</v>
      </c>
      <c r="N1316">
        <v>0</v>
      </c>
      <c r="O1316">
        <v>0</v>
      </c>
      <c r="P1316" t="s">
        <v>2392</v>
      </c>
      <c r="Q1316" t="s">
        <v>37</v>
      </c>
      <c r="R1316" t="s">
        <v>4184</v>
      </c>
      <c r="S1316" t="s">
        <v>4783</v>
      </c>
      <c r="T1316" t="s">
        <v>85</v>
      </c>
      <c r="U1316" t="s">
        <v>1262</v>
      </c>
      <c r="V1316" t="s">
        <v>1262</v>
      </c>
      <c r="W1316" t="s">
        <v>39</v>
      </c>
      <c r="X1316" t="s">
        <v>3537</v>
      </c>
      <c r="Y1316" t="s">
        <v>993</v>
      </c>
      <c r="Z1316" t="s">
        <v>5295</v>
      </c>
      <c r="AA1316" t="s">
        <v>35</v>
      </c>
      <c r="AB1316" t="s">
        <v>5296</v>
      </c>
    </row>
    <row r="1317" spans="1:28" x14ac:dyDescent="0.2">
      <c r="A1317">
        <v>93</v>
      </c>
      <c r="B1317" t="s">
        <v>3531</v>
      </c>
      <c r="C1317" t="s">
        <v>5297</v>
      </c>
      <c r="D1317">
        <v>1</v>
      </c>
      <c r="E1317">
        <v>26680</v>
      </c>
      <c r="F1317">
        <v>1</v>
      </c>
      <c r="G1317">
        <v>26956</v>
      </c>
      <c r="H1317" t="s">
        <v>5298</v>
      </c>
      <c r="I1317" t="s">
        <v>4193</v>
      </c>
      <c r="J1317" t="s">
        <v>32</v>
      </c>
      <c r="K1317" t="s">
        <v>1162</v>
      </c>
      <c r="L1317" t="s">
        <v>75</v>
      </c>
      <c r="M1317" t="s">
        <v>4194</v>
      </c>
      <c r="N1317">
        <v>0</v>
      </c>
      <c r="O1317">
        <v>0</v>
      </c>
      <c r="P1317" t="s">
        <v>2392</v>
      </c>
      <c r="Q1317" t="s">
        <v>37</v>
      </c>
      <c r="R1317" t="s">
        <v>4184</v>
      </c>
      <c r="S1317" t="s">
        <v>1102</v>
      </c>
      <c r="T1317" t="s">
        <v>84</v>
      </c>
      <c r="U1317" t="s">
        <v>1266</v>
      </c>
      <c r="V1317" t="s">
        <v>1266</v>
      </c>
      <c r="W1317" t="s">
        <v>39</v>
      </c>
      <c r="X1317" t="s">
        <v>3537</v>
      </c>
      <c r="Y1317" t="s">
        <v>35</v>
      </c>
      <c r="Z1317" t="s">
        <v>5299</v>
      </c>
      <c r="AA1317" t="s">
        <v>35</v>
      </c>
      <c r="AB1317" t="s">
        <v>5300</v>
      </c>
    </row>
    <row r="1318" spans="1:28" x14ac:dyDescent="0.2">
      <c r="A1318">
        <v>93</v>
      </c>
      <c r="B1318" t="s">
        <v>3531</v>
      </c>
      <c r="C1318" t="s">
        <v>5301</v>
      </c>
      <c r="D1318">
        <v>2</v>
      </c>
      <c r="E1318">
        <v>26681</v>
      </c>
      <c r="F1318">
        <v>1</v>
      </c>
      <c r="G1318">
        <v>26957</v>
      </c>
      <c r="H1318" t="s">
        <v>5302</v>
      </c>
      <c r="I1318" t="s">
        <v>4195</v>
      </c>
      <c r="J1318" t="s">
        <v>32</v>
      </c>
      <c r="K1318" t="s">
        <v>1162</v>
      </c>
      <c r="L1318" t="s">
        <v>75</v>
      </c>
      <c r="M1318" t="s">
        <v>4196</v>
      </c>
      <c r="N1318">
        <v>0</v>
      </c>
      <c r="O1318">
        <v>0</v>
      </c>
      <c r="P1318" t="s">
        <v>2392</v>
      </c>
      <c r="Q1318" t="s">
        <v>37</v>
      </c>
      <c r="R1318" t="s">
        <v>4184</v>
      </c>
      <c r="S1318" t="s">
        <v>1102</v>
      </c>
      <c r="T1318" t="s">
        <v>84</v>
      </c>
      <c r="U1318" t="s">
        <v>1266</v>
      </c>
      <c r="V1318" t="s">
        <v>1266</v>
      </c>
      <c r="W1318" t="s">
        <v>39</v>
      </c>
      <c r="X1318" t="s">
        <v>3537</v>
      </c>
      <c r="Y1318" t="s">
        <v>35</v>
      </c>
      <c r="Z1318" t="s">
        <v>5303</v>
      </c>
      <c r="AA1318" t="s">
        <v>35</v>
      </c>
      <c r="AB1318" t="s">
        <v>5300</v>
      </c>
    </row>
    <row r="1319" spans="1:28" x14ac:dyDescent="0.2">
      <c r="A1319">
        <v>93</v>
      </c>
      <c r="B1319" t="s">
        <v>3531</v>
      </c>
      <c r="C1319" t="s">
        <v>5304</v>
      </c>
      <c r="D1319">
        <v>3</v>
      </c>
      <c r="E1319">
        <v>26682</v>
      </c>
      <c r="F1319">
        <v>1</v>
      </c>
      <c r="G1319">
        <v>26958</v>
      </c>
      <c r="H1319" t="s">
        <v>5305</v>
      </c>
      <c r="I1319" t="s">
        <v>5306</v>
      </c>
      <c r="J1319" t="s">
        <v>32</v>
      </c>
      <c r="K1319" t="s">
        <v>1162</v>
      </c>
      <c r="L1319" t="s">
        <v>75</v>
      </c>
      <c r="M1319" t="s">
        <v>3542</v>
      </c>
      <c r="N1319">
        <v>0</v>
      </c>
      <c r="O1319">
        <v>0</v>
      </c>
      <c r="P1319" t="s">
        <v>2392</v>
      </c>
      <c r="Q1319" t="s">
        <v>37</v>
      </c>
      <c r="R1319" t="s">
        <v>4184</v>
      </c>
      <c r="S1319" t="s">
        <v>1102</v>
      </c>
      <c r="T1319" t="s">
        <v>84</v>
      </c>
      <c r="U1319" t="s">
        <v>1266</v>
      </c>
      <c r="V1319" t="s">
        <v>1266</v>
      </c>
      <c r="W1319" t="s">
        <v>39</v>
      </c>
      <c r="X1319" t="s">
        <v>3537</v>
      </c>
      <c r="Y1319" t="s">
        <v>35</v>
      </c>
      <c r="Z1319" t="s">
        <v>5307</v>
      </c>
      <c r="AA1319" t="s">
        <v>35</v>
      </c>
      <c r="AB1319" t="s">
        <v>35</v>
      </c>
    </row>
    <row r="1320" spans="1:28" x14ac:dyDescent="0.2">
      <c r="A1320">
        <v>93</v>
      </c>
      <c r="B1320" t="s">
        <v>3531</v>
      </c>
      <c r="C1320" t="s">
        <v>5308</v>
      </c>
      <c r="D1320">
        <v>4</v>
      </c>
      <c r="E1320">
        <v>26683</v>
      </c>
      <c r="F1320">
        <v>1</v>
      </c>
      <c r="G1320">
        <v>26959</v>
      </c>
      <c r="H1320" t="s">
        <v>5309</v>
      </c>
      <c r="I1320" t="s">
        <v>4197</v>
      </c>
      <c r="J1320" t="s">
        <v>32</v>
      </c>
      <c r="K1320" t="s">
        <v>1162</v>
      </c>
      <c r="L1320" t="s">
        <v>75</v>
      </c>
      <c r="M1320" t="s">
        <v>4198</v>
      </c>
      <c r="N1320">
        <v>0</v>
      </c>
      <c r="O1320">
        <v>0</v>
      </c>
      <c r="P1320" t="s">
        <v>2392</v>
      </c>
      <c r="Q1320" t="s">
        <v>37</v>
      </c>
      <c r="R1320" t="s">
        <v>4184</v>
      </c>
      <c r="S1320" t="s">
        <v>1102</v>
      </c>
      <c r="T1320" t="s">
        <v>84</v>
      </c>
      <c r="U1320" t="s">
        <v>1266</v>
      </c>
      <c r="V1320" t="s">
        <v>1266</v>
      </c>
      <c r="W1320" t="s">
        <v>39</v>
      </c>
      <c r="X1320" t="s">
        <v>3537</v>
      </c>
      <c r="Y1320" t="s">
        <v>35</v>
      </c>
      <c r="Z1320" t="s">
        <v>5310</v>
      </c>
      <c r="AA1320" t="s">
        <v>35</v>
      </c>
      <c r="AB1320" t="s">
        <v>5311</v>
      </c>
    </row>
    <row r="1321" spans="1:28" x14ac:dyDescent="0.2">
      <c r="A1321">
        <v>100</v>
      </c>
      <c r="B1321" t="s">
        <v>5966</v>
      </c>
      <c r="C1321" t="s">
        <v>5967</v>
      </c>
      <c r="D1321">
        <v>1</v>
      </c>
      <c r="E1321">
        <v>27069</v>
      </c>
      <c r="F1321">
        <v>1</v>
      </c>
      <c r="G1321">
        <v>27358</v>
      </c>
      <c r="H1321" t="s">
        <v>5968</v>
      </c>
      <c r="I1321" t="s">
        <v>5969</v>
      </c>
      <c r="J1321" t="s">
        <v>989</v>
      </c>
      <c r="K1321" t="s">
        <v>33</v>
      </c>
      <c r="L1321" t="s">
        <v>34</v>
      </c>
      <c r="M1321" t="s">
        <v>5970</v>
      </c>
      <c r="N1321">
        <v>0</v>
      </c>
      <c r="O1321">
        <v>0</v>
      </c>
      <c r="P1321" t="s">
        <v>4312</v>
      </c>
      <c r="Q1321" t="s">
        <v>2394</v>
      </c>
      <c r="R1321" t="s">
        <v>4312</v>
      </c>
      <c r="S1321" t="s">
        <v>2394</v>
      </c>
      <c r="T1321" t="s">
        <v>1662</v>
      </c>
      <c r="U1321" t="s">
        <v>5969</v>
      </c>
      <c r="V1321" t="s">
        <v>5969</v>
      </c>
      <c r="W1321" t="s">
        <v>35</v>
      </c>
      <c r="X1321" t="s">
        <v>5971</v>
      </c>
      <c r="Y1321" t="s">
        <v>993</v>
      </c>
      <c r="Z1321" t="s">
        <v>5965</v>
      </c>
      <c r="AA1321" t="s">
        <v>35</v>
      </c>
      <c r="AB1321" t="s">
        <v>35</v>
      </c>
    </row>
    <row r="1322" spans="1:28" x14ac:dyDescent="0.2">
      <c r="A1322">
        <v>82</v>
      </c>
      <c r="B1322" t="s">
        <v>994</v>
      </c>
      <c r="C1322" t="s">
        <v>90</v>
      </c>
      <c r="D1322">
        <v>1</v>
      </c>
      <c r="E1322">
        <v>18013</v>
      </c>
      <c r="F1322">
        <v>1</v>
      </c>
      <c r="G1322">
        <v>18040</v>
      </c>
      <c r="H1322" t="s">
        <v>995</v>
      </c>
      <c r="I1322" t="s">
        <v>996</v>
      </c>
      <c r="J1322" t="s">
        <v>989</v>
      </c>
      <c r="K1322" t="s">
        <v>33</v>
      </c>
      <c r="L1322" t="s">
        <v>74</v>
      </c>
      <c r="M1322" t="s">
        <v>5312</v>
      </c>
      <c r="N1322">
        <v>0</v>
      </c>
      <c r="O1322">
        <v>0</v>
      </c>
      <c r="P1322" t="s">
        <v>2082</v>
      </c>
      <c r="Q1322" t="s">
        <v>37</v>
      </c>
      <c r="R1322" t="s">
        <v>4312</v>
      </c>
      <c r="S1322" t="s">
        <v>4783</v>
      </c>
      <c r="T1322" t="s">
        <v>84</v>
      </c>
      <c r="U1322" t="s">
        <v>997</v>
      </c>
      <c r="V1322" t="s">
        <v>997</v>
      </c>
      <c r="W1322" t="s">
        <v>39</v>
      </c>
      <c r="X1322" t="s">
        <v>998</v>
      </c>
      <c r="Y1322" t="s">
        <v>993</v>
      </c>
      <c r="Z1322" t="s">
        <v>5761</v>
      </c>
      <c r="AA1322" t="s">
        <v>35</v>
      </c>
      <c r="AB1322" t="s">
        <v>35</v>
      </c>
    </row>
    <row r="1323" spans="1:28" x14ac:dyDescent="0.2">
      <c r="A1323">
        <v>79</v>
      </c>
      <c r="B1323" t="s">
        <v>999</v>
      </c>
      <c r="C1323" t="s">
        <v>4775</v>
      </c>
      <c r="D1323">
        <v>1</v>
      </c>
      <c r="E1323">
        <v>18051</v>
      </c>
      <c r="F1323">
        <v>1</v>
      </c>
      <c r="G1323">
        <v>18078</v>
      </c>
      <c r="H1323" t="s">
        <v>1076</v>
      </c>
      <c r="I1323" t="s">
        <v>1077</v>
      </c>
      <c r="J1323" t="s">
        <v>989</v>
      </c>
      <c r="K1323" t="s">
        <v>33</v>
      </c>
      <c r="L1323" t="s">
        <v>34</v>
      </c>
      <c r="M1323" t="s">
        <v>4776</v>
      </c>
      <c r="N1323">
        <v>0</v>
      </c>
      <c r="O1323">
        <v>0</v>
      </c>
      <c r="P1323" t="s">
        <v>2082</v>
      </c>
      <c r="Q1323" t="s">
        <v>37</v>
      </c>
      <c r="R1323" t="s">
        <v>4312</v>
      </c>
      <c r="S1323" t="s">
        <v>2394</v>
      </c>
      <c r="T1323" t="s">
        <v>84</v>
      </c>
      <c r="U1323" t="s">
        <v>1078</v>
      </c>
      <c r="V1323" t="s">
        <v>1078</v>
      </c>
      <c r="W1323" t="s">
        <v>39</v>
      </c>
      <c r="X1323" t="s">
        <v>1079</v>
      </c>
      <c r="Y1323" t="s">
        <v>993</v>
      </c>
      <c r="Z1323" t="s">
        <v>3865</v>
      </c>
      <c r="AA1323" t="s">
        <v>35</v>
      </c>
      <c r="AB1323" t="s">
        <v>5313</v>
      </c>
    </row>
    <row r="1324" spans="1:28" x14ac:dyDescent="0.2">
      <c r="A1324">
        <v>79</v>
      </c>
      <c r="B1324" t="s">
        <v>999</v>
      </c>
      <c r="C1324" t="s">
        <v>5314</v>
      </c>
      <c r="D1324">
        <v>2</v>
      </c>
      <c r="E1324">
        <v>27036</v>
      </c>
      <c r="F1324">
        <v>1</v>
      </c>
      <c r="G1324">
        <v>27317</v>
      </c>
      <c r="H1324" t="s">
        <v>5315</v>
      </c>
      <c r="I1324" t="s">
        <v>5316</v>
      </c>
      <c r="J1324" t="s">
        <v>989</v>
      </c>
      <c r="K1324" t="s">
        <v>33</v>
      </c>
      <c r="L1324" t="s">
        <v>75</v>
      </c>
      <c r="M1324" t="s">
        <v>5317</v>
      </c>
      <c r="N1324">
        <v>0</v>
      </c>
      <c r="O1324">
        <v>0</v>
      </c>
      <c r="P1324" t="s">
        <v>4312</v>
      </c>
      <c r="Q1324" t="s">
        <v>2394</v>
      </c>
      <c r="R1324" t="s">
        <v>4312</v>
      </c>
      <c r="S1324" t="s">
        <v>1102</v>
      </c>
      <c r="T1324" t="s">
        <v>1946</v>
      </c>
      <c r="U1324" t="s">
        <v>1006</v>
      </c>
      <c r="V1324" t="s">
        <v>1007</v>
      </c>
      <c r="W1324" t="s">
        <v>39</v>
      </c>
      <c r="X1324" t="s">
        <v>1003</v>
      </c>
      <c r="Y1324" t="s">
        <v>1004</v>
      </c>
      <c r="Z1324" t="s">
        <v>5318</v>
      </c>
      <c r="AA1324" t="s">
        <v>35</v>
      </c>
      <c r="AB1324" t="s">
        <v>35</v>
      </c>
    </row>
    <row r="1325" spans="1:28" x14ac:dyDescent="0.2">
      <c r="A1325">
        <v>79</v>
      </c>
      <c r="B1325" t="s">
        <v>999</v>
      </c>
      <c r="C1325" t="s">
        <v>4778</v>
      </c>
      <c r="D1325">
        <v>1</v>
      </c>
      <c r="E1325">
        <v>18016</v>
      </c>
      <c r="F1325">
        <v>1</v>
      </c>
      <c r="G1325">
        <v>18043</v>
      </c>
      <c r="H1325" t="s">
        <v>1000</v>
      </c>
      <c r="I1325" t="s">
        <v>4779</v>
      </c>
      <c r="J1325" t="s">
        <v>989</v>
      </c>
      <c r="K1325" t="s">
        <v>33</v>
      </c>
      <c r="L1325" t="s">
        <v>73</v>
      </c>
      <c r="M1325" t="s">
        <v>4456</v>
      </c>
      <c r="N1325">
        <v>0</v>
      </c>
      <c r="O1325">
        <v>0</v>
      </c>
      <c r="P1325" t="s">
        <v>2082</v>
      </c>
      <c r="Q1325" t="s">
        <v>37</v>
      </c>
      <c r="R1325" t="s">
        <v>4312</v>
      </c>
      <c r="S1325" t="s">
        <v>2244</v>
      </c>
      <c r="T1325" t="s">
        <v>85</v>
      </c>
      <c r="U1325" t="s">
        <v>1001</v>
      </c>
      <c r="V1325" t="s">
        <v>1002</v>
      </c>
      <c r="W1325" t="s">
        <v>39</v>
      </c>
      <c r="X1325" t="s">
        <v>1003</v>
      </c>
      <c r="Y1325" t="s">
        <v>1004</v>
      </c>
      <c r="Z1325" t="s">
        <v>5319</v>
      </c>
      <c r="AA1325" t="s">
        <v>35</v>
      </c>
      <c r="AB1325" t="s">
        <v>5320</v>
      </c>
    </row>
    <row r="1326" spans="1:28" x14ac:dyDescent="0.2">
      <c r="A1326">
        <v>79</v>
      </c>
      <c r="B1326" t="s">
        <v>999</v>
      </c>
      <c r="C1326" t="s">
        <v>5321</v>
      </c>
      <c r="D1326">
        <v>3</v>
      </c>
      <c r="E1326">
        <v>18021</v>
      </c>
      <c r="F1326">
        <v>1</v>
      </c>
      <c r="G1326">
        <v>18048</v>
      </c>
      <c r="H1326" t="s">
        <v>1009</v>
      </c>
      <c r="I1326" t="s">
        <v>1010</v>
      </c>
      <c r="J1326" t="s">
        <v>989</v>
      </c>
      <c r="K1326" t="s">
        <v>33</v>
      </c>
      <c r="L1326" t="s">
        <v>75</v>
      </c>
      <c r="M1326" t="s">
        <v>1011</v>
      </c>
      <c r="N1326">
        <v>0</v>
      </c>
      <c r="O1326">
        <v>0</v>
      </c>
      <c r="P1326" t="s">
        <v>2082</v>
      </c>
      <c r="Q1326" t="s">
        <v>37</v>
      </c>
      <c r="R1326" t="s">
        <v>2095</v>
      </c>
      <c r="S1326" t="s">
        <v>37</v>
      </c>
      <c r="T1326" t="s">
        <v>84</v>
      </c>
      <c r="U1326" t="s">
        <v>1006</v>
      </c>
      <c r="V1326" t="s">
        <v>1007</v>
      </c>
      <c r="W1326" t="s">
        <v>39</v>
      </c>
      <c r="X1326" t="s">
        <v>1003</v>
      </c>
      <c r="Y1326" t="s">
        <v>1004</v>
      </c>
      <c r="Z1326" t="s">
        <v>1012</v>
      </c>
      <c r="AA1326" t="s">
        <v>35</v>
      </c>
      <c r="AB1326" t="s">
        <v>35</v>
      </c>
    </row>
    <row r="1327" spans="1:28" x14ac:dyDescent="0.2">
      <c r="A1327">
        <v>79</v>
      </c>
      <c r="B1327" t="s">
        <v>999</v>
      </c>
      <c r="C1327" t="s">
        <v>4781</v>
      </c>
      <c r="D1327">
        <v>1</v>
      </c>
      <c r="E1327">
        <v>18018</v>
      </c>
      <c r="F1327">
        <v>1</v>
      </c>
      <c r="G1327">
        <v>18045</v>
      </c>
      <c r="H1327" t="s">
        <v>1005</v>
      </c>
      <c r="I1327" t="s">
        <v>4782</v>
      </c>
      <c r="J1327" t="s">
        <v>989</v>
      </c>
      <c r="K1327" t="s">
        <v>33</v>
      </c>
      <c r="L1327" t="s">
        <v>74</v>
      </c>
      <c r="M1327" t="s">
        <v>2211</v>
      </c>
      <c r="N1327">
        <v>1</v>
      </c>
      <c r="O1327">
        <v>0</v>
      </c>
      <c r="P1327" t="s">
        <v>2082</v>
      </c>
      <c r="Q1327" t="s">
        <v>37</v>
      </c>
      <c r="R1327" t="s">
        <v>4312</v>
      </c>
      <c r="S1327" t="s">
        <v>4145</v>
      </c>
      <c r="T1327" t="s">
        <v>85</v>
      </c>
      <c r="U1327" t="s">
        <v>1006</v>
      </c>
      <c r="V1327" t="s">
        <v>1007</v>
      </c>
      <c r="W1327" t="s">
        <v>39</v>
      </c>
      <c r="X1327" t="s">
        <v>1003</v>
      </c>
      <c r="Y1327" t="s">
        <v>1004</v>
      </c>
      <c r="Z1327" t="s">
        <v>5322</v>
      </c>
      <c r="AA1327" t="s">
        <v>35</v>
      </c>
      <c r="AB1327" t="s">
        <v>5323</v>
      </c>
    </row>
    <row r="1328" spans="1:28" x14ac:dyDescent="0.2">
      <c r="A1328">
        <v>79</v>
      </c>
      <c r="B1328" t="s">
        <v>999</v>
      </c>
      <c r="C1328" t="s">
        <v>4785</v>
      </c>
      <c r="D1328">
        <v>2</v>
      </c>
      <c r="E1328">
        <v>18019</v>
      </c>
      <c r="F1328">
        <v>1</v>
      </c>
      <c r="G1328">
        <v>18046</v>
      </c>
      <c r="H1328" t="s">
        <v>1008</v>
      </c>
      <c r="I1328" t="s">
        <v>4786</v>
      </c>
      <c r="J1328" t="s">
        <v>989</v>
      </c>
      <c r="K1328" t="s">
        <v>33</v>
      </c>
      <c r="L1328" t="s">
        <v>74</v>
      </c>
      <c r="M1328" t="s">
        <v>4459</v>
      </c>
      <c r="N1328">
        <v>1</v>
      </c>
      <c r="O1328">
        <v>0</v>
      </c>
      <c r="P1328" t="s">
        <v>2082</v>
      </c>
      <c r="Q1328" t="s">
        <v>37</v>
      </c>
      <c r="R1328" t="s">
        <v>4312</v>
      </c>
      <c r="S1328" t="s">
        <v>4145</v>
      </c>
      <c r="T1328" t="s">
        <v>85</v>
      </c>
      <c r="U1328" t="s">
        <v>1006</v>
      </c>
      <c r="V1328" t="s">
        <v>1007</v>
      </c>
      <c r="W1328" t="s">
        <v>39</v>
      </c>
      <c r="X1328" t="s">
        <v>1003</v>
      </c>
      <c r="Y1328" t="s">
        <v>1004</v>
      </c>
      <c r="Z1328" t="s">
        <v>3861</v>
      </c>
      <c r="AA1328" t="s">
        <v>35</v>
      </c>
      <c r="AB1328" t="s">
        <v>5324</v>
      </c>
    </row>
    <row r="1329" spans="1:28" x14ac:dyDescent="0.2">
      <c r="A1329">
        <v>79</v>
      </c>
      <c r="B1329" t="s">
        <v>999</v>
      </c>
      <c r="C1329" t="s">
        <v>4788</v>
      </c>
      <c r="D1329">
        <v>1</v>
      </c>
      <c r="E1329">
        <v>21850</v>
      </c>
      <c r="F1329">
        <v>1</v>
      </c>
      <c r="G1329">
        <v>21877</v>
      </c>
      <c r="H1329" t="s">
        <v>1013</v>
      </c>
      <c r="I1329" t="s">
        <v>1014</v>
      </c>
      <c r="J1329" t="s">
        <v>989</v>
      </c>
      <c r="K1329" t="s">
        <v>33</v>
      </c>
      <c r="L1329" t="s">
        <v>74</v>
      </c>
      <c r="M1329" t="s">
        <v>4460</v>
      </c>
      <c r="N1329">
        <v>0</v>
      </c>
      <c r="O1329">
        <v>0</v>
      </c>
      <c r="P1329" t="s">
        <v>2085</v>
      </c>
      <c r="Q1329" t="s">
        <v>37</v>
      </c>
      <c r="R1329" t="s">
        <v>4312</v>
      </c>
      <c r="S1329" t="s">
        <v>1102</v>
      </c>
      <c r="T1329" t="s">
        <v>85</v>
      </c>
      <c r="U1329" t="s">
        <v>1015</v>
      </c>
      <c r="V1329" t="s">
        <v>1016</v>
      </c>
      <c r="W1329" t="s">
        <v>39</v>
      </c>
      <c r="X1329" t="s">
        <v>1017</v>
      </c>
      <c r="Y1329" t="s">
        <v>1004</v>
      </c>
      <c r="Z1329" t="s">
        <v>1018</v>
      </c>
      <c r="AA1329" t="s">
        <v>35</v>
      </c>
      <c r="AB1329" t="s">
        <v>5325</v>
      </c>
    </row>
    <row r="1330" spans="1:28" x14ac:dyDescent="0.2">
      <c r="A1330">
        <v>79</v>
      </c>
      <c r="B1330" t="s">
        <v>999</v>
      </c>
      <c r="C1330" t="s">
        <v>4790</v>
      </c>
      <c r="D1330">
        <v>1</v>
      </c>
      <c r="E1330">
        <v>18029</v>
      </c>
      <c r="F1330">
        <v>1</v>
      </c>
      <c r="G1330">
        <v>18056</v>
      </c>
      <c r="H1330" t="s">
        <v>1019</v>
      </c>
      <c r="I1330" t="s">
        <v>1020</v>
      </c>
      <c r="J1330" t="s">
        <v>989</v>
      </c>
      <c r="K1330" t="s">
        <v>33</v>
      </c>
      <c r="L1330" t="s">
        <v>74</v>
      </c>
      <c r="M1330" t="s">
        <v>4454</v>
      </c>
      <c r="N1330">
        <v>1</v>
      </c>
      <c r="O1330">
        <v>0</v>
      </c>
      <c r="P1330" t="s">
        <v>2082</v>
      </c>
      <c r="Q1330" t="s">
        <v>37</v>
      </c>
      <c r="R1330" t="s">
        <v>4312</v>
      </c>
      <c r="S1330" t="s">
        <v>4783</v>
      </c>
      <c r="T1330" t="s">
        <v>85</v>
      </c>
      <c r="U1330" t="s">
        <v>1021</v>
      </c>
      <c r="V1330" t="s">
        <v>1022</v>
      </c>
      <c r="W1330" t="s">
        <v>39</v>
      </c>
      <c r="X1330" t="s">
        <v>1023</v>
      </c>
      <c r="Y1330" t="s">
        <v>1004</v>
      </c>
      <c r="Z1330" t="s">
        <v>5699</v>
      </c>
      <c r="AA1330" t="s">
        <v>35</v>
      </c>
      <c r="AB1330" t="s">
        <v>5326</v>
      </c>
    </row>
    <row r="1331" spans="1:28" x14ac:dyDescent="0.2">
      <c r="A1331">
        <v>79</v>
      </c>
      <c r="B1331" t="s">
        <v>999</v>
      </c>
      <c r="C1331" t="s">
        <v>4791</v>
      </c>
      <c r="D1331">
        <v>2</v>
      </c>
      <c r="E1331">
        <v>21836</v>
      </c>
      <c r="F1331">
        <v>1</v>
      </c>
      <c r="G1331">
        <v>21863</v>
      </c>
      <c r="H1331" t="s">
        <v>1024</v>
      </c>
      <c r="I1331" t="s">
        <v>4792</v>
      </c>
      <c r="J1331" t="s">
        <v>989</v>
      </c>
      <c r="K1331" t="s">
        <v>33</v>
      </c>
      <c r="L1331" t="s">
        <v>74</v>
      </c>
      <c r="M1331" t="s">
        <v>5723</v>
      </c>
      <c r="N1331">
        <v>1</v>
      </c>
      <c r="O1331">
        <v>0</v>
      </c>
      <c r="P1331" t="s">
        <v>2086</v>
      </c>
      <c r="Q1331" t="s">
        <v>1026</v>
      </c>
      <c r="R1331" t="s">
        <v>4312</v>
      </c>
      <c r="S1331" t="s">
        <v>4145</v>
      </c>
      <c r="T1331" t="s">
        <v>85</v>
      </c>
      <c r="U1331" t="s">
        <v>1021</v>
      </c>
      <c r="V1331" t="s">
        <v>1016</v>
      </c>
      <c r="W1331" t="s">
        <v>39</v>
      </c>
      <c r="X1331" t="s">
        <v>1023</v>
      </c>
      <c r="Y1331" t="s">
        <v>1037</v>
      </c>
      <c r="Z1331" t="s">
        <v>5762</v>
      </c>
      <c r="AA1331" t="s">
        <v>35</v>
      </c>
      <c r="AB1331" t="s">
        <v>35</v>
      </c>
    </row>
    <row r="1332" spans="1:28" x14ac:dyDescent="0.2">
      <c r="A1332">
        <v>79</v>
      </c>
      <c r="B1332" t="s">
        <v>999</v>
      </c>
      <c r="C1332" t="s">
        <v>4213</v>
      </c>
      <c r="D1332">
        <v>2</v>
      </c>
      <c r="E1332">
        <v>24694</v>
      </c>
      <c r="F1332">
        <v>1</v>
      </c>
      <c r="G1332">
        <v>24925</v>
      </c>
      <c r="H1332" t="s">
        <v>1033</v>
      </c>
      <c r="I1332" t="s">
        <v>4143</v>
      </c>
      <c r="J1332" t="s">
        <v>989</v>
      </c>
      <c r="K1332" t="s">
        <v>33</v>
      </c>
      <c r="L1332" t="s">
        <v>74</v>
      </c>
      <c r="M1332" t="s">
        <v>5327</v>
      </c>
      <c r="N1332">
        <v>1</v>
      </c>
      <c r="O1332">
        <v>0</v>
      </c>
      <c r="P1332" t="s">
        <v>36</v>
      </c>
      <c r="Q1332" t="s">
        <v>1026</v>
      </c>
      <c r="R1332" t="s">
        <v>4312</v>
      </c>
      <c r="S1332" t="s">
        <v>1102</v>
      </c>
      <c r="T1332" t="s">
        <v>2252</v>
      </c>
      <c r="U1332" t="s">
        <v>35</v>
      </c>
      <c r="V1332" t="s">
        <v>35</v>
      </c>
      <c r="W1332" t="s">
        <v>35</v>
      </c>
      <c r="X1332" t="s">
        <v>35</v>
      </c>
      <c r="Y1332" t="s">
        <v>35</v>
      </c>
      <c r="Z1332" t="s">
        <v>5328</v>
      </c>
      <c r="AA1332" t="s">
        <v>35</v>
      </c>
      <c r="AB1332" t="s">
        <v>5706</v>
      </c>
    </row>
    <row r="1333" spans="1:28" x14ac:dyDescent="0.2">
      <c r="A1333">
        <v>79</v>
      </c>
      <c r="B1333" t="s">
        <v>999</v>
      </c>
      <c r="C1333" t="s">
        <v>4793</v>
      </c>
      <c r="D1333">
        <v>1</v>
      </c>
      <c r="E1333">
        <v>18031</v>
      </c>
      <c r="F1333">
        <v>1</v>
      </c>
      <c r="G1333">
        <v>18058</v>
      </c>
      <c r="H1333" t="s">
        <v>1027</v>
      </c>
      <c r="I1333" t="s">
        <v>1028</v>
      </c>
      <c r="J1333" t="s">
        <v>989</v>
      </c>
      <c r="K1333" t="s">
        <v>33</v>
      </c>
      <c r="L1333" t="s">
        <v>75</v>
      </c>
      <c r="M1333" t="s">
        <v>1029</v>
      </c>
      <c r="N1333">
        <v>0</v>
      </c>
      <c r="O1333">
        <v>0</v>
      </c>
      <c r="P1333" t="s">
        <v>2082</v>
      </c>
      <c r="Q1333" t="s">
        <v>37</v>
      </c>
      <c r="R1333" t="s">
        <v>2392</v>
      </c>
      <c r="S1333" t="s">
        <v>2394</v>
      </c>
      <c r="T1333" t="s">
        <v>84</v>
      </c>
      <c r="U1333" t="s">
        <v>1030</v>
      </c>
      <c r="V1333" t="s">
        <v>1031</v>
      </c>
      <c r="W1333" t="s">
        <v>39</v>
      </c>
      <c r="X1333" t="s">
        <v>1023</v>
      </c>
      <c r="Y1333" t="s">
        <v>993</v>
      </c>
      <c r="Z1333" t="s">
        <v>2395</v>
      </c>
      <c r="AA1333" t="s">
        <v>35</v>
      </c>
      <c r="AB1333" t="s">
        <v>35</v>
      </c>
    </row>
    <row r="1334" spans="1:28" x14ac:dyDescent="0.2">
      <c r="A1334">
        <v>79</v>
      </c>
      <c r="B1334" t="s">
        <v>999</v>
      </c>
      <c r="C1334" t="s">
        <v>4795</v>
      </c>
      <c r="D1334">
        <v>1</v>
      </c>
      <c r="E1334">
        <v>18082</v>
      </c>
      <c r="F1334">
        <v>1</v>
      </c>
      <c r="G1334">
        <v>18109</v>
      </c>
      <c r="H1334" t="s">
        <v>1034</v>
      </c>
      <c r="I1334" t="s">
        <v>1035</v>
      </c>
      <c r="J1334" t="s">
        <v>989</v>
      </c>
      <c r="K1334" t="s">
        <v>33</v>
      </c>
      <c r="L1334" t="s">
        <v>74</v>
      </c>
      <c r="M1334" t="s">
        <v>4458</v>
      </c>
      <c r="N1334">
        <v>1</v>
      </c>
      <c r="O1334">
        <v>0</v>
      </c>
      <c r="P1334" t="s">
        <v>2082</v>
      </c>
      <c r="Q1334" t="s">
        <v>37</v>
      </c>
      <c r="R1334" t="s">
        <v>4312</v>
      </c>
      <c r="S1334" t="s">
        <v>4145</v>
      </c>
      <c r="T1334" t="s">
        <v>85</v>
      </c>
      <c r="U1334" t="s">
        <v>1001</v>
      </c>
      <c r="V1334" t="s">
        <v>1002</v>
      </c>
      <c r="W1334" t="s">
        <v>39</v>
      </c>
      <c r="X1334" t="s">
        <v>1036</v>
      </c>
      <c r="Y1334" t="s">
        <v>1004</v>
      </c>
      <c r="Z1334" t="s">
        <v>5329</v>
      </c>
      <c r="AA1334" t="s">
        <v>35</v>
      </c>
      <c r="AB1334" t="s">
        <v>5330</v>
      </c>
    </row>
    <row r="1335" spans="1:28" x14ac:dyDescent="0.2">
      <c r="A1335">
        <v>79</v>
      </c>
      <c r="B1335" t="s">
        <v>999</v>
      </c>
      <c r="C1335" t="s">
        <v>5331</v>
      </c>
      <c r="D1335">
        <v>4</v>
      </c>
      <c r="E1335">
        <v>26337</v>
      </c>
      <c r="F1335">
        <v>1</v>
      </c>
      <c r="G1335">
        <v>26604</v>
      </c>
      <c r="H1335" t="s">
        <v>2245</v>
      </c>
      <c r="I1335" t="s">
        <v>1081</v>
      </c>
      <c r="J1335" t="s">
        <v>989</v>
      </c>
      <c r="K1335" t="s">
        <v>33</v>
      </c>
      <c r="L1335" t="s">
        <v>74</v>
      </c>
      <c r="M1335" t="s">
        <v>4462</v>
      </c>
      <c r="N1335">
        <v>1</v>
      </c>
      <c r="O1335">
        <v>0</v>
      </c>
      <c r="P1335" t="s">
        <v>2095</v>
      </c>
      <c r="Q1335" t="s">
        <v>37</v>
      </c>
      <c r="R1335" t="s">
        <v>4312</v>
      </c>
      <c r="S1335" t="s">
        <v>4145</v>
      </c>
      <c r="T1335" t="s">
        <v>1946</v>
      </c>
      <c r="U1335" t="s">
        <v>1006</v>
      </c>
      <c r="V1335" t="s">
        <v>1082</v>
      </c>
      <c r="W1335" t="s">
        <v>39</v>
      </c>
      <c r="X1335" t="s">
        <v>1023</v>
      </c>
      <c r="Y1335" t="s">
        <v>1037</v>
      </c>
      <c r="Z1335" t="s">
        <v>3543</v>
      </c>
      <c r="AA1335" t="s">
        <v>35</v>
      </c>
      <c r="AB1335" t="s">
        <v>2247</v>
      </c>
    </row>
    <row r="1336" spans="1:28" x14ac:dyDescent="0.2">
      <c r="A1336">
        <v>79</v>
      </c>
      <c r="B1336" t="s">
        <v>999</v>
      </c>
      <c r="C1336" t="s">
        <v>4797</v>
      </c>
      <c r="D1336">
        <v>2</v>
      </c>
      <c r="E1336">
        <v>18020</v>
      </c>
      <c r="F1336">
        <v>1</v>
      </c>
      <c r="G1336">
        <v>18047</v>
      </c>
      <c r="H1336" t="s">
        <v>1038</v>
      </c>
      <c r="I1336" t="s">
        <v>1039</v>
      </c>
      <c r="J1336" t="s">
        <v>989</v>
      </c>
      <c r="K1336" t="s">
        <v>33</v>
      </c>
      <c r="L1336" t="s">
        <v>74</v>
      </c>
      <c r="M1336" t="s">
        <v>2212</v>
      </c>
      <c r="N1336">
        <v>1</v>
      </c>
      <c r="O1336">
        <v>0</v>
      </c>
      <c r="P1336" t="s">
        <v>2082</v>
      </c>
      <c r="Q1336" t="s">
        <v>37</v>
      </c>
      <c r="R1336" t="s">
        <v>4312</v>
      </c>
      <c r="S1336" t="s">
        <v>4145</v>
      </c>
      <c r="T1336" t="s">
        <v>85</v>
      </c>
      <c r="U1336" t="s">
        <v>1006</v>
      </c>
      <c r="V1336" t="s">
        <v>1007</v>
      </c>
      <c r="W1336" t="s">
        <v>39</v>
      </c>
      <c r="X1336" t="s">
        <v>1040</v>
      </c>
      <c r="Y1336" t="s">
        <v>1037</v>
      </c>
      <c r="Z1336" t="s">
        <v>3862</v>
      </c>
      <c r="AA1336" t="s">
        <v>35</v>
      </c>
      <c r="AB1336" t="s">
        <v>5706</v>
      </c>
    </row>
    <row r="1337" spans="1:28" x14ac:dyDescent="0.2">
      <c r="A1337">
        <v>79</v>
      </c>
      <c r="B1337" t="s">
        <v>999</v>
      </c>
      <c r="C1337" t="s">
        <v>4799</v>
      </c>
      <c r="D1337">
        <v>3</v>
      </c>
      <c r="E1337">
        <v>18023</v>
      </c>
      <c r="F1337">
        <v>1</v>
      </c>
      <c r="G1337">
        <v>18050</v>
      </c>
      <c r="H1337" t="s">
        <v>1041</v>
      </c>
      <c r="I1337" t="s">
        <v>1042</v>
      </c>
      <c r="J1337" t="s">
        <v>989</v>
      </c>
      <c r="K1337" t="s">
        <v>33</v>
      </c>
      <c r="L1337" t="s">
        <v>75</v>
      </c>
      <c r="M1337" t="s">
        <v>2213</v>
      </c>
      <c r="N1337">
        <v>0</v>
      </c>
      <c r="O1337">
        <v>0</v>
      </c>
      <c r="P1337" t="s">
        <v>2082</v>
      </c>
      <c r="Q1337" t="s">
        <v>37</v>
      </c>
      <c r="R1337" t="s">
        <v>4184</v>
      </c>
      <c r="S1337" t="s">
        <v>3533</v>
      </c>
      <c r="T1337" t="s">
        <v>85</v>
      </c>
      <c r="U1337" t="s">
        <v>1006</v>
      </c>
      <c r="V1337" t="s">
        <v>1043</v>
      </c>
      <c r="W1337" t="s">
        <v>39</v>
      </c>
      <c r="X1337" t="s">
        <v>1023</v>
      </c>
      <c r="Y1337" t="s">
        <v>1037</v>
      </c>
      <c r="Z1337" t="s">
        <v>3863</v>
      </c>
      <c r="AA1337" t="s">
        <v>35</v>
      </c>
      <c r="AB1337" t="s">
        <v>5332</v>
      </c>
    </row>
    <row r="1338" spans="1:28" x14ac:dyDescent="0.2">
      <c r="A1338">
        <v>79</v>
      </c>
      <c r="B1338" t="s">
        <v>999</v>
      </c>
      <c r="C1338" t="s">
        <v>4801</v>
      </c>
      <c r="D1338">
        <v>1</v>
      </c>
      <c r="E1338">
        <v>18033</v>
      </c>
      <c r="F1338">
        <v>1</v>
      </c>
      <c r="G1338">
        <v>18060</v>
      </c>
      <c r="H1338" t="s">
        <v>1044</v>
      </c>
      <c r="I1338" t="s">
        <v>1045</v>
      </c>
      <c r="J1338" t="s">
        <v>989</v>
      </c>
      <c r="K1338" t="s">
        <v>33</v>
      </c>
      <c r="L1338" t="s">
        <v>74</v>
      </c>
      <c r="M1338" t="s">
        <v>4058</v>
      </c>
      <c r="N1338">
        <v>1</v>
      </c>
      <c r="O1338">
        <v>0</v>
      </c>
      <c r="P1338" t="s">
        <v>2082</v>
      </c>
      <c r="Q1338" t="s">
        <v>37</v>
      </c>
      <c r="R1338" t="s">
        <v>4312</v>
      </c>
      <c r="S1338" t="s">
        <v>4145</v>
      </c>
      <c r="T1338" t="s">
        <v>85</v>
      </c>
      <c r="U1338" t="s">
        <v>1006</v>
      </c>
      <c r="V1338" t="s">
        <v>1046</v>
      </c>
      <c r="W1338" t="s">
        <v>39</v>
      </c>
      <c r="X1338" t="s">
        <v>1023</v>
      </c>
      <c r="Y1338" t="s">
        <v>1004</v>
      </c>
      <c r="Z1338" t="s">
        <v>3864</v>
      </c>
      <c r="AA1338" t="s">
        <v>35</v>
      </c>
      <c r="AB1338" t="s">
        <v>35</v>
      </c>
    </row>
    <row r="1339" spans="1:28" x14ac:dyDescent="0.2">
      <c r="A1339">
        <v>79</v>
      </c>
      <c r="B1339" t="s">
        <v>999</v>
      </c>
      <c r="C1339" t="s">
        <v>4803</v>
      </c>
      <c r="D1339">
        <v>1</v>
      </c>
      <c r="E1339">
        <v>18035</v>
      </c>
      <c r="F1339">
        <v>1</v>
      </c>
      <c r="G1339">
        <v>18062</v>
      </c>
      <c r="H1339" t="s">
        <v>1047</v>
      </c>
      <c r="I1339" t="s">
        <v>1048</v>
      </c>
      <c r="J1339" t="s">
        <v>989</v>
      </c>
      <c r="K1339" t="s">
        <v>33</v>
      </c>
      <c r="L1339" t="s">
        <v>74</v>
      </c>
      <c r="M1339" t="s">
        <v>5724</v>
      </c>
      <c r="N1339">
        <v>1</v>
      </c>
      <c r="O1339">
        <v>0</v>
      </c>
      <c r="P1339" t="s">
        <v>2082</v>
      </c>
      <c r="Q1339" t="s">
        <v>37</v>
      </c>
      <c r="R1339" t="s">
        <v>4312</v>
      </c>
      <c r="S1339" t="s">
        <v>3533</v>
      </c>
      <c r="T1339" t="s">
        <v>85</v>
      </c>
      <c r="U1339" t="s">
        <v>1049</v>
      </c>
      <c r="V1339" t="s">
        <v>1050</v>
      </c>
      <c r="W1339" t="s">
        <v>39</v>
      </c>
      <c r="X1339" t="s">
        <v>1023</v>
      </c>
      <c r="Y1339" t="s">
        <v>1004</v>
      </c>
      <c r="Z1339" t="s">
        <v>5763</v>
      </c>
      <c r="AA1339" t="s">
        <v>35</v>
      </c>
      <c r="AB1339" t="s">
        <v>5333</v>
      </c>
    </row>
    <row r="1340" spans="1:28" x14ac:dyDescent="0.2">
      <c r="A1340">
        <v>79</v>
      </c>
      <c r="B1340" t="s">
        <v>999</v>
      </c>
      <c r="C1340" t="s">
        <v>4214</v>
      </c>
      <c r="D1340">
        <v>1</v>
      </c>
      <c r="E1340">
        <v>18038</v>
      </c>
      <c r="F1340">
        <v>1</v>
      </c>
      <c r="G1340">
        <v>18065</v>
      </c>
      <c r="H1340" t="s">
        <v>1051</v>
      </c>
      <c r="I1340" t="s">
        <v>1052</v>
      </c>
      <c r="J1340" t="s">
        <v>989</v>
      </c>
      <c r="K1340" t="s">
        <v>33</v>
      </c>
      <c r="L1340" t="s">
        <v>75</v>
      </c>
      <c r="M1340" t="s">
        <v>1053</v>
      </c>
      <c r="N1340">
        <v>0</v>
      </c>
      <c r="O1340">
        <v>0</v>
      </c>
      <c r="P1340" t="s">
        <v>2082</v>
      </c>
      <c r="Q1340" t="s">
        <v>37</v>
      </c>
      <c r="R1340" t="s">
        <v>2392</v>
      </c>
      <c r="S1340" t="s">
        <v>2394</v>
      </c>
      <c r="T1340" t="s">
        <v>84</v>
      </c>
      <c r="U1340" t="s">
        <v>35</v>
      </c>
      <c r="V1340" t="s">
        <v>35</v>
      </c>
      <c r="W1340" t="s">
        <v>35</v>
      </c>
      <c r="X1340" t="s">
        <v>35</v>
      </c>
      <c r="Y1340" t="s">
        <v>993</v>
      </c>
      <c r="Z1340" t="s">
        <v>3544</v>
      </c>
      <c r="AA1340" t="s">
        <v>35</v>
      </c>
      <c r="AB1340" t="s">
        <v>35</v>
      </c>
    </row>
    <row r="1341" spans="1:28" x14ac:dyDescent="0.2">
      <c r="A1341">
        <v>79</v>
      </c>
      <c r="B1341" t="s">
        <v>999</v>
      </c>
      <c r="C1341" t="s">
        <v>4215</v>
      </c>
      <c r="D1341">
        <v>2</v>
      </c>
      <c r="E1341">
        <v>18039</v>
      </c>
      <c r="F1341">
        <v>1</v>
      </c>
      <c r="G1341">
        <v>18066</v>
      </c>
      <c r="H1341" t="s">
        <v>1056</v>
      </c>
      <c r="I1341" t="s">
        <v>1057</v>
      </c>
      <c r="J1341" t="s">
        <v>989</v>
      </c>
      <c r="K1341" t="s">
        <v>33</v>
      </c>
      <c r="L1341" t="s">
        <v>75</v>
      </c>
      <c r="M1341" t="s">
        <v>1058</v>
      </c>
      <c r="N1341">
        <v>0</v>
      </c>
      <c r="O1341">
        <v>0</v>
      </c>
      <c r="P1341" t="s">
        <v>2082</v>
      </c>
      <c r="Q1341" t="s">
        <v>37</v>
      </c>
      <c r="R1341" t="s">
        <v>2392</v>
      </c>
      <c r="S1341" t="s">
        <v>2394</v>
      </c>
      <c r="T1341" t="s">
        <v>84</v>
      </c>
      <c r="U1341" t="s">
        <v>35</v>
      </c>
      <c r="V1341" t="s">
        <v>35</v>
      </c>
      <c r="W1341" t="s">
        <v>35</v>
      </c>
      <c r="X1341" t="s">
        <v>35</v>
      </c>
      <c r="Y1341" t="s">
        <v>993</v>
      </c>
      <c r="Z1341" t="s">
        <v>3545</v>
      </c>
      <c r="AA1341" t="s">
        <v>35</v>
      </c>
      <c r="AB1341" t="s">
        <v>35</v>
      </c>
    </row>
    <row r="1342" spans="1:28" x14ac:dyDescent="0.2">
      <c r="A1342">
        <v>79</v>
      </c>
      <c r="B1342" t="s">
        <v>999</v>
      </c>
      <c r="C1342" t="s">
        <v>5334</v>
      </c>
      <c r="D1342">
        <v>2</v>
      </c>
      <c r="E1342">
        <v>18043</v>
      </c>
      <c r="F1342">
        <v>1</v>
      </c>
      <c r="G1342">
        <v>18070</v>
      </c>
      <c r="H1342" t="s">
        <v>5727</v>
      </c>
      <c r="I1342" t="s">
        <v>1060</v>
      </c>
      <c r="J1342" t="s">
        <v>989</v>
      </c>
      <c r="K1342" t="s">
        <v>33</v>
      </c>
      <c r="L1342" t="s">
        <v>34</v>
      </c>
      <c r="M1342" t="s">
        <v>2242</v>
      </c>
      <c r="N1342">
        <v>0</v>
      </c>
      <c r="O1342">
        <v>0</v>
      </c>
      <c r="P1342" t="s">
        <v>2082</v>
      </c>
      <c r="Q1342" t="s">
        <v>37</v>
      </c>
      <c r="R1342" t="s">
        <v>4312</v>
      </c>
      <c r="S1342" t="s">
        <v>4145</v>
      </c>
      <c r="T1342" t="s">
        <v>84</v>
      </c>
      <c r="U1342" t="s">
        <v>1061</v>
      </c>
      <c r="V1342" t="s">
        <v>1062</v>
      </c>
      <c r="W1342" t="s">
        <v>39</v>
      </c>
      <c r="X1342" t="s">
        <v>1063</v>
      </c>
      <c r="Y1342" t="s">
        <v>993</v>
      </c>
      <c r="Z1342" t="s">
        <v>1064</v>
      </c>
      <c r="AA1342" t="s">
        <v>35</v>
      </c>
      <c r="AB1342" t="s">
        <v>35</v>
      </c>
    </row>
    <row r="1343" spans="1:28" x14ac:dyDescent="0.2">
      <c r="A1343">
        <v>79</v>
      </c>
      <c r="B1343" t="s">
        <v>999</v>
      </c>
      <c r="C1343" t="s">
        <v>5335</v>
      </c>
      <c r="D1343">
        <v>3</v>
      </c>
      <c r="E1343">
        <v>18044</v>
      </c>
      <c r="F1343">
        <v>1</v>
      </c>
      <c r="G1343">
        <v>18071</v>
      </c>
      <c r="H1343" t="s">
        <v>5729</v>
      </c>
      <c r="I1343" t="s">
        <v>1065</v>
      </c>
      <c r="J1343" t="s">
        <v>989</v>
      </c>
      <c r="K1343" t="s">
        <v>33</v>
      </c>
      <c r="L1343" t="s">
        <v>74</v>
      </c>
      <c r="M1343" t="s">
        <v>1066</v>
      </c>
      <c r="N1343">
        <v>0</v>
      </c>
      <c r="O1343">
        <v>0</v>
      </c>
      <c r="P1343" t="s">
        <v>2082</v>
      </c>
      <c r="Q1343" t="s">
        <v>37</v>
      </c>
      <c r="R1343" t="s">
        <v>4312</v>
      </c>
      <c r="S1343" t="s">
        <v>4145</v>
      </c>
      <c r="T1343" t="s">
        <v>85</v>
      </c>
      <c r="U1343" t="s">
        <v>1061</v>
      </c>
      <c r="V1343" t="s">
        <v>1067</v>
      </c>
      <c r="W1343" t="s">
        <v>39</v>
      </c>
      <c r="X1343" t="s">
        <v>1063</v>
      </c>
      <c r="Y1343" t="s">
        <v>993</v>
      </c>
      <c r="Z1343" t="s">
        <v>5336</v>
      </c>
      <c r="AA1343" t="s">
        <v>35</v>
      </c>
      <c r="AB1343" t="s">
        <v>35</v>
      </c>
    </row>
    <row r="1344" spans="1:28" x14ac:dyDescent="0.2">
      <c r="A1344">
        <v>79</v>
      </c>
      <c r="B1344" t="s">
        <v>999</v>
      </c>
      <c r="C1344" t="s">
        <v>5337</v>
      </c>
      <c r="D1344">
        <v>4</v>
      </c>
      <c r="E1344">
        <v>18045</v>
      </c>
      <c r="F1344">
        <v>1</v>
      </c>
      <c r="G1344">
        <v>18072</v>
      </c>
      <c r="H1344" t="s">
        <v>5731</v>
      </c>
      <c r="I1344" t="s">
        <v>5338</v>
      </c>
      <c r="J1344" t="s">
        <v>989</v>
      </c>
      <c r="K1344" t="s">
        <v>33</v>
      </c>
      <c r="L1344" t="s">
        <v>74</v>
      </c>
      <c r="M1344" t="s">
        <v>2421</v>
      </c>
      <c r="N1344">
        <v>1</v>
      </c>
      <c r="O1344">
        <v>0</v>
      </c>
      <c r="P1344" t="s">
        <v>2082</v>
      </c>
      <c r="Q1344" t="s">
        <v>37</v>
      </c>
      <c r="R1344" t="s">
        <v>4312</v>
      </c>
      <c r="S1344" t="s">
        <v>4145</v>
      </c>
      <c r="T1344" t="s">
        <v>85</v>
      </c>
      <c r="U1344" t="s">
        <v>1061</v>
      </c>
      <c r="V1344" t="s">
        <v>1068</v>
      </c>
      <c r="W1344" t="s">
        <v>39</v>
      </c>
      <c r="X1344" t="s">
        <v>1063</v>
      </c>
      <c r="Y1344" t="s">
        <v>993</v>
      </c>
      <c r="Z1344" t="s">
        <v>5339</v>
      </c>
      <c r="AA1344" t="s">
        <v>35</v>
      </c>
      <c r="AB1344" t="s">
        <v>5340</v>
      </c>
    </row>
    <row r="1345" spans="1:28" x14ac:dyDescent="0.2">
      <c r="A1345">
        <v>79</v>
      </c>
      <c r="B1345" t="s">
        <v>999</v>
      </c>
      <c r="C1345" t="s">
        <v>5341</v>
      </c>
      <c r="D1345">
        <v>5</v>
      </c>
      <c r="E1345">
        <v>18046</v>
      </c>
      <c r="F1345">
        <v>1</v>
      </c>
      <c r="G1345">
        <v>18073</v>
      </c>
      <c r="H1345" t="s">
        <v>5733</v>
      </c>
      <c r="I1345" t="s">
        <v>5342</v>
      </c>
      <c r="J1345" t="s">
        <v>989</v>
      </c>
      <c r="K1345" t="s">
        <v>33</v>
      </c>
      <c r="L1345" t="s">
        <v>74</v>
      </c>
      <c r="M1345" t="s">
        <v>4453</v>
      </c>
      <c r="N1345">
        <v>1</v>
      </c>
      <c r="O1345">
        <v>0</v>
      </c>
      <c r="P1345" t="s">
        <v>2082</v>
      </c>
      <c r="Q1345" t="s">
        <v>37</v>
      </c>
      <c r="R1345" t="s">
        <v>4312</v>
      </c>
      <c r="S1345" t="s">
        <v>4145</v>
      </c>
      <c r="T1345" t="s">
        <v>85</v>
      </c>
      <c r="U1345" t="s">
        <v>1061</v>
      </c>
      <c r="V1345" t="s">
        <v>1069</v>
      </c>
      <c r="W1345" t="s">
        <v>39</v>
      </c>
      <c r="X1345" t="s">
        <v>1063</v>
      </c>
      <c r="Y1345" t="s">
        <v>993</v>
      </c>
      <c r="Z1345" t="s">
        <v>5343</v>
      </c>
      <c r="AA1345" t="s">
        <v>35</v>
      </c>
      <c r="AB1345" t="s">
        <v>35</v>
      </c>
    </row>
    <row r="1346" spans="1:28" x14ac:dyDescent="0.2">
      <c r="A1346">
        <v>79</v>
      </c>
      <c r="B1346" t="s">
        <v>999</v>
      </c>
      <c r="C1346" t="s">
        <v>5344</v>
      </c>
      <c r="D1346">
        <v>7</v>
      </c>
      <c r="E1346">
        <v>18047</v>
      </c>
      <c r="F1346">
        <v>1</v>
      </c>
      <c r="G1346">
        <v>18074</v>
      </c>
      <c r="H1346" t="s">
        <v>5735</v>
      </c>
      <c r="I1346" t="s">
        <v>1070</v>
      </c>
      <c r="J1346" t="s">
        <v>989</v>
      </c>
      <c r="K1346" t="s">
        <v>33</v>
      </c>
      <c r="L1346" t="s">
        <v>73</v>
      </c>
      <c r="M1346" t="s">
        <v>5903</v>
      </c>
      <c r="N1346">
        <v>0</v>
      </c>
      <c r="O1346">
        <v>0</v>
      </c>
      <c r="P1346" t="s">
        <v>2082</v>
      </c>
      <c r="Q1346" t="s">
        <v>37</v>
      </c>
      <c r="R1346" t="s">
        <v>4312</v>
      </c>
      <c r="S1346" t="s">
        <v>3533</v>
      </c>
      <c r="T1346" t="s">
        <v>85</v>
      </c>
      <c r="U1346" t="s">
        <v>1061</v>
      </c>
      <c r="V1346" t="s">
        <v>1071</v>
      </c>
      <c r="W1346" t="s">
        <v>39</v>
      </c>
      <c r="X1346" t="s">
        <v>1063</v>
      </c>
      <c r="Y1346" t="s">
        <v>993</v>
      </c>
      <c r="Z1346" t="s">
        <v>5764</v>
      </c>
      <c r="AA1346" t="s">
        <v>35</v>
      </c>
      <c r="AB1346" t="s">
        <v>5345</v>
      </c>
    </row>
    <row r="1347" spans="1:28" x14ac:dyDescent="0.2">
      <c r="A1347">
        <v>79</v>
      </c>
      <c r="B1347" t="s">
        <v>999</v>
      </c>
      <c r="C1347" t="s">
        <v>5346</v>
      </c>
      <c r="D1347">
        <v>1</v>
      </c>
      <c r="E1347">
        <v>18042</v>
      </c>
      <c r="F1347">
        <v>1</v>
      </c>
      <c r="G1347">
        <v>18069</v>
      </c>
      <c r="H1347" t="s">
        <v>5737</v>
      </c>
      <c r="I1347" t="s">
        <v>1072</v>
      </c>
      <c r="J1347" t="s">
        <v>989</v>
      </c>
      <c r="K1347" t="s">
        <v>33</v>
      </c>
      <c r="L1347" t="s">
        <v>74</v>
      </c>
      <c r="M1347" t="s">
        <v>4455</v>
      </c>
      <c r="N1347">
        <v>0</v>
      </c>
      <c r="O1347">
        <v>0</v>
      </c>
      <c r="P1347" t="s">
        <v>2082</v>
      </c>
      <c r="Q1347" t="s">
        <v>37</v>
      </c>
      <c r="R1347" t="s">
        <v>4312</v>
      </c>
      <c r="S1347" t="s">
        <v>4145</v>
      </c>
      <c r="T1347" t="s">
        <v>85</v>
      </c>
      <c r="U1347" t="s">
        <v>1061</v>
      </c>
      <c r="V1347" t="s">
        <v>1073</v>
      </c>
      <c r="W1347" t="s">
        <v>39</v>
      </c>
      <c r="X1347" t="s">
        <v>1063</v>
      </c>
      <c r="Y1347" t="s">
        <v>993</v>
      </c>
      <c r="Z1347" t="s">
        <v>5347</v>
      </c>
      <c r="AA1347" t="s">
        <v>35</v>
      </c>
      <c r="AB1347" t="s">
        <v>35</v>
      </c>
    </row>
    <row r="1348" spans="1:28" x14ac:dyDescent="0.2">
      <c r="A1348">
        <v>79</v>
      </c>
      <c r="B1348" t="s">
        <v>999</v>
      </c>
      <c r="C1348" t="s">
        <v>5348</v>
      </c>
      <c r="D1348">
        <v>6</v>
      </c>
      <c r="E1348">
        <v>18048</v>
      </c>
      <c r="F1348">
        <v>1</v>
      </c>
      <c r="G1348">
        <v>18075</v>
      </c>
      <c r="H1348" t="s">
        <v>5739</v>
      </c>
      <c r="I1348" t="s">
        <v>1074</v>
      </c>
      <c r="J1348" t="s">
        <v>989</v>
      </c>
      <c r="K1348" t="s">
        <v>33</v>
      </c>
      <c r="L1348" t="s">
        <v>75</v>
      </c>
      <c r="M1348" t="s">
        <v>4452</v>
      </c>
      <c r="N1348">
        <v>0</v>
      </c>
      <c r="O1348">
        <v>0</v>
      </c>
      <c r="P1348" t="s">
        <v>2082</v>
      </c>
      <c r="Q1348" t="s">
        <v>37</v>
      </c>
      <c r="R1348" t="s">
        <v>4312</v>
      </c>
      <c r="S1348" t="s">
        <v>4145</v>
      </c>
      <c r="T1348" t="s">
        <v>85</v>
      </c>
      <c r="U1348" t="s">
        <v>1061</v>
      </c>
      <c r="V1348" t="s">
        <v>1075</v>
      </c>
      <c r="W1348" t="s">
        <v>39</v>
      </c>
      <c r="X1348" t="s">
        <v>1063</v>
      </c>
      <c r="Y1348" t="s">
        <v>993</v>
      </c>
      <c r="Z1348" t="s">
        <v>5349</v>
      </c>
      <c r="AA1348" t="s">
        <v>35</v>
      </c>
      <c r="AB1348" t="s">
        <v>5350</v>
      </c>
    </row>
    <row r="1349" spans="1:28" x14ac:dyDescent="0.2">
      <c r="A1349">
        <v>79</v>
      </c>
      <c r="B1349" t="s">
        <v>999</v>
      </c>
      <c r="C1349" t="s">
        <v>4804</v>
      </c>
      <c r="D1349">
        <v>1</v>
      </c>
      <c r="E1349">
        <v>18087</v>
      </c>
      <c r="F1349">
        <v>1</v>
      </c>
      <c r="G1349">
        <v>18114</v>
      </c>
      <c r="H1349" t="s">
        <v>1080</v>
      </c>
      <c r="I1349" t="s">
        <v>1081</v>
      </c>
      <c r="J1349" t="s">
        <v>989</v>
      </c>
      <c r="K1349" t="s">
        <v>33</v>
      </c>
      <c r="L1349" t="s">
        <v>75</v>
      </c>
      <c r="M1349" t="s">
        <v>2214</v>
      </c>
      <c r="N1349">
        <v>0</v>
      </c>
      <c r="O1349">
        <v>0</v>
      </c>
      <c r="P1349" t="s">
        <v>2082</v>
      </c>
      <c r="Q1349" t="s">
        <v>37</v>
      </c>
      <c r="R1349" t="s">
        <v>2095</v>
      </c>
      <c r="S1349" t="s">
        <v>37</v>
      </c>
      <c r="T1349" t="s">
        <v>85</v>
      </c>
      <c r="U1349" t="s">
        <v>1006</v>
      </c>
      <c r="V1349" t="s">
        <v>1082</v>
      </c>
      <c r="W1349" t="s">
        <v>39</v>
      </c>
      <c r="X1349" t="s">
        <v>2215</v>
      </c>
      <c r="Y1349" t="s">
        <v>1037</v>
      </c>
      <c r="Z1349" t="s">
        <v>2216</v>
      </c>
      <c r="AA1349" t="s">
        <v>35</v>
      </c>
      <c r="AB1349" t="s">
        <v>1950</v>
      </c>
    </row>
    <row r="1350" spans="1:28" x14ac:dyDescent="0.2">
      <c r="A1350">
        <v>79</v>
      </c>
      <c r="B1350" t="s">
        <v>999</v>
      </c>
      <c r="C1350" t="s">
        <v>4806</v>
      </c>
      <c r="D1350">
        <v>4</v>
      </c>
      <c r="E1350">
        <v>18106</v>
      </c>
      <c r="F1350">
        <v>1</v>
      </c>
      <c r="G1350">
        <v>18133</v>
      </c>
      <c r="H1350" t="s">
        <v>1083</v>
      </c>
      <c r="I1350" t="s">
        <v>1084</v>
      </c>
      <c r="J1350" t="s">
        <v>989</v>
      </c>
      <c r="K1350" t="s">
        <v>33</v>
      </c>
      <c r="L1350" t="s">
        <v>34</v>
      </c>
      <c r="M1350" t="s">
        <v>4059</v>
      </c>
      <c r="N1350">
        <v>1</v>
      </c>
      <c r="O1350">
        <v>0</v>
      </c>
      <c r="P1350" t="s">
        <v>2082</v>
      </c>
      <c r="Q1350" t="s">
        <v>37</v>
      </c>
      <c r="R1350" t="s">
        <v>4312</v>
      </c>
      <c r="S1350" t="s">
        <v>3533</v>
      </c>
      <c r="T1350" t="s">
        <v>85</v>
      </c>
      <c r="U1350" t="s">
        <v>1085</v>
      </c>
      <c r="V1350" t="s">
        <v>1086</v>
      </c>
      <c r="W1350" t="s">
        <v>39</v>
      </c>
      <c r="X1350" t="s">
        <v>1036</v>
      </c>
      <c r="Y1350" t="s">
        <v>993</v>
      </c>
      <c r="Z1350" t="s">
        <v>5765</v>
      </c>
      <c r="AA1350" t="s">
        <v>35</v>
      </c>
      <c r="AB1350" t="s">
        <v>35</v>
      </c>
    </row>
    <row r="1351" spans="1:28" x14ac:dyDescent="0.2">
      <c r="A1351">
        <v>79</v>
      </c>
      <c r="B1351" t="s">
        <v>999</v>
      </c>
      <c r="C1351" t="s">
        <v>4807</v>
      </c>
      <c r="D1351">
        <v>1</v>
      </c>
      <c r="E1351">
        <v>18100</v>
      </c>
      <c r="F1351">
        <v>1</v>
      </c>
      <c r="G1351">
        <v>18127</v>
      </c>
      <c r="H1351" t="s">
        <v>1087</v>
      </c>
      <c r="I1351" t="s">
        <v>1088</v>
      </c>
      <c r="J1351" t="s">
        <v>989</v>
      </c>
      <c r="K1351" t="s">
        <v>33</v>
      </c>
      <c r="L1351" t="s">
        <v>34</v>
      </c>
      <c r="M1351" t="s">
        <v>4060</v>
      </c>
      <c r="N1351">
        <v>1</v>
      </c>
      <c r="O1351">
        <v>0</v>
      </c>
      <c r="P1351" t="s">
        <v>2082</v>
      </c>
      <c r="Q1351" t="s">
        <v>37</v>
      </c>
      <c r="R1351" t="s">
        <v>4042</v>
      </c>
      <c r="S1351" t="s">
        <v>37</v>
      </c>
      <c r="T1351" t="s">
        <v>85</v>
      </c>
      <c r="U1351" t="s">
        <v>1085</v>
      </c>
      <c r="V1351" t="s">
        <v>1089</v>
      </c>
      <c r="W1351" t="s">
        <v>39</v>
      </c>
      <c r="X1351" t="s">
        <v>1036</v>
      </c>
      <c r="Y1351" t="s">
        <v>993</v>
      </c>
      <c r="Z1351" t="s">
        <v>3866</v>
      </c>
      <c r="AA1351" t="s">
        <v>35</v>
      </c>
      <c r="AB1351" t="s">
        <v>35</v>
      </c>
    </row>
    <row r="1352" spans="1:28" x14ac:dyDescent="0.2">
      <c r="A1352">
        <v>79</v>
      </c>
      <c r="B1352" t="s">
        <v>999</v>
      </c>
      <c r="C1352" t="s">
        <v>4809</v>
      </c>
      <c r="D1352">
        <v>2</v>
      </c>
      <c r="E1352">
        <v>18102</v>
      </c>
      <c r="F1352">
        <v>1</v>
      </c>
      <c r="G1352">
        <v>18129</v>
      </c>
      <c r="H1352" t="s">
        <v>1090</v>
      </c>
      <c r="I1352" t="s">
        <v>1091</v>
      </c>
      <c r="J1352" t="s">
        <v>989</v>
      </c>
      <c r="K1352" t="s">
        <v>33</v>
      </c>
      <c r="L1352" t="s">
        <v>75</v>
      </c>
      <c r="M1352" t="s">
        <v>1092</v>
      </c>
      <c r="N1352">
        <v>0</v>
      </c>
      <c r="O1352">
        <v>0</v>
      </c>
      <c r="P1352" t="s">
        <v>2082</v>
      </c>
      <c r="Q1352" t="s">
        <v>37</v>
      </c>
      <c r="R1352" t="s">
        <v>2095</v>
      </c>
      <c r="S1352" t="s">
        <v>37</v>
      </c>
      <c r="T1352" t="s">
        <v>84</v>
      </c>
      <c r="U1352" t="s">
        <v>1085</v>
      </c>
      <c r="V1352" t="s">
        <v>1093</v>
      </c>
      <c r="W1352" t="s">
        <v>39</v>
      </c>
      <c r="X1352" t="s">
        <v>1036</v>
      </c>
      <c r="Y1352" t="s">
        <v>1004</v>
      </c>
      <c r="Z1352" t="s">
        <v>1094</v>
      </c>
      <c r="AA1352" t="s">
        <v>35</v>
      </c>
      <c r="AB1352" t="s">
        <v>35</v>
      </c>
    </row>
    <row r="1353" spans="1:28" x14ac:dyDescent="0.2">
      <c r="A1353">
        <v>79</v>
      </c>
      <c r="B1353" t="s">
        <v>999</v>
      </c>
      <c r="C1353" t="s">
        <v>4811</v>
      </c>
      <c r="D1353">
        <v>3</v>
      </c>
      <c r="E1353">
        <v>18104</v>
      </c>
      <c r="F1353">
        <v>1</v>
      </c>
      <c r="G1353">
        <v>18131</v>
      </c>
      <c r="H1353" t="s">
        <v>1095</v>
      </c>
      <c r="I1353" t="s">
        <v>1096</v>
      </c>
      <c r="J1353" t="s">
        <v>989</v>
      </c>
      <c r="K1353" t="s">
        <v>33</v>
      </c>
      <c r="L1353" t="s">
        <v>75</v>
      </c>
      <c r="M1353" t="s">
        <v>1097</v>
      </c>
      <c r="N1353">
        <v>0</v>
      </c>
      <c r="O1353">
        <v>0</v>
      </c>
      <c r="P1353" t="s">
        <v>2082</v>
      </c>
      <c r="Q1353" t="s">
        <v>37</v>
      </c>
      <c r="R1353" t="s">
        <v>2095</v>
      </c>
      <c r="S1353" t="s">
        <v>37</v>
      </c>
      <c r="T1353" t="s">
        <v>84</v>
      </c>
      <c r="U1353" t="s">
        <v>1085</v>
      </c>
      <c r="V1353" t="s">
        <v>1098</v>
      </c>
      <c r="W1353" t="s">
        <v>39</v>
      </c>
      <c r="X1353" t="s">
        <v>1036</v>
      </c>
      <c r="Y1353" t="s">
        <v>1004</v>
      </c>
      <c r="Z1353" t="s">
        <v>1099</v>
      </c>
      <c r="AA1353" t="s">
        <v>35</v>
      </c>
      <c r="AB1353" t="s">
        <v>35</v>
      </c>
    </row>
    <row r="1354" spans="1:28" x14ac:dyDescent="0.2">
      <c r="A1354">
        <v>79</v>
      </c>
      <c r="B1354" t="s">
        <v>999</v>
      </c>
      <c r="C1354" t="s">
        <v>4216</v>
      </c>
      <c r="D1354">
        <v>3</v>
      </c>
      <c r="E1354">
        <v>21892</v>
      </c>
      <c r="F1354">
        <v>1</v>
      </c>
      <c r="G1354">
        <v>21919</v>
      </c>
      <c r="H1354" t="s">
        <v>1100</v>
      </c>
      <c r="I1354" t="s">
        <v>1101</v>
      </c>
      <c r="J1354" t="s">
        <v>989</v>
      </c>
      <c r="K1354" t="s">
        <v>33</v>
      </c>
      <c r="L1354" t="s">
        <v>34</v>
      </c>
      <c r="M1354" t="s">
        <v>4061</v>
      </c>
      <c r="N1354">
        <v>1</v>
      </c>
      <c r="O1354">
        <v>0</v>
      </c>
      <c r="P1354" t="s">
        <v>2087</v>
      </c>
      <c r="Q1354" t="s">
        <v>1102</v>
      </c>
      <c r="R1354" t="s">
        <v>4042</v>
      </c>
      <c r="S1354" t="s">
        <v>37</v>
      </c>
      <c r="T1354" t="s">
        <v>85</v>
      </c>
      <c r="U1354" t="s">
        <v>35</v>
      </c>
      <c r="V1354" t="s">
        <v>35</v>
      </c>
      <c r="W1354" t="s">
        <v>35</v>
      </c>
      <c r="X1354" t="s">
        <v>35</v>
      </c>
      <c r="Y1354" t="s">
        <v>35</v>
      </c>
      <c r="Z1354" t="s">
        <v>3867</v>
      </c>
      <c r="AA1354" t="s">
        <v>35</v>
      </c>
      <c r="AB1354" t="s">
        <v>35</v>
      </c>
    </row>
    <row r="1355" spans="1:28" x14ac:dyDescent="0.2">
      <c r="A1355">
        <v>79</v>
      </c>
      <c r="B1355" t="s">
        <v>999</v>
      </c>
      <c r="C1355" t="s">
        <v>4814</v>
      </c>
      <c r="D1355">
        <v>1</v>
      </c>
      <c r="E1355">
        <v>18085</v>
      </c>
      <c r="F1355">
        <v>1</v>
      </c>
      <c r="G1355">
        <v>18112</v>
      </c>
      <c r="H1355" t="s">
        <v>1103</v>
      </c>
      <c r="I1355" t="s">
        <v>1104</v>
      </c>
      <c r="J1355" t="s">
        <v>989</v>
      </c>
      <c r="K1355" t="s">
        <v>33</v>
      </c>
      <c r="L1355" t="s">
        <v>74</v>
      </c>
      <c r="M1355" t="s">
        <v>4463</v>
      </c>
      <c r="N1355">
        <v>1</v>
      </c>
      <c r="O1355">
        <v>0</v>
      </c>
      <c r="P1355" t="s">
        <v>2082</v>
      </c>
      <c r="Q1355" t="s">
        <v>37</v>
      </c>
      <c r="R1355" t="s">
        <v>4312</v>
      </c>
      <c r="S1355" t="s">
        <v>1102</v>
      </c>
      <c r="T1355" t="s">
        <v>85</v>
      </c>
      <c r="U1355" t="s">
        <v>1105</v>
      </c>
      <c r="V1355" t="s">
        <v>1106</v>
      </c>
      <c r="W1355" t="s">
        <v>39</v>
      </c>
      <c r="X1355" t="s">
        <v>1036</v>
      </c>
      <c r="Y1355" t="s">
        <v>993</v>
      </c>
      <c r="Z1355" t="s">
        <v>3868</v>
      </c>
      <c r="AA1355" t="s">
        <v>35</v>
      </c>
      <c r="AB1355" t="s">
        <v>5351</v>
      </c>
    </row>
    <row r="1356" spans="1:28" x14ac:dyDescent="0.2">
      <c r="A1356">
        <v>79</v>
      </c>
      <c r="B1356" t="s">
        <v>999</v>
      </c>
      <c r="C1356" t="s">
        <v>4816</v>
      </c>
      <c r="D1356">
        <v>2</v>
      </c>
      <c r="E1356">
        <v>18084</v>
      </c>
      <c r="F1356">
        <v>1</v>
      </c>
      <c r="G1356">
        <v>18111</v>
      </c>
      <c r="H1356" t="s">
        <v>1107</v>
      </c>
      <c r="I1356" t="s">
        <v>1108</v>
      </c>
      <c r="J1356" t="s">
        <v>989</v>
      </c>
      <c r="K1356" t="s">
        <v>33</v>
      </c>
      <c r="L1356" t="s">
        <v>74</v>
      </c>
      <c r="M1356" t="s">
        <v>4062</v>
      </c>
      <c r="N1356">
        <v>1</v>
      </c>
      <c r="O1356">
        <v>0</v>
      </c>
      <c r="P1356" t="s">
        <v>2082</v>
      </c>
      <c r="Q1356" t="s">
        <v>37</v>
      </c>
      <c r="R1356" t="s">
        <v>4049</v>
      </c>
      <c r="S1356" t="s">
        <v>1102</v>
      </c>
      <c r="T1356" t="s">
        <v>85</v>
      </c>
      <c r="U1356" t="s">
        <v>1105</v>
      </c>
      <c r="V1356" t="s">
        <v>1109</v>
      </c>
      <c r="W1356" t="s">
        <v>39</v>
      </c>
      <c r="X1356" t="s">
        <v>1036</v>
      </c>
      <c r="Y1356" t="s">
        <v>1004</v>
      </c>
      <c r="Z1356" t="s">
        <v>3869</v>
      </c>
      <c r="AA1356" t="s">
        <v>35</v>
      </c>
      <c r="AB1356" t="s">
        <v>35</v>
      </c>
    </row>
    <row r="1357" spans="1:28" x14ac:dyDescent="0.2">
      <c r="A1357">
        <v>79</v>
      </c>
      <c r="B1357" t="s">
        <v>999</v>
      </c>
      <c r="C1357" t="s">
        <v>4818</v>
      </c>
      <c r="D1357">
        <v>1</v>
      </c>
      <c r="E1357">
        <v>18089</v>
      </c>
      <c r="F1357">
        <v>1</v>
      </c>
      <c r="G1357">
        <v>18116</v>
      </c>
      <c r="H1357" t="s">
        <v>1110</v>
      </c>
      <c r="I1357" t="s">
        <v>1111</v>
      </c>
      <c r="J1357" t="s">
        <v>989</v>
      </c>
      <c r="K1357" t="s">
        <v>33</v>
      </c>
      <c r="L1357" t="s">
        <v>34</v>
      </c>
      <c r="M1357" t="s">
        <v>4063</v>
      </c>
      <c r="N1357">
        <v>1</v>
      </c>
      <c r="O1357">
        <v>0</v>
      </c>
      <c r="P1357" t="s">
        <v>2082</v>
      </c>
      <c r="Q1357" t="s">
        <v>37</v>
      </c>
      <c r="R1357" t="s">
        <v>4042</v>
      </c>
      <c r="S1357" t="s">
        <v>37</v>
      </c>
      <c r="T1357" t="s">
        <v>85</v>
      </c>
      <c r="U1357" t="s">
        <v>1112</v>
      </c>
      <c r="V1357" t="s">
        <v>1113</v>
      </c>
      <c r="W1357" t="s">
        <v>39</v>
      </c>
      <c r="X1357" t="s">
        <v>1036</v>
      </c>
      <c r="Y1357" t="s">
        <v>993</v>
      </c>
      <c r="Z1357" t="s">
        <v>3870</v>
      </c>
      <c r="AA1357" t="s">
        <v>35</v>
      </c>
      <c r="AB1357" t="s">
        <v>35</v>
      </c>
    </row>
    <row r="1358" spans="1:28" x14ac:dyDescent="0.2">
      <c r="A1358">
        <v>79</v>
      </c>
      <c r="B1358" t="s">
        <v>999</v>
      </c>
      <c r="C1358" t="s">
        <v>4820</v>
      </c>
      <c r="D1358">
        <v>2</v>
      </c>
      <c r="E1358">
        <v>18090</v>
      </c>
      <c r="F1358">
        <v>1</v>
      </c>
      <c r="G1358">
        <v>18117</v>
      </c>
      <c r="H1358" t="s">
        <v>1114</v>
      </c>
      <c r="I1358" t="s">
        <v>1115</v>
      </c>
      <c r="J1358" t="s">
        <v>989</v>
      </c>
      <c r="K1358" t="s">
        <v>33</v>
      </c>
      <c r="L1358" t="s">
        <v>34</v>
      </c>
      <c r="M1358" t="s">
        <v>2217</v>
      </c>
      <c r="N1358">
        <v>0</v>
      </c>
      <c r="O1358">
        <v>0</v>
      </c>
      <c r="P1358" t="s">
        <v>2082</v>
      </c>
      <c r="Q1358" t="s">
        <v>37</v>
      </c>
      <c r="R1358" t="s">
        <v>4042</v>
      </c>
      <c r="S1358" t="s">
        <v>37</v>
      </c>
      <c r="T1358" t="s">
        <v>85</v>
      </c>
      <c r="U1358" t="s">
        <v>1112</v>
      </c>
      <c r="V1358" t="s">
        <v>1116</v>
      </c>
      <c r="W1358" t="s">
        <v>39</v>
      </c>
      <c r="X1358" t="s">
        <v>1036</v>
      </c>
      <c r="Y1358" t="s">
        <v>35</v>
      </c>
      <c r="Z1358" t="s">
        <v>3871</v>
      </c>
      <c r="AA1358" t="s">
        <v>35</v>
      </c>
      <c r="AB1358" t="s">
        <v>35</v>
      </c>
    </row>
    <row r="1359" spans="1:28" x14ac:dyDescent="0.2">
      <c r="A1359">
        <v>79</v>
      </c>
      <c r="B1359" t="s">
        <v>999</v>
      </c>
      <c r="C1359" t="s">
        <v>4822</v>
      </c>
      <c r="D1359">
        <v>1</v>
      </c>
      <c r="E1359">
        <v>18071</v>
      </c>
      <c r="F1359">
        <v>1</v>
      </c>
      <c r="G1359">
        <v>18098</v>
      </c>
      <c r="H1359" t="s">
        <v>1117</v>
      </c>
      <c r="I1359" t="s">
        <v>1118</v>
      </c>
      <c r="J1359" t="s">
        <v>989</v>
      </c>
      <c r="K1359" t="s">
        <v>33</v>
      </c>
      <c r="L1359" t="s">
        <v>34</v>
      </c>
      <c r="M1359" t="s">
        <v>2218</v>
      </c>
      <c r="N1359">
        <v>0</v>
      </c>
      <c r="O1359">
        <v>0</v>
      </c>
      <c r="P1359" t="s">
        <v>2082</v>
      </c>
      <c r="Q1359" t="s">
        <v>37</v>
      </c>
      <c r="R1359" t="s">
        <v>4042</v>
      </c>
      <c r="S1359" t="s">
        <v>37</v>
      </c>
      <c r="T1359" t="s">
        <v>84</v>
      </c>
      <c r="U1359" t="s">
        <v>1119</v>
      </c>
      <c r="V1359" t="s">
        <v>1120</v>
      </c>
      <c r="W1359" t="s">
        <v>39</v>
      </c>
      <c r="X1359" t="s">
        <v>1036</v>
      </c>
      <c r="Y1359" t="s">
        <v>993</v>
      </c>
      <c r="Z1359" t="s">
        <v>3872</v>
      </c>
      <c r="AA1359" t="s">
        <v>35</v>
      </c>
      <c r="AB1359" t="s">
        <v>35</v>
      </c>
    </row>
    <row r="1360" spans="1:28" x14ac:dyDescent="0.2">
      <c r="A1360">
        <v>79</v>
      </c>
      <c r="B1360" t="s">
        <v>999</v>
      </c>
      <c r="C1360" t="s">
        <v>4824</v>
      </c>
      <c r="D1360">
        <v>2</v>
      </c>
      <c r="E1360">
        <v>18072</v>
      </c>
      <c r="F1360">
        <v>1</v>
      </c>
      <c r="G1360">
        <v>18099</v>
      </c>
      <c r="H1360" t="s">
        <v>1121</v>
      </c>
      <c r="I1360" t="s">
        <v>1122</v>
      </c>
      <c r="J1360" t="s">
        <v>989</v>
      </c>
      <c r="K1360" t="s">
        <v>33</v>
      </c>
      <c r="L1360" t="s">
        <v>34</v>
      </c>
      <c r="M1360" t="s">
        <v>2219</v>
      </c>
      <c r="N1360">
        <v>0</v>
      </c>
      <c r="O1360">
        <v>0</v>
      </c>
      <c r="P1360" t="s">
        <v>2082</v>
      </c>
      <c r="Q1360" t="s">
        <v>37</v>
      </c>
      <c r="R1360" t="s">
        <v>4042</v>
      </c>
      <c r="S1360" t="s">
        <v>37</v>
      </c>
      <c r="T1360" t="s">
        <v>84</v>
      </c>
      <c r="U1360" t="s">
        <v>1119</v>
      </c>
      <c r="V1360" t="s">
        <v>1123</v>
      </c>
      <c r="W1360" t="s">
        <v>39</v>
      </c>
      <c r="X1360" t="s">
        <v>1036</v>
      </c>
      <c r="Y1360" t="s">
        <v>1004</v>
      </c>
      <c r="Z1360" t="s">
        <v>3873</v>
      </c>
      <c r="AA1360" t="s">
        <v>35</v>
      </c>
      <c r="AB1360" t="s">
        <v>35</v>
      </c>
    </row>
    <row r="1361" spans="1:28" x14ac:dyDescent="0.2">
      <c r="A1361">
        <v>79</v>
      </c>
      <c r="B1361" t="s">
        <v>999</v>
      </c>
      <c r="C1361" t="s">
        <v>4826</v>
      </c>
      <c r="D1361">
        <v>3</v>
      </c>
      <c r="E1361">
        <v>18073</v>
      </c>
      <c r="F1361">
        <v>1</v>
      </c>
      <c r="G1361">
        <v>18100</v>
      </c>
      <c r="H1361" t="s">
        <v>1124</v>
      </c>
      <c r="I1361" t="s">
        <v>1125</v>
      </c>
      <c r="J1361" t="s">
        <v>989</v>
      </c>
      <c r="K1361" t="s">
        <v>33</v>
      </c>
      <c r="L1361" t="s">
        <v>34</v>
      </c>
      <c r="M1361" t="s">
        <v>1126</v>
      </c>
      <c r="N1361">
        <v>0</v>
      </c>
      <c r="O1361">
        <v>0</v>
      </c>
      <c r="P1361" t="s">
        <v>2082</v>
      </c>
      <c r="Q1361" t="s">
        <v>37</v>
      </c>
      <c r="R1361" t="s">
        <v>4042</v>
      </c>
      <c r="S1361" t="s">
        <v>37</v>
      </c>
      <c r="T1361" t="s">
        <v>84</v>
      </c>
      <c r="U1361" t="s">
        <v>1119</v>
      </c>
      <c r="V1361" t="s">
        <v>1127</v>
      </c>
      <c r="W1361" t="s">
        <v>39</v>
      </c>
      <c r="X1361" t="s">
        <v>1036</v>
      </c>
      <c r="Y1361" t="s">
        <v>993</v>
      </c>
      <c r="Z1361" t="s">
        <v>3874</v>
      </c>
      <c r="AA1361" t="s">
        <v>35</v>
      </c>
      <c r="AB1361" t="s">
        <v>35</v>
      </c>
    </row>
    <row r="1362" spans="1:28" x14ac:dyDescent="0.2">
      <c r="A1362">
        <v>79</v>
      </c>
      <c r="B1362" t="s">
        <v>999</v>
      </c>
      <c r="C1362" t="s">
        <v>5352</v>
      </c>
      <c r="D1362">
        <v>1</v>
      </c>
      <c r="E1362">
        <v>18061</v>
      </c>
      <c r="F1362">
        <v>1</v>
      </c>
      <c r="G1362">
        <v>18088</v>
      </c>
      <c r="H1362" t="s">
        <v>1128</v>
      </c>
      <c r="I1362" t="s">
        <v>1129</v>
      </c>
      <c r="J1362" t="s">
        <v>989</v>
      </c>
      <c r="K1362" t="s">
        <v>33</v>
      </c>
      <c r="L1362" t="s">
        <v>75</v>
      </c>
      <c r="M1362" t="s">
        <v>1130</v>
      </c>
      <c r="N1362">
        <v>0</v>
      </c>
      <c r="O1362">
        <v>0</v>
      </c>
      <c r="P1362" t="s">
        <v>2082</v>
      </c>
      <c r="Q1362" t="s">
        <v>37</v>
      </c>
      <c r="R1362" t="s">
        <v>2095</v>
      </c>
      <c r="S1362" t="s">
        <v>37</v>
      </c>
      <c r="T1362" t="s">
        <v>84</v>
      </c>
      <c r="U1362" t="s">
        <v>1131</v>
      </c>
      <c r="V1362" t="s">
        <v>1132</v>
      </c>
      <c r="W1362" t="s">
        <v>39</v>
      </c>
      <c r="X1362" t="s">
        <v>1036</v>
      </c>
      <c r="Y1362" t="s">
        <v>993</v>
      </c>
      <c r="Z1362" t="s">
        <v>1133</v>
      </c>
      <c r="AA1362" t="s">
        <v>35</v>
      </c>
      <c r="AB1362" t="s">
        <v>35</v>
      </c>
    </row>
    <row r="1363" spans="1:28" x14ac:dyDescent="0.2">
      <c r="A1363">
        <v>79</v>
      </c>
      <c r="B1363" t="s">
        <v>999</v>
      </c>
      <c r="C1363" t="s">
        <v>4828</v>
      </c>
      <c r="D1363">
        <v>2</v>
      </c>
      <c r="E1363">
        <v>18062</v>
      </c>
      <c r="F1363">
        <v>1</v>
      </c>
      <c r="G1363">
        <v>18089</v>
      </c>
      <c r="H1363" t="s">
        <v>1134</v>
      </c>
      <c r="I1363" t="s">
        <v>1135</v>
      </c>
      <c r="J1363" t="s">
        <v>989</v>
      </c>
      <c r="K1363" t="s">
        <v>33</v>
      </c>
      <c r="L1363" t="s">
        <v>34</v>
      </c>
      <c r="M1363" t="s">
        <v>2220</v>
      </c>
      <c r="N1363">
        <v>0</v>
      </c>
      <c r="O1363">
        <v>0</v>
      </c>
      <c r="P1363" t="s">
        <v>2082</v>
      </c>
      <c r="Q1363" t="s">
        <v>37</v>
      </c>
      <c r="R1363" t="s">
        <v>4042</v>
      </c>
      <c r="S1363" t="s">
        <v>37</v>
      </c>
      <c r="T1363" t="s">
        <v>84</v>
      </c>
      <c r="U1363" t="s">
        <v>1131</v>
      </c>
      <c r="V1363" t="s">
        <v>1136</v>
      </c>
      <c r="W1363" t="s">
        <v>39</v>
      </c>
      <c r="X1363" t="s">
        <v>1036</v>
      </c>
      <c r="Y1363" t="s">
        <v>1004</v>
      </c>
      <c r="Z1363" t="s">
        <v>3875</v>
      </c>
      <c r="AA1363" t="s">
        <v>35</v>
      </c>
      <c r="AB1363" t="s">
        <v>35</v>
      </c>
    </row>
    <row r="1364" spans="1:28" x14ac:dyDescent="0.2">
      <c r="A1364">
        <v>79</v>
      </c>
      <c r="B1364" t="s">
        <v>999</v>
      </c>
      <c r="C1364" t="s">
        <v>4830</v>
      </c>
      <c r="D1364">
        <v>3</v>
      </c>
      <c r="E1364">
        <v>18063</v>
      </c>
      <c r="F1364">
        <v>1</v>
      </c>
      <c r="G1364">
        <v>18090</v>
      </c>
      <c r="H1364" t="s">
        <v>1137</v>
      </c>
      <c r="I1364" t="s">
        <v>1138</v>
      </c>
      <c r="J1364" t="s">
        <v>989</v>
      </c>
      <c r="K1364" t="s">
        <v>33</v>
      </c>
      <c r="L1364" t="s">
        <v>34</v>
      </c>
      <c r="M1364" t="s">
        <v>4064</v>
      </c>
      <c r="N1364">
        <v>2</v>
      </c>
      <c r="O1364">
        <v>0</v>
      </c>
      <c r="P1364" t="s">
        <v>2082</v>
      </c>
      <c r="Q1364" t="s">
        <v>37</v>
      </c>
      <c r="R1364" t="s">
        <v>4042</v>
      </c>
      <c r="S1364" t="s">
        <v>37</v>
      </c>
      <c r="T1364" t="s">
        <v>84</v>
      </c>
      <c r="U1364" t="s">
        <v>1131</v>
      </c>
      <c r="V1364" t="s">
        <v>1139</v>
      </c>
      <c r="W1364" t="s">
        <v>39</v>
      </c>
      <c r="X1364" t="s">
        <v>1036</v>
      </c>
      <c r="Y1364" t="s">
        <v>993</v>
      </c>
      <c r="Z1364" t="s">
        <v>3876</v>
      </c>
      <c r="AA1364" t="s">
        <v>35</v>
      </c>
      <c r="AB1364" t="s">
        <v>35</v>
      </c>
    </row>
    <row r="1365" spans="1:28" x14ac:dyDescent="0.2">
      <c r="A1365">
        <v>79</v>
      </c>
      <c r="B1365" t="s">
        <v>999</v>
      </c>
      <c r="C1365" t="s">
        <v>4832</v>
      </c>
      <c r="D1365">
        <v>4</v>
      </c>
      <c r="E1365">
        <v>18064</v>
      </c>
      <c r="F1365">
        <v>1</v>
      </c>
      <c r="G1365">
        <v>18091</v>
      </c>
      <c r="H1365" t="s">
        <v>1140</v>
      </c>
      <c r="I1365" t="s">
        <v>1141</v>
      </c>
      <c r="J1365" t="s">
        <v>989</v>
      </c>
      <c r="K1365" t="s">
        <v>33</v>
      </c>
      <c r="L1365" t="s">
        <v>34</v>
      </c>
      <c r="M1365" t="s">
        <v>4065</v>
      </c>
      <c r="N1365">
        <v>1</v>
      </c>
      <c r="O1365">
        <v>0</v>
      </c>
      <c r="P1365" t="s">
        <v>2082</v>
      </c>
      <c r="Q1365" t="s">
        <v>37</v>
      </c>
      <c r="R1365" t="s">
        <v>4042</v>
      </c>
      <c r="S1365" t="s">
        <v>37</v>
      </c>
      <c r="T1365" t="s">
        <v>85</v>
      </c>
      <c r="U1365" t="s">
        <v>1131</v>
      </c>
      <c r="V1365" t="s">
        <v>1142</v>
      </c>
      <c r="W1365" t="s">
        <v>39</v>
      </c>
      <c r="X1365" t="s">
        <v>1036</v>
      </c>
      <c r="Y1365" t="s">
        <v>993</v>
      </c>
      <c r="Z1365" t="s">
        <v>3877</v>
      </c>
      <c r="AA1365" t="s">
        <v>35</v>
      </c>
      <c r="AB1365" t="s">
        <v>35</v>
      </c>
    </row>
    <row r="1366" spans="1:28" x14ac:dyDescent="0.2">
      <c r="A1366">
        <v>79</v>
      </c>
      <c r="B1366" t="s">
        <v>999</v>
      </c>
      <c r="C1366" t="s">
        <v>4834</v>
      </c>
      <c r="D1366">
        <v>5</v>
      </c>
      <c r="E1366">
        <v>18065</v>
      </c>
      <c r="F1366">
        <v>1</v>
      </c>
      <c r="G1366">
        <v>18092</v>
      </c>
      <c r="H1366" t="s">
        <v>1143</v>
      </c>
      <c r="I1366" t="s">
        <v>1144</v>
      </c>
      <c r="J1366" t="s">
        <v>989</v>
      </c>
      <c r="K1366" t="s">
        <v>33</v>
      </c>
      <c r="L1366" t="s">
        <v>34</v>
      </c>
      <c r="M1366" t="s">
        <v>1145</v>
      </c>
      <c r="N1366">
        <v>0</v>
      </c>
      <c r="O1366">
        <v>0</v>
      </c>
      <c r="P1366" t="s">
        <v>2082</v>
      </c>
      <c r="Q1366" t="s">
        <v>37</v>
      </c>
      <c r="R1366" t="s">
        <v>4042</v>
      </c>
      <c r="S1366" t="s">
        <v>37</v>
      </c>
      <c r="T1366" t="s">
        <v>84</v>
      </c>
      <c r="U1366" t="s">
        <v>1131</v>
      </c>
      <c r="V1366" t="s">
        <v>1146</v>
      </c>
      <c r="W1366" t="s">
        <v>39</v>
      </c>
      <c r="X1366" t="s">
        <v>1036</v>
      </c>
      <c r="Y1366" t="s">
        <v>1004</v>
      </c>
      <c r="Z1366" t="s">
        <v>3878</v>
      </c>
      <c r="AA1366" t="s">
        <v>35</v>
      </c>
      <c r="AB1366" t="s">
        <v>35</v>
      </c>
    </row>
    <row r="1367" spans="1:28" x14ac:dyDescent="0.2">
      <c r="A1367">
        <v>79</v>
      </c>
      <c r="B1367" t="s">
        <v>999</v>
      </c>
      <c r="C1367" t="s">
        <v>4836</v>
      </c>
      <c r="D1367">
        <v>6</v>
      </c>
      <c r="E1367">
        <v>18066</v>
      </c>
      <c r="F1367">
        <v>1</v>
      </c>
      <c r="G1367">
        <v>18093</v>
      </c>
      <c r="H1367" t="s">
        <v>1147</v>
      </c>
      <c r="I1367" t="s">
        <v>1148</v>
      </c>
      <c r="J1367" t="s">
        <v>989</v>
      </c>
      <c r="K1367" t="s">
        <v>33</v>
      </c>
      <c r="L1367" t="s">
        <v>34</v>
      </c>
      <c r="M1367" t="s">
        <v>1149</v>
      </c>
      <c r="N1367">
        <v>0</v>
      </c>
      <c r="O1367">
        <v>0</v>
      </c>
      <c r="P1367" t="s">
        <v>2082</v>
      </c>
      <c r="Q1367" t="s">
        <v>37</v>
      </c>
      <c r="R1367" t="s">
        <v>4042</v>
      </c>
      <c r="S1367" t="s">
        <v>37</v>
      </c>
      <c r="T1367" t="s">
        <v>84</v>
      </c>
      <c r="U1367" t="s">
        <v>1131</v>
      </c>
      <c r="V1367" t="s">
        <v>1150</v>
      </c>
      <c r="W1367" t="s">
        <v>39</v>
      </c>
      <c r="X1367" t="s">
        <v>1036</v>
      </c>
      <c r="Y1367" t="s">
        <v>1004</v>
      </c>
      <c r="Z1367" t="s">
        <v>3879</v>
      </c>
      <c r="AA1367" t="s">
        <v>35</v>
      </c>
      <c r="AB1367" t="s">
        <v>35</v>
      </c>
    </row>
    <row r="1368" spans="1:28" x14ac:dyDescent="0.2">
      <c r="A1368">
        <v>79</v>
      </c>
      <c r="B1368" t="s">
        <v>999</v>
      </c>
      <c r="C1368" t="s">
        <v>4838</v>
      </c>
      <c r="D1368">
        <v>8</v>
      </c>
      <c r="E1368">
        <v>18068</v>
      </c>
      <c r="F1368">
        <v>1</v>
      </c>
      <c r="G1368">
        <v>18095</v>
      </c>
      <c r="H1368" t="s">
        <v>1151</v>
      </c>
      <c r="I1368" t="s">
        <v>1152</v>
      </c>
      <c r="J1368" t="s">
        <v>989</v>
      </c>
      <c r="K1368" t="s">
        <v>33</v>
      </c>
      <c r="L1368" t="s">
        <v>34</v>
      </c>
      <c r="M1368" t="s">
        <v>2221</v>
      </c>
      <c r="N1368">
        <v>0</v>
      </c>
      <c r="O1368">
        <v>0</v>
      </c>
      <c r="P1368" t="s">
        <v>2082</v>
      </c>
      <c r="Q1368" t="s">
        <v>37</v>
      </c>
      <c r="R1368" t="s">
        <v>4042</v>
      </c>
      <c r="S1368" t="s">
        <v>37</v>
      </c>
      <c r="T1368" t="s">
        <v>84</v>
      </c>
      <c r="U1368" t="s">
        <v>1131</v>
      </c>
      <c r="V1368" t="s">
        <v>1153</v>
      </c>
      <c r="W1368" t="s">
        <v>39</v>
      </c>
      <c r="X1368" t="s">
        <v>1036</v>
      </c>
      <c r="Y1368" t="s">
        <v>35</v>
      </c>
      <c r="Z1368" t="s">
        <v>3880</v>
      </c>
      <c r="AA1368" t="s">
        <v>35</v>
      </c>
      <c r="AB1368" t="s">
        <v>35</v>
      </c>
    </row>
    <row r="1369" spans="1:28" x14ac:dyDescent="0.2">
      <c r="A1369">
        <v>79</v>
      </c>
      <c r="B1369" t="s">
        <v>999</v>
      </c>
      <c r="C1369" t="s">
        <v>4840</v>
      </c>
      <c r="D1369">
        <v>7</v>
      </c>
      <c r="E1369">
        <v>18067</v>
      </c>
      <c r="F1369">
        <v>1</v>
      </c>
      <c r="G1369">
        <v>18094</v>
      </c>
      <c r="H1369" t="s">
        <v>1154</v>
      </c>
      <c r="I1369" t="s">
        <v>1155</v>
      </c>
      <c r="J1369" t="s">
        <v>989</v>
      </c>
      <c r="K1369" t="s">
        <v>33</v>
      </c>
      <c r="L1369" t="s">
        <v>34</v>
      </c>
      <c r="M1369" t="s">
        <v>2222</v>
      </c>
      <c r="N1369">
        <v>0</v>
      </c>
      <c r="O1369">
        <v>0</v>
      </c>
      <c r="P1369" t="s">
        <v>2082</v>
      </c>
      <c r="Q1369" t="s">
        <v>37</v>
      </c>
      <c r="R1369" t="s">
        <v>4042</v>
      </c>
      <c r="S1369" t="s">
        <v>37</v>
      </c>
      <c r="T1369" t="s">
        <v>84</v>
      </c>
      <c r="U1369" t="s">
        <v>1131</v>
      </c>
      <c r="V1369" t="s">
        <v>1156</v>
      </c>
      <c r="W1369" t="s">
        <v>39</v>
      </c>
      <c r="X1369" t="s">
        <v>1036</v>
      </c>
      <c r="Y1369" t="s">
        <v>1004</v>
      </c>
      <c r="Z1369" t="s">
        <v>3881</v>
      </c>
      <c r="AA1369" t="s">
        <v>35</v>
      </c>
      <c r="AB1369" t="s">
        <v>35</v>
      </c>
    </row>
    <row r="1370" spans="1:28" x14ac:dyDescent="0.2">
      <c r="A1370">
        <v>79</v>
      </c>
      <c r="B1370" t="s">
        <v>999</v>
      </c>
      <c r="C1370" t="s">
        <v>4842</v>
      </c>
      <c r="D1370">
        <v>9</v>
      </c>
      <c r="E1370">
        <v>18069</v>
      </c>
      <c r="F1370">
        <v>1</v>
      </c>
      <c r="G1370">
        <v>18096</v>
      </c>
      <c r="H1370" t="s">
        <v>1157</v>
      </c>
      <c r="I1370" t="s">
        <v>1158</v>
      </c>
      <c r="J1370" t="s">
        <v>989</v>
      </c>
      <c r="K1370" t="s">
        <v>33</v>
      </c>
      <c r="L1370" t="s">
        <v>34</v>
      </c>
      <c r="M1370" t="s">
        <v>2223</v>
      </c>
      <c r="N1370">
        <v>0</v>
      </c>
      <c r="O1370">
        <v>0</v>
      </c>
      <c r="P1370" t="s">
        <v>2082</v>
      </c>
      <c r="Q1370" t="s">
        <v>37</v>
      </c>
      <c r="R1370" t="s">
        <v>4042</v>
      </c>
      <c r="S1370" t="s">
        <v>37</v>
      </c>
      <c r="T1370" t="s">
        <v>84</v>
      </c>
      <c r="U1370" t="s">
        <v>1131</v>
      </c>
      <c r="V1370" t="s">
        <v>1159</v>
      </c>
      <c r="W1370" t="s">
        <v>39</v>
      </c>
      <c r="X1370" t="s">
        <v>1036</v>
      </c>
      <c r="Y1370" t="s">
        <v>1004</v>
      </c>
      <c r="Z1370" t="s">
        <v>3882</v>
      </c>
      <c r="AA1370" t="s">
        <v>35</v>
      </c>
      <c r="AB1370" t="s">
        <v>35</v>
      </c>
    </row>
    <row r="1371" spans="1:28" x14ac:dyDescent="0.2">
      <c r="A1371">
        <v>79</v>
      </c>
      <c r="B1371" t="s">
        <v>999</v>
      </c>
      <c r="C1371" t="s">
        <v>4294</v>
      </c>
      <c r="D1371">
        <v>5</v>
      </c>
      <c r="E1371">
        <v>18054</v>
      </c>
      <c r="F1371">
        <v>1</v>
      </c>
      <c r="G1371">
        <v>18081</v>
      </c>
      <c r="H1371" t="s">
        <v>1160</v>
      </c>
      <c r="I1371" t="s">
        <v>1161</v>
      </c>
      <c r="J1371" t="s">
        <v>989</v>
      </c>
      <c r="K1371" t="s">
        <v>1162</v>
      </c>
      <c r="L1371" t="s">
        <v>73</v>
      </c>
      <c r="M1371" t="s">
        <v>4844</v>
      </c>
      <c r="N1371">
        <v>0</v>
      </c>
      <c r="O1371">
        <v>0</v>
      </c>
      <c r="P1371" t="s">
        <v>2082</v>
      </c>
      <c r="Q1371" t="s">
        <v>37</v>
      </c>
      <c r="R1371" t="s">
        <v>4312</v>
      </c>
      <c r="S1371" t="s">
        <v>4347</v>
      </c>
      <c r="T1371" t="s">
        <v>84</v>
      </c>
      <c r="U1371" t="s">
        <v>35</v>
      </c>
      <c r="V1371" t="s">
        <v>35</v>
      </c>
      <c r="W1371" t="s">
        <v>35</v>
      </c>
      <c r="X1371" t="s">
        <v>35</v>
      </c>
      <c r="Y1371" t="s">
        <v>1004</v>
      </c>
      <c r="Z1371" t="s">
        <v>5353</v>
      </c>
      <c r="AA1371" t="s">
        <v>35</v>
      </c>
      <c r="AB1371" t="s">
        <v>35</v>
      </c>
    </row>
    <row r="1372" spans="1:28" x14ac:dyDescent="0.2">
      <c r="A1372">
        <v>79</v>
      </c>
      <c r="B1372" t="s">
        <v>999</v>
      </c>
      <c r="C1372" t="s">
        <v>4846</v>
      </c>
      <c r="D1372">
        <v>1</v>
      </c>
      <c r="E1372">
        <v>18056</v>
      </c>
      <c r="F1372">
        <v>1</v>
      </c>
      <c r="G1372">
        <v>18083</v>
      </c>
      <c r="H1372" t="s">
        <v>1165</v>
      </c>
      <c r="I1372" t="s">
        <v>1166</v>
      </c>
      <c r="J1372" t="s">
        <v>989</v>
      </c>
      <c r="K1372" t="s">
        <v>33</v>
      </c>
      <c r="L1372" t="s">
        <v>75</v>
      </c>
      <c r="M1372" t="s">
        <v>1167</v>
      </c>
      <c r="N1372">
        <v>0</v>
      </c>
      <c r="O1372">
        <v>0</v>
      </c>
      <c r="P1372" t="s">
        <v>2082</v>
      </c>
      <c r="Q1372" t="s">
        <v>37</v>
      </c>
      <c r="R1372" t="s">
        <v>2095</v>
      </c>
      <c r="S1372" t="s">
        <v>37</v>
      </c>
      <c r="T1372" t="s">
        <v>84</v>
      </c>
      <c r="U1372" t="s">
        <v>1163</v>
      </c>
      <c r="V1372" t="s">
        <v>1163</v>
      </c>
      <c r="W1372" t="s">
        <v>39</v>
      </c>
      <c r="X1372" t="s">
        <v>1036</v>
      </c>
      <c r="Y1372" t="s">
        <v>993</v>
      </c>
      <c r="Z1372" t="s">
        <v>1168</v>
      </c>
      <c r="AA1372" t="s">
        <v>35</v>
      </c>
      <c r="AB1372" t="s">
        <v>35</v>
      </c>
    </row>
    <row r="1373" spans="1:28" x14ac:dyDescent="0.2">
      <c r="A1373">
        <v>79</v>
      </c>
      <c r="B1373" t="s">
        <v>999</v>
      </c>
      <c r="C1373" t="s">
        <v>4848</v>
      </c>
      <c r="D1373">
        <v>2</v>
      </c>
      <c r="E1373">
        <v>18057</v>
      </c>
      <c r="F1373">
        <v>1</v>
      </c>
      <c r="G1373">
        <v>18084</v>
      </c>
      <c r="H1373" t="s">
        <v>1169</v>
      </c>
      <c r="I1373" t="s">
        <v>1170</v>
      </c>
      <c r="J1373" t="s">
        <v>989</v>
      </c>
      <c r="K1373" t="s">
        <v>33</v>
      </c>
      <c r="L1373" t="s">
        <v>34</v>
      </c>
      <c r="M1373" t="s">
        <v>4066</v>
      </c>
      <c r="N1373">
        <v>1</v>
      </c>
      <c r="O1373">
        <v>0</v>
      </c>
      <c r="P1373" t="s">
        <v>2082</v>
      </c>
      <c r="Q1373" t="s">
        <v>37</v>
      </c>
      <c r="R1373" t="s">
        <v>4042</v>
      </c>
      <c r="S1373" t="s">
        <v>37</v>
      </c>
      <c r="T1373" t="s">
        <v>84</v>
      </c>
      <c r="U1373" t="s">
        <v>1163</v>
      </c>
      <c r="V1373" t="s">
        <v>1046</v>
      </c>
      <c r="W1373" t="s">
        <v>39</v>
      </c>
      <c r="X1373" t="s">
        <v>1036</v>
      </c>
      <c r="Y1373" t="s">
        <v>1004</v>
      </c>
      <c r="Z1373" t="s">
        <v>3883</v>
      </c>
      <c r="AA1373" t="s">
        <v>35</v>
      </c>
      <c r="AB1373" t="s">
        <v>35</v>
      </c>
    </row>
    <row r="1374" spans="1:28" x14ac:dyDescent="0.2">
      <c r="A1374">
        <v>79</v>
      </c>
      <c r="B1374" t="s">
        <v>999</v>
      </c>
      <c r="C1374" t="s">
        <v>4850</v>
      </c>
      <c r="D1374">
        <v>3</v>
      </c>
      <c r="E1374">
        <v>18058</v>
      </c>
      <c r="F1374">
        <v>1</v>
      </c>
      <c r="G1374">
        <v>18085</v>
      </c>
      <c r="H1374" t="s">
        <v>1171</v>
      </c>
      <c r="I1374" t="s">
        <v>1172</v>
      </c>
      <c r="J1374" t="s">
        <v>989</v>
      </c>
      <c r="K1374" t="s">
        <v>33</v>
      </c>
      <c r="L1374" t="s">
        <v>75</v>
      </c>
      <c r="M1374" t="s">
        <v>1173</v>
      </c>
      <c r="N1374">
        <v>0</v>
      </c>
      <c r="O1374">
        <v>0</v>
      </c>
      <c r="P1374" t="s">
        <v>2082</v>
      </c>
      <c r="Q1374" t="s">
        <v>37</v>
      </c>
      <c r="R1374" t="s">
        <v>2095</v>
      </c>
      <c r="S1374" t="s">
        <v>37</v>
      </c>
      <c r="T1374" t="s">
        <v>84</v>
      </c>
      <c r="U1374" t="s">
        <v>1163</v>
      </c>
      <c r="V1374" t="s">
        <v>1174</v>
      </c>
      <c r="W1374" t="s">
        <v>39</v>
      </c>
      <c r="X1374" t="s">
        <v>1036</v>
      </c>
      <c r="Y1374" t="s">
        <v>35</v>
      </c>
      <c r="Z1374" t="s">
        <v>1175</v>
      </c>
      <c r="AA1374" t="s">
        <v>35</v>
      </c>
      <c r="AB1374" t="s">
        <v>35</v>
      </c>
    </row>
    <row r="1375" spans="1:28" x14ac:dyDescent="0.2">
      <c r="A1375">
        <v>79</v>
      </c>
      <c r="B1375" t="s">
        <v>999</v>
      </c>
      <c r="C1375" t="s">
        <v>4852</v>
      </c>
      <c r="D1375">
        <v>4</v>
      </c>
      <c r="E1375">
        <v>18059</v>
      </c>
      <c r="F1375">
        <v>1</v>
      </c>
      <c r="G1375">
        <v>18086</v>
      </c>
      <c r="H1375" t="s">
        <v>1176</v>
      </c>
      <c r="I1375" t="s">
        <v>1177</v>
      </c>
      <c r="J1375" t="s">
        <v>989</v>
      </c>
      <c r="K1375" t="s">
        <v>33</v>
      </c>
      <c r="L1375" t="s">
        <v>34</v>
      </c>
      <c r="M1375" t="s">
        <v>1178</v>
      </c>
      <c r="N1375">
        <v>0</v>
      </c>
      <c r="O1375">
        <v>0</v>
      </c>
      <c r="P1375" t="s">
        <v>2082</v>
      </c>
      <c r="Q1375" t="s">
        <v>37</v>
      </c>
      <c r="R1375" t="s">
        <v>4042</v>
      </c>
      <c r="S1375" t="s">
        <v>37</v>
      </c>
      <c r="T1375" t="s">
        <v>84</v>
      </c>
      <c r="U1375" t="s">
        <v>1163</v>
      </c>
      <c r="V1375" t="s">
        <v>1179</v>
      </c>
      <c r="W1375" t="s">
        <v>39</v>
      </c>
      <c r="X1375" t="s">
        <v>1036</v>
      </c>
      <c r="Y1375" t="s">
        <v>993</v>
      </c>
      <c r="Z1375" t="s">
        <v>3884</v>
      </c>
      <c r="AA1375" t="s">
        <v>35</v>
      </c>
      <c r="AB1375" t="s">
        <v>35</v>
      </c>
    </row>
    <row r="1376" spans="1:28" x14ac:dyDescent="0.2">
      <c r="A1376">
        <v>79</v>
      </c>
      <c r="B1376" t="s">
        <v>999</v>
      </c>
      <c r="C1376" t="s">
        <v>4854</v>
      </c>
      <c r="D1376">
        <v>1</v>
      </c>
      <c r="E1376">
        <v>18075</v>
      </c>
      <c r="F1376">
        <v>1</v>
      </c>
      <c r="G1376">
        <v>18102</v>
      </c>
      <c r="H1376" t="s">
        <v>1180</v>
      </c>
      <c r="I1376" t="s">
        <v>1181</v>
      </c>
      <c r="J1376" t="s">
        <v>32</v>
      </c>
      <c r="K1376" t="s">
        <v>1162</v>
      </c>
      <c r="L1376" t="s">
        <v>34</v>
      </c>
      <c r="M1376" t="s">
        <v>1182</v>
      </c>
      <c r="N1376">
        <v>0</v>
      </c>
      <c r="O1376">
        <v>0</v>
      </c>
      <c r="P1376" t="s">
        <v>2082</v>
      </c>
      <c r="Q1376" t="s">
        <v>37</v>
      </c>
      <c r="R1376" t="s">
        <v>4042</v>
      </c>
      <c r="S1376" t="s">
        <v>37</v>
      </c>
      <c r="T1376" t="s">
        <v>84</v>
      </c>
      <c r="U1376" t="s">
        <v>1183</v>
      </c>
      <c r="V1376" t="s">
        <v>1184</v>
      </c>
      <c r="W1376" t="s">
        <v>39</v>
      </c>
      <c r="X1376" t="s">
        <v>1036</v>
      </c>
      <c r="Y1376" t="s">
        <v>1004</v>
      </c>
      <c r="Z1376" t="s">
        <v>3885</v>
      </c>
      <c r="AA1376" t="s">
        <v>35</v>
      </c>
      <c r="AB1376" t="s">
        <v>35</v>
      </c>
    </row>
    <row r="1377" spans="1:28" x14ac:dyDescent="0.2">
      <c r="A1377">
        <v>79</v>
      </c>
      <c r="B1377" t="s">
        <v>999</v>
      </c>
      <c r="C1377" t="s">
        <v>4856</v>
      </c>
      <c r="D1377">
        <v>2</v>
      </c>
      <c r="E1377">
        <v>18076</v>
      </c>
      <c r="F1377">
        <v>1</v>
      </c>
      <c r="G1377">
        <v>18103</v>
      </c>
      <c r="H1377" t="s">
        <v>1185</v>
      </c>
      <c r="I1377" t="s">
        <v>1186</v>
      </c>
      <c r="J1377" t="s">
        <v>989</v>
      </c>
      <c r="K1377" t="s">
        <v>33</v>
      </c>
      <c r="L1377" t="s">
        <v>34</v>
      </c>
      <c r="M1377" t="s">
        <v>2224</v>
      </c>
      <c r="N1377">
        <v>0</v>
      </c>
      <c r="O1377">
        <v>0</v>
      </c>
      <c r="P1377" t="s">
        <v>2082</v>
      </c>
      <c r="Q1377" t="s">
        <v>37</v>
      </c>
      <c r="R1377" t="s">
        <v>4042</v>
      </c>
      <c r="S1377" t="s">
        <v>37</v>
      </c>
      <c r="T1377" t="s">
        <v>84</v>
      </c>
      <c r="U1377" t="s">
        <v>1183</v>
      </c>
      <c r="V1377" t="s">
        <v>1183</v>
      </c>
      <c r="W1377" t="s">
        <v>39</v>
      </c>
      <c r="X1377" t="s">
        <v>1036</v>
      </c>
      <c r="Y1377" t="s">
        <v>1004</v>
      </c>
      <c r="Z1377" t="s">
        <v>3886</v>
      </c>
      <c r="AA1377" t="s">
        <v>35</v>
      </c>
      <c r="AB1377" t="s">
        <v>35</v>
      </c>
    </row>
    <row r="1378" spans="1:28" x14ac:dyDescent="0.2">
      <c r="A1378">
        <v>79</v>
      </c>
      <c r="B1378" t="s">
        <v>999</v>
      </c>
      <c r="C1378" t="s">
        <v>4858</v>
      </c>
      <c r="D1378">
        <v>3</v>
      </c>
      <c r="E1378">
        <v>18077</v>
      </c>
      <c r="F1378">
        <v>1</v>
      </c>
      <c r="G1378">
        <v>18104</v>
      </c>
      <c r="H1378" t="s">
        <v>1187</v>
      </c>
      <c r="I1378" t="s">
        <v>1188</v>
      </c>
      <c r="J1378" t="s">
        <v>989</v>
      </c>
      <c r="K1378" t="s">
        <v>33</v>
      </c>
      <c r="L1378" t="s">
        <v>75</v>
      </c>
      <c r="M1378" t="s">
        <v>1189</v>
      </c>
      <c r="N1378">
        <v>0</v>
      </c>
      <c r="O1378">
        <v>0</v>
      </c>
      <c r="P1378" t="s">
        <v>2082</v>
      </c>
      <c r="Q1378" t="s">
        <v>37</v>
      </c>
      <c r="R1378" t="s">
        <v>2095</v>
      </c>
      <c r="S1378" t="s">
        <v>37</v>
      </c>
      <c r="T1378" t="s">
        <v>84</v>
      </c>
      <c r="U1378" t="s">
        <v>1183</v>
      </c>
      <c r="V1378" t="s">
        <v>1046</v>
      </c>
      <c r="W1378" t="s">
        <v>39</v>
      </c>
      <c r="X1378" t="s">
        <v>1036</v>
      </c>
      <c r="Y1378" t="s">
        <v>1004</v>
      </c>
      <c r="Z1378" t="s">
        <v>1190</v>
      </c>
      <c r="AA1378" t="s">
        <v>35</v>
      </c>
      <c r="AB1378" t="s">
        <v>35</v>
      </c>
    </row>
    <row r="1379" spans="1:28" x14ac:dyDescent="0.2">
      <c r="A1379">
        <v>79</v>
      </c>
      <c r="B1379" t="s">
        <v>999</v>
      </c>
      <c r="C1379" t="s">
        <v>4860</v>
      </c>
      <c r="D1379">
        <v>4</v>
      </c>
      <c r="E1379">
        <v>18078</v>
      </c>
      <c r="F1379">
        <v>1</v>
      </c>
      <c r="G1379">
        <v>18105</v>
      </c>
      <c r="H1379" t="s">
        <v>1191</v>
      </c>
      <c r="I1379" t="s">
        <v>1192</v>
      </c>
      <c r="J1379" t="s">
        <v>989</v>
      </c>
      <c r="K1379" t="s">
        <v>33</v>
      </c>
      <c r="L1379" t="s">
        <v>75</v>
      </c>
      <c r="M1379" t="s">
        <v>1193</v>
      </c>
      <c r="N1379">
        <v>0</v>
      </c>
      <c r="O1379">
        <v>0</v>
      </c>
      <c r="P1379" t="s">
        <v>2082</v>
      </c>
      <c r="Q1379" t="s">
        <v>37</v>
      </c>
      <c r="R1379" t="s">
        <v>2095</v>
      </c>
      <c r="S1379" t="s">
        <v>37</v>
      </c>
      <c r="T1379" t="s">
        <v>84</v>
      </c>
      <c r="U1379" t="s">
        <v>1183</v>
      </c>
      <c r="V1379" t="s">
        <v>1046</v>
      </c>
      <c r="W1379" t="s">
        <v>39</v>
      </c>
      <c r="X1379" t="s">
        <v>1036</v>
      </c>
      <c r="Y1379" t="s">
        <v>35</v>
      </c>
      <c r="Z1379" t="s">
        <v>1194</v>
      </c>
      <c r="AA1379" t="s">
        <v>35</v>
      </c>
      <c r="AB1379" t="s">
        <v>35</v>
      </c>
    </row>
    <row r="1380" spans="1:28" x14ac:dyDescent="0.2">
      <c r="A1380">
        <v>79</v>
      </c>
      <c r="B1380" t="s">
        <v>999</v>
      </c>
      <c r="C1380" t="s">
        <v>4862</v>
      </c>
      <c r="D1380">
        <v>5</v>
      </c>
      <c r="E1380">
        <v>18079</v>
      </c>
      <c r="F1380">
        <v>1</v>
      </c>
      <c r="G1380">
        <v>18106</v>
      </c>
      <c r="H1380" t="s">
        <v>1195</v>
      </c>
      <c r="I1380" t="s">
        <v>1196</v>
      </c>
      <c r="J1380" t="s">
        <v>989</v>
      </c>
      <c r="K1380" t="s">
        <v>33</v>
      </c>
      <c r="L1380" t="s">
        <v>34</v>
      </c>
      <c r="M1380" t="s">
        <v>4067</v>
      </c>
      <c r="N1380">
        <v>1</v>
      </c>
      <c r="O1380">
        <v>0</v>
      </c>
      <c r="P1380" t="s">
        <v>2082</v>
      </c>
      <c r="Q1380" t="s">
        <v>37</v>
      </c>
      <c r="R1380" t="s">
        <v>4042</v>
      </c>
      <c r="S1380" t="s">
        <v>37</v>
      </c>
      <c r="T1380" t="s">
        <v>85</v>
      </c>
      <c r="U1380" t="s">
        <v>1183</v>
      </c>
      <c r="V1380" t="s">
        <v>1197</v>
      </c>
      <c r="W1380" t="s">
        <v>39</v>
      </c>
      <c r="X1380" t="s">
        <v>1036</v>
      </c>
      <c r="Y1380" t="s">
        <v>993</v>
      </c>
      <c r="Z1380" t="s">
        <v>3887</v>
      </c>
      <c r="AA1380" t="s">
        <v>35</v>
      </c>
      <c r="AB1380" t="s">
        <v>35</v>
      </c>
    </row>
    <row r="1381" spans="1:28" x14ac:dyDescent="0.2">
      <c r="A1381">
        <v>79</v>
      </c>
      <c r="B1381" t="s">
        <v>999</v>
      </c>
      <c r="C1381" t="s">
        <v>4864</v>
      </c>
      <c r="D1381">
        <v>6</v>
      </c>
      <c r="E1381">
        <v>18080</v>
      </c>
      <c r="F1381">
        <v>1</v>
      </c>
      <c r="G1381">
        <v>18107</v>
      </c>
      <c r="H1381" t="s">
        <v>1198</v>
      </c>
      <c r="I1381" t="s">
        <v>1199</v>
      </c>
      <c r="J1381" t="s">
        <v>989</v>
      </c>
      <c r="K1381" t="s">
        <v>33</v>
      </c>
      <c r="L1381" t="s">
        <v>75</v>
      </c>
      <c r="M1381" t="s">
        <v>1200</v>
      </c>
      <c r="N1381">
        <v>0</v>
      </c>
      <c r="O1381">
        <v>0</v>
      </c>
      <c r="P1381" t="s">
        <v>2082</v>
      </c>
      <c r="Q1381" t="s">
        <v>37</v>
      </c>
      <c r="R1381" t="s">
        <v>2095</v>
      </c>
      <c r="S1381" t="s">
        <v>37</v>
      </c>
      <c r="T1381" t="s">
        <v>84</v>
      </c>
      <c r="U1381" t="s">
        <v>1183</v>
      </c>
      <c r="V1381" t="s">
        <v>1197</v>
      </c>
      <c r="W1381" t="s">
        <v>39</v>
      </c>
      <c r="X1381" t="s">
        <v>1036</v>
      </c>
      <c r="Y1381" t="s">
        <v>35</v>
      </c>
      <c r="Z1381" t="s">
        <v>1201</v>
      </c>
      <c r="AA1381" t="s">
        <v>35</v>
      </c>
      <c r="AB1381" t="s">
        <v>35</v>
      </c>
    </row>
    <row r="1382" spans="1:28" x14ac:dyDescent="0.2">
      <c r="A1382">
        <v>79</v>
      </c>
      <c r="B1382" t="s">
        <v>999</v>
      </c>
      <c r="C1382" t="s">
        <v>4866</v>
      </c>
      <c r="D1382">
        <v>5</v>
      </c>
      <c r="E1382">
        <v>18096</v>
      </c>
      <c r="F1382">
        <v>1</v>
      </c>
      <c r="G1382">
        <v>18123</v>
      </c>
      <c r="H1382" t="s">
        <v>1202</v>
      </c>
      <c r="I1382" t="s">
        <v>1203</v>
      </c>
      <c r="J1382" t="s">
        <v>989</v>
      </c>
      <c r="K1382" t="s">
        <v>33</v>
      </c>
      <c r="L1382" t="s">
        <v>34</v>
      </c>
      <c r="M1382" t="s">
        <v>2225</v>
      </c>
      <c r="N1382">
        <v>0</v>
      </c>
      <c r="O1382">
        <v>0</v>
      </c>
      <c r="P1382" t="s">
        <v>2082</v>
      </c>
      <c r="Q1382" t="s">
        <v>37</v>
      </c>
      <c r="R1382" t="s">
        <v>4042</v>
      </c>
      <c r="S1382" t="s">
        <v>37</v>
      </c>
      <c r="T1382" t="s">
        <v>84</v>
      </c>
      <c r="U1382" t="s">
        <v>1204</v>
      </c>
      <c r="V1382" t="s">
        <v>1205</v>
      </c>
      <c r="W1382" t="s">
        <v>39</v>
      </c>
      <c r="X1382" t="s">
        <v>1036</v>
      </c>
      <c r="Y1382" t="s">
        <v>1004</v>
      </c>
      <c r="Z1382" t="s">
        <v>3888</v>
      </c>
      <c r="AA1382" t="s">
        <v>35</v>
      </c>
      <c r="AB1382" t="s">
        <v>35</v>
      </c>
    </row>
    <row r="1383" spans="1:28" x14ac:dyDescent="0.2">
      <c r="A1383">
        <v>79</v>
      </c>
      <c r="B1383" t="s">
        <v>999</v>
      </c>
      <c r="C1383" t="s">
        <v>5354</v>
      </c>
      <c r="D1383">
        <v>6</v>
      </c>
      <c r="E1383">
        <v>18097</v>
      </c>
      <c r="F1383">
        <v>1</v>
      </c>
      <c r="G1383">
        <v>18124</v>
      </c>
      <c r="H1383" t="s">
        <v>1206</v>
      </c>
      <c r="I1383" t="s">
        <v>1207</v>
      </c>
      <c r="J1383" t="s">
        <v>989</v>
      </c>
      <c r="K1383" t="s">
        <v>33</v>
      </c>
      <c r="L1383" t="s">
        <v>75</v>
      </c>
      <c r="M1383" t="s">
        <v>1208</v>
      </c>
      <c r="N1383">
        <v>0</v>
      </c>
      <c r="O1383">
        <v>0</v>
      </c>
      <c r="P1383" t="s">
        <v>2082</v>
      </c>
      <c r="Q1383" t="s">
        <v>37</v>
      </c>
      <c r="R1383" t="s">
        <v>2083</v>
      </c>
      <c r="S1383" t="s">
        <v>37</v>
      </c>
      <c r="T1383" t="s">
        <v>84</v>
      </c>
      <c r="U1383" t="s">
        <v>1204</v>
      </c>
      <c r="V1383" t="s">
        <v>1205</v>
      </c>
      <c r="W1383" t="s">
        <v>39</v>
      </c>
      <c r="X1383" t="s">
        <v>1036</v>
      </c>
      <c r="Y1383" t="s">
        <v>1037</v>
      </c>
      <c r="Z1383" t="s">
        <v>1209</v>
      </c>
      <c r="AA1383" t="s">
        <v>35</v>
      </c>
      <c r="AB1383" t="s">
        <v>35</v>
      </c>
    </row>
    <row r="1384" spans="1:28" x14ac:dyDescent="0.2">
      <c r="A1384">
        <v>79</v>
      </c>
      <c r="B1384" t="s">
        <v>999</v>
      </c>
      <c r="C1384" t="s">
        <v>5355</v>
      </c>
      <c r="D1384">
        <v>2</v>
      </c>
      <c r="E1384">
        <v>18093</v>
      </c>
      <c r="F1384">
        <v>1</v>
      </c>
      <c r="G1384">
        <v>18120</v>
      </c>
      <c r="H1384" t="s">
        <v>1210</v>
      </c>
      <c r="I1384" t="s">
        <v>1211</v>
      </c>
      <c r="J1384" t="s">
        <v>989</v>
      </c>
      <c r="K1384" t="s">
        <v>33</v>
      </c>
      <c r="L1384" t="s">
        <v>75</v>
      </c>
      <c r="M1384" t="s">
        <v>1212</v>
      </c>
      <c r="N1384">
        <v>0</v>
      </c>
      <c r="O1384">
        <v>0</v>
      </c>
      <c r="P1384" t="s">
        <v>2082</v>
      </c>
      <c r="Q1384" t="s">
        <v>37</v>
      </c>
      <c r="R1384" t="s">
        <v>2095</v>
      </c>
      <c r="S1384" t="s">
        <v>37</v>
      </c>
      <c r="T1384" t="s">
        <v>84</v>
      </c>
      <c r="U1384" t="s">
        <v>1204</v>
      </c>
      <c r="V1384" t="s">
        <v>1205</v>
      </c>
      <c r="W1384" t="s">
        <v>39</v>
      </c>
      <c r="X1384" t="s">
        <v>1036</v>
      </c>
      <c r="Y1384" t="s">
        <v>35</v>
      </c>
      <c r="Z1384" t="s">
        <v>1213</v>
      </c>
      <c r="AA1384" t="s">
        <v>35</v>
      </c>
      <c r="AB1384" t="s">
        <v>35</v>
      </c>
    </row>
    <row r="1385" spans="1:28" x14ac:dyDescent="0.2">
      <c r="A1385">
        <v>79</v>
      </c>
      <c r="B1385" t="s">
        <v>999</v>
      </c>
      <c r="C1385" t="s">
        <v>5356</v>
      </c>
      <c r="D1385">
        <v>4</v>
      </c>
      <c r="E1385">
        <v>18095</v>
      </c>
      <c r="F1385">
        <v>1</v>
      </c>
      <c r="G1385">
        <v>18122</v>
      </c>
      <c r="H1385" t="s">
        <v>1214</v>
      </c>
      <c r="I1385" t="s">
        <v>1215</v>
      </c>
      <c r="J1385" t="s">
        <v>989</v>
      </c>
      <c r="K1385" t="s">
        <v>33</v>
      </c>
      <c r="L1385" t="s">
        <v>75</v>
      </c>
      <c r="M1385" t="s">
        <v>1216</v>
      </c>
      <c r="N1385">
        <v>0</v>
      </c>
      <c r="O1385">
        <v>0</v>
      </c>
      <c r="P1385" t="s">
        <v>2082</v>
      </c>
      <c r="Q1385" t="s">
        <v>37</v>
      </c>
      <c r="R1385" t="s">
        <v>2095</v>
      </c>
      <c r="S1385" t="s">
        <v>37</v>
      </c>
      <c r="T1385" t="s">
        <v>84</v>
      </c>
      <c r="U1385" t="s">
        <v>1204</v>
      </c>
      <c r="V1385" t="s">
        <v>1205</v>
      </c>
      <c r="W1385" t="s">
        <v>39</v>
      </c>
      <c r="X1385" t="s">
        <v>1036</v>
      </c>
      <c r="Y1385" t="s">
        <v>35</v>
      </c>
      <c r="Z1385" t="s">
        <v>1217</v>
      </c>
      <c r="AA1385" t="s">
        <v>35</v>
      </c>
      <c r="AB1385" t="s">
        <v>35</v>
      </c>
    </row>
    <row r="1386" spans="1:28" x14ac:dyDescent="0.2">
      <c r="A1386">
        <v>79</v>
      </c>
      <c r="B1386" t="s">
        <v>999</v>
      </c>
      <c r="C1386" t="s">
        <v>4868</v>
      </c>
      <c r="D1386">
        <v>7</v>
      </c>
      <c r="E1386">
        <v>18098</v>
      </c>
      <c r="F1386">
        <v>1</v>
      </c>
      <c r="G1386">
        <v>18125</v>
      </c>
      <c r="H1386" t="s">
        <v>1218</v>
      </c>
      <c r="I1386" t="s">
        <v>1219</v>
      </c>
      <c r="J1386" t="s">
        <v>989</v>
      </c>
      <c r="K1386" t="s">
        <v>33</v>
      </c>
      <c r="L1386" t="s">
        <v>34</v>
      </c>
      <c r="M1386" t="s">
        <v>2226</v>
      </c>
      <c r="N1386">
        <v>0</v>
      </c>
      <c r="O1386">
        <v>0</v>
      </c>
      <c r="P1386" t="s">
        <v>2082</v>
      </c>
      <c r="Q1386" t="s">
        <v>37</v>
      </c>
      <c r="R1386" t="s">
        <v>4042</v>
      </c>
      <c r="S1386" t="s">
        <v>37</v>
      </c>
      <c r="T1386" t="s">
        <v>84</v>
      </c>
      <c r="U1386" t="s">
        <v>1204</v>
      </c>
      <c r="V1386" t="s">
        <v>1205</v>
      </c>
      <c r="W1386" t="s">
        <v>39</v>
      </c>
      <c r="X1386" t="s">
        <v>1036</v>
      </c>
      <c r="Y1386" t="s">
        <v>1004</v>
      </c>
      <c r="Z1386" t="s">
        <v>3889</v>
      </c>
      <c r="AA1386" t="s">
        <v>35</v>
      </c>
      <c r="AB1386" t="s">
        <v>35</v>
      </c>
    </row>
    <row r="1387" spans="1:28" x14ac:dyDescent="0.2">
      <c r="A1387">
        <v>79</v>
      </c>
      <c r="B1387" t="s">
        <v>999</v>
      </c>
      <c r="C1387" t="s">
        <v>4870</v>
      </c>
      <c r="D1387">
        <v>1</v>
      </c>
      <c r="E1387">
        <v>18092</v>
      </c>
      <c r="F1387">
        <v>1</v>
      </c>
      <c r="G1387">
        <v>18119</v>
      </c>
      <c r="H1387" t="s">
        <v>1220</v>
      </c>
      <c r="I1387" t="s">
        <v>1221</v>
      </c>
      <c r="J1387" t="s">
        <v>989</v>
      </c>
      <c r="K1387" t="s">
        <v>33</v>
      </c>
      <c r="L1387" t="s">
        <v>34</v>
      </c>
      <c r="M1387" t="s">
        <v>2227</v>
      </c>
      <c r="N1387">
        <v>0</v>
      </c>
      <c r="O1387">
        <v>0</v>
      </c>
      <c r="P1387" t="s">
        <v>2082</v>
      </c>
      <c r="Q1387" t="s">
        <v>37</v>
      </c>
      <c r="R1387" t="s">
        <v>4042</v>
      </c>
      <c r="S1387" t="s">
        <v>37</v>
      </c>
      <c r="T1387" t="s">
        <v>84</v>
      </c>
      <c r="U1387" t="s">
        <v>1204</v>
      </c>
      <c r="V1387" t="s">
        <v>1205</v>
      </c>
      <c r="W1387" t="s">
        <v>39</v>
      </c>
      <c r="X1387" t="s">
        <v>1036</v>
      </c>
      <c r="Y1387" t="s">
        <v>1004</v>
      </c>
      <c r="Z1387" t="s">
        <v>3890</v>
      </c>
      <c r="AA1387" t="s">
        <v>35</v>
      </c>
      <c r="AB1387" t="s">
        <v>35</v>
      </c>
    </row>
    <row r="1388" spans="1:28" x14ac:dyDescent="0.2">
      <c r="A1388">
        <v>79</v>
      </c>
      <c r="B1388" t="s">
        <v>999</v>
      </c>
      <c r="C1388" t="s">
        <v>4872</v>
      </c>
      <c r="D1388">
        <v>3</v>
      </c>
      <c r="E1388">
        <v>18094</v>
      </c>
      <c r="F1388">
        <v>1</v>
      </c>
      <c r="G1388">
        <v>18121</v>
      </c>
      <c r="H1388" t="s">
        <v>1222</v>
      </c>
      <c r="I1388" t="s">
        <v>1223</v>
      </c>
      <c r="J1388" t="s">
        <v>989</v>
      </c>
      <c r="K1388" t="s">
        <v>33</v>
      </c>
      <c r="L1388" t="s">
        <v>34</v>
      </c>
      <c r="M1388" t="s">
        <v>2228</v>
      </c>
      <c r="N1388">
        <v>0</v>
      </c>
      <c r="O1388">
        <v>0</v>
      </c>
      <c r="P1388" t="s">
        <v>2082</v>
      </c>
      <c r="Q1388" t="s">
        <v>37</v>
      </c>
      <c r="R1388" t="s">
        <v>4042</v>
      </c>
      <c r="S1388" t="s">
        <v>37</v>
      </c>
      <c r="T1388" t="s">
        <v>84</v>
      </c>
      <c r="U1388" t="s">
        <v>1204</v>
      </c>
      <c r="V1388" t="s">
        <v>1205</v>
      </c>
      <c r="W1388" t="s">
        <v>39</v>
      </c>
      <c r="X1388" t="s">
        <v>1036</v>
      </c>
      <c r="Y1388" t="s">
        <v>35</v>
      </c>
      <c r="Z1388" t="s">
        <v>3891</v>
      </c>
      <c r="AA1388" t="s">
        <v>35</v>
      </c>
      <c r="AB1388" t="s">
        <v>35</v>
      </c>
    </row>
    <row r="1389" spans="1:28" x14ac:dyDescent="0.2">
      <c r="A1389">
        <v>79</v>
      </c>
      <c r="B1389" t="s">
        <v>999</v>
      </c>
      <c r="C1389" t="s">
        <v>4874</v>
      </c>
      <c r="D1389">
        <v>1</v>
      </c>
      <c r="E1389">
        <v>18108</v>
      </c>
      <c r="F1389">
        <v>1</v>
      </c>
      <c r="G1389">
        <v>18135</v>
      </c>
      <c r="H1389" t="s">
        <v>1224</v>
      </c>
      <c r="I1389" t="s">
        <v>1225</v>
      </c>
      <c r="J1389" t="s">
        <v>989</v>
      </c>
      <c r="K1389" t="s">
        <v>33</v>
      </c>
      <c r="L1389" t="s">
        <v>34</v>
      </c>
      <c r="M1389" t="s">
        <v>2229</v>
      </c>
      <c r="N1389">
        <v>1</v>
      </c>
      <c r="O1389">
        <v>0</v>
      </c>
      <c r="P1389" t="s">
        <v>2082</v>
      </c>
      <c r="Q1389" t="s">
        <v>37</v>
      </c>
      <c r="R1389" t="s">
        <v>4042</v>
      </c>
      <c r="S1389" t="s">
        <v>37</v>
      </c>
      <c r="T1389" t="s">
        <v>84</v>
      </c>
      <c r="U1389" t="s">
        <v>1226</v>
      </c>
      <c r="V1389" t="s">
        <v>1227</v>
      </c>
      <c r="W1389" t="s">
        <v>39</v>
      </c>
      <c r="X1389" t="s">
        <v>1036</v>
      </c>
      <c r="Y1389" t="s">
        <v>1004</v>
      </c>
      <c r="Z1389" t="s">
        <v>3892</v>
      </c>
      <c r="AA1389" t="s">
        <v>35</v>
      </c>
      <c r="AB1389" t="s">
        <v>35</v>
      </c>
    </row>
    <row r="1390" spans="1:28" x14ac:dyDescent="0.2">
      <c r="A1390">
        <v>79</v>
      </c>
      <c r="B1390" t="s">
        <v>999</v>
      </c>
      <c r="C1390" t="s">
        <v>4876</v>
      </c>
      <c r="D1390">
        <v>2</v>
      </c>
      <c r="E1390">
        <v>18109</v>
      </c>
      <c r="F1390">
        <v>1</v>
      </c>
      <c r="G1390">
        <v>18136</v>
      </c>
      <c r="H1390" t="s">
        <v>1228</v>
      </c>
      <c r="I1390" t="s">
        <v>1229</v>
      </c>
      <c r="J1390" t="s">
        <v>989</v>
      </c>
      <c r="K1390" t="s">
        <v>33</v>
      </c>
      <c r="L1390" t="s">
        <v>75</v>
      </c>
      <c r="M1390" t="s">
        <v>1230</v>
      </c>
      <c r="N1390">
        <v>0</v>
      </c>
      <c r="O1390">
        <v>0</v>
      </c>
      <c r="P1390" t="s">
        <v>2082</v>
      </c>
      <c r="Q1390" t="s">
        <v>37</v>
      </c>
      <c r="R1390" t="s">
        <v>2095</v>
      </c>
      <c r="S1390" t="s">
        <v>37</v>
      </c>
      <c r="T1390" t="s">
        <v>84</v>
      </c>
      <c r="U1390" t="s">
        <v>1226</v>
      </c>
      <c r="V1390" t="s">
        <v>1231</v>
      </c>
      <c r="W1390" t="s">
        <v>39</v>
      </c>
      <c r="X1390" t="s">
        <v>1036</v>
      </c>
      <c r="Y1390" t="s">
        <v>35</v>
      </c>
      <c r="Z1390" t="s">
        <v>1232</v>
      </c>
      <c r="AA1390" t="s">
        <v>35</v>
      </c>
      <c r="AB1390" t="s">
        <v>35</v>
      </c>
    </row>
    <row r="1391" spans="1:28" x14ac:dyDescent="0.2">
      <c r="A1391">
        <v>79</v>
      </c>
      <c r="B1391" t="s">
        <v>999</v>
      </c>
      <c r="C1391" t="s">
        <v>5357</v>
      </c>
      <c r="D1391">
        <v>3</v>
      </c>
      <c r="E1391">
        <v>18110</v>
      </c>
      <c r="F1391">
        <v>1</v>
      </c>
      <c r="G1391">
        <v>18137</v>
      </c>
      <c r="H1391" t="s">
        <v>1233</v>
      </c>
      <c r="I1391" t="s">
        <v>1234</v>
      </c>
      <c r="J1391" t="s">
        <v>32</v>
      </c>
      <c r="K1391" t="s">
        <v>1162</v>
      </c>
      <c r="L1391" t="s">
        <v>75</v>
      </c>
      <c r="M1391" t="s">
        <v>1235</v>
      </c>
      <c r="N1391">
        <v>0</v>
      </c>
      <c r="O1391">
        <v>0</v>
      </c>
      <c r="P1391" t="s">
        <v>2082</v>
      </c>
      <c r="Q1391" t="s">
        <v>37</v>
      </c>
      <c r="R1391" t="s">
        <v>2095</v>
      </c>
      <c r="S1391" t="s">
        <v>37</v>
      </c>
      <c r="T1391" t="s">
        <v>84</v>
      </c>
      <c r="U1391" t="s">
        <v>1226</v>
      </c>
      <c r="V1391" t="s">
        <v>1236</v>
      </c>
      <c r="W1391" t="s">
        <v>39</v>
      </c>
      <c r="X1391" t="s">
        <v>1036</v>
      </c>
      <c r="Y1391" t="s">
        <v>993</v>
      </c>
      <c r="Z1391" t="s">
        <v>1237</v>
      </c>
      <c r="AA1391" t="s">
        <v>35</v>
      </c>
      <c r="AB1391" t="s">
        <v>35</v>
      </c>
    </row>
    <row r="1392" spans="1:28" x14ac:dyDescent="0.2">
      <c r="A1392">
        <v>79</v>
      </c>
      <c r="B1392" t="s">
        <v>999</v>
      </c>
      <c r="C1392" t="s">
        <v>4878</v>
      </c>
      <c r="D1392">
        <v>2</v>
      </c>
      <c r="E1392">
        <v>18113</v>
      </c>
      <c r="F1392">
        <v>1</v>
      </c>
      <c r="G1392">
        <v>18140</v>
      </c>
      <c r="H1392" t="s">
        <v>1238</v>
      </c>
      <c r="I1392" t="s">
        <v>1239</v>
      </c>
      <c r="J1392" t="s">
        <v>989</v>
      </c>
      <c r="K1392" t="s">
        <v>33</v>
      </c>
      <c r="L1392" t="s">
        <v>34</v>
      </c>
      <c r="M1392" t="s">
        <v>2230</v>
      </c>
      <c r="N1392">
        <v>0</v>
      </c>
      <c r="O1392">
        <v>0</v>
      </c>
      <c r="P1392" t="s">
        <v>2082</v>
      </c>
      <c r="Q1392" t="s">
        <v>37</v>
      </c>
      <c r="R1392" t="s">
        <v>4042</v>
      </c>
      <c r="S1392" t="s">
        <v>37</v>
      </c>
      <c r="T1392" t="s">
        <v>84</v>
      </c>
      <c r="U1392" t="s">
        <v>1240</v>
      </c>
      <c r="V1392" t="s">
        <v>1205</v>
      </c>
      <c r="W1392" t="s">
        <v>39</v>
      </c>
      <c r="X1392" t="s">
        <v>1036</v>
      </c>
      <c r="Y1392" t="s">
        <v>1004</v>
      </c>
      <c r="Z1392" t="s">
        <v>3893</v>
      </c>
      <c r="AA1392" t="s">
        <v>35</v>
      </c>
      <c r="AB1392" t="s">
        <v>35</v>
      </c>
    </row>
    <row r="1393" spans="1:28" x14ac:dyDescent="0.2">
      <c r="A1393">
        <v>79</v>
      </c>
      <c r="B1393" t="s">
        <v>999</v>
      </c>
      <c r="C1393" t="s">
        <v>4880</v>
      </c>
      <c r="D1393">
        <v>3</v>
      </c>
      <c r="E1393">
        <v>18114</v>
      </c>
      <c r="F1393">
        <v>1</v>
      </c>
      <c r="G1393">
        <v>18141</v>
      </c>
      <c r="H1393" t="s">
        <v>1241</v>
      </c>
      <c r="I1393" t="s">
        <v>1242</v>
      </c>
      <c r="J1393" t="s">
        <v>989</v>
      </c>
      <c r="K1393" t="s">
        <v>33</v>
      </c>
      <c r="L1393" t="s">
        <v>34</v>
      </c>
      <c r="M1393" t="s">
        <v>4068</v>
      </c>
      <c r="N1393">
        <v>1</v>
      </c>
      <c r="O1393">
        <v>0</v>
      </c>
      <c r="P1393" t="s">
        <v>2082</v>
      </c>
      <c r="Q1393" t="s">
        <v>37</v>
      </c>
      <c r="R1393" t="s">
        <v>4042</v>
      </c>
      <c r="S1393" t="s">
        <v>37</v>
      </c>
      <c r="T1393" t="s">
        <v>84</v>
      </c>
      <c r="U1393" t="s">
        <v>1240</v>
      </c>
      <c r="V1393" t="s">
        <v>1205</v>
      </c>
      <c r="W1393" t="s">
        <v>39</v>
      </c>
      <c r="X1393" t="s">
        <v>1036</v>
      </c>
      <c r="Y1393" t="s">
        <v>1004</v>
      </c>
      <c r="Z1393" t="s">
        <v>3894</v>
      </c>
      <c r="AA1393" t="s">
        <v>35</v>
      </c>
      <c r="AB1393" t="s">
        <v>35</v>
      </c>
    </row>
    <row r="1394" spans="1:28" x14ac:dyDescent="0.2">
      <c r="A1394">
        <v>79</v>
      </c>
      <c r="B1394" t="s">
        <v>999</v>
      </c>
      <c r="C1394" t="s">
        <v>5358</v>
      </c>
      <c r="D1394">
        <v>4</v>
      </c>
      <c r="E1394">
        <v>18115</v>
      </c>
      <c r="F1394">
        <v>1</v>
      </c>
      <c r="G1394">
        <v>18142</v>
      </c>
      <c r="H1394" t="s">
        <v>1243</v>
      </c>
      <c r="I1394" t="s">
        <v>1244</v>
      </c>
      <c r="J1394" t="s">
        <v>989</v>
      </c>
      <c r="K1394" t="s">
        <v>33</v>
      </c>
      <c r="L1394" t="s">
        <v>75</v>
      </c>
      <c r="M1394" t="s">
        <v>1245</v>
      </c>
      <c r="N1394">
        <v>1</v>
      </c>
      <c r="O1394">
        <v>0</v>
      </c>
      <c r="P1394" t="s">
        <v>2082</v>
      </c>
      <c r="Q1394" t="s">
        <v>37</v>
      </c>
      <c r="R1394" t="s">
        <v>4184</v>
      </c>
      <c r="S1394" t="s">
        <v>3533</v>
      </c>
      <c r="T1394" t="s">
        <v>85</v>
      </c>
      <c r="U1394" t="s">
        <v>1240</v>
      </c>
      <c r="V1394" t="s">
        <v>1205</v>
      </c>
      <c r="W1394" t="s">
        <v>39</v>
      </c>
      <c r="X1394" t="s">
        <v>1036</v>
      </c>
      <c r="Y1394" t="s">
        <v>993</v>
      </c>
      <c r="Z1394" t="s">
        <v>5359</v>
      </c>
      <c r="AA1394" t="s">
        <v>35</v>
      </c>
      <c r="AB1394" t="s">
        <v>5360</v>
      </c>
    </row>
    <row r="1395" spans="1:28" x14ac:dyDescent="0.2">
      <c r="A1395">
        <v>79</v>
      </c>
      <c r="B1395" t="s">
        <v>999</v>
      </c>
      <c r="C1395" t="s">
        <v>5361</v>
      </c>
      <c r="D1395">
        <v>5</v>
      </c>
      <c r="E1395">
        <v>18116</v>
      </c>
      <c r="F1395">
        <v>1</v>
      </c>
      <c r="G1395">
        <v>18143</v>
      </c>
      <c r="H1395" t="s">
        <v>1246</v>
      </c>
      <c r="I1395" t="s">
        <v>1247</v>
      </c>
      <c r="J1395" t="s">
        <v>989</v>
      </c>
      <c r="K1395" t="s">
        <v>33</v>
      </c>
      <c r="L1395" t="s">
        <v>34</v>
      </c>
      <c r="M1395" t="s">
        <v>1248</v>
      </c>
      <c r="N1395">
        <v>0</v>
      </c>
      <c r="O1395">
        <v>0</v>
      </c>
      <c r="P1395" t="s">
        <v>2082</v>
      </c>
      <c r="Q1395" t="s">
        <v>37</v>
      </c>
      <c r="R1395" t="s">
        <v>2095</v>
      </c>
      <c r="S1395" t="s">
        <v>37</v>
      </c>
      <c r="T1395" t="s">
        <v>84</v>
      </c>
      <c r="U1395" t="s">
        <v>1240</v>
      </c>
      <c r="V1395" t="s">
        <v>1249</v>
      </c>
      <c r="W1395" t="s">
        <v>39</v>
      </c>
      <c r="X1395" t="s">
        <v>1036</v>
      </c>
      <c r="Y1395" t="s">
        <v>993</v>
      </c>
      <c r="Z1395" t="s">
        <v>1250</v>
      </c>
      <c r="AA1395" t="s">
        <v>35</v>
      </c>
      <c r="AB1395" t="s">
        <v>35</v>
      </c>
    </row>
    <row r="1396" spans="1:28" x14ac:dyDescent="0.2">
      <c r="A1396">
        <v>79</v>
      </c>
      <c r="B1396" t="s">
        <v>999</v>
      </c>
      <c r="C1396" t="s">
        <v>4882</v>
      </c>
      <c r="D1396">
        <v>1</v>
      </c>
      <c r="E1396">
        <v>18112</v>
      </c>
      <c r="F1396">
        <v>1</v>
      </c>
      <c r="G1396">
        <v>18139</v>
      </c>
      <c r="H1396" t="s">
        <v>1251</v>
      </c>
      <c r="I1396" t="s">
        <v>1252</v>
      </c>
      <c r="J1396" t="s">
        <v>989</v>
      </c>
      <c r="K1396" t="s">
        <v>33</v>
      </c>
      <c r="L1396" t="s">
        <v>75</v>
      </c>
      <c r="M1396" t="s">
        <v>1253</v>
      </c>
      <c r="N1396">
        <v>0</v>
      </c>
      <c r="O1396">
        <v>0</v>
      </c>
      <c r="P1396" t="s">
        <v>2082</v>
      </c>
      <c r="Q1396" t="s">
        <v>37</v>
      </c>
      <c r="R1396" t="s">
        <v>2095</v>
      </c>
      <c r="S1396" t="s">
        <v>37</v>
      </c>
      <c r="T1396" t="s">
        <v>84</v>
      </c>
      <c r="U1396" t="s">
        <v>1240</v>
      </c>
      <c r="V1396" t="s">
        <v>1205</v>
      </c>
      <c r="W1396" t="s">
        <v>39</v>
      </c>
      <c r="X1396" t="s">
        <v>1036</v>
      </c>
      <c r="Y1396" t="s">
        <v>1004</v>
      </c>
      <c r="Z1396" t="s">
        <v>1254</v>
      </c>
      <c r="AA1396" t="s">
        <v>35</v>
      </c>
      <c r="AB1396" t="s">
        <v>35</v>
      </c>
    </row>
    <row r="1397" spans="1:28" x14ac:dyDescent="0.2">
      <c r="A1397">
        <v>79</v>
      </c>
      <c r="B1397" t="s">
        <v>999</v>
      </c>
      <c r="C1397" t="s">
        <v>4771</v>
      </c>
      <c r="D1397">
        <v>1</v>
      </c>
      <c r="E1397">
        <v>21851</v>
      </c>
      <c r="F1397">
        <v>1</v>
      </c>
      <c r="G1397">
        <v>21878</v>
      </c>
      <c r="H1397" t="s">
        <v>1255</v>
      </c>
      <c r="I1397" t="s">
        <v>1014</v>
      </c>
      <c r="J1397" t="s">
        <v>989</v>
      </c>
      <c r="K1397" t="s">
        <v>33</v>
      </c>
      <c r="L1397" t="s">
        <v>34</v>
      </c>
      <c r="M1397" t="s">
        <v>4069</v>
      </c>
      <c r="N1397">
        <v>0</v>
      </c>
      <c r="O1397">
        <v>0</v>
      </c>
      <c r="P1397" t="s">
        <v>2085</v>
      </c>
      <c r="Q1397" t="s">
        <v>37</v>
      </c>
      <c r="R1397" t="s">
        <v>4044</v>
      </c>
      <c r="S1397" t="s">
        <v>37</v>
      </c>
      <c r="T1397" t="s">
        <v>84</v>
      </c>
      <c r="U1397" t="s">
        <v>1015</v>
      </c>
      <c r="V1397" t="s">
        <v>1016</v>
      </c>
      <c r="W1397" t="s">
        <v>39</v>
      </c>
      <c r="X1397" t="s">
        <v>1017</v>
      </c>
      <c r="Y1397" t="s">
        <v>35</v>
      </c>
      <c r="Z1397" t="s">
        <v>3859</v>
      </c>
      <c r="AA1397" t="s">
        <v>35</v>
      </c>
      <c r="AB1397" t="s">
        <v>35</v>
      </c>
    </row>
    <row r="1398" spans="1:28" x14ac:dyDescent="0.2">
      <c r="A1398">
        <v>80</v>
      </c>
      <c r="B1398" t="s">
        <v>1256</v>
      </c>
      <c r="C1398" t="s">
        <v>4884</v>
      </c>
      <c r="D1398">
        <v>1</v>
      </c>
      <c r="E1398">
        <v>18119</v>
      </c>
      <c r="F1398">
        <v>1</v>
      </c>
      <c r="G1398">
        <v>18146</v>
      </c>
      <c r="H1398" t="s">
        <v>1257</v>
      </c>
      <c r="I1398" t="s">
        <v>1258</v>
      </c>
      <c r="J1398" t="s">
        <v>989</v>
      </c>
      <c r="K1398" t="s">
        <v>33</v>
      </c>
      <c r="L1398" t="s">
        <v>34</v>
      </c>
      <c r="M1398" t="s">
        <v>2231</v>
      </c>
      <c r="N1398">
        <v>0</v>
      </c>
      <c r="O1398">
        <v>0</v>
      </c>
      <c r="P1398" t="s">
        <v>2082</v>
      </c>
      <c r="Q1398" t="s">
        <v>37</v>
      </c>
      <c r="R1398" t="s">
        <v>4042</v>
      </c>
      <c r="S1398" t="s">
        <v>37</v>
      </c>
      <c r="T1398" t="s">
        <v>84</v>
      </c>
      <c r="U1398" t="s">
        <v>1259</v>
      </c>
      <c r="V1398" t="s">
        <v>1259</v>
      </c>
      <c r="W1398" t="s">
        <v>39</v>
      </c>
      <c r="X1398" t="s">
        <v>1260</v>
      </c>
      <c r="Y1398" t="s">
        <v>993</v>
      </c>
      <c r="Z1398" t="s">
        <v>3895</v>
      </c>
      <c r="AA1398" t="s">
        <v>35</v>
      </c>
      <c r="AB1398" t="s">
        <v>35</v>
      </c>
    </row>
    <row r="1399" spans="1:28" x14ac:dyDescent="0.2">
      <c r="A1399">
        <v>87</v>
      </c>
      <c r="B1399" t="s">
        <v>1261</v>
      </c>
      <c r="C1399" t="s">
        <v>4217</v>
      </c>
      <c r="D1399">
        <v>12</v>
      </c>
      <c r="E1399">
        <v>26855</v>
      </c>
      <c r="F1399">
        <v>1</v>
      </c>
      <c r="G1399">
        <v>27132</v>
      </c>
      <c r="H1399" t="s">
        <v>3546</v>
      </c>
      <c r="I1399" t="s">
        <v>3547</v>
      </c>
      <c r="J1399" t="s">
        <v>989</v>
      </c>
      <c r="K1399" t="s">
        <v>33</v>
      </c>
      <c r="L1399" t="s">
        <v>75</v>
      </c>
      <c r="M1399" t="s">
        <v>3548</v>
      </c>
      <c r="N1399">
        <v>1</v>
      </c>
      <c r="O1399">
        <v>0</v>
      </c>
      <c r="P1399" t="s">
        <v>2393</v>
      </c>
      <c r="Q1399" t="s">
        <v>2418</v>
      </c>
      <c r="R1399" t="s">
        <v>2387</v>
      </c>
      <c r="S1399" t="s">
        <v>2418</v>
      </c>
      <c r="T1399" t="s">
        <v>1662</v>
      </c>
      <c r="U1399" t="s">
        <v>3549</v>
      </c>
      <c r="V1399" t="s">
        <v>3547</v>
      </c>
      <c r="W1399" t="s">
        <v>39</v>
      </c>
      <c r="X1399" t="s">
        <v>3550</v>
      </c>
      <c r="Y1399" t="s">
        <v>993</v>
      </c>
      <c r="Z1399" t="s">
        <v>35</v>
      </c>
      <c r="AA1399" t="s">
        <v>35</v>
      </c>
      <c r="AB1399" t="s">
        <v>3642</v>
      </c>
    </row>
    <row r="1400" spans="1:28" x14ac:dyDescent="0.2">
      <c r="A1400">
        <v>87</v>
      </c>
      <c r="B1400" t="s">
        <v>1261</v>
      </c>
      <c r="C1400" t="s">
        <v>4219</v>
      </c>
      <c r="D1400">
        <v>13</v>
      </c>
      <c r="E1400">
        <v>26856</v>
      </c>
      <c r="F1400">
        <v>1</v>
      </c>
      <c r="G1400">
        <v>27133</v>
      </c>
      <c r="H1400" t="s">
        <v>3551</v>
      </c>
      <c r="I1400" t="s">
        <v>3552</v>
      </c>
      <c r="J1400" t="s">
        <v>989</v>
      </c>
      <c r="K1400" t="s">
        <v>1162</v>
      </c>
      <c r="L1400" t="s">
        <v>75</v>
      </c>
      <c r="M1400" t="s">
        <v>3553</v>
      </c>
      <c r="N1400">
        <v>1</v>
      </c>
      <c r="O1400">
        <v>0</v>
      </c>
      <c r="P1400" t="s">
        <v>2393</v>
      </c>
      <c r="Q1400" t="s">
        <v>2418</v>
      </c>
      <c r="R1400" t="s">
        <v>2387</v>
      </c>
      <c r="S1400" t="s">
        <v>2418</v>
      </c>
      <c r="T1400" t="s">
        <v>1662</v>
      </c>
      <c r="U1400" t="s">
        <v>35</v>
      </c>
      <c r="V1400" t="s">
        <v>35</v>
      </c>
      <c r="W1400" t="s">
        <v>35</v>
      </c>
      <c r="X1400" t="s">
        <v>35</v>
      </c>
      <c r="Y1400" t="s">
        <v>993</v>
      </c>
      <c r="Z1400" t="s">
        <v>35</v>
      </c>
      <c r="AA1400" t="s">
        <v>35</v>
      </c>
      <c r="AB1400" t="s">
        <v>3643</v>
      </c>
    </row>
    <row r="1401" spans="1:28" x14ac:dyDescent="0.2">
      <c r="A1401">
        <v>87</v>
      </c>
      <c r="B1401" t="s">
        <v>1261</v>
      </c>
      <c r="C1401" t="s">
        <v>4220</v>
      </c>
      <c r="D1401">
        <v>9</v>
      </c>
      <c r="E1401">
        <v>26867</v>
      </c>
      <c r="F1401">
        <v>1</v>
      </c>
      <c r="G1401">
        <v>27144</v>
      </c>
      <c r="H1401" t="s">
        <v>3554</v>
      </c>
      <c r="I1401" t="s">
        <v>3555</v>
      </c>
      <c r="J1401" t="s">
        <v>989</v>
      </c>
      <c r="K1401" t="s">
        <v>33</v>
      </c>
      <c r="L1401" t="s">
        <v>74</v>
      </c>
      <c r="M1401" t="s">
        <v>3556</v>
      </c>
      <c r="N1401">
        <v>2</v>
      </c>
      <c r="O1401">
        <v>0</v>
      </c>
      <c r="P1401" t="s">
        <v>2393</v>
      </c>
      <c r="Q1401" t="s">
        <v>2418</v>
      </c>
      <c r="R1401" t="s">
        <v>2393</v>
      </c>
      <c r="S1401" t="s">
        <v>2418</v>
      </c>
      <c r="T1401" t="s">
        <v>1662</v>
      </c>
      <c r="U1401" t="s">
        <v>3549</v>
      </c>
      <c r="V1401" t="s">
        <v>3547</v>
      </c>
      <c r="W1401" t="s">
        <v>39</v>
      </c>
      <c r="X1401" t="s">
        <v>3550</v>
      </c>
      <c r="Y1401" t="s">
        <v>993</v>
      </c>
      <c r="Z1401" t="s">
        <v>35</v>
      </c>
      <c r="AA1401" t="s">
        <v>35</v>
      </c>
      <c r="AB1401" t="s">
        <v>35</v>
      </c>
    </row>
    <row r="1402" spans="1:28" x14ac:dyDescent="0.2">
      <c r="A1402">
        <v>87</v>
      </c>
      <c r="B1402" t="s">
        <v>1261</v>
      </c>
      <c r="C1402" t="s">
        <v>4221</v>
      </c>
      <c r="D1402">
        <v>10</v>
      </c>
      <c r="E1402">
        <v>26868</v>
      </c>
      <c r="F1402">
        <v>1</v>
      </c>
      <c r="G1402">
        <v>27145</v>
      </c>
      <c r="H1402" t="s">
        <v>3557</v>
      </c>
      <c r="I1402" t="s">
        <v>3558</v>
      </c>
      <c r="J1402" t="s">
        <v>989</v>
      </c>
      <c r="K1402" t="s">
        <v>33</v>
      </c>
      <c r="L1402" t="s">
        <v>74</v>
      </c>
      <c r="M1402" t="s">
        <v>3559</v>
      </c>
      <c r="N1402">
        <v>1</v>
      </c>
      <c r="O1402">
        <v>0</v>
      </c>
      <c r="P1402" t="s">
        <v>2393</v>
      </c>
      <c r="Q1402" t="s">
        <v>2418</v>
      </c>
      <c r="R1402" t="s">
        <v>2393</v>
      </c>
      <c r="S1402" t="s">
        <v>2418</v>
      </c>
      <c r="T1402" t="s">
        <v>1662</v>
      </c>
      <c r="U1402" t="s">
        <v>3549</v>
      </c>
      <c r="V1402" t="s">
        <v>3547</v>
      </c>
      <c r="W1402" t="s">
        <v>39</v>
      </c>
      <c r="X1402" t="s">
        <v>3550</v>
      </c>
      <c r="Y1402" t="s">
        <v>993</v>
      </c>
      <c r="Z1402" t="s">
        <v>35</v>
      </c>
      <c r="AA1402" t="s">
        <v>35</v>
      </c>
      <c r="AB1402" t="s">
        <v>35</v>
      </c>
    </row>
    <row r="1403" spans="1:28" x14ac:dyDescent="0.2">
      <c r="A1403">
        <v>87</v>
      </c>
      <c r="B1403" t="s">
        <v>1261</v>
      </c>
      <c r="C1403" t="s">
        <v>4222</v>
      </c>
      <c r="D1403">
        <v>11</v>
      </c>
      <c r="E1403">
        <v>26869</v>
      </c>
      <c r="F1403">
        <v>1</v>
      </c>
      <c r="G1403">
        <v>27146</v>
      </c>
      <c r="H1403" t="s">
        <v>3560</v>
      </c>
      <c r="I1403" t="s">
        <v>3561</v>
      </c>
      <c r="J1403" t="s">
        <v>989</v>
      </c>
      <c r="K1403" t="s">
        <v>33</v>
      </c>
      <c r="L1403" t="s">
        <v>74</v>
      </c>
      <c r="M1403" t="s">
        <v>3562</v>
      </c>
      <c r="N1403">
        <v>1</v>
      </c>
      <c r="O1403">
        <v>0</v>
      </c>
      <c r="P1403" t="s">
        <v>2393</v>
      </c>
      <c r="Q1403" t="s">
        <v>2418</v>
      </c>
      <c r="R1403" t="s">
        <v>2393</v>
      </c>
      <c r="S1403" t="s">
        <v>2418</v>
      </c>
      <c r="T1403" t="s">
        <v>1662</v>
      </c>
      <c r="U1403" t="s">
        <v>3549</v>
      </c>
      <c r="V1403" t="s">
        <v>3547</v>
      </c>
      <c r="W1403" t="s">
        <v>39</v>
      </c>
      <c r="X1403" t="s">
        <v>3550</v>
      </c>
      <c r="Y1403" t="s">
        <v>993</v>
      </c>
      <c r="Z1403" t="s">
        <v>35</v>
      </c>
      <c r="AA1403" t="s">
        <v>35</v>
      </c>
      <c r="AB1403" t="s">
        <v>35</v>
      </c>
    </row>
    <row r="1404" spans="1:28" x14ac:dyDescent="0.2">
      <c r="A1404">
        <v>87</v>
      </c>
      <c r="B1404" t="s">
        <v>1261</v>
      </c>
      <c r="C1404" t="s">
        <v>4223</v>
      </c>
      <c r="D1404">
        <v>14</v>
      </c>
      <c r="E1404">
        <v>26859</v>
      </c>
      <c r="F1404">
        <v>1</v>
      </c>
      <c r="G1404">
        <v>27136</v>
      </c>
      <c r="H1404" t="s">
        <v>3563</v>
      </c>
      <c r="I1404" t="s">
        <v>3564</v>
      </c>
      <c r="J1404" t="s">
        <v>989</v>
      </c>
      <c r="K1404" t="s">
        <v>33</v>
      </c>
      <c r="L1404" t="s">
        <v>75</v>
      </c>
      <c r="M1404" t="s">
        <v>3565</v>
      </c>
      <c r="N1404">
        <v>1</v>
      </c>
      <c r="O1404">
        <v>0</v>
      </c>
      <c r="P1404" t="s">
        <v>2393</v>
      </c>
      <c r="Q1404" t="s">
        <v>2418</v>
      </c>
      <c r="R1404" t="s">
        <v>2387</v>
      </c>
      <c r="S1404" t="s">
        <v>2418</v>
      </c>
      <c r="T1404" t="s">
        <v>1662</v>
      </c>
      <c r="U1404" t="s">
        <v>3549</v>
      </c>
      <c r="V1404" t="s">
        <v>3547</v>
      </c>
      <c r="W1404" t="s">
        <v>39</v>
      </c>
      <c r="X1404" t="s">
        <v>3550</v>
      </c>
      <c r="Y1404" t="s">
        <v>993</v>
      </c>
      <c r="Z1404" t="s">
        <v>35</v>
      </c>
      <c r="AA1404" t="s">
        <v>35</v>
      </c>
      <c r="AB1404" t="s">
        <v>3644</v>
      </c>
    </row>
    <row r="1405" spans="1:28" x14ac:dyDescent="0.2">
      <c r="A1405">
        <v>87</v>
      </c>
      <c r="B1405" t="s">
        <v>1261</v>
      </c>
      <c r="C1405" t="s">
        <v>4224</v>
      </c>
      <c r="D1405">
        <v>2</v>
      </c>
      <c r="E1405">
        <v>26860</v>
      </c>
      <c r="F1405">
        <v>1</v>
      </c>
      <c r="G1405">
        <v>27137</v>
      </c>
      <c r="H1405" t="s">
        <v>3566</v>
      </c>
      <c r="I1405" t="s">
        <v>3567</v>
      </c>
      <c r="J1405" t="s">
        <v>989</v>
      </c>
      <c r="K1405" t="s">
        <v>33</v>
      </c>
      <c r="L1405" t="s">
        <v>75</v>
      </c>
      <c r="M1405" t="s">
        <v>3568</v>
      </c>
      <c r="N1405">
        <v>1</v>
      </c>
      <c r="O1405">
        <v>0</v>
      </c>
      <c r="P1405" t="s">
        <v>2393</v>
      </c>
      <c r="Q1405" t="s">
        <v>2418</v>
      </c>
      <c r="R1405" t="s">
        <v>2393</v>
      </c>
      <c r="S1405" t="s">
        <v>2418</v>
      </c>
      <c r="T1405" t="s">
        <v>1662</v>
      </c>
      <c r="U1405" t="s">
        <v>3549</v>
      </c>
      <c r="V1405" t="s">
        <v>3547</v>
      </c>
      <c r="W1405" t="s">
        <v>39</v>
      </c>
      <c r="X1405" t="s">
        <v>3550</v>
      </c>
      <c r="Y1405" t="s">
        <v>993</v>
      </c>
      <c r="Z1405" t="s">
        <v>35</v>
      </c>
      <c r="AA1405" t="s">
        <v>35</v>
      </c>
      <c r="AB1405" t="s">
        <v>3645</v>
      </c>
    </row>
    <row r="1406" spans="1:28" x14ac:dyDescent="0.2">
      <c r="A1406">
        <v>87</v>
      </c>
      <c r="B1406" t="s">
        <v>1261</v>
      </c>
      <c r="C1406" t="s">
        <v>4225</v>
      </c>
      <c r="D1406">
        <v>3</v>
      </c>
      <c r="E1406">
        <v>26861</v>
      </c>
      <c r="F1406">
        <v>1</v>
      </c>
      <c r="G1406">
        <v>27138</v>
      </c>
      <c r="H1406" t="s">
        <v>3569</v>
      </c>
      <c r="I1406" t="s">
        <v>3570</v>
      </c>
      <c r="J1406" t="s">
        <v>989</v>
      </c>
      <c r="K1406" t="s">
        <v>33</v>
      </c>
      <c r="L1406" t="s">
        <v>34</v>
      </c>
      <c r="M1406" t="s">
        <v>3571</v>
      </c>
      <c r="N1406">
        <v>0</v>
      </c>
      <c r="O1406">
        <v>0</v>
      </c>
      <c r="P1406" t="s">
        <v>2393</v>
      </c>
      <c r="Q1406" t="s">
        <v>2418</v>
      </c>
      <c r="R1406" t="s">
        <v>4312</v>
      </c>
      <c r="S1406" t="s">
        <v>1102</v>
      </c>
      <c r="T1406" t="s">
        <v>1662</v>
      </c>
      <c r="U1406" t="s">
        <v>3549</v>
      </c>
      <c r="V1406" t="s">
        <v>3547</v>
      </c>
      <c r="W1406" t="s">
        <v>39</v>
      </c>
      <c r="X1406" t="s">
        <v>3550</v>
      </c>
      <c r="Y1406" t="s">
        <v>993</v>
      </c>
      <c r="Z1406" t="s">
        <v>4146</v>
      </c>
      <c r="AA1406" t="s">
        <v>35</v>
      </c>
      <c r="AB1406" t="s">
        <v>35</v>
      </c>
    </row>
    <row r="1407" spans="1:28" x14ac:dyDescent="0.2">
      <c r="A1407">
        <v>87</v>
      </c>
      <c r="B1407" t="s">
        <v>1261</v>
      </c>
      <c r="C1407" t="s">
        <v>4226</v>
      </c>
      <c r="D1407">
        <v>4</v>
      </c>
      <c r="E1407">
        <v>26862</v>
      </c>
      <c r="F1407">
        <v>1</v>
      </c>
      <c r="G1407">
        <v>27139</v>
      </c>
      <c r="H1407" t="s">
        <v>3572</v>
      </c>
      <c r="I1407" t="s">
        <v>3573</v>
      </c>
      <c r="J1407" t="s">
        <v>989</v>
      </c>
      <c r="K1407" t="s">
        <v>33</v>
      </c>
      <c r="L1407" t="s">
        <v>74</v>
      </c>
      <c r="M1407" t="s">
        <v>3574</v>
      </c>
      <c r="N1407">
        <v>1</v>
      </c>
      <c r="O1407">
        <v>0</v>
      </c>
      <c r="P1407" t="s">
        <v>2393</v>
      </c>
      <c r="Q1407" t="s">
        <v>2418</v>
      </c>
      <c r="R1407" t="s">
        <v>2393</v>
      </c>
      <c r="S1407" t="s">
        <v>2418</v>
      </c>
      <c r="T1407" t="s">
        <v>1662</v>
      </c>
      <c r="U1407" t="s">
        <v>3549</v>
      </c>
      <c r="V1407" t="s">
        <v>3547</v>
      </c>
      <c r="W1407" t="s">
        <v>39</v>
      </c>
      <c r="X1407" t="s">
        <v>3550</v>
      </c>
      <c r="Y1407" t="s">
        <v>993</v>
      </c>
      <c r="Z1407" t="s">
        <v>35</v>
      </c>
      <c r="AA1407" t="s">
        <v>35</v>
      </c>
      <c r="AB1407" t="s">
        <v>35</v>
      </c>
    </row>
    <row r="1408" spans="1:28" x14ac:dyDescent="0.2">
      <c r="A1408">
        <v>87</v>
      </c>
      <c r="B1408" t="s">
        <v>1261</v>
      </c>
      <c r="C1408" t="s">
        <v>4227</v>
      </c>
      <c r="D1408">
        <v>5</v>
      </c>
      <c r="E1408">
        <v>26863</v>
      </c>
      <c r="F1408">
        <v>1</v>
      </c>
      <c r="G1408">
        <v>27140</v>
      </c>
      <c r="H1408" t="s">
        <v>3575</v>
      </c>
      <c r="I1408" t="s">
        <v>3576</v>
      </c>
      <c r="J1408" t="s">
        <v>989</v>
      </c>
      <c r="K1408" t="s">
        <v>33</v>
      </c>
      <c r="L1408" t="s">
        <v>74</v>
      </c>
      <c r="M1408" t="s">
        <v>3577</v>
      </c>
      <c r="N1408">
        <v>1</v>
      </c>
      <c r="O1408">
        <v>0</v>
      </c>
      <c r="P1408" t="s">
        <v>2393</v>
      </c>
      <c r="Q1408" t="s">
        <v>2418</v>
      </c>
      <c r="R1408" t="s">
        <v>2393</v>
      </c>
      <c r="S1408" t="s">
        <v>2418</v>
      </c>
      <c r="T1408" t="s">
        <v>1662</v>
      </c>
      <c r="U1408" t="s">
        <v>3549</v>
      </c>
      <c r="V1408" t="s">
        <v>3547</v>
      </c>
      <c r="W1408" t="s">
        <v>39</v>
      </c>
      <c r="X1408" t="s">
        <v>3550</v>
      </c>
      <c r="Y1408" t="s">
        <v>993</v>
      </c>
      <c r="Z1408" t="s">
        <v>35</v>
      </c>
      <c r="AA1408" t="s">
        <v>35</v>
      </c>
      <c r="AB1408" t="s">
        <v>35</v>
      </c>
    </row>
    <row r="1409" spans="1:28" x14ac:dyDescent="0.2">
      <c r="A1409">
        <v>87</v>
      </c>
      <c r="B1409" t="s">
        <v>1261</v>
      </c>
      <c r="C1409" t="s">
        <v>4228</v>
      </c>
      <c r="D1409">
        <v>6</v>
      </c>
      <c r="E1409">
        <v>26864</v>
      </c>
      <c r="F1409">
        <v>1</v>
      </c>
      <c r="G1409">
        <v>27141</v>
      </c>
      <c r="H1409" t="s">
        <v>3578</v>
      </c>
      <c r="I1409" t="s">
        <v>3579</v>
      </c>
      <c r="J1409" t="s">
        <v>989</v>
      </c>
      <c r="K1409" t="s">
        <v>33</v>
      </c>
      <c r="L1409" t="s">
        <v>74</v>
      </c>
      <c r="M1409" t="s">
        <v>3580</v>
      </c>
      <c r="N1409">
        <v>1</v>
      </c>
      <c r="O1409">
        <v>0</v>
      </c>
      <c r="P1409" t="s">
        <v>2393</v>
      </c>
      <c r="Q1409" t="s">
        <v>2418</v>
      </c>
      <c r="R1409" t="s">
        <v>2393</v>
      </c>
      <c r="S1409" t="s">
        <v>2418</v>
      </c>
      <c r="T1409" t="s">
        <v>1662</v>
      </c>
      <c r="U1409" t="s">
        <v>3549</v>
      </c>
      <c r="V1409" t="s">
        <v>3547</v>
      </c>
      <c r="W1409" t="s">
        <v>39</v>
      </c>
      <c r="X1409" t="s">
        <v>3550</v>
      </c>
      <c r="Y1409" t="s">
        <v>993</v>
      </c>
      <c r="Z1409" t="s">
        <v>35</v>
      </c>
      <c r="AA1409" t="s">
        <v>35</v>
      </c>
      <c r="AB1409" t="s">
        <v>35</v>
      </c>
    </row>
    <row r="1410" spans="1:28" x14ac:dyDescent="0.2">
      <c r="A1410">
        <v>87</v>
      </c>
      <c r="B1410" t="s">
        <v>1261</v>
      </c>
      <c r="C1410" t="s">
        <v>4229</v>
      </c>
      <c r="D1410">
        <v>7</v>
      </c>
      <c r="E1410">
        <v>26865</v>
      </c>
      <c r="F1410">
        <v>1</v>
      </c>
      <c r="G1410">
        <v>27142</v>
      </c>
      <c r="H1410" t="s">
        <v>3581</v>
      </c>
      <c r="I1410" t="s">
        <v>3582</v>
      </c>
      <c r="J1410" t="s">
        <v>989</v>
      </c>
      <c r="K1410" t="s">
        <v>33</v>
      </c>
      <c r="L1410" t="s">
        <v>74</v>
      </c>
      <c r="M1410" t="s">
        <v>3583</v>
      </c>
      <c r="N1410">
        <v>1</v>
      </c>
      <c r="O1410">
        <v>0</v>
      </c>
      <c r="P1410" t="s">
        <v>2393</v>
      </c>
      <c r="Q1410" t="s">
        <v>2418</v>
      </c>
      <c r="R1410" t="s">
        <v>2393</v>
      </c>
      <c r="S1410" t="s">
        <v>2418</v>
      </c>
      <c r="T1410" t="s">
        <v>1662</v>
      </c>
      <c r="U1410" t="s">
        <v>3549</v>
      </c>
      <c r="V1410" t="s">
        <v>3547</v>
      </c>
      <c r="W1410" t="s">
        <v>39</v>
      </c>
      <c r="X1410" t="s">
        <v>3550</v>
      </c>
      <c r="Y1410" t="s">
        <v>993</v>
      </c>
      <c r="Z1410" t="s">
        <v>35</v>
      </c>
      <c r="AA1410" t="s">
        <v>35</v>
      </c>
      <c r="AB1410" t="s">
        <v>35</v>
      </c>
    </row>
    <row r="1411" spans="1:28" x14ac:dyDescent="0.2">
      <c r="A1411">
        <v>87</v>
      </c>
      <c r="B1411" t="s">
        <v>1261</v>
      </c>
      <c r="C1411" t="s">
        <v>4230</v>
      </c>
      <c r="D1411">
        <v>8</v>
      </c>
      <c r="E1411">
        <v>26866</v>
      </c>
      <c r="F1411">
        <v>1</v>
      </c>
      <c r="G1411">
        <v>27143</v>
      </c>
      <c r="H1411" t="s">
        <v>3584</v>
      </c>
      <c r="I1411" t="s">
        <v>3585</v>
      </c>
      <c r="J1411" t="s">
        <v>989</v>
      </c>
      <c r="K1411" t="s">
        <v>33</v>
      </c>
      <c r="L1411" t="s">
        <v>74</v>
      </c>
      <c r="M1411" t="s">
        <v>3586</v>
      </c>
      <c r="N1411">
        <v>1</v>
      </c>
      <c r="O1411">
        <v>0</v>
      </c>
      <c r="P1411" t="s">
        <v>2393</v>
      </c>
      <c r="Q1411" t="s">
        <v>2418</v>
      </c>
      <c r="R1411" t="s">
        <v>2393</v>
      </c>
      <c r="S1411" t="s">
        <v>2418</v>
      </c>
      <c r="T1411" t="s">
        <v>1662</v>
      </c>
      <c r="U1411" t="s">
        <v>3549</v>
      </c>
      <c r="V1411" t="s">
        <v>3547</v>
      </c>
      <c r="W1411" t="s">
        <v>39</v>
      </c>
      <c r="X1411" t="s">
        <v>3550</v>
      </c>
      <c r="Y1411" t="s">
        <v>993</v>
      </c>
      <c r="Z1411" t="s">
        <v>35</v>
      </c>
      <c r="AA1411" t="s">
        <v>35</v>
      </c>
      <c r="AB1411" t="s">
        <v>35</v>
      </c>
    </row>
    <row r="1412" spans="1:28" x14ac:dyDescent="0.2">
      <c r="A1412">
        <v>87</v>
      </c>
      <c r="B1412" t="s">
        <v>1261</v>
      </c>
      <c r="C1412" t="s">
        <v>4231</v>
      </c>
      <c r="D1412">
        <v>3</v>
      </c>
      <c r="E1412">
        <v>26702</v>
      </c>
      <c r="F1412">
        <v>1</v>
      </c>
      <c r="G1412">
        <v>26978</v>
      </c>
      <c r="H1412" t="s">
        <v>1378</v>
      </c>
      <c r="I1412" t="s">
        <v>4886</v>
      </c>
      <c r="J1412" t="s">
        <v>989</v>
      </c>
      <c r="K1412" t="s">
        <v>33</v>
      </c>
      <c r="L1412" t="s">
        <v>74</v>
      </c>
      <c r="M1412" t="s">
        <v>4469</v>
      </c>
      <c r="N1412">
        <v>0</v>
      </c>
      <c r="O1412">
        <v>0</v>
      </c>
      <c r="P1412" t="s">
        <v>2392</v>
      </c>
      <c r="Q1412" t="s">
        <v>1465</v>
      </c>
      <c r="R1412" t="s">
        <v>4312</v>
      </c>
      <c r="S1412" t="s">
        <v>4783</v>
      </c>
      <c r="T1412" t="s">
        <v>85</v>
      </c>
      <c r="U1412" t="s">
        <v>1374</v>
      </c>
      <c r="V1412" t="s">
        <v>1375</v>
      </c>
      <c r="W1412" t="s">
        <v>39</v>
      </c>
      <c r="X1412" t="s">
        <v>1267</v>
      </c>
      <c r="Y1412" t="s">
        <v>993</v>
      </c>
      <c r="Z1412" t="s">
        <v>5362</v>
      </c>
      <c r="AA1412" t="s">
        <v>35</v>
      </c>
      <c r="AB1412" t="s">
        <v>35</v>
      </c>
    </row>
    <row r="1413" spans="1:28" x14ac:dyDescent="0.2">
      <c r="A1413">
        <v>87</v>
      </c>
      <c r="B1413" t="s">
        <v>1261</v>
      </c>
      <c r="C1413" t="s">
        <v>4233</v>
      </c>
      <c r="D1413">
        <v>2</v>
      </c>
      <c r="E1413">
        <v>26701</v>
      </c>
      <c r="F1413">
        <v>1</v>
      </c>
      <c r="G1413">
        <v>26977</v>
      </c>
      <c r="H1413" t="s">
        <v>1376</v>
      </c>
      <c r="I1413" t="s">
        <v>4888</v>
      </c>
      <c r="J1413" t="s">
        <v>32</v>
      </c>
      <c r="K1413" t="s">
        <v>1162</v>
      </c>
      <c r="L1413" t="s">
        <v>74</v>
      </c>
      <c r="M1413" t="s">
        <v>4470</v>
      </c>
      <c r="N1413">
        <v>0</v>
      </c>
      <c r="O1413">
        <v>0</v>
      </c>
      <c r="P1413" t="s">
        <v>2392</v>
      </c>
      <c r="Q1413" t="s">
        <v>1465</v>
      </c>
      <c r="R1413" t="s">
        <v>4312</v>
      </c>
      <c r="S1413" t="s">
        <v>1102</v>
      </c>
      <c r="T1413" t="s">
        <v>85</v>
      </c>
      <c r="U1413" t="s">
        <v>1374</v>
      </c>
      <c r="V1413" t="s">
        <v>1375</v>
      </c>
      <c r="W1413" t="s">
        <v>39</v>
      </c>
      <c r="X1413" t="s">
        <v>1267</v>
      </c>
      <c r="Y1413" t="s">
        <v>1037</v>
      </c>
      <c r="Z1413" t="s">
        <v>3902</v>
      </c>
      <c r="AA1413" t="s">
        <v>35</v>
      </c>
      <c r="AB1413" t="s">
        <v>5363</v>
      </c>
    </row>
    <row r="1414" spans="1:28" x14ac:dyDescent="0.2">
      <c r="A1414">
        <v>87</v>
      </c>
      <c r="B1414" t="s">
        <v>1261</v>
      </c>
      <c r="C1414" t="s">
        <v>4234</v>
      </c>
      <c r="D1414">
        <v>1</v>
      </c>
      <c r="E1414">
        <v>26700</v>
      </c>
      <c r="F1414">
        <v>1</v>
      </c>
      <c r="G1414">
        <v>26976</v>
      </c>
      <c r="H1414" t="s">
        <v>1372</v>
      </c>
      <c r="I1414" t="s">
        <v>4890</v>
      </c>
      <c r="J1414" t="s">
        <v>32</v>
      </c>
      <c r="K1414" t="s">
        <v>1162</v>
      </c>
      <c r="L1414" t="s">
        <v>74</v>
      </c>
      <c r="M1414" t="s">
        <v>4471</v>
      </c>
      <c r="N1414">
        <v>0</v>
      </c>
      <c r="O1414">
        <v>0</v>
      </c>
      <c r="P1414" t="s">
        <v>2392</v>
      </c>
      <c r="Q1414" t="s">
        <v>1465</v>
      </c>
      <c r="R1414" t="s">
        <v>4312</v>
      </c>
      <c r="S1414" t="s">
        <v>4783</v>
      </c>
      <c r="T1414" t="s">
        <v>85</v>
      </c>
      <c r="U1414" t="s">
        <v>1374</v>
      </c>
      <c r="V1414" t="s">
        <v>1375</v>
      </c>
      <c r="W1414" t="s">
        <v>39</v>
      </c>
      <c r="X1414" t="s">
        <v>1267</v>
      </c>
      <c r="Y1414" t="s">
        <v>1037</v>
      </c>
      <c r="Z1414" t="s">
        <v>3901</v>
      </c>
      <c r="AA1414" t="s">
        <v>35</v>
      </c>
      <c r="AB1414" t="s">
        <v>35</v>
      </c>
    </row>
    <row r="1415" spans="1:28" x14ac:dyDescent="0.2">
      <c r="A1415">
        <v>87</v>
      </c>
      <c r="B1415" t="s">
        <v>1261</v>
      </c>
      <c r="C1415" t="s">
        <v>4235</v>
      </c>
      <c r="D1415">
        <v>4</v>
      </c>
      <c r="E1415">
        <v>26703</v>
      </c>
      <c r="F1415">
        <v>1</v>
      </c>
      <c r="G1415">
        <v>26979</v>
      </c>
      <c r="H1415" t="s">
        <v>1380</v>
      </c>
      <c r="I1415" t="s">
        <v>1381</v>
      </c>
      <c r="J1415" t="s">
        <v>989</v>
      </c>
      <c r="K1415" t="s">
        <v>33</v>
      </c>
      <c r="L1415" t="s">
        <v>74</v>
      </c>
      <c r="M1415" t="s">
        <v>4472</v>
      </c>
      <c r="N1415">
        <v>0</v>
      </c>
      <c r="O1415">
        <v>0</v>
      </c>
      <c r="P1415" t="s">
        <v>2392</v>
      </c>
      <c r="Q1415" t="s">
        <v>1465</v>
      </c>
      <c r="R1415" t="s">
        <v>4312</v>
      </c>
      <c r="S1415" t="s">
        <v>4783</v>
      </c>
      <c r="T1415" t="s">
        <v>85</v>
      </c>
      <c r="U1415" t="s">
        <v>1374</v>
      </c>
      <c r="V1415" t="s">
        <v>1382</v>
      </c>
      <c r="W1415" t="s">
        <v>39</v>
      </c>
      <c r="X1415" t="s">
        <v>1267</v>
      </c>
      <c r="Y1415" t="s">
        <v>993</v>
      </c>
      <c r="Z1415" t="s">
        <v>3904</v>
      </c>
      <c r="AA1415" t="s">
        <v>35</v>
      </c>
      <c r="AB1415" t="s">
        <v>35</v>
      </c>
    </row>
    <row r="1416" spans="1:28" x14ac:dyDescent="0.2">
      <c r="A1416">
        <v>87</v>
      </c>
      <c r="B1416" t="s">
        <v>1261</v>
      </c>
      <c r="C1416" t="s">
        <v>4236</v>
      </c>
      <c r="D1416">
        <v>2</v>
      </c>
      <c r="E1416">
        <v>26704</v>
      </c>
      <c r="F1416">
        <v>1</v>
      </c>
      <c r="G1416">
        <v>26980</v>
      </c>
      <c r="H1416" t="s">
        <v>1386</v>
      </c>
      <c r="I1416" t="s">
        <v>4893</v>
      </c>
      <c r="J1416" t="s">
        <v>989</v>
      </c>
      <c r="K1416" t="s">
        <v>33</v>
      </c>
      <c r="L1416" t="s">
        <v>34</v>
      </c>
      <c r="M1416" t="s">
        <v>4473</v>
      </c>
      <c r="N1416">
        <v>0</v>
      </c>
      <c r="O1416">
        <v>0</v>
      </c>
      <c r="P1416" t="s">
        <v>2392</v>
      </c>
      <c r="Q1416" t="s">
        <v>1465</v>
      </c>
      <c r="R1416" t="s">
        <v>4144</v>
      </c>
      <c r="S1416" t="s">
        <v>3533</v>
      </c>
      <c r="T1416" t="s">
        <v>85</v>
      </c>
      <c r="U1416" t="s">
        <v>1305</v>
      </c>
      <c r="V1416" t="s">
        <v>1387</v>
      </c>
      <c r="W1416" t="s">
        <v>39</v>
      </c>
      <c r="X1416" t="s">
        <v>1267</v>
      </c>
      <c r="Y1416" t="s">
        <v>993</v>
      </c>
      <c r="Z1416" t="s">
        <v>3903</v>
      </c>
      <c r="AA1416" t="s">
        <v>35</v>
      </c>
      <c r="AB1416" t="s">
        <v>35</v>
      </c>
    </row>
    <row r="1417" spans="1:28" x14ac:dyDescent="0.2">
      <c r="A1417">
        <v>87</v>
      </c>
      <c r="B1417" t="s">
        <v>1261</v>
      </c>
      <c r="C1417" t="s">
        <v>4237</v>
      </c>
      <c r="D1417">
        <v>1</v>
      </c>
      <c r="E1417">
        <v>26718</v>
      </c>
      <c r="F1417">
        <v>1</v>
      </c>
      <c r="G1417">
        <v>26994</v>
      </c>
      <c r="H1417" t="s">
        <v>1388</v>
      </c>
      <c r="I1417" t="s">
        <v>1389</v>
      </c>
      <c r="J1417" t="s">
        <v>989</v>
      </c>
      <c r="K1417" t="s">
        <v>33</v>
      </c>
      <c r="L1417" t="s">
        <v>34</v>
      </c>
      <c r="M1417" t="s">
        <v>4070</v>
      </c>
      <c r="N1417">
        <v>0</v>
      </c>
      <c r="O1417">
        <v>0</v>
      </c>
      <c r="P1417" t="s">
        <v>2392</v>
      </c>
      <c r="Q1417" t="s">
        <v>1465</v>
      </c>
      <c r="R1417" t="s">
        <v>4042</v>
      </c>
      <c r="S1417" t="s">
        <v>37</v>
      </c>
      <c r="T1417" t="s">
        <v>85</v>
      </c>
      <c r="U1417" t="s">
        <v>1305</v>
      </c>
      <c r="V1417" t="s">
        <v>1390</v>
      </c>
      <c r="W1417" t="s">
        <v>39</v>
      </c>
      <c r="X1417" t="s">
        <v>1267</v>
      </c>
      <c r="Y1417" t="s">
        <v>993</v>
      </c>
      <c r="Z1417" t="s">
        <v>3905</v>
      </c>
      <c r="AA1417" t="s">
        <v>35</v>
      </c>
      <c r="AB1417" t="s">
        <v>35</v>
      </c>
    </row>
    <row r="1418" spans="1:28" x14ac:dyDescent="0.2">
      <c r="A1418">
        <v>87</v>
      </c>
      <c r="B1418" t="s">
        <v>1261</v>
      </c>
      <c r="C1418" t="s">
        <v>4238</v>
      </c>
      <c r="D1418">
        <v>3</v>
      </c>
      <c r="E1418">
        <v>26697</v>
      </c>
      <c r="F1418">
        <v>1</v>
      </c>
      <c r="G1418">
        <v>26973</v>
      </c>
      <c r="H1418" t="s">
        <v>1396</v>
      </c>
      <c r="I1418" t="s">
        <v>1397</v>
      </c>
      <c r="J1418" t="s">
        <v>989</v>
      </c>
      <c r="K1418" t="s">
        <v>33</v>
      </c>
      <c r="L1418" t="s">
        <v>34</v>
      </c>
      <c r="M1418" t="s">
        <v>4508</v>
      </c>
      <c r="N1418">
        <v>0</v>
      </c>
      <c r="O1418">
        <v>0</v>
      </c>
      <c r="P1418" t="s">
        <v>2392</v>
      </c>
      <c r="Q1418" t="s">
        <v>1465</v>
      </c>
      <c r="R1418" t="s">
        <v>4144</v>
      </c>
      <c r="S1418" t="s">
        <v>3533</v>
      </c>
      <c r="T1418" t="s">
        <v>85</v>
      </c>
      <c r="U1418" t="s">
        <v>1393</v>
      </c>
      <c r="V1418" t="s">
        <v>1393</v>
      </c>
      <c r="W1418" t="s">
        <v>39</v>
      </c>
      <c r="X1418" t="s">
        <v>1267</v>
      </c>
      <c r="Y1418" t="s">
        <v>993</v>
      </c>
      <c r="Z1418" t="s">
        <v>3908</v>
      </c>
      <c r="AA1418" t="s">
        <v>35</v>
      </c>
      <c r="AB1418" t="s">
        <v>35</v>
      </c>
    </row>
    <row r="1419" spans="1:28" x14ac:dyDescent="0.2">
      <c r="A1419">
        <v>87</v>
      </c>
      <c r="B1419" t="s">
        <v>1261</v>
      </c>
      <c r="C1419" t="s">
        <v>4239</v>
      </c>
      <c r="D1419">
        <v>2</v>
      </c>
      <c r="E1419">
        <v>26696</v>
      </c>
      <c r="F1419">
        <v>1</v>
      </c>
      <c r="G1419">
        <v>26972</v>
      </c>
      <c r="H1419" t="s">
        <v>1394</v>
      </c>
      <c r="I1419" t="s">
        <v>4897</v>
      </c>
      <c r="J1419" t="s">
        <v>989</v>
      </c>
      <c r="K1419" t="s">
        <v>33</v>
      </c>
      <c r="L1419" t="s">
        <v>34</v>
      </c>
      <c r="M1419" t="s">
        <v>4071</v>
      </c>
      <c r="N1419">
        <v>0</v>
      </c>
      <c r="O1419">
        <v>0</v>
      </c>
      <c r="P1419" t="s">
        <v>2392</v>
      </c>
      <c r="Q1419" t="s">
        <v>1465</v>
      </c>
      <c r="R1419" t="s">
        <v>4144</v>
      </c>
      <c r="S1419" t="s">
        <v>3533</v>
      </c>
      <c r="T1419" t="s">
        <v>85</v>
      </c>
      <c r="U1419" t="s">
        <v>1393</v>
      </c>
      <c r="V1419" t="s">
        <v>1393</v>
      </c>
      <c r="W1419" t="s">
        <v>39</v>
      </c>
      <c r="X1419" t="s">
        <v>1267</v>
      </c>
      <c r="Y1419" t="s">
        <v>1037</v>
      </c>
      <c r="Z1419" t="s">
        <v>3907</v>
      </c>
      <c r="AA1419" t="s">
        <v>35</v>
      </c>
      <c r="AB1419" t="s">
        <v>35</v>
      </c>
    </row>
    <row r="1420" spans="1:28" x14ac:dyDescent="0.2">
      <c r="A1420">
        <v>87</v>
      </c>
      <c r="B1420" t="s">
        <v>1261</v>
      </c>
      <c r="C1420" t="s">
        <v>4240</v>
      </c>
      <c r="D1420">
        <v>4</v>
      </c>
      <c r="E1420">
        <v>26698</v>
      </c>
      <c r="F1420">
        <v>1</v>
      </c>
      <c r="G1420">
        <v>26974</v>
      </c>
      <c r="H1420" t="s">
        <v>1383</v>
      </c>
      <c r="I1420" t="s">
        <v>2246</v>
      </c>
      <c r="J1420" t="s">
        <v>989</v>
      </c>
      <c r="K1420" t="s">
        <v>33</v>
      </c>
      <c r="L1420" t="s">
        <v>34</v>
      </c>
      <c r="M1420" t="s">
        <v>1384</v>
      </c>
      <c r="N1420">
        <v>0</v>
      </c>
      <c r="O1420">
        <v>0</v>
      </c>
      <c r="P1420" t="s">
        <v>2392</v>
      </c>
      <c r="Q1420" t="s">
        <v>1465</v>
      </c>
      <c r="R1420" t="s">
        <v>4042</v>
      </c>
      <c r="S1420" t="s">
        <v>37</v>
      </c>
      <c r="T1420" t="s">
        <v>85</v>
      </c>
      <c r="U1420" t="s">
        <v>1385</v>
      </c>
      <c r="V1420" t="s">
        <v>1385</v>
      </c>
      <c r="W1420" t="s">
        <v>39</v>
      </c>
      <c r="X1420" t="s">
        <v>1267</v>
      </c>
      <c r="Y1420" t="s">
        <v>993</v>
      </c>
      <c r="Z1420" t="s">
        <v>3909</v>
      </c>
      <c r="AA1420" t="s">
        <v>35</v>
      </c>
      <c r="AB1420" t="s">
        <v>35</v>
      </c>
    </row>
    <row r="1421" spans="1:28" x14ac:dyDescent="0.2">
      <c r="A1421">
        <v>87</v>
      </c>
      <c r="B1421" t="s">
        <v>1261</v>
      </c>
      <c r="C1421" t="s">
        <v>4241</v>
      </c>
      <c r="D1421">
        <v>1</v>
      </c>
      <c r="E1421">
        <v>26695</v>
      </c>
      <c r="F1421">
        <v>1</v>
      </c>
      <c r="G1421">
        <v>26971</v>
      </c>
      <c r="H1421" t="s">
        <v>1391</v>
      </c>
      <c r="I1421" t="s">
        <v>4900</v>
      </c>
      <c r="J1421" t="s">
        <v>989</v>
      </c>
      <c r="K1421" t="s">
        <v>33</v>
      </c>
      <c r="L1421" t="s">
        <v>34</v>
      </c>
      <c r="M1421" t="s">
        <v>4474</v>
      </c>
      <c r="N1421">
        <v>0</v>
      </c>
      <c r="O1421">
        <v>0</v>
      </c>
      <c r="P1421" t="s">
        <v>2392</v>
      </c>
      <c r="Q1421" t="s">
        <v>1465</v>
      </c>
      <c r="R1421" t="s">
        <v>4144</v>
      </c>
      <c r="S1421" t="s">
        <v>3533</v>
      </c>
      <c r="T1421" t="s">
        <v>85</v>
      </c>
      <c r="U1421" t="s">
        <v>1393</v>
      </c>
      <c r="V1421" t="s">
        <v>1393</v>
      </c>
      <c r="W1421" t="s">
        <v>39</v>
      </c>
      <c r="X1421" t="s">
        <v>1267</v>
      </c>
      <c r="Y1421" t="s">
        <v>1037</v>
      </c>
      <c r="Z1421" t="s">
        <v>3906</v>
      </c>
      <c r="AA1421" t="s">
        <v>35</v>
      </c>
      <c r="AB1421" t="s">
        <v>35</v>
      </c>
    </row>
    <row r="1422" spans="1:28" x14ac:dyDescent="0.2">
      <c r="A1422">
        <v>87</v>
      </c>
      <c r="B1422" t="s">
        <v>1261</v>
      </c>
      <c r="C1422" t="s">
        <v>4242</v>
      </c>
      <c r="D1422">
        <v>1</v>
      </c>
      <c r="E1422">
        <v>26699</v>
      </c>
      <c r="F1422">
        <v>1</v>
      </c>
      <c r="G1422">
        <v>26975</v>
      </c>
      <c r="H1422" t="s">
        <v>1398</v>
      </c>
      <c r="I1422" t="s">
        <v>4902</v>
      </c>
      <c r="J1422" t="s">
        <v>32</v>
      </c>
      <c r="K1422" t="s">
        <v>1162</v>
      </c>
      <c r="L1422" t="s">
        <v>34</v>
      </c>
      <c r="M1422" t="s">
        <v>1399</v>
      </c>
      <c r="N1422">
        <v>0</v>
      </c>
      <c r="O1422">
        <v>0</v>
      </c>
      <c r="P1422" t="s">
        <v>2392</v>
      </c>
      <c r="Q1422" t="s">
        <v>1465</v>
      </c>
      <c r="R1422" t="s">
        <v>4184</v>
      </c>
      <c r="S1422" t="s">
        <v>3533</v>
      </c>
      <c r="T1422" t="s">
        <v>85</v>
      </c>
      <c r="U1422" t="s">
        <v>1400</v>
      </c>
      <c r="V1422" t="s">
        <v>1400</v>
      </c>
      <c r="W1422" t="s">
        <v>39</v>
      </c>
      <c r="X1422" t="s">
        <v>1267</v>
      </c>
      <c r="Y1422" t="s">
        <v>993</v>
      </c>
      <c r="Z1422" t="s">
        <v>5364</v>
      </c>
      <c r="AA1422" t="s">
        <v>35</v>
      </c>
      <c r="AB1422" t="s">
        <v>35</v>
      </c>
    </row>
    <row r="1423" spans="1:28" x14ac:dyDescent="0.2">
      <c r="A1423">
        <v>87</v>
      </c>
      <c r="B1423" t="s">
        <v>1261</v>
      </c>
      <c r="C1423" t="s">
        <v>2334</v>
      </c>
      <c r="D1423">
        <v>5</v>
      </c>
      <c r="E1423">
        <v>26816</v>
      </c>
      <c r="F1423">
        <v>1</v>
      </c>
      <c r="G1423">
        <v>27092</v>
      </c>
      <c r="H1423" t="s">
        <v>1269</v>
      </c>
      <c r="I1423" t="s">
        <v>1270</v>
      </c>
      <c r="J1423" t="s">
        <v>989</v>
      </c>
      <c r="K1423" t="s">
        <v>33</v>
      </c>
      <c r="L1423" t="s">
        <v>74</v>
      </c>
      <c r="M1423" t="s">
        <v>4467</v>
      </c>
      <c r="N1423">
        <v>0</v>
      </c>
      <c r="O1423">
        <v>0</v>
      </c>
      <c r="P1423" t="s">
        <v>2392</v>
      </c>
      <c r="Q1423" t="s">
        <v>1465</v>
      </c>
      <c r="R1423" t="s">
        <v>4312</v>
      </c>
      <c r="S1423" t="s">
        <v>4904</v>
      </c>
      <c r="T1423" t="s">
        <v>85</v>
      </c>
      <c r="U1423" t="s">
        <v>1271</v>
      </c>
      <c r="V1423" t="s">
        <v>1272</v>
      </c>
      <c r="W1423" t="s">
        <v>39</v>
      </c>
      <c r="X1423" t="s">
        <v>1273</v>
      </c>
      <c r="Y1423" t="s">
        <v>993</v>
      </c>
      <c r="Z1423" t="s">
        <v>5365</v>
      </c>
      <c r="AA1423" t="s">
        <v>35</v>
      </c>
      <c r="AB1423" t="s">
        <v>5366</v>
      </c>
    </row>
    <row r="1424" spans="1:28" x14ac:dyDescent="0.2">
      <c r="A1424">
        <v>87</v>
      </c>
      <c r="B1424" t="s">
        <v>1261</v>
      </c>
      <c r="C1424" t="s">
        <v>2335</v>
      </c>
      <c r="D1424">
        <v>4</v>
      </c>
      <c r="E1424">
        <v>26815</v>
      </c>
      <c r="F1424">
        <v>1</v>
      </c>
      <c r="G1424">
        <v>27091</v>
      </c>
      <c r="H1424" t="s">
        <v>1274</v>
      </c>
      <c r="I1424" t="s">
        <v>1275</v>
      </c>
      <c r="J1424" t="s">
        <v>989</v>
      </c>
      <c r="K1424" t="s">
        <v>33</v>
      </c>
      <c r="L1424" t="s">
        <v>74</v>
      </c>
      <c r="M1424" t="s">
        <v>4072</v>
      </c>
      <c r="N1424">
        <v>0</v>
      </c>
      <c r="O1424">
        <v>0</v>
      </c>
      <c r="P1424" t="s">
        <v>2392</v>
      </c>
      <c r="Q1424" t="s">
        <v>1465</v>
      </c>
      <c r="R1424" t="s">
        <v>4184</v>
      </c>
      <c r="S1424" t="s">
        <v>4904</v>
      </c>
      <c r="T1424" t="s">
        <v>85</v>
      </c>
      <c r="U1424" t="s">
        <v>1271</v>
      </c>
      <c r="V1424" t="s">
        <v>1276</v>
      </c>
      <c r="W1424" t="s">
        <v>39</v>
      </c>
      <c r="X1424" t="s">
        <v>1273</v>
      </c>
      <c r="Y1424" t="s">
        <v>993</v>
      </c>
      <c r="Z1424" t="s">
        <v>5367</v>
      </c>
      <c r="AA1424" t="s">
        <v>35</v>
      </c>
      <c r="AB1424" t="s">
        <v>5366</v>
      </c>
    </row>
    <row r="1425" spans="1:28" x14ac:dyDescent="0.2">
      <c r="A1425">
        <v>87</v>
      </c>
      <c r="B1425" t="s">
        <v>1261</v>
      </c>
      <c r="C1425" t="s">
        <v>2372</v>
      </c>
      <c r="D1425">
        <v>1</v>
      </c>
      <c r="E1425">
        <v>26812</v>
      </c>
      <c r="F1425">
        <v>1</v>
      </c>
      <c r="G1425">
        <v>27088</v>
      </c>
      <c r="H1425" t="s">
        <v>1277</v>
      </c>
      <c r="I1425" t="s">
        <v>1278</v>
      </c>
      <c r="J1425" t="s">
        <v>989</v>
      </c>
      <c r="K1425" t="s">
        <v>33</v>
      </c>
      <c r="L1425" t="s">
        <v>74</v>
      </c>
      <c r="M1425" t="s">
        <v>4073</v>
      </c>
      <c r="N1425">
        <v>0</v>
      </c>
      <c r="O1425">
        <v>0</v>
      </c>
      <c r="P1425" t="s">
        <v>2392</v>
      </c>
      <c r="Q1425" t="s">
        <v>1465</v>
      </c>
      <c r="R1425" t="s">
        <v>4184</v>
      </c>
      <c r="S1425" t="s">
        <v>4904</v>
      </c>
      <c r="T1425" t="s">
        <v>85</v>
      </c>
      <c r="U1425" t="s">
        <v>1271</v>
      </c>
      <c r="V1425" t="s">
        <v>1279</v>
      </c>
      <c r="W1425" t="s">
        <v>39</v>
      </c>
      <c r="X1425" t="s">
        <v>1273</v>
      </c>
      <c r="Y1425" t="s">
        <v>1037</v>
      </c>
      <c r="Z1425" t="s">
        <v>5368</v>
      </c>
      <c r="AA1425" t="s">
        <v>35</v>
      </c>
      <c r="AB1425" t="s">
        <v>5366</v>
      </c>
    </row>
    <row r="1426" spans="1:28" x14ac:dyDescent="0.2">
      <c r="A1426">
        <v>87</v>
      </c>
      <c r="B1426" t="s">
        <v>1261</v>
      </c>
      <c r="C1426" t="s">
        <v>2373</v>
      </c>
      <c r="D1426">
        <v>2</v>
      </c>
      <c r="E1426">
        <v>26813</v>
      </c>
      <c r="F1426">
        <v>1</v>
      </c>
      <c r="G1426">
        <v>27089</v>
      </c>
      <c r="H1426" t="s">
        <v>1280</v>
      </c>
      <c r="I1426" t="s">
        <v>1281</v>
      </c>
      <c r="J1426" t="s">
        <v>32</v>
      </c>
      <c r="K1426" t="s">
        <v>1162</v>
      </c>
      <c r="L1426" t="s">
        <v>74</v>
      </c>
      <c r="M1426" t="s">
        <v>1282</v>
      </c>
      <c r="N1426">
        <v>1</v>
      </c>
      <c r="O1426">
        <v>0</v>
      </c>
      <c r="P1426" t="s">
        <v>2392</v>
      </c>
      <c r="Q1426" t="s">
        <v>1465</v>
      </c>
      <c r="R1426" t="s">
        <v>4184</v>
      </c>
      <c r="S1426" t="s">
        <v>4904</v>
      </c>
      <c r="T1426" t="s">
        <v>84</v>
      </c>
      <c r="U1426" t="s">
        <v>1271</v>
      </c>
      <c r="V1426" t="s">
        <v>1279</v>
      </c>
      <c r="W1426" t="s">
        <v>39</v>
      </c>
      <c r="X1426" t="s">
        <v>1273</v>
      </c>
      <c r="Y1426" t="s">
        <v>993</v>
      </c>
      <c r="Z1426" t="s">
        <v>3910</v>
      </c>
      <c r="AA1426" t="s">
        <v>35</v>
      </c>
      <c r="AB1426" t="s">
        <v>5366</v>
      </c>
    </row>
    <row r="1427" spans="1:28" x14ac:dyDescent="0.2">
      <c r="A1427">
        <v>87</v>
      </c>
      <c r="B1427" t="s">
        <v>1261</v>
      </c>
      <c r="C1427" t="s">
        <v>2374</v>
      </c>
      <c r="D1427">
        <v>3</v>
      </c>
      <c r="E1427">
        <v>26814</v>
      </c>
      <c r="F1427">
        <v>1</v>
      </c>
      <c r="G1427">
        <v>27090</v>
      </c>
      <c r="H1427" t="s">
        <v>1283</v>
      </c>
      <c r="I1427" t="s">
        <v>1284</v>
      </c>
      <c r="J1427" t="s">
        <v>989</v>
      </c>
      <c r="K1427" t="s">
        <v>33</v>
      </c>
      <c r="L1427" t="s">
        <v>74</v>
      </c>
      <c r="M1427" t="s">
        <v>1285</v>
      </c>
      <c r="N1427">
        <v>1</v>
      </c>
      <c r="O1427">
        <v>0</v>
      </c>
      <c r="P1427" t="s">
        <v>2392</v>
      </c>
      <c r="Q1427" t="s">
        <v>1465</v>
      </c>
      <c r="R1427" t="s">
        <v>4184</v>
      </c>
      <c r="S1427" t="s">
        <v>4904</v>
      </c>
      <c r="T1427" t="s">
        <v>84</v>
      </c>
      <c r="U1427" t="s">
        <v>1271</v>
      </c>
      <c r="V1427" t="s">
        <v>1279</v>
      </c>
      <c r="W1427" t="s">
        <v>39</v>
      </c>
      <c r="X1427" t="s">
        <v>1273</v>
      </c>
      <c r="Y1427" t="s">
        <v>993</v>
      </c>
      <c r="Z1427" t="s">
        <v>5369</v>
      </c>
      <c r="AA1427" t="s">
        <v>35</v>
      </c>
      <c r="AB1427" t="s">
        <v>5366</v>
      </c>
    </row>
    <row r="1428" spans="1:28" x14ac:dyDescent="0.2">
      <c r="A1428">
        <v>87</v>
      </c>
      <c r="B1428" t="s">
        <v>1261</v>
      </c>
      <c r="C1428" t="s">
        <v>2375</v>
      </c>
      <c r="D1428">
        <v>1</v>
      </c>
      <c r="E1428">
        <v>26804</v>
      </c>
      <c r="F1428">
        <v>1</v>
      </c>
      <c r="G1428">
        <v>27080</v>
      </c>
      <c r="H1428" t="s">
        <v>1286</v>
      </c>
      <c r="I1428" t="s">
        <v>1287</v>
      </c>
      <c r="J1428" t="s">
        <v>32</v>
      </c>
      <c r="K1428" t="s">
        <v>1162</v>
      </c>
      <c r="L1428" t="s">
        <v>75</v>
      </c>
      <c r="M1428" t="s">
        <v>1288</v>
      </c>
      <c r="N1428">
        <v>0</v>
      </c>
      <c r="O1428">
        <v>0</v>
      </c>
      <c r="P1428" t="s">
        <v>2392</v>
      </c>
      <c r="Q1428" t="s">
        <v>1465</v>
      </c>
      <c r="R1428" t="s">
        <v>2392</v>
      </c>
      <c r="S1428" t="s">
        <v>1465</v>
      </c>
      <c r="T1428" t="s">
        <v>85</v>
      </c>
      <c r="U1428" t="s">
        <v>1289</v>
      </c>
      <c r="V1428" t="s">
        <v>1289</v>
      </c>
      <c r="W1428" t="s">
        <v>39</v>
      </c>
      <c r="X1428" t="s">
        <v>1273</v>
      </c>
      <c r="Y1428" t="s">
        <v>1037</v>
      </c>
      <c r="Z1428" t="s">
        <v>1290</v>
      </c>
      <c r="AA1428" t="s">
        <v>35</v>
      </c>
      <c r="AB1428" t="s">
        <v>3658</v>
      </c>
    </row>
    <row r="1429" spans="1:28" x14ac:dyDescent="0.2">
      <c r="A1429">
        <v>87</v>
      </c>
      <c r="B1429" t="s">
        <v>1261</v>
      </c>
      <c r="C1429" t="s">
        <v>2376</v>
      </c>
      <c r="D1429">
        <v>1</v>
      </c>
      <c r="E1429">
        <v>26805</v>
      </c>
      <c r="F1429">
        <v>1</v>
      </c>
      <c r="G1429">
        <v>27081</v>
      </c>
      <c r="H1429" t="s">
        <v>1291</v>
      </c>
      <c r="I1429" t="s">
        <v>1292</v>
      </c>
      <c r="J1429" t="s">
        <v>989</v>
      </c>
      <c r="K1429" t="s">
        <v>33</v>
      </c>
      <c r="L1429" t="s">
        <v>74</v>
      </c>
      <c r="M1429" t="s">
        <v>4475</v>
      </c>
      <c r="N1429">
        <v>0</v>
      </c>
      <c r="O1429">
        <v>0</v>
      </c>
      <c r="P1429" t="s">
        <v>2392</v>
      </c>
      <c r="Q1429" t="s">
        <v>1465</v>
      </c>
      <c r="R1429" t="s">
        <v>4312</v>
      </c>
      <c r="S1429" t="s">
        <v>4783</v>
      </c>
      <c r="T1429" t="s">
        <v>85</v>
      </c>
      <c r="U1429" t="s">
        <v>1293</v>
      </c>
      <c r="V1429" t="s">
        <v>1294</v>
      </c>
      <c r="W1429" t="s">
        <v>39</v>
      </c>
      <c r="X1429" t="s">
        <v>1273</v>
      </c>
      <c r="Y1429" t="s">
        <v>993</v>
      </c>
      <c r="Z1429" t="s">
        <v>5370</v>
      </c>
      <c r="AA1429" t="s">
        <v>35</v>
      </c>
      <c r="AB1429" t="s">
        <v>5371</v>
      </c>
    </row>
    <row r="1430" spans="1:28" x14ac:dyDescent="0.2">
      <c r="A1430">
        <v>87</v>
      </c>
      <c r="B1430" t="s">
        <v>1261</v>
      </c>
      <c r="C1430" t="s">
        <v>2377</v>
      </c>
      <c r="D1430">
        <v>2</v>
      </c>
      <c r="E1430">
        <v>26806</v>
      </c>
      <c r="F1430">
        <v>1</v>
      </c>
      <c r="G1430">
        <v>27082</v>
      </c>
      <c r="H1430" t="s">
        <v>1295</v>
      </c>
      <c r="I1430" t="s">
        <v>1296</v>
      </c>
      <c r="J1430" t="s">
        <v>989</v>
      </c>
      <c r="K1430" t="s">
        <v>33</v>
      </c>
      <c r="L1430" t="s">
        <v>74</v>
      </c>
      <c r="M1430" t="s">
        <v>4074</v>
      </c>
      <c r="N1430">
        <v>0</v>
      </c>
      <c r="O1430">
        <v>0</v>
      </c>
      <c r="P1430" t="s">
        <v>2392</v>
      </c>
      <c r="Q1430" t="s">
        <v>1465</v>
      </c>
      <c r="R1430" t="s">
        <v>4184</v>
      </c>
      <c r="S1430" t="s">
        <v>4904</v>
      </c>
      <c r="T1430" t="s">
        <v>85</v>
      </c>
      <c r="U1430" t="s">
        <v>1293</v>
      </c>
      <c r="V1430" t="s">
        <v>1297</v>
      </c>
      <c r="W1430" t="s">
        <v>39</v>
      </c>
      <c r="X1430" t="s">
        <v>1273</v>
      </c>
      <c r="Y1430" t="s">
        <v>35</v>
      </c>
      <c r="Z1430" t="s">
        <v>5372</v>
      </c>
      <c r="AA1430" t="s">
        <v>35</v>
      </c>
      <c r="AB1430" t="s">
        <v>5366</v>
      </c>
    </row>
    <row r="1431" spans="1:28" x14ac:dyDescent="0.2">
      <c r="A1431">
        <v>87</v>
      </c>
      <c r="B1431" t="s">
        <v>1261</v>
      </c>
      <c r="C1431" t="s">
        <v>2378</v>
      </c>
      <c r="D1431">
        <v>3</v>
      </c>
      <c r="E1431">
        <v>26807</v>
      </c>
      <c r="F1431">
        <v>1</v>
      </c>
      <c r="G1431">
        <v>27083</v>
      </c>
      <c r="H1431" t="s">
        <v>1298</v>
      </c>
      <c r="I1431" t="s">
        <v>1299</v>
      </c>
      <c r="J1431" t="s">
        <v>989</v>
      </c>
      <c r="K1431" t="s">
        <v>33</v>
      </c>
      <c r="L1431" t="s">
        <v>74</v>
      </c>
      <c r="M1431" t="s">
        <v>4075</v>
      </c>
      <c r="N1431">
        <v>0</v>
      </c>
      <c r="O1431">
        <v>0</v>
      </c>
      <c r="P1431" t="s">
        <v>2392</v>
      </c>
      <c r="Q1431" t="s">
        <v>1465</v>
      </c>
      <c r="R1431" t="s">
        <v>4184</v>
      </c>
      <c r="S1431" t="s">
        <v>4904</v>
      </c>
      <c r="T1431" t="s">
        <v>85</v>
      </c>
      <c r="U1431" t="s">
        <v>1293</v>
      </c>
      <c r="V1431" t="s">
        <v>1300</v>
      </c>
      <c r="W1431" t="s">
        <v>39</v>
      </c>
      <c r="X1431" t="s">
        <v>1273</v>
      </c>
      <c r="Y1431" t="s">
        <v>993</v>
      </c>
      <c r="Z1431" t="s">
        <v>5373</v>
      </c>
      <c r="AA1431" t="s">
        <v>35</v>
      </c>
      <c r="AB1431" t="s">
        <v>5366</v>
      </c>
    </row>
    <row r="1432" spans="1:28" x14ac:dyDescent="0.2">
      <c r="A1432">
        <v>87</v>
      </c>
      <c r="B1432" t="s">
        <v>1261</v>
      </c>
      <c r="C1432" t="s">
        <v>2379</v>
      </c>
      <c r="D1432">
        <v>1</v>
      </c>
      <c r="E1432">
        <v>26808</v>
      </c>
      <c r="F1432">
        <v>1</v>
      </c>
      <c r="G1432">
        <v>27084</v>
      </c>
      <c r="H1432" t="s">
        <v>1301</v>
      </c>
      <c r="I1432" t="s">
        <v>1302</v>
      </c>
      <c r="J1432" t="s">
        <v>989</v>
      </c>
      <c r="K1432" t="s">
        <v>33</v>
      </c>
      <c r="L1432" t="s">
        <v>74</v>
      </c>
      <c r="M1432" t="s">
        <v>4076</v>
      </c>
      <c r="N1432">
        <v>0</v>
      </c>
      <c r="O1432">
        <v>0</v>
      </c>
      <c r="P1432" t="s">
        <v>2392</v>
      </c>
      <c r="Q1432" t="s">
        <v>1465</v>
      </c>
      <c r="R1432" t="s">
        <v>4184</v>
      </c>
      <c r="S1432" t="s">
        <v>4904</v>
      </c>
      <c r="T1432" t="s">
        <v>85</v>
      </c>
      <c r="U1432" t="s">
        <v>1297</v>
      </c>
      <c r="V1432" t="s">
        <v>1297</v>
      </c>
      <c r="W1432" t="s">
        <v>39</v>
      </c>
      <c r="X1432" t="s">
        <v>1273</v>
      </c>
      <c r="Y1432" t="s">
        <v>993</v>
      </c>
      <c r="Z1432" t="s">
        <v>3911</v>
      </c>
      <c r="AA1432" t="s">
        <v>35</v>
      </c>
      <c r="AB1432" t="s">
        <v>5366</v>
      </c>
    </row>
    <row r="1433" spans="1:28" x14ac:dyDescent="0.2">
      <c r="A1433">
        <v>87</v>
      </c>
      <c r="B1433" t="s">
        <v>1261</v>
      </c>
      <c r="C1433" t="s">
        <v>2380</v>
      </c>
      <c r="D1433">
        <v>1</v>
      </c>
      <c r="E1433">
        <v>26809</v>
      </c>
      <c r="F1433">
        <v>1</v>
      </c>
      <c r="G1433">
        <v>27085</v>
      </c>
      <c r="H1433" t="s">
        <v>1303</v>
      </c>
      <c r="I1433" t="s">
        <v>1304</v>
      </c>
      <c r="J1433" t="s">
        <v>989</v>
      </c>
      <c r="K1433" t="s">
        <v>33</v>
      </c>
      <c r="L1433" t="s">
        <v>74</v>
      </c>
      <c r="M1433" t="s">
        <v>2243</v>
      </c>
      <c r="N1433">
        <v>1</v>
      </c>
      <c r="O1433">
        <v>0</v>
      </c>
      <c r="P1433" t="s">
        <v>2392</v>
      </c>
      <c r="Q1433" t="s">
        <v>1465</v>
      </c>
      <c r="R1433" t="s">
        <v>4184</v>
      </c>
      <c r="S1433" t="s">
        <v>4904</v>
      </c>
      <c r="T1433" t="s">
        <v>85</v>
      </c>
      <c r="U1433" t="s">
        <v>1305</v>
      </c>
      <c r="V1433" t="s">
        <v>1306</v>
      </c>
      <c r="W1433" t="s">
        <v>39</v>
      </c>
      <c r="X1433" t="s">
        <v>1273</v>
      </c>
      <c r="Y1433" t="s">
        <v>993</v>
      </c>
      <c r="Z1433" t="s">
        <v>3912</v>
      </c>
      <c r="AA1433" t="s">
        <v>35</v>
      </c>
      <c r="AB1433" t="s">
        <v>5366</v>
      </c>
    </row>
    <row r="1434" spans="1:28" x14ac:dyDescent="0.2">
      <c r="A1434">
        <v>87</v>
      </c>
      <c r="B1434" t="s">
        <v>1261</v>
      </c>
      <c r="C1434" t="s">
        <v>2381</v>
      </c>
      <c r="D1434">
        <v>1</v>
      </c>
      <c r="E1434">
        <v>26810</v>
      </c>
      <c r="F1434">
        <v>1</v>
      </c>
      <c r="G1434">
        <v>27086</v>
      </c>
      <c r="H1434" t="s">
        <v>1307</v>
      </c>
      <c r="I1434" t="s">
        <v>1308</v>
      </c>
      <c r="J1434" t="s">
        <v>989</v>
      </c>
      <c r="K1434" t="s">
        <v>33</v>
      </c>
      <c r="L1434" t="s">
        <v>74</v>
      </c>
      <c r="M1434" t="s">
        <v>4077</v>
      </c>
      <c r="N1434">
        <v>0</v>
      </c>
      <c r="O1434">
        <v>0</v>
      </c>
      <c r="P1434" t="s">
        <v>2392</v>
      </c>
      <c r="Q1434" t="s">
        <v>1465</v>
      </c>
      <c r="R1434" t="s">
        <v>4312</v>
      </c>
      <c r="S1434" t="s">
        <v>4904</v>
      </c>
      <c r="T1434" t="s">
        <v>85</v>
      </c>
      <c r="U1434" t="s">
        <v>1309</v>
      </c>
      <c r="V1434" t="s">
        <v>1310</v>
      </c>
      <c r="W1434" t="s">
        <v>39</v>
      </c>
      <c r="X1434" t="s">
        <v>1273</v>
      </c>
      <c r="Y1434" t="s">
        <v>1037</v>
      </c>
      <c r="Z1434" t="s">
        <v>3913</v>
      </c>
      <c r="AA1434" t="s">
        <v>35</v>
      </c>
      <c r="AB1434" t="s">
        <v>35</v>
      </c>
    </row>
    <row r="1435" spans="1:28" x14ac:dyDescent="0.2">
      <c r="A1435">
        <v>87</v>
      </c>
      <c r="B1435" t="s">
        <v>1261</v>
      </c>
      <c r="C1435" t="s">
        <v>2382</v>
      </c>
      <c r="D1435">
        <v>2</v>
      </c>
      <c r="E1435">
        <v>26811</v>
      </c>
      <c r="F1435">
        <v>1</v>
      </c>
      <c r="G1435">
        <v>27087</v>
      </c>
      <c r="H1435" t="s">
        <v>1311</v>
      </c>
      <c r="I1435" t="s">
        <v>1312</v>
      </c>
      <c r="J1435" t="s">
        <v>989</v>
      </c>
      <c r="K1435" t="s">
        <v>33</v>
      </c>
      <c r="L1435" t="s">
        <v>74</v>
      </c>
      <c r="M1435" t="s">
        <v>4078</v>
      </c>
      <c r="N1435">
        <v>0</v>
      </c>
      <c r="O1435">
        <v>0</v>
      </c>
      <c r="P1435" t="s">
        <v>2392</v>
      </c>
      <c r="Q1435" t="s">
        <v>1465</v>
      </c>
      <c r="R1435" t="s">
        <v>4312</v>
      </c>
      <c r="S1435" t="s">
        <v>4904</v>
      </c>
      <c r="T1435" t="s">
        <v>85</v>
      </c>
      <c r="U1435" t="s">
        <v>1309</v>
      </c>
      <c r="V1435" t="s">
        <v>1310</v>
      </c>
      <c r="W1435" t="s">
        <v>39</v>
      </c>
      <c r="X1435" t="s">
        <v>1273</v>
      </c>
      <c r="Y1435" t="s">
        <v>1037</v>
      </c>
      <c r="Z1435" t="s">
        <v>5374</v>
      </c>
      <c r="AA1435" t="s">
        <v>35</v>
      </c>
      <c r="AB1435" t="s">
        <v>35</v>
      </c>
    </row>
    <row r="1436" spans="1:28" x14ac:dyDescent="0.2">
      <c r="A1436">
        <v>87</v>
      </c>
      <c r="B1436" t="s">
        <v>1261</v>
      </c>
      <c r="C1436" t="s">
        <v>4244</v>
      </c>
      <c r="D1436">
        <v>1</v>
      </c>
      <c r="E1436">
        <v>18211</v>
      </c>
      <c r="F1436">
        <v>1</v>
      </c>
      <c r="G1436">
        <v>18238</v>
      </c>
      <c r="H1436" t="s">
        <v>1313</v>
      </c>
      <c r="I1436" t="s">
        <v>4918</v>
      </c>
      <c r="J1436" t="s">
        <v>989</v>
      </c>
      <c r="K1436" t="s">
        <v>33</v>
      </c>
      <c r="L1436" t="s">
        <v>74</v>
      </c>
      <c r="M1436" t="s">
        <v>4476</v>
      </c>
      <c r="N1436">
        <v>0</v>
      </c>
      <c r="O1436">
        <v>0</v>
      </c>
      <c r="P1436" t="s">
        <v>2082</v>
      </c>
      <c r="Q1436" t="s">
        <v>37</v>
      </c>
      <c r="R1436" t="s">
        <v>4184</v>
      </c>
      <c r="S1436" t="s">
        <v>4347</v>
      </c>
      <c r="T1436" t="s">
        <v>85</v>
      </c>
      <c r="U1436" t="s">
        <v>1314</v>
      </c>
      <c r="V1436" t="s">
        <v>1314</v>
      </c>
      <c r="W1436" t="s">
        <v>39</v>
      </c>
      <c r="X1436" t="s">
        <v>1267</v>
      </c>
      <c r="Y1436" t="s">
        <v>993</v>
      </c>
      <c r="Z1436" t="s">
        <v>5375</v>
      </c>
      <c r="AA1436" t="s">
        <v>35</v>
      </c>
      <c r="AB1436" t="s">
        <v>5376</v>
      </c>
    </row>
    <row r="1437" spans="1:28" x14ac:dyDescent="0.2">
      <c r="A1437">
        <v>87</v>
      </c>
      <c r="B1437" t="s">
        <v>1261</v>
      </c>
      <c r="C1437" t="s">
        <v>4295</v>
      </c>
      <c r="D1437">
        <v>2</v>
      </c>
      <c r="E1437">
        <v>26875</v>
      </c>
      <c r="F1437">
        <v>1</v>
      </c>
      <c r="G1437">
        <v>27156</v>
      </c>
      <c r="H1437" t="s">
        <v>1406</v>
      </c>
      <c r="I1437" t="s">
        <v>5377</v>
      </c>
      <c r="J1437" t="s">
        <v>989</v>
      </c>
      <c r="K1437" t="s">
        <v>33</v>
      </c>
      <c r="L1437" t="s">
        <v>74</v>
      </c>
      <c r="M1437" t="s">
        <v>5378</v>
      </c>
      <c r="N1437">
        <v>0</v>
      </c>
      <c r="O1437">
        <v>0</v>
      </c>
      <c r="P1437" t="s">
        <v>4184</v>
      </c>
      <c r="Q1437" t="s">
        <v>3533</v>
      </c>
      <c r="R1437" t="s">
        <v>4184</v>
      </c>
      <c r="S1437" t="s">
        <v>1102</v>
      </c>
      <c r="T1437" t="s">
        <v>2252</v>
      </c>
      <c r="U1437" t="s">
        <v>1314</v>
      </c>
      <c r="V1437" t="s">
        <v>35</v>
      </c>
      <c r="W1437" t="s">
        <v>39</v>
      </c>
      <c r="X1437" t="s">
        <v>4199</v>
      </c>
      <c r="Y1437" t="s">
        <v>35</v>
      </c>
      <c r="Z1437" t="s">
        <v>5379</v>
      </c>
      <c r="AA1437" t="s">
        <v>35</v>
      </c>
      <c r="AB1437" t="s">
        <v>5380</v>
      </c>
    </row>
    <row r="1438" spans="1:28" x14ac:dyDescent="0.2">
      <c r="A1438">
        <v>87</v>
      </c>
      <c r="B1438" t="s">
        <v>1261</v>
      </c>
      <c r="C1438" t="s">
        <v>4245</v>
      </c>
      <c r="D1438">
        <v>1</v>
      </c>
      <c r="E1438">
        <v>18201</v>
      </c>
      <c r="F1438">
        <v>1</v>
      </c>
      <c r="G1438">
        <v>18228</v>
      </c>
      <c r="H1438" t="s">
        <v>1315</v>
      </c>
      <c r="I1438" t="s">
        <v>1316</v>
      </c>
      <c r="J1438" t="s">
        <v>989</v>
      </c>
      <c r="K1438" t="s">
        <v>33</v>
      </c>
      <c r="L1438" t="s">
        <v>74</v>
      </c>
      <c r="M1438" t="s">
        <v>4478</v>
      </c>
      <c r="N1438">
        <v>0</v>
      </c>
      <c r="O1438">
        <v>0</v>
      </c>
      <c r="P1438" t="s">
        <v>2082</v>
      </c>
      <c r="Q1438" t="s">
        <v>37</v>
      </c>
      <c r="R1438" t="s">
        <v>4184</v>
      </c>
      <c r="S1438" t="s">
        <v>4783</v>
      </c>
      <c r="T1438" t="s">
        <v>85</v>
      </c>
      <c r="U1438" t="s">
        <v>1317</v>
      </c>
      <c r="V1438" t="s">
        <v>1318</v>
      </c>
      <c r="W1438" t="s">
        <v>39</v>
      </c>
      <c r="X1438" t="s">
        <v>1267</v>
      </c>
      <c r="Y1438" t="s">
        <v>993</v>
      </c>
      <c r="Z1438" t="s">
        <v>5381</v>
      </c>
      <c r="AA1438" t="s">
        <v>35</v>
      </c>
      <c r="AB1438" t="s">
        <v>5382</v>
      </c>
    </row>
    <row r="1439" spans="1:28" x14ac:dyDescent="0.2">
      <c r="A1439">
        <v>87</v>
      </c>
      <c r="B1439" t="s">
        <v>1261</v>
      </c>
      <c r="C1439" t="s">
        <v>4246</v>
      </c>
      <c r="D1439">
        <v>2</v>
      </c>
      <c r="E1439">
        <v>18202</v>
      </c>
      <c r="F1439">
        <v>1</v>
      </c>
      <c r="G1439">
        <v>18229</v>
      </c>
      <c r="H1439" t="s">
        <v>1319</v>
      </c>
      <c r="I1439" t="s">
        <v>1320</v>
      </c>
      <c r="J1439" t="s">
        <v>989</v>
      </c>
      <c r="K1439" t="s">
        <v>33</v>
      </c>
      <c r="L1439" t="s">
        <v>75</v>
      </c>
      <c r="M1439" t="s">
        <v>5383</v>
      </c>
      <c r="N1439">
        <v>0</v>
      </c>
      <c r="O1439">
        <v>0</v>
      </c>
      <c r="P1439" t="s">
        <v>2082</v>
      </c>
      <c r="Q1439" t="s">
        <v>37</v>
      </c>
      <c r="R1439" t="s">
        <v>4184</v>
      </c>
      <c r="S1439" t="s">
        <v>4783</v>
      </c>
      <c r="T1439" t="s">
        <v>1662</v>
      </c>
      <c r="U1439" t="s">
        <v>1317</v>
      </c>
      <c r="V1439" t="s">
        <v>1321</v>
      </c>
      <c r="W1439" t="s">
        <v>39</v>
      </c>
      <c r="X1439" t="s">
        <v>1267</v>
      </c>
      <c r="Y1439" t="s">
        <v>35</v>
      </c>
      <c r="Z1439" t="s">
        <v>5384</v>
      </c>
      <c r="AA1439" t="s">
        <v>35</v>
      </c>
      <c r="AB1439" t="s">
        <v>35</v>
      </c>
    </row>
    <row r="1440" spans="1:28" x14ac:dyDescent="0.2">
      <c r="A1440">
        <v>87</v>
      </c>
      <c r="B1440" t="s">
        <v>1261</v>
      </c>
      <c r="C1440" t="s">
        <v>4296</v>
      </c>
      <c r="D1440">
        <v>3</v>
      </c>
      <c r="E1440">
        <v>18203</v>
      </c>
      <c r="F1440">
        <v>1</v>
      </c>
      <c r="G1440">
        <v>18230</v>
      </c>
      <c r="H1440" t="s">
        <v>1322</v>
      </c>
      <c r="I1440" t="s">
        <v>4921</v>
      </c>
      <c r="J1440" t="s">
        <v>989</v>
      </c>
      <c r="K1440" t="s">
        <v>33</v>
      </c>
      <c r="L1440" t="s">
        <v>74</v>
      </c>
      <c r="M1440" t="s">
        <v>4477</v>
      </c>
      <c r="N1440">
        <v>0</v>
      </c>
      <c r="O1440">
        <v>0</v>
      </c>
      <c r="P1440" t="s">
        <v>2082</v>
      </c>
      <c r="Q1440" t="s">
        <v>37</v>
      </c>
      <c r="R1440" t="s">
        <v>4184</v>
      </c>
      <c r="S1440" t="s">
        <v>3533</v>
      </c>
      <c r="T1440" t="s">
        <v>85</v>
      </c>
      <c r="U1440" t="s">
        <v>1317</v>
      </c>
      <c r="V1440" t="s">
        <v>1323</v>
      </c>
      <c r="W1440" t="s">
        <v>39</v>
      </c>
      <c r="X1440" t="s">
        <v>1267</v>
      </c>
      <c r="Y1440" t="s">
        <v>993</v>
      </c>
      <c r="Z1440" t="s">
        <v>5385</v>
      </c>
      <c r="AA1440" t="s">
        <v>35</v>
      </c>
      <c r="AB1440" t="s">
        <v>5386</v>
      </c>
    </row>
    <row r="1441" spans="1:28" x14ac:dyDescent="0.2">
      <c r="A1441">
        <v>87</v>
      </c>
      <c r="B1441" t="s">
        <v>1261</v>
      </c>
      <c r="C1441" t="s">
        <v>4247</v>
      </c>
      <c r="D1441">
        <v>6</v>
      </c>
      <c r="E1441">
        <v>18185</v>
      </c>
      <c r="F1441">
        <v>1</v>
      </c>
      <c r="G1441">
        <v>18212</v>
      </c>
      <c r="H1441" t="s">
        <v>1342</v>
      </c>
      <c r="I1441" t="s">
        <v>4923</v>
      </c>
      <c r="J1441" t="s">
        <v>989</v>
      </c>
      <c r="K1441" t="s">
        <v>33</v>
      </c>
      <c r="L1441" t="s">
        <v>75</v>
      </c>
      <c r="M1441" t="s">
        <v>4482</v>
      </c>
      <c r="N1441">
        <v>0</v>
      </c>
      <c r="O1441">
        <v>0</v>
      </c>
      <c r="P1441" t="s">
        <v>2082</v>
      </c>
      <c r="Q1441" t="s">
        <v>37</v>
      </c>
      <c r="R1441" t="s">
        <v>4184</v>
      </c>
      <c r="S1441" t="s">
        <v>3533</v>
      </c>
      <c r="T1441" t="s">
        <v>85</v>
      </c>
      <c r="U1441" t="s">
        <v>1326</v>
      </c>
      <c r="V1441" t="s">
        <v>1343</v>
      </c>
      <c r="W1441" t="s">
        <v>39</v>
      </c>
      <c r="X1441" t="s">
        <v>1267</v>
      </c>
      <c r="Y1441" t="s">
        <v>993</v>
      </c>
      <c r="Z1441" t="s">
        <v>3896</v>
      </c>
      <c r="AA1441" t="s">
        <v>35</v>
      </c>
      <c r="AB1441" t="s">
        <v>5387</v>
      </c>
    </row>
    <row r="1442" spans="1:28" x14ac:dyDescent="0.2">
      <c r="A1442">
        <v>87</v>
      </c>
      <c r="B1442" t="s">
        <v>1261</v>
      </c>
      <c r="C1442" t="s">
        <v>4248</v>
      </c>
      <c r="D1442">
        <v>1</v>
      </c>
      <c r="E1442">
        <v>18180</v>
      </c>
      <c r="F1442">
        <v>1</v>
      </c>
      <c r="G1442">
        <v>18207</v>
      </c>
      <c r="H1442" t="s">
        <v>1324</v>
      </c>
      <c r="I1442" t="s">
        <v>1325</v>
      </c>
      <c r="J1442" t="s">
        <v>32</v>
      </c>
      <c r="K1442" t="s">
        <v>33</v>
      </c>
      <c r="L1442" t="s">
        <v>74</v>
      </c>
      <c r="M1442" t="s">
        <v>4499</v>
      </c>
      <c r="N1442">
        <v>1</v>
      </c>
      <c r="O1442">
        <v>0</v>
      </c>
      <c r="P1442" t="s">
        <v>2082</v>
      </c>
      <c r="Q1442" t="s">
        <v>37</v>
      </c>
      <c r="R1442" t="s">
        <v>4184</v>
      </c>
      <c r="S1442" t="s">
        <v>3533</v>
      </c>
      <c r="T1442" t="s">
        <v>85</v>
      </c>
      <c r="U1442" t="s">
        <v>1326</v>
      </c>
      <c r="V1442" t="s">
        <v>1327</v>
      </c>
      <c r="W1442" t="s">
        <v>39</v>
      </c>
      <c r="X1442" t="s">
        <v>1267</v>
      </c>
      <c r="Y1442" t="s">
        <v>1004</v>
      </c>
      <c r="Z1442" t="s">
        <v>5388</v>
      </c>
      <c r="AA1442" t="s">
        <v>35</v>
      </c>
      <c r="AB1442" t="s">
        <v>5389</v>
      </c>
    </row>
    <row r="1443" spans="1:28" x14ac:dyDescent="0.2">
      <c r="A1443">
        <v>87</v>
      </c>
      <c r="B1443" t="s">
        <v>1261</v>
      </c>
      <c r="C1443" t="s">
        <v>4249</v>
      </c>
      <c r="D1443">
        <v>11</v>
      </c>
      <c r="E1443">
        <v>18190</v>
      </c>
      <c r="F1443">
        <v>1</v>
      </c>
      <c r="G1443">
        <v>18217</v>
      </c>
      <c r="H1443" t="s">
        <v>1354</v>
      </c>
      <c r="I1443" t="s">
        <v>5390</v>
      </c>
      <c r="J1443" t="s">
        <v>32</v>
      </c>
      <c r="K1443" t="s">
        <v>33</v>
      </c>
      <c r="L1443" t="s">
        <v>75</v>
      </c>
      <c r="M1443" t="s">
        <v>1356</v>
      </c>
      <c r="N1443">
        <v>0</v>
      </c>
      <c r="O1443">
        <v>0</v>
      </c>
      <c r="P1443" t="s">
        <v>2082</v>
      </c>
      <c r="Q1443" t="s">
        <v>37</v>
      </c>
      <c r="R1443" t="s">
        <v>4184</v>
      </c>
      <c r="S1443" t="s">
        <v>3533</v>
      </c>
      <c r="T1443" t="s">
        <v>85</v>
      </c>
      <c r="U1443" t="s">
        <v>1326</v>
      </c>
      <c r="V1443" t="s">
        <v>1357</v>
      </c>
      <c r="W1443" t="s">
        <v>39</v>
      </c>
      <c r="X1443" t="s">
        <v>1267</v>
      </c>
      <c r="Y1443" t="s">
        <v>35</v>
      </c>
      <c r="Z1443" t="s">
        <v>1358</v>
      </c>
      <c r="AA1443" t="s">
        <v>35</v>
      </c>
      <c r="AB1443" t="s">
        <v>5391</v>
      </c>
    </row>
    <row r="1444" spans="1:28" x14ac:dyDescent="0.2">
      <c r="A1444">
        <v>87</v>
      </c>
      <c r="B1444" t="s">
        <v>1261</v>
      </c>
      <c r="C1444" t="s">
        <v>4250</v>
      </c>
      <c r="D1444">
        <v>2</v>
      </c>
      <c r="E1444">
        <v>18181</v>
      </c>
      <c r="F1444">
        <v>1</v>
      </c>
      <c r="G1444">
        <v>18208</v>
      </c>
      <c r="H1444" t="s">
        <v>1328</v>
      </c>
      <c r="I1444" t="s">
        <v>1329</v>
      </c>
      <c r="J1444" t="s">
        <v>32</v>
      </c>
      <c r="K1444" t="s">
        <v>33</v>
      </c>
      <c r="L1444" t="s">
        <v>75</v>
      </c>
      <c r="M1444" t="s">
        <v>1330</v>
      </c>
      <c r="N1444">
        <v>0</v>
      </c>
      <c r="O1444">
        <v>0</v>
      </c>
      <c r="P1444" t="s">
        <v>2082</v>
      </c>
      <c r="Q1444" t="s">
        <v>37</v>
      </c>
      <c r="R1444" t="s">
        <v>4184</v>
      </c>
      <c r="S1444" t="s">
        <v>4783</v>
      </c>
      <c r="T1444" t="s">
        <v>85</v>
      </c>
      <c r="U1444" t="s">
        <v>1326</v>
      </c>
      <c r="V1444" t="s">
        <v>1331</v>
      </c>
      <c r="W1444" t="s">
        <v>39</v>
      </c>
      <c r="X1444" t="s">
        <v>1267</v>
      </c>
      <c r="Y1444" t="s">
        <v>993</v>
      </c>
      <c r="Z1444" t="s">
        <v>5392</v>
      </c>
      <c r="AA1444" t="s">
        <v>35</v>
      </c>
      <c r="AB1444" t="s">
        <v>5393</v>
      </c>
    </row>
    <row r="1445" spans="1:28" x14ac:dyDescent="0.2">
      <c r="A1445">
        <v>87</v>
      </c>
      <c r="B1445" t="s">
        <v>1261</v>
      </c>
      <c r="C1445" t="s">
        <v>4251</v>
      </c>
      <c r="D1445">
        <v>3</v>
      </c>
      <c r="E1445">
        <v>18182</v>
      </c>
      <c r="F1445">
        <v>1</v>
      </c>
      <c r="G1445">
        <v>18209</v>
      </c>
      <c r="H1445" t="s">
        <v>1332</v>
      </c>
      <c r="I1445" t="s">
        <v>1333</v>
      </c>
      <c r="J1445" t="s">
        <v>989</v>
      </c>
      <c r="K1445" t="s">
        <v>33</v>
      </c>
      <c r="L1445" t="s">
        <v>74</v>
      </c>
      <c r="M1445" t="s">
        <v>4480</v>
      </c>
      <c r="N1445">
        <v>0</v>
      </c>
      <c r="O1445">
        <v>0</v>
      </c>
      <c r="P1445" t="s">
        <v>2082</v>
      </c>
      <c r="Q1445" t="s">
        <v>37</v>
      </c>
      <c r="R1445" t="s">
        <v>4184</v>
      </c>
      <c r="S1445" t="s">
        <v>4347</v>
      </c>
      <c r="T1445" t="s">
        <v>85</v>
      </c>
      <c r="U1445" t="s">
        <v>1326</v>
      </c>
      <c r="V1445" t="s">
        <v>1334</v>
      </c>
      <c r="W1445" t="s">
        <v>39</v>
      </c>
      <c r="X1445" t="s">
        <v>1267</v>
      </c>
      <c r="Y1445" t="s">
        <v>993</v>
      </c>
      <c r="Z1445" t="s">
        <v>5394</v>
      </c>
      <c r="AA1445" t="s">
        <v>35</v>
      </c>
      <c r="AB1445" t="s">
        <v>5395</v>
      </c>
    </row>
    <row r="1446" spans="1:28" x14ac:dyDescent="0.2">
      <c r="A1446">
        <v>87</v>
      </c>
      <c r="B1446" t="s">
        <v>1261</v>
      </c>
      <c r="C1446" t="s">
        <v>4297</v>
      </c>
      <c r="D1446">
        <v>4</v>
      </c>
      <c r="E1446">
        <v>18183</v>
      </c>
      <c r="F1446">
        <v>1</v>
      </c>
      <c r="G1446">
        <v>18210</v>
      </c>
      <c r="H1446" t="s">
        <v>1335</v>
      </c>
      <c r="I1446" t="s">
        <v>1336</v>
      </c>
      <c r="J1446" t="s">
        <v>989</v>
      </c>
      <c r="K1446" t="s">
        <v>33</v>
      </c>
      <c r="L1446" t="s">
        <v>74</v>
      </c>
      <c r="M1446" t="s">
        <v>4479</v>
      </c>
      <c r="N1446">
        <v>0</v>
      </c>
      <c r="O1446">
        <v>0</v>
      </c>
      <c r="P1446" t="s">
        <v>2082</v>
      </c>
      <c r="Q1446" t="s">
        <v>37</v>
      </c>
      <c r="R1446" t="s">
        <v>4184</v>
      </c>
      <c r="S1446" t="s">
        <v>4783</v>
      </c>
      <c r="T1446" t="s">
        <v>85</v>
      </c>
      <c r="U1446" t="s">
        <v>1326</v>
      </c>
      <c r="V1446" t="s">
        <v>1337</v>
      </c>
      <c r="W1446" t="s">
        <v>39</v>
      </c>
      <c r="X1446" t="s">
        <v>1267</v>
      </c>
      <c r="Y1446" t="s">
        <v>993</v>
      </c>
      <c r="Z1446" t="s">
        <v>5396</v>
      </c>
      <c r="AA1446" t="s">
        <v>35</v>
      </c>
      <c r="AB1446" t="s">
        <v>5397</v>
      </c>
    </row>
    <row r="1447" spans="1:28" x14ac:dyDescent="0.2">
      <c r="A1447">
        <v>87</v>
      </c>
      <c r="B1447" t="s">
        <v>1261</v>
      </c>
      <c r="C1447" t="s">
        <v>4252</v>
      </c>
      <c r="D1447">
        <v>5</v>
      </c>
      <c r="E1447">
        <v>18184</v>
      </c>
      <c r="F1447">
        <v>1</v>
      </c>
      <c r="G1447">
        <v>18211</v>
      </c>
      <c r="H1447" t="s">
        <v>1338</v>
      </c>
      <c r="I1447" t="s">
        <v>1339</v>
      </c>
      <c r="J1447" t="s">
        <v>989</v>
      </c>
      <c r="K1447" t="s">
        <v>33</v>
      </c>
      <c r="L1447" t="s">
        <v>75</v>
      </c>
      <c r="M1447" t="s">
        <v>1340</v>
      </c>
      <c r="N1447">
        <v>0</v>
      </c>
      <c r="O1447">
        <v>0</v>
      </c>
      <c r="P1447" t="s">
        <v>2082</v>
      </c>
      <c r="Q1447" t="s">
        <v>37</v>
      </c>
      <c r="R1447" t="s">
        <v>4144</v>
      </c>
      <c r="S1447" t="s">
        <v>3533</v>
      </c>
      <c r="T1447" t="s">
        <v>85</v>
      </c>
      <c r="U1447" t="s">
        <v>1326</v>
      </c>
      <c r="V1447" t="s">
        <v>1341</v>
      </c>
      <c r="W1447" t="s">
        <v>39</v>
      </c>
      <c r="X1447" t="s">
        <v>1267</v>
      </c>
      <c r="Y1447" t="s">
        <v>993</v>
      </c>
      <c r="Z1447" t="s">
        <v>2232</v>
      </c>
      <c r="AA1447" t="s">
        <v>35</v>
      </c>
      <c r="AB1447" t="s">
        <v>35</v>
      </c>
    </row>
    <row r="1448" spans="1:28" x14ac:dyDescent="0.2">
      <c r="A1448">
        <v>87</v>
      </c>
      <c r="B1448" t="s">
        <v>1261</v>
      </c>
      <c r="C1448" t="s">
        <v>4253</v>
      </c>
      <c r="D1448">
        <v>8</v>
      </c>
      <c r="E1448">
        <v>18187</v>
      </c>
      <c r="F1448">
        <v>1</v>
      </c>
      <c r="G1448">
        <v>18214</v>
      </c>
      <c r="H1448" t="s">
        <v>1346</v>
      </c>
      <c r="I1448" t="s">
        <v>1347</v>
      </c>
      <c r="J1448" t="s">
        <v>989</v>
      </c>
      <c r="K1448" t="s">
        <v>33</v>
      </c>
      <c r="L1448" t="s">
        <v>75</v>
      </c>
      <c r="M1448" t="s">
        <v>1348</v>
      </c>
      <c r="N1448">
        <v>0</v>
      </c>
      <c r="O1448">
        <v>0</v>
      </c>
      <c r="P1448" t="s">
        <v>2082</v>
      </c>
      <c r="Q1448" t="s">
        <v>37</v>
      </c>
      <c r="R1448" t="s">
        <v>4184</v>
      </c>
      <c r="S1448" t="s">
        <v>4783</v>
      </c>
      <c r="T1448" t="s">
        <v>85</v>
      </c>
      <c r="U1448" t="s">
        <v>1326</v>
      </c>
      <c r="V1448" t="s">
        <v>1345</v>
      </c>
      <c r="W1448" t="s">
        <v>39</v>
      </c>
      <c r="X1448" t="s">
        <v>1267</v>
      </c>
      <c r="Y1448" t="s">
        <v>993</v>
      </c>
      <c r="Z1448" t="s">
        <v>3897</v>
      </c>
      <c r="AA1448" t="s">
        <v>35</v>
      </c>
      <c r="AB1448" t="s">
        <v>5398</v>
      </c>
    </row>
    <row r="1449" spans="1:28" x14ac:dyDescent="0.2">
      <c r="A1449">
        <v>87</v>
      </c>
      <c r="B1449" t="s">
        <v>1261</v>
      </c>
      <c r="C1449" t="s">
        <v>4254</v>
      </c>
      <c r="D1449">
        <v>9</v>
      </c>
      <c r="E1449">
        <v>18188</v>
      </c>
      <c r="F1449">
        <v>1</v>
      </c>
      <c r="G1449">
        <v>18215</v>
      </c>
      <c r="H1449" t="s">
        <v>1349</v>
      </c>
      <c r="I1449" t="s">
        <v>1350</v>
      </c>
      <c r="J1449" t="s">
        <v>989</v>
      </c>
      <c r="K1449" t="s">
        <v>33</v>
      </c>
      <c r="L1449" t="s">
        <v>75</v>
      </c>
      <c r="M1449" t="s">
        <v>4484</v>
      </c>
      <c r="N1449">
        <v>0</v>
      </c>
      <c r="O1449">
        <v>0</v>
      </c>
      <c r="P1449" t="s">
        <v>2082</v>
      </c>
      <c r="Q1449" t="s">
        <v>37</v>
      </c>
      <c r="R1449" t="s">
        <v>4184</v>
      </c>
      <c r="S1449" t="s">
        <v>3533</v>
      </c>
      <c r="T1449" t="s">
        <v>85</v>
      </c>
      <c r="U1449" t="s">
        <v>1326</v>
      </c>
      <c r="V1449" t="s">
        <v>1351</v>
      </c>
      <c r="W1449" t="s">
        <v>39</v>
      </c>
      <c r="X1449" t="s">
        <v>1267</v>
      </c>
      <c r="Y1449" t="s">
        <v>993</v>
      </c>
      <c r="Z1449" t="s">
        <v>3898</v>
      </c>
      <c r="AA1449" t="s">
        <v>35</v>
      </c>
      <c r="AB1449" t="s">
        <v>5387</v>
      </c>
    </row>
    <row r="1450" spans="1:28" x14ac:dyDescent="0.2">
      <c r="A1450">
        <v>87</v>
      </c>
      <c r="B1450" t="s">
        <v>1261</v>
      </c>
      <c r="C1450" t="s">
        <v>4255</v>
      </c>
      <c r="D1450">
        <v>7</v>
      </c>
      <c r="E1450">
        <v>18186</v>
      </c>
      <c r="F1450">
        <v>1</v>
      </c>
      <c r="G1450">
        <v>18213</v>
      </c>
      <c r="H1450" t="s">
        <v>1344</v>
      </c>
      <c r="I1450" t="s">
        <v>4932</v>
      </c>
      <c r="J1450" t="s">
        <v>989</v>
      </c>
      <c r="K1450" t="s">
        <v>33</v>
      </c>
      <c r="L1450" t="s">
        <v>74</v>
      </c>
      <c r="M1450" t="s">
        <v>4483</v>
      </c>
      <c r="N1450">
        <v>0</v>
      </c>
      <c r="O1450">
        <v>0</v>
      </c>
      <c r="P1450" t="s">
        <v>2082</v>
      </c>
      <c r="Q1450" t="s">
        <v>37</v>
      </c>
      <c r="R1450" t="s">
        <v>4184</v>
      </c>
      <c r="S1450" t="s">
        <v>4783</v>
      </c>
      <c r="T1450" t="s">
        <v>85</v>
      </c>
      <c r="U1450" t="s">
        <v>1326</v>
      </c>
      <c r="V1450" t="s">
        <v>1345</v>
      </c>
      <c r="W1450" t="s">
        <v>39</v>
      </c>
      <c r="X1450" t="s">
        <v>1267</v>
      </c>
      <c r="Y1450" t="s">
        <v>993</v>
      </c>
      <c r="Z1450" t="s">
        <v>5399</v>
      </c>
      <c r="AA1450" t="s">
        <v>35</v>
      </c>
      <c r="AB1450" t="s">
        <v>5400</v>
      </c>
    </row>
    <row r="1451" spans="1:28" x14ac:dyDescent="0.2">
      <c r="A1451">
        <v>87</v>
      </c>
      <c r="B1451" t="s">
        <v>1261</v>
      </c>
      <c r="C1451" t="s">
        <v>4256</v>
      </c>
      <c r="D1451">
        <v>10</v>
      </c>
      <c r="E1451">
        <v>18189</v>
      </c>
      <c r="F1451">
        <v>1</v>
      </c>
      <c r="G1451">
        <v>18216</v>
      </c>
      <c r="H1451" t="s">
        <v>1352</v>
      </c>
      <c r="I1451" t="s">
        <v>4934</v>
      </c>
      <c r="J1451" t="s">
        <v>989</v>
      </c>
      <c r="K1451" t="s">
        <v>33</v>
      </c>
      <c r="L1451" t="s">
        <v>75</v>
      </c>
      <c r="M1451" t="s">
        <v>4479</v>
      </c>
      <c r="N1451">
        <v>0</v>
      </c>
      <c r="O1451">
        <v>0</v>
      </c>
      <c r="P1451" t="s">
        <v>2082</v>
      </c>
      <c r="Q1451" t="s">
        <v>37</v>
      </c>
      <c r="R1451" t="s">
        <v>4184</v>
      </c>
      <c r="S1451" t="s">
        <v>3533</v>
      </c>
      <c r="T1451" t="s">
        <v>85</v>
      </c>
      <c r="U1451" t="s">
        <v>1326</v>
      </c>
      <c r="V1451" t="s">
        <v>1353</v>
      </c>
      <c r="W1451" t="s">
        <v>39</v>
      </c>
      <c r="X1451" t="s">
        <v>1267</v>
      </c>
      <c r="Y1451" t="s">
        <v>993</v>
      </c>
      <c r="Z1451" t="s">
        <v>5401</v>
      </c>
      <c r="AA1451" t="s">
        <v>35</v>
      </c>
      <c r="AB1451" t="s">
        <v>5402</v>
      </c>
    </row>
    <row r="1452" spans="1:28" x14ac:dyDescent="0.2">
      <c r="A1452">
        <v>87</v>
      </c>
      <c r="B1452" t="s">
        <v>1261</v>
      </c>
      <c r="C1452" t="s">
        <v>4257</v>
      </c>
      <c r="D1452">
        <v>12</v>
      </c>
      <c r="E1452">
        <v>18192</v>
      </c>
      <c r="F1452">
        <v>1</v>
      </c>
      <c r="G1452">
        <v>18219</v>
      </c>
      <c r="H1452" t="s">
        <v>1360</v>
      </c>
      <c r="I1452" t="s">
        <v>1361</v>
      </c>
      <c r="J1452" t="s">
        <v>989</v>
      </c>
      <c r="K1452" t="s">
        <v>33</v>
      </c>
      <c r="L1452" t="s">
        <v>75</v>
      </c>
      <c r="M1452" t="s">
        <v>1362</v>
      </c>
      <c r="N1452">
        <v>0</v>
      </c>
      <c r="O1452">
        <v>0</v>
      </c>
      <c r="P1452" t="s">
        <v>2082</v>
      </c>
      <c r="Q1452" t="s">
        <v>37</v>
      </c>
      <c r="R1452" t="s">
        <v>4184</v>
      </c>
      <c r="S1452" t="s">
        <v>3533</v>
      </c>
      <c r="T1452" t="s">
        <v>85</v>
      </c>
      <c r="U1452" t="s">
        <v>1326</v>
      </c>
      <c r="V1452" t="s">
        <v>1363</v>
      </c>
      <c r="W1452" t="s">
        <v>39</v>
      </c>
      <c r="X1452" t="s">
        <v>1267</v>
      </c>
      <c r="Y1452" t="s">
        <v>993</v>
      </c>
      <c r="Z1452" t="s">
        <v>3899</v>
      </c>
      <c r="AA1452" t="s">
        <v>35</v>
      </c>
      <c r="AB1452" t="s">
        <v>5403</v>
      </c>
    </row>
    <row r="1453" spans="1:28" x14ac:dyDescent="0.2">
      <c r="A1453">
        <v>87</v>
      </c>
      <c r="B1453" t="s">
        <v>1261</v>
      </c>
      <c r="C1453" t="s">
        <v>4298</v>
      </c>
      <c r="D1453">
        <v>13</v>
      </c>
      <c r="E1453">
        <v>27020</v>
      </c>
      <c r="F1453">
        <v>1</v>
      </c>
      <c r="G1453">
        <v>27301</v>
      </c>
      <c r="H1453" t="s">
        <v>1405</v>
      </c>
      <c r="I1453" t="s">
        <v>5404</v>
      </c>
      <c r="J1453" t="s">
        <v>989</v>
      </c>
      <c r="K1453" t="s">
        <v>33</v>
      </c>
      <c r="L1453" t="s">
        <v>74</v>
      </c>
      <c r="M1453" t="s">
        <v>4481</v>
      </c>
      <c r="N1453">
        <v>0</v>
      </c>
      <c r="O1453">
        <v>0</v>
      </c>
      <c r="P1453" t="s">
        <v>4184</v>
      </c>
      <c r="Q1453" t="s">
        <v>4347</v>
      </c>
      <c r="R1453" t="s">
        <v>4184</v>
      </c>
      <c r="S1453" t="s">
        <v>4783</v>
      </c>
      <c r="T1453" t="s">
        <v>1946</v>
      </c>
      <c r="U1453" t="s">
        <v>1326</v>
      </c>
      <c r="V1453" t="s">
        <v>1334</v>
      </c>
      <c r="W1453" t="s">
        <v>39</v>
      </c>
      <c r="X1453" t="s">
        <v>1267</v>
      </c>
      <c r="Y1453" t="s">
        <v>993</v>
      </c>
      <c r="Z1453" t="s">
        <v>5394</v>
      </c>
      <c r="AA1453" t="s">
        <v>35</v>
      </c>
      <c r="AB1453" t="s">
        <v>5405</v>
      </c>
    </row>
    <row r="1454" spans="1:28" x14ac:dyDescent="0.2">
      <c r="A1454">
        <v>87</v>
      </c>
      <c r="B1454" t="s">
        <v>1261</v>
      </c>
      <c r="C1454" t="s">
        <v>4258</v>
      </c>
      <c r="D1454">
        <v>3</v>
      </c>
      <c r="E1454">
        <v>18197</v>
      </c>
      <c r="F1454">
        <v>1</v>
      </c>
      <c r="G1454">
        <v>18224</v>
      </c>
      <c r="H1454" t="s">
        <v>1364</v>
      </c>
      <c r="I1454" t="s">
        <v>4937</v>
      </c>
      <c r="J1454" t="s">
        <v>32</v>
      </c>
      <c r="K1454" t="s">
        <v>1162</v>
      </c>
      <c r="L1454" t="s">
        <v>74</v>
      </c>
      <c r="M1454" t="s">
        <v>4505</v>
      </c>
      <c r="N1454">
        <v>0</v>
      </c>
      <c r="O1454">
        <v>0</v>
      </c>
      <c r="P1454" t="s">
        <v>2082</v>
      </c>
      <c r="Q1454" t="s">
        <v>37</v>
      </c>
      <c r="R1454" t="s">
        <v>4184</v>
      </c>
      <c r="S1454" t="s">
        <v>1102</v>
      </c>
      <c r="T1454" t="s">
        <v>85</v>
      </c>
      <c r="U1454" t="s">
        <v>1365</v>
      </c>
      <c r="V1454" t="s">
        <v>1366</v>
      </c>
      <c r="W1454" t="s">
        <v>39</v>
      </c>
      <c r="X1454" t="s">
        <v>1267</v>
      </c>
      <c r="Y1454" t="s">
        <v>993</v>
      </c>
      <c r="Z1454" t="s">
        <v>5406</v>
      </c>
      <c r="AA1454" t="s">
        <v>35</v>
      </c>
      <c r="AB1454" t="s">
        <v>35</v>
      </c>
    </row>
    <row r="1455" spans="1:28" x14ac:dyDescent="0.2">
      <c r="A1455">
        <v>87</v>
      </c>
      <c r="B1455" t="s">
        <v>1261</v>
      </c>
      <c r="C1455" t="s">
        <v>4259</v>
      </c>
      <c r="D1455">
        <v>1</v>
      </c>
      <c r="E1455">
        <v>18198</v>
      </c>
      <c r="F1455">
        <v>1</v>
      </c>
      <c r="G1455">
        <v>18225</v>
      </c>
      <c r="H1455" t="s">
        <v>1367</v>
      </c>
      <c r="I1455" t="s">
        <v>1371</v>
      </c>
      <c r="J1455" t="s">
        <v>32</v>
      </c>
      <c r="K1455" t="s">
        <v>1162</v>
      </c>
      <c r="L1455" t="s">
        <v>74</v>
      </c>
      <c r="M1455" t="s">
        <v>4506</v>
      </c>
      <c r="N1455">
        <v>0</v>
      </c>
      <c r="O1455">
        <v>0</v>
      </c>
      <c r="P1455" t="s">
        <v>2082</v>
      </c>
      <c r="Q1455" t="s">
        <v>37</v>
      </c>
      <c r="R1455" t="s">
        <v>4184</v>
      </c>
      <c r="S1455" t="s">
        <v>1102</v>
      </c>
      <c r="T1455" t="s">
        <v>85</v>
      </c>
      <c r="U1455" t="s">
        <v>1365</v>
      </c>
      <c r="V1455" t="s">
        <v>1369</v>
      </c>
      <c r="W1455" t="s">
        <v>39</v>
      </c>
      <c r="X1455" t="s">
        <v>1267</v>
      </c>
      <c r="Y1455" t="s">
        <v>993</v>
      </c>
      <c r="Z1455" t="s">
        <v>5407</v>
      </c>
      <c r="AA1455" t="s">
        <v>35</v>
      </c>
      <c r="AB1455" t="s">
        <v>35</v>
      </c>
    </row>
    <row r="1456" spans="1:28" x14ac:dyDescent="0.2">
      <c r="A1456">
        <v>87</v>
      </c>
      <c r="B1456" t="s">
        <v>1261</v>
      </c>
      <c r="C1456" t="s">
        <v>4260</v>
      </c>
      <c r="D1456">
        <v>2</v>
      </c>
      <c r="E1456">
        <v>18199</v>
      </c>
      <c r="F1456">
        <v>1</v>
      </c>
      <c r="G1456">
        <v>18226</v>
      </c>
      <c r="H1456" t="s">
        <v>1370</v>
      </c>
      <c r="I1456" t="s">
        <v>4940</v>
      </c>
      <c r="J1456" t="s">
        <v>32</v>
      </c>
      <c r="K1456" t="s">
        <v>1162</v>
      </c>
      <c r="L1456" t="s">
        <v>74</v>
      </c>
      <c r="M1456" t="s">
        <v>4507</v>
      </c>
      <c r="N1456">
        <v>0</v>
      </c>
      <c r="O1456">
        <v>0</v>
      </c>
      <c r="P1456" t="s">
        <v>2082</v>
      </c>
      <c r="Q1456" t="s">
        <v>37</v>
      </c>
      <c r="R1456" t="s">
        <v>4184</v>
      </c>
      <c r="S1456" t="s">
        <v>1102</v>
      </c>
      <c r="T1456" t="s">
        <v>85</v>
      </c>
      <c r="U1456" t="s">
        <v>1365</v>
      </c>
      <c r="V1456" t="s">
        <v>1369</v>
      </c>
      <c r="W1456" t="s">
        <v>39</v>
      </c>
      <c r="X1456" t="s">
        <v>1267</v>
      </c>
      <c r="Y1456" t="s">
        <v>993</v>
      </c>
      <c r="Z1456" t="s">
        <v>5408</v>
      </c>
      <c r="AA1456" t="s">
        <v>35</v>
      </c>
      <c r="AB1456" t="s">
        <v>35</v>
      </c>
    </row>
    <row r="1457" spans="1:28" x14ac:dyDescent="0.2">
      <c r="A1457">
        <v>87</v>
      </c>
      <c r="B1457" t="s">
        <v>1261</v>
      </c>
      <c r="C1457" t="s">
        <v>4299</v>
      </c>
      <c r="D1457">
        <v>2</v>
      </c>
      <c r="E1457">
        <v>18191</v>
      </c>
      <c r="F1457">
        <v>1</v>
      </c>
      <c r="G1457">
        <v>18218</v>
      </c>
      <c r="H1457" t="s">
        <v>1359</v>
      </c>
      <c r="I1457" t="s">
        <v>4942</v>
      </c>
      <c r="J1457" t="s">
        <v>989</v>
      </c>
      <c r="K1457" t="s">
        <v>33</v>
      </c>
      <c r="L1457" t="s">
        <v>74</v>
      </c>
      <c r="M1457" t="s">
        <v>4486</v>
      </c>
      <c r="N1457">
        <v>0</v>
      </c>
      <c r="O1457">
        <v>0</v>
      </c>
      <c r="P1457" t="s">
        <v>2082</v>
      </c>
      <c r="Q1457" t="s">
        <v>37</v>
      </c>
      <c r="R1457" t="s">
        <v>4184</v>
      </c>
      <c r="S1457" t="s">
        <v>4783</v>
      </c>
      <c r="T1457" t="s">
        <v>85</v>
      </c>
      <c r="U1457" t="s">
        <v>1326</v>
      </c>
      <c r="V1457" t="s">
        <v>1357</v>
      </c>
      <c r="W1457" t="s">
        <v>39</v>
      </c>
      <c r="X1457" t="s">
        <v>1267</v>
      </c>
      <c r="Y1457" t="s">
        <v>993</v>
      </c>
      <c r="Z1457" t="s">
        <v>5409</v>
      </c>
      <c r="AA1457" t="s">
        <v>35</v>
      </c>
      <c r="AB1457" t="s">
        <v>5410</v>
      </c>
    </row>
    <row r="1458" spans="1:28" x14ac:dyDescent="0.2">
      <c r="A1458">
        <v>87</v>
      </c>
      <c r="B1458" t="s">
        <v>1261</v>
      </c>
      <c r="C1458" t="s">
        <v>4300</v>
      </c>
      <c r="D1458">
        <v>1</v>
      </c>
      <c r="E1458">
        <v>18206</v>
      </c>
      <c r="F1458">
        <v>1</v>
      </c>
      <c r="G1458">
        <v>18233</v>
      </c>
      <c r="H1458" t="s">
        <v>1401</v>
      </c>
      <c r="I1458" t="s">
        <v>4944</v>
      </c>
      <c r="J1458" t="s">
        <v>989</v>
      </c>
      <c r="K1458" t="s">
        <v>33</v>
      </c>
      <c r="L1458" t="s">
        <v>74</v>
      </c>
      <c r="M1458" t="s">
        <v>4945</v>
      </c>
      <c r="N1458">
        <v>0</v>
      </c>
      <c r="O1458">
        <v>0</v>
      </c>
      <c r="P1458" t="s">
        <v>2082</v>
      </c>
      <c r="Q1458" t="s">
        <v>37</v>
      </c>
      <c r="R1458" t="s">
        <v>4184</v>
      </c>
      <c r="S1458" t="s">
        <v>1102</v>
      </c>
      <c r="T1458" t="s">
        <v>84</v>
      </c>
      <c r="U1458" t="s">
        <v>1402</v>
      </c>
      <c r="V1458" t="s">
        <v>1403</v>
      </c>
      <c r="W1458" t="s">
        <v>39</v>
      </c>
      <c r="X1458" t="s">
        <v>1267</v>
      </c>
      <c r="Y1458" t="s">
        <v>993</v>
      </c>
      <c r="Z1458" t="s">
        <v>3900</v>
      </c>
      <c r="AA1458" t="s">
        <v>35</v>
      </c>
      <c r="AB1458" t="s">
        <v>35</v>
      </c>
    </row>
    <row r="1459" spans="1:28" x14ac:dyDescent="0.2">
      <c r="A1459">
        <v>87</v>
      </c>
      <c r="B1459" t="s">
        <v>1261</v>
      </c>
      <c r="C1459" t="s">
        <v>4947</v>
      </c>
      <c r="D1459">
        <v>1</v>
      </c>
      <c r="E1459">
        <v>26821</v>
      </c>
      <c r="F1459">
        <v>1</v>
      </c>
      <c r="G1459">
        <v>27097</v>
      </c>
      <c r="H1459" t="s">
        <v>2257</v>
      </c>
      <c r="I1459" t="s">
        <v>2397</v>
      </c>
      <c r="J1459" t="s">
        <v>989</v>
      </c>
      <c r="K1459" t="s">
        <v>33</v>
      </c>
      <c r="L1459" t="s">
        <v>75</v>
      </c>
      <c r="M1459" t="s">
        <v>2398</v>
      </c>
      <c r="N1459">
        <v>0</v>
      </c>
      <c r="O1459">
        <v>0</v>
      </c>
      <c r="P1459" t="s">
        <v>2392</v>
      </c>
      <c r="Q1459" t="s">
        <v>1465</v>
      </c>
      <c r="R1459" t="s">
        <v>2392</v>
      </c>
      <c r="S1459" t="s">
        <v>1465</v>
      </c>
      <c r="T1459" t="s">
        <v>85</v>
      </c>
      <c r="U1459" t="s">
        <v>35</v>
      </c>
      <c r="V1459" t="s">
        <v>35</v>
      </c>
      <c r="W1459" t="s">
        <v>35</v>
      </c>
      <c r="X1459" t="s">
        <v>35</v>
      </c>
      <c r="Y1459" t="s">
        <v>993</v>
      </c>
      <c r="Z1459" t="s">
        <v>2399</v>
      </c>
      <c r="AA1459" t="s">
        <v>35</v>
      </c>
      <c r="AB1459" t="s">
        <v>3646</v>
      </c>
    </row>
    <row r="1460" spans="1:28" x14ac:dyDescent="0.2">
      <c r="A1460">
        <v>87</v>
      </c>
      <c r="B1460" t="s">
        <v>1261</v>
      </c>
      <c r="C1460" t="s">
        <v>4949</v>
      </c>
      <c r="D1460">
        <v>2</v>
      </c>
      <c r="E1460">
        <v>26822</v>
      </c>
      <c r="F1460">
        <v>1</v>
      </c>
      <c r="G1460">
        <v>27098</v>
      </c>
      <c r="H1460" t="s">
        <v>2256</v>
      </c>
      <c r="I1460" t="s">
        <v>2400</v>
      </c>
      <c r="J1460" t="s">
        <v>989</v>
      </c>
      <c r="K1460" t="s">
        <v>33</v>
      </c>
      <c r="L1460" t="s">
        <v>75</v>
      </c>
      <c r="M1460" t="s">
        <v>2401</v>
      </c>
      <c r="N1460">
        <v>0</v>
      </c>
      <c r="O1460">
        <v>0</v>
      </c>
      <c r="P1460" t="s">
        <v>2392</v>
      </c>
      <c r="Q1460" t="s">
        <v>1465</v>
      </c>
      <c r="R1460" t="s">
        <v>2392</v>
      </c>
      <c r="S1460" t="s">
        <v>1465</v>
      </c>
      <c r="T1460" t="s">
        <v>85</v>
      </c>
      <c r="U1460" t="s">
        <v>35</v>
      </c>
      <c r="V1460" t="s">
        <v>35</v>
      </c>
      <c r="W1460" t="s">
        <v>35</v>
      </c>
      <c r="X1460" t="s">
        <v>35</v>
      </c>
      <c r="Y1460" t="s">
        <v>993</v>
      </c>
      <c r="Z1460" t="s">
        <v>2402</v>
      </c>
      <c r="AA1460" t="s">
        <v>35</v>
      </c>
      <c r="AB1460" t="s">
        <v>3647</v>
      </c>
    </row>
    <row r="1461" spans="1:28" x14ac:dyDescent="0.2">
      <c r="A1461">
        <v>87</v>
      </c>
      <c r="B1461" t="s">
        <v>1261</v>
      </c>
      <c r="C1461" t="s">
        <v>4951</v>
      </c>
      <c r="D1461">
        <v>3</v>
      </c>
      <c r="E1461">
        <v>26823</v>
      </c>
      <c r="F1461">
        <v>1</v>
      </c>
      <c r="G1461">
        <v>27099</v>
      </c>
      <c r="H1461" t="s">
        <v>2255</v>
      </c>
      <c r="I1461" t="s">
        <v>1265</v>
      </c>
      <c r="J1461" t="s">
        <v>989</v>
      </c>
      <c r="K1461" t="s">
        <v>33</v>
      </c>
      <c r="L1461" t="s">
        <v>75</v>
      </c>
      <c r="M1461" t="s">
        <v>2428</v>
      </c>
      <c r="N1461">
        <v>0</v>
      </c>
      <c r="O1461">
        <v>0</v>
      </c>
      <c r="P1461" t="s">
        <v>2392</v>
      </c>
      <c r="Q1461" t="s">
        <v>1465</v>
      </c>
      <c r="R1461" t="s">
        <v>2392</v>
      </c>
      <c r="S1461" t="s">
        <v>1465</v>
      </c>
      <c r="T1461" t="s">
        <v>85</v>
      </c>
      <c r="U1461" t="s">
        <v>35</v>
      </c>
      <c r="V1461" t="s">
        <v>35</v>
      </c>
      <c r="W1461" t="s">
        <v>35</v>
      </c>
      <c r="X1461" t="s">
        <v>35</v>
      </c>
      <c r="Y1461" t="s">
        <v>993</v>
      </c>
      <c r="Z1461" t="s">
        <v>3587</v>
      </c>
      <c r="AA1461" t="s">
        <v>35</v>
      </c>
      <c r="AB1461" t="s">
        <v>3648</v>
      </c>
    </row>
    <row r="1462" spans="1:28" x14ac:dyDescent="0.2">
      <c r="A1462">
        <v>87</v>
      </c>
      <c r="B1462" t="s">
        <v>1261</v>
      </c>
      <c r="C1462" t="s">
        <v>4953</v>
      </c>
      <c r="D1462">
        <v>4</v>
      </c>
      <c r="E1462">
        <v>26824</v>
      </c>
      <c r="F1462">
        <v>1</v>
      </c>
      <c r="G1462">
        <v>27100</v>
      </c>
      <c r="H1462" t="s">
        <v>2254</v>
      </c>
      <c r="I1462" t="s">
        <v>2403</v>
      </c>
      <c r="J1462" t="s">
        <v>989</v>
      </c>
      <c r="K1462" t="s">
        <v>33</v>
      </c>
      <c r="L1462" t="s">
        <v>75</v>
      </c>
      <c r="M1462" t="s">
        <v>2404</v>
      </c>
      <c r="N1462">
        <v>0</v>
      </c>
      <c r="O1462">
        <v>0</v>
      </c>
      <c r="P1462" t="s">
        <v>2392</v>
      </c>
      <c r="Q1462" t="s">
        <v>1465</v>
      </c>
      <c r="R1462" t="s">
        <v>2392</v>
      </c>
      <c r="S1462" t="s">
        <v>1465</v>
      </c>
      <c r="T1462" t="s">
        <v>85</v>
      </c>
      <c r="U1462" t="s">
        <v>35</v>
      </c>
      <c r="V1462" t="s">
        <v>35</v>
      </c>
      <c r="W1462" t="s">
        <v>35</v>
      </c>
      <c r="X1462" t="s">
        <v>35</v>
      </c>
      <c r="Y1462" t="s">
        <v>993</v>
      </c>
      <c r="Z1462" t="s">
        <v>2405</v>
      </c>
      <c r="AA1462" t="s">
        <v>35</v>
      </c>
      <c r="AB1462" t="s">
        <v>3649</v>
      </c>
    </row>
    <row r="1463" spans="1:28" x14ac:dyDescent="0.2">
      <c r="A1463">
        <v>87</v>
      </c>
      <c r="B1463" t="s">
        <v>1261</v>
      </c>
      <c r="C1463" t="s">
        <v>4955</v>
      </c>
      <c r="D1463">
        <v>1</v>
      </c>
      <c r="E1463">
        <v>26817</v>
      </c>
      <c r="F1463">
        <v>1</v>
      </c>
      <c r="G1463">
        <v>27093</v>
      </c>
      <c r="H1463" t="s">
        <v>2259</v>
      </c>
      <c r="I1463" t="s">
        <v>2406</v>
      </c>
      <c r="J1463" t="s">
        <v>989</v>
      </c>
      <c r="K1463" t="s">
        <v>33</v>
      </c>
      <c r="L1463" t="s">
        <v>75</v>
      </c>
      <c r="M1463" t="s">
        <v>2407</v>
      </c>
      <c r="N1463">
        <v>0</v>
      </c>
      <c r="O1463">
        <v>0</v>
      </c>
      <c r="P1463" t="s">
        <v>2392</v>
      </c>
      <c r="Q1463" t="s">
        <v>1465</v>
      </c>
      <c r="R1463" t="s">
        <v>2392</v>
      </c>
      <c r="S1463" t="s">
        <v>1465</v>
      </c>
      <c r="T1463" t="s">
        <v>85</v>
      </c>
      <c r="U1463" t="s">
        <v>35</v>
      </c>
      <c r="V1463" t="s">
        <v>35</v>
      </c>
      <c r="W1463" t="s">
        <v>35</v>
      </c>
      <c r="X1463" t="s">
        <v>35</v>
      </c>
      <c r="Y1463" t="s">
        <v>993</v>
      </c>
      <c r="Z1463" t="s">
        <v>2408</v>
      </c>
      <c r="AA1463" t="s">
        <v>35</v>
      </c>
      <c r="AB1463" t="s">
        <v>3650</v>
      </c>
    </row>
    <row r="1464" spans="1:28" x14ac:dyDescent="0.2">
      <c r="A1464">
        <v>87</v>
      </c>
      <c r="B1464" t="s">
        <v>1261</v>
      </c>
      <c r="C1464" t="s">
        <v>4957</v>
      </c>
      <c r="D1464">
        <v>2</v>
      </c>
      <c r="E1464">
        <v>26818</v>
      </c>
      <c r="F1464">
        <v>1</v>
      </c>
      <c r="G1464">
        <v>27094</v>
      </c>
      <c r="H1464" t="s">
        <v>2258</v>
      </c>
      <c r="I1464" t="s">
        <v>2409</v>
      </c>
      <c r="J1464" t="s">
        <v>989</v>
      </c>
      <c r="K1464" t="s">
        <v>33</v>
      </c>
      <c r="L1464" t="s">
        <v>75</v>
      </c>
      <c r="M1464" t="s">
        <v>2410</v>
      </c>
      <c r="N1464">
        <v>0</v>
      </c>
      <c r="O1464">
        <v>0</v>
      </c>
      <c r="P1464" t="s">
        <v>2392</v>
      </c>
      <c r="Q1464" t="s">
        <v>1465</v>
      </c>
      <c r="R1464" t="s">
        <v>2392</v>
      </c>
      <c r="S1464" t="s">
        <v>1465</v>
      </c>
      <c r="T1464" t="s">
        <v>85</v>
      </c>
      <c r="U1464" t="s">
        <v>35</v>
      </c>
      <c r="V1464" t="s">
        <v>35</v>
      </c>
      <c r="W1464" t="s">
        <v>35</v>
      </c>
      <c r="X1464" t="s">
        <v>35</v>
      </c>
      <c r="Y1464" t="s">
        <v>993</v>
      </c>
      <c r="Z1464" t="s">
        <v>2411</v>
      </c>
      <c r="AA1464" t="s">
        <v>35</v>
      </c>
      <c r="AB1464" t="s">
        <v>3651</v>
      </c>
    </row>
    <row r="1465" spans="1:28" x14ac:dyDescent="0.2">
      <c r="A1465">
        <v>87</v>
      </c>
      <c r="B1465" t="s">
        <v>1261</v>
      </c>
      <c r="C1465" t="s">
        <v>4959</v>
      </c>
      <c r="D1465">
        <v>3</v>
      </c>
      <c r="E1465">
        <v>26819</v>
      </c>
      <c r="F1465">
        <v>1</v>
      </c>
      <c r="G1465">
        <v>27095</v>
      </c>
      <c r="H1465" t="s">
        <v>2264</v>
      </c>
      <c r="I1465" t="s">
        <v>2412</v>
      </c>
      <c r="J1465" t="s">
        <v>989</v>
      </c>
      <c r="K1465" t="s">
        <v>33</v>
      </c>
      <c r="L1465" t="s">
        <v>75</v>
      </c>
      <c r="M1465" t="s">
        <v>2413</v>
      </c>
      <c r="N1465">
        <v>0</v>
      </c>
      <c r="O1465">
        <v>0</v>
      </c>
      <c r="P1465" t="s">
        <v>2392</v>
      </c>
      <c r="Q1465" t="s">
        <v>1465</v>
      </c>
      <c r="R1465" t="s">
        <v>2392</v>
      </c>
      <c r="S1465" t="s">
        <v>1465</v>
      </c>
      <c r="T1465" t="s">
        <v>85</v>
      </c>
      <c r="U1465" t="s">
        <v>35</v>
      </c>
      <c r="V1465" t="s">
        <v>35</v>
      </c>
      <c r="W1465" t="s">
        <v>35</v>
      </c>
      <c r="X1465" t="s">
        <v>35</v>
      </c>
      <c r="Y1465" t="s">
        <v>993</v>
      </c>
      <c r="Z1465" t="s">
        <v>2414</v>
      </c>
      <c r="AA1465" t="s">
        <v>35</v>
      </c>
      <c r="AB1465" t="s">
        <v>3652</v>
      </c>
    </row>
    <row r="1466" spans="1:28" x14ac:dyDescent="0.2">
      <c r="A1466">
        <v>87</v>
      </c>
      <c r="B1466" t="s">
        <v>1261</v>
      </c>
      <c r="C1466" t="s">
        <v>4961</v>
      </c>
      <c r="D1466">
        <v>4</v>
      </c>
      <c r="E1466">
        <v>26820</v>
      </c>
      <c r="F1466">
        <v>1</v>
      </c>
      <c r="G1466">
        <v>27096</v>
      </c>
      <c r="H1466" t="s">
        <v>2263</v>
      </c>
      <c r="I1466" t="s">
        <v>2415</v>
      </c>
      <c r="J1466" t="s">
        <v>989</v>
      </c>
      <c r="K1466" t="s">
        <v>33</v>
      </c>
      <c r="L1466" t="s">
        <v>75</v>
      </c>
      <c r="M1466" t="s">
        <v>2416</v>
      </c>
      <c r="N1466">
        <v>0</v>
      </c>
      <c r="O1466">
        <v>0</v>
      </c>
      <c r="P1466" t="s">
        <v>2392</v>
      </c>
      <c r="Q1466" t="s">
        <v>1465</v>
      </c>
      <c r="R1466" t="s">
        <v>2392</v>
      </c>
      <c r="S1466" t="s">
        <v>1465</v>
      </c>
      <c r="T1466" t="s">
        <v>85</v>
      </c>
      <c r="U1466" t="s">
        <v>35</v>
      </c>
      <c r="V1466" t="s">
        <v>35</v>
      </c>
      <c r="W1466" t="s">
        <v>35</v>
      </c>
      <c r="X1466" t="s">
        <v>35</v>
      </c>
      <c r="Y1466" t="s">
        <v>993</v>
      </c>
      <c r="Z1466" t="s">
        <v>2417</v>
      </c>
      <c r="AA1466" t="s">
        <v>35</v>
      </c>
      <c r="AB1466" t="s">
        <v>3653</v>
      </c>
    </row>
    <row r="1467" spans="1:28" x14ac:dyDescent="0.2">
      <c r="A1467">
        <v>87</v>
      </c>
      <c r="B1467" t="s">
        <v>1261</v>
      </c>
      <c r="C1467" t="s">
        <v>4963</v>
      </c>
      <c r="D1467">
        <v>1</v>
      </c>
      <c r="E1467">
        <v>26825</v>
      </c>
      <c r="F1467">
        <v>1</v>
      </c>
      <c r="G1467">
        <v>27101</v>
      </c>
      <c r="H1467" t="s">
        <v>2260</v>
      </c>
      <c r="I1467" t="s">
        <v>3541</v>
      </c>
      <c r="J1467" t="s">
        <v>989</v>
      </c>
      <c r="K1467" t="s">
        <v>33</v>
      </c>
      <c r="L1467" t="s">
        <v>75</v>
      </c>
      <c r="M1467" t="s">
        <v>2434</v>
      </c>
      <c r="N1467">
        <v>0</v>
      </c>
      <c r="O1467">
        <v>0</v>
      </c>
      <c r="P1467" t="s">
        <v>2392</v>
      </c>
      <c r="Q1467" t="s">
        <v>1465</v>
      </c>
      <c r="R1467" t="s">
        <v>2392</v>
      </c>
      <c r="S1467" t="s">
        <v>1465</v>
      </c>
      <c r="T1467" t="s">
        <v>85</v>
      </c>
      <c r="U1467" t="s">
        <v>35</v>
      </c>
      <c r="V1467" t="s">
        <v>35</v>
      </c>
      <c r="W1467" t="s">
        <v>35</v>
      </c>
      <c r="X1467" t="s">
        <v>35</v>
      </c>
      <c r="Y1467" t="s">
        <v>35</v>
      </c>
      <c r="Z1467" t="s">
        <v>3588</v>
      </c>
      <c r="AA1467" t="s">
        <v>35</v>
      </c>
      <c r="AB1467" t="s">
        <v>3654</v>
      </c>
    </row>
    <row r="1468" spans="1:28" x14ac:dyDescent="0.2">
      <c r="A1468">
        <v>87</v>
      </c>
      <c r="B1468" t="s">
        <v>1261</v>
      </c>
      <c r="C1468" t="s">
        <v>4965</v>
      </c>
      <c r="D1468">
        <v>2</v>
      </c>
      <c r="E1468">
        <v>26826</v>
      </c>
      <c r="F1468">
        <v>1</v>
      </c>
      <c r="G1468">
        <v>27102</v>
      </c>
      <c r="H1468" t="s">
        <v>2262</v>
      </c>
      <c r="I1468" t="s">
        <v>1268</v>
      </c>
      <c r="J1468" t="s">
        <v>989</v>
      </c>
      <c r="K1468" t="s">
        <v>33</v>
      </c>
      <c r="L1468" t="s">
        <v>75</v>
      </c>
      <c r="M1468" t="s">
        <v>2436</v>
      </c>
      <c r="N1468">
        <v>0</v>
      </c>
      <c r="O1468">
        <v>0</v>
      </c>
      <c r="P1468" t="s">
        <v>2392</v>
      </c>
      <c r="Q1468" t="s">
        <v>1465</v>
      </c>
      <c r="R1468" t="s">
        <v>2392</v>
      </c>
      <c r="S1468" t="s">
        <v>1465</v>
      </c>
      <c r="T1468" t="s">
        <v>85</v>
      </c>
      <c r="U1468" t="s">
        <v>35</v>
      </c>
      <c r="V1468" t="s">
        <v>35</v>
      </c>
      <c r="W1468" t="s">
        <v>35</v>
      </c>
      <c r="X1468" t="s">
        <v>35</v>
      </c>
      <c r="Y1468" t="s">
        <v>35</v>
      </c>
      <c r="Z1468" t="s">
        <v>3588</v>
      </c>
      <c r="AA1468" t="s">
        <v>35</v>
      </c>
      <c r="AB1468" t="s">
        <v>3655</v>
      </c>
    </row>
    <row r="1469" spans="1:28" x14ac:dyDescent="0.2">
      <c r="A1469">
        <v>87</v>
      </c>
      <c r="B1469" t="s">
        <v>1261</v>
      </c>
      <c r="C1469" t="s">
        <v>5411</v>
      </c>
      <c r="D1469">
        <v>3</v>
      </c>
      <c r="E1469">
        <v>26827</v>
      </c>
      <c r="F1469">
        <v>1</v>
      </c>
      <c r="G1469">
        <v>27103</v>
      </c>
      <c r="H1469" t="s">
        <v>3589</v>
      </c>
      <c r="I1469" t="s">
        <v>2738</v>
      </c>
      <c r="J1469" t="s">
        <v>989</v>
      </c>
      <c r="K1469" t="s">
        <v>33</v>
      </c>
      <c r="L1469" t="s">
        <v>75</v>
      </c>
      <c r="M1469" t="s">
        <v>2437</v>
      </c>
      <c r="N1469">
        <v>0</v>
      </c>
      <c r="O1469">
        <v>0</v>
      </c>
      <c r="P1469" t="s">
        <v>2392</v>
      </c>
      <c r="Q1469" t="s">
        <v>1465</v>
      </c>
      <c r="R1469" t="s">
        <v>2392</v>
      </c>
      <c r="S1469" t="s">
        <v>1465</v>
      </c>
      <c r="T1469" t="s">
        <v>85</v>
      </c>
      <c r="U1469" t="s">
        <v>35</v>
      </c>
      <c r="V1469" t="s">
        <v>35</v>
      </c>
      <c r="W1469" t="s">
        <v>35</v>
      </c>
      <c r="X1469" t="s">
        <v>35</v>
      </c>
      <c r="Y1469" t="s">
        <v>35</v>
      </c>
      <c r="Z1469" t="s">
        <v>3588</v>
      </c>
      <c r="AA1469" t="s">
        <v>35</v>
      </c>
      <c r="AB1469" t="s">
        <v>3656</v>
      </c>
    </row>
    <row r="1470" spans="1:28" x14ac:dyDescent="0.2">
      <c r="A1470">
        <v>87</v>
      </c>
      <c r="B1470" t="s">
        <v>1261</v>
      </c>
      <c r="C1470" t="s">
        <v>4966</v>
      </c>
      <c r="D1470">
        <v>4</v>
      </c>
      <c r="E1470">
        <v>26828</v>
      </c>
      <c r="F1470">
        <v>1</v>
      </c>
      <c r="G1470">
        <v>27104</v>
      </c>
      <c r="H1470" t="s">
        <v>2261</v>
      </c>
      <c r="I1470" t="s">
        <v>2761</v>
      </c>
      <c r="J1470" t="s">
        <v>989</v>
      </c>
      <c r="K1470" t="s">
        <v>33</v>
      </c>
      <c r="L1470" t="s">
        <v>75</v>
      </c>
      <c r="M1470" t="s">
        <v>2439</v>
      </c>
      <c r="N1470">
        <v>0</v>
      </c>
      <c r="O1470">
        <v>0</v>
      </c>
      <c r="P1470" t="s">
        <v>2392</v>
      </c>
      <c r="Q1470" t="s">
        <v>1465</v>
      </c>
      <c r="R1470" t="s">
        <v>2392</v>
      </c>
      <c r="S1470" t="s">
        <v>1465</v>
      </c>
      <c r="T1470" t="s">
        <v>85</v>
      </c>
      <c r="U1470" t="s">
        <v>35</v>
      </c>
      <c r="V1470" t="s">
        <v>35</v>
      </c>
      <c r="W1470" t="s">
        <v>35</v>
      </c>
      <c r="X1470" t="s">
        <v>35</v>
      </c>
      <c r="Y1470" t="s">
        <v>35</v>
      </c>
      <c r="Z1470" t="s">
        <v>3590</v>
      </c>
      <c r="AA1470" t="s">
        <v>35</v>
      </c>
      <c r="AB1470" t="s">
        <v>3657</v>
      </c>
    </row>
    <row r="1471" spans="1:28" x14ac:dyDescent="0.2">
      <c r="A1471">
        <v>87</v>
      </c>
      <c r="B1471" t="s">
        <v>1261</v>
      </c>
      <c r="C1471" t="s">
        <v>2336</v>
      </c>
      <c r="D1471">
        <v>1</v>
      </c>
      <c r="E1471">
        <v>26755</v>
      </c>
      <c r="F1471">
        <v>1</v>
      </c>
      <c r="G1471">
        <v>27031</v>
      </c>
      <c r="H1471" t="s">
        <v>1407</v>
      </c>
      <c r="I1471" t="s">
        <v>1408</v>
      </c>
      <c r="J1471" t="s">
        <v>989</v>
      </c>
      <c r="K1471" t="s">
        <v>33</v>
      </c>
      <c r="L1471" t="s">
        <v>74</v>
      </c>
      <c r="M1471" t="s">
        <v>4485</v>
      </c>
      <c r="N1471">
        <v>0</v>
      </c>
      <c r="O1471">
        <v>0</v>
      </c>
      <c r="P1471" t="s">
        <v>2392</v>
      </c>
      <c r="Q1471" t="s">
        <v>1465</v>
      </c>
      <c r="R1471" t="s">
        <v>4312</v>
      </c>
      <c r="S1471" t="s">
        <v>4904</v>
      </c>
      <c r="T1471" t="s">
        <v>85</v>
      </c>
      <c r="U1471" t="s">
        <v>1271</v>
      </c>
      <c r="V1471" t="s">
        <v>1409</v>
      </c>
      <c r="W1471" t="s">
        <v>39</v>
      </c>
      <c r="X1471" t="s">
        <v>1273</v>
      </c>
      <c r="Y1471" t="s">
        <v>993</v>
      </c>
      <c r="Z1471" t="s">
        <v>5412</v>
      </c>
      <c r="AA1471" t="s">
        <v>35</v>
      </c>
      <c r="AB1471" t="s">
        <v>35</v>
      </c>
    </row>
    <row r="1472" spans="1:28" x14ac:dyDescent="0.2">
      <c r="A1472">
        <v>87</v>
      </c>
      <c r="B1472" t="s">
        <v>1261</v>
      </c>
      <c r="C1472" t="s">
        <v>4262</v>
      </c>
      <c r="D1472">
        <v>6</v>
      </c>
      <c r="E1472">
        <v>26791</v>
      </c>
      <c r="F1472">
        <v>1</v>
      </c>
      <c r="G1472">
        <v>27067</v>
      </c>
      <c r="H1472" t="s">
        <v>1410</v>
      </c>
      <c r="I1472" t="s">
        <v>1411</v>
      </c>
      <c r="J1472" t="s">
        <v>989</v>
      </c>
      <c r="K1472" t="s">
        <v>33</v>
      </c>
      <c r="L1472" t="s">
        <v>74</v>
      </c>
      <c r="M1472" t="s">
        <v>1412</v>
      </c>
      <c r="N1472">
        <v>0</v>
      </c>
      <c r="O1472">
        <v>0</v>
      </c>
      <c r="P1472" t="s">
        <v>2392</v>
      </c>
      <c r="Q1472" t="s">
        <v>1465</v>
      </c>
      <c r="R1472" t="s">
        <v>4184</v>
      </c>
      <c r="S1472" t="s">
        <v>4904</v>
      </c>
      <c r="T1472" t="s">
        <v>84</v>
      </c>
      <c r="U1472" t="s">
        <v>1271</v>
      </c>
      <c r="V1472" t="s">
        <v>1413</v>
      </c>
      <c r="W1472" t="s">
        <v>39</v>
      </c>
      <c r="X1472" t="s">
        <v>1273</v>
      </c>
      <c r="Y1472" t="s">
        <v>993</v>
      </c>
      <c r="Z1472" t="s">
        <v>3914</v>
      </c>
      <c r="AA1472" t="s">
        <v>35</v>
      </c>
      <c r="AB1472" t="s">
        <v>5366</v>
      </c>
    </row>
    <row r="1473" spans="1:28" x14ac:dyDescent="0.2">
      <c r="A1473">
        <v>87</v>
      </c>
      <c r="B1473" t="s">
        <v>1261</v>
      </c>
      <c r="C1473" t="s">
        <v>4263</v>
      </c>
      <c r="D1473">
        <v>1</v>
      </c>
      <c r="E1473">
        <v>26786</v>
      </c>
      <c r="F1473">
        <v>1</v>
      </c>
      <c r="G1473">
        <v>27062</v>
      </c>
      <c r="H1473" t="s">
        <v>1414</v>
      </c>
      <c r="I1473" t="s">
        <v>1415</v>
      </c>
      <c r="J1473" t="s">
        <v>32</v>
      </c>
      <c r="K1473" t="s">
        <v>1162</v>
      </c>
      <c r="L1473" t="s">
        <v>74</v>
      </c>
      <c r="M1473" t="s">
        <v>1416</v>
      </c>
      <c r="N1473">
        <v>0</v>
      </c>
      <c r="O1473">
        <v>0</v>
      </c>
      <c r="P1473" t="s">
        <v>2392</v>
      </c>
      <c r="Q1473" t="s">
        <v>1465</v>
      </c>
      <c r="R1473" t="s">
        <v>4184</v>
      </c>
      <c r="S1473" t="s">
        <v>4904</v>
      </c>
      <c r="T1473" t="s">
        <v>84</v>
      </c>
      <c r="U1473" t="s">
        <v>1271</v>
      </c>
      <c r="V1473" t="s">
        <v>1417</v>
      </c>
      <c r="W1473" t="s">
        <v>39</v>
      </c>
      <c r="X1473" t="s">
        <v>1273</v>
      </c>
      <c r="Y1473" t="s">
        <v>1037</v>
      </c>
      <c r="Z1473" t="s">
        <v>3915</v>
      </c>
      <c r="AA1473" t="s">
        <v>35</v>
      </c>
      <c r="AB1473" t="s">
        <v>5366</v>
      </c>
    </row>
    <row r="1474" spans="1:28" x14ac:dyDescent="0.2">
      <c r="A1474">
        <v>87</v>
      </c>
      <c r="B1474" t="s">
        <v>1261</v>
      </c>
      <c r="C1474" t="s">
        <v>4264</v>
      </c>
      <c r="D1474">
        <v>2</v>
      </c>
      <c r="E1474">
        <v>26787</v>
      </c>
      <c r="F1474">
        <v>1</v>
      </c>
      <c r="G1474">
        <v>27063</v>
      </c>
      <c r="H1474" t="s">
        <v>1418</v>
      </c>
      <c r="I1474" t="s">
        <v>1419</v>
      </c>
      <c r="J1474" t="s">
        <v>989</v>
      </c>
      <c r="K1474" t="s">
        <v>33</v>
      </c>
      <c r="L1474" t="s">
        <v>74</v>
      </c>
      <c r="M1474" t="s">
        <v>4468</v>
      </c>
      <c r="N1474">
        <v>0</v>
      </c>
      <c r="O1474">
        <v>0</v>
      </c>
      <c r="P1474" t="s">
        <v>2392</v>
      </c>
      <c r="Q1474" t="s">
        <v>1465</v>
      </c>
      <c r="R1474" t="s">
        <v>4312</v>
      </c>
      <c r="S1474" t="s">
        <v>4347</v>
      </c>
      <c r="T1474" t="s">
        <v>85</v>
      </c>
      <c r="U1474" t="s">
        <v>1271</v>
      </c>
      <c r="V1474" t="s">
        <v>1417</v>
      </c>
      <c r="W1474" t="s">
        <v>39</v>
      </c>
      <c r="X1474" t="s">
        <v>1273</v>
      </c>
      <c r="Y1474" t="s">
        <v>993</v>
      </c>
      <c r="Z1474" t="s">
        <v>3916</v>
      </c>
      <c r="AA1474" t="s">
        <v>35</v>
      </c>
      <c r="AB1474" t="s">
        <v>5366</v>
      </c>
    </row>
    <row r="1475" spans="1:28" x14ac:dyDescent="0.2">
      <c r="A1475">
        <v>87</v>
      </c>
      <c r="B1475" t="s">
        <v>1261</v>
      </c>
      <c r="C1475" t="s">
        <v>4265</v>
      </c>
      <c r="D1475">
        <v>3</v>
      </c>
      <c r="E1475">
        <v>26788</v>
      </c>
      <c r="F1475">
        <v>1</v>
      </c>
      <c r="G1475">
        <v>27064</v>
      </c>
      <c r="H1475" t="s">
        <v>1420</v>
      </c>
      <c r="I1475" t="s">
        <v>1421</v>
      </c>
      <c r="J1475" t="s">
        <v>989</v>
      </c>
      <c r="K1475" t="s">
        <v>33</v>
      </c>
      <c r="L1475" t="s">
        <v>74</v>
      </c>
      <c r="M1475" t="s">
        <v>4079</v>
      </c>
      <c r="N1475">
        <v>0</v>
      </c>
      <c r="O1475">
        <v>0</v>
      </c>
      <c r="P1475" t="s">
        <v>2392</v>
      </c>
      <c r="Q1475" t="s">
        <v>1465</v>
      </c>
      <c r="R1475" t="s">
        <v>4184</v>
      </c>
      <c r="S1475" t="s">
        <v>4904</v>
      </c>
      <c r="T1475" t="s">
        <v>85</v>
      </c>
      <c r="U1475" t="s">
        <v>1271</v>
      </c>
      <c r="V1475" t="s">
        <v>1417</v>
      </c>
      <c r="W1475" t="s">
        <v>39</v>
      </c>
      <c r="X1475" t="s">
        <v>1273</v>
      </c>
      <c r="Y1475" t="s">
        <v>993</v>
      </c>
      <c r="Z1475" t="s">
        <v>5413</v>
      </c>
      <c r="AA1475" t="s">
        <v>35</v>
      </c>
      <c r="AB1475" t="s">
        <v>5366</v>
      </c>
    </row>
    <row r="1476" spans="1:28" x14ac:dyDescent="0.2">
      <c r="A1476">
        <v>87</v>
      </c>
      <c r="B1476" t="s">
        <v>1261</v>
      </c>
      <c r="C1476" t="s">
        <v>4266</v>
      </c>
      <c r="D1476">
        <v>4</v>
      </c>
      <c r="E1476">
        <v>26789</v>
      </c>
      <c r="F1476">
        <v>1</v>
      </c>
      <c r="G1476">
        <v>27065</v>
      </c>
      <c r="H1476" t="s">
        <v>1422</v>
      </c>
      <c r="I1476" t="s">
        <v>1423</v>
      </c>
      <c r="J1476" t="s">
        <v>989</v>
      </c>
      <c r="K1476" t="s">
        <v>33</v>
      </c>
      <c r="L1476" t="s">
        <v>74</v>
      </c>
      <c r="M1476" t="s">
        <v>4080</v>
      </c>
      <c r="N1476">
        <v>0</v>
      </c>
      <c r="O1476">
        <v>0</v>
      </c>
      <c r="P1476" t="s">
        <v>2392</v>
      </c>
      <c r="Q1476" t="s">
        <v>1465</v>
      </c>
      <c r="R1476" t="s">
        <v>4184</v>
      </c>
      <c r="S1476" t="s">
        <v>4904</v>
      </c>
      <c r="T1476" t="s">
        <v>85</v>
      </c>
      <c r="U1476" t="s">
        <v>1271</v>
      </c>
      <c r="V1476" t="s">
        <v>1417</v>
      </c>
      <c r="W1476" t="s">
        <v>39</v>
      </c>
      <c r="X1476" t="s">
        <v>1273</v>
      </c>
      <c r="Y1476" t="s">
        <v>993</v>
      </c>
      <c r="Z1476" t="s">
        <v>3917</v>
      </c>
      <c r="AA1476" t="s">
        <v>35</v>
      </c>
      <c r="AB1476" t="s">
        <v>35</v>
      </c>
    </row>
    <row r="1477" spans="1:28" x14ac:dyDescent="0.2">
      <c r="A1477">
        <v>87</v>
      </c>
      <c r="B1477" t="s">
        <v>1261</v>
      </c>
      <c r="C1477" t="s">
        <v>4267</v>
      </c>
      <c r="D1477">
        <v>5</v>
      </c>
      <c r="E1477">
        <v>26790</v>
      </c>
      <c r="F1477">
        <v>1</v>
      </c>
      <c r="G1477">
        <v>27066</v>
      </c>
      <c r="H1477" t="s">
        <v>1424</v>
      </c>
      <c r="I1477" t="s">
        <v>1425</v>
      </c>
      <c r="J1477" t="s">
        <v>989</v>
      </c>
      <c r="K1477" t="s">
        <v>33</v>
      </c>
      <c r="L1477" t="s">
        <v>74</v>
      </c>
      <c r="M1477" t="s">
        <v>1426</v>
      </c>
      <c r="N1477">
        <v>0</v>
      </c>
      <c r="O1477">
        <v>0</v>
      </c>
      <c r="P1477" t="s">
        <v>2392</v>
      </c>
      <c r="Q1477" t="s">
        <v>1465</v>
      </c>
      <c r="R1477" t="s">
        <v>4184</v>
      </c>
      <c r="S1477" t="s">
        <v>4904</v>
      </c>
      <c r="T1477" t="s">
        <v>84</v>
      </c>
      <c r="U1477" t="s">
        <v>1271</v>
      </c>
      <c r="V1477" t="s">
        <v>1417</v>
      </c>
      <c r="W1477" t="s">
        <v>39</v>
      </c>
      <c r="X1477" t="s">
        <v>1273</v>
      </c>
      <c r="Y1477" t="s">
        <v>993</v>
      </c>
      <c r="Z1477" t="s">
        <v>3918</v>
      </c>
      <c r="AA1477" t="s">
        <v>35</v>
      </c>
      <c r="AB1477" t="s">
        <v>5366</v>
      </c>
    </row>
    <row r="1478" spans="1:28" x14ac:dyDescent="0.2">
      <c r="A1478">
        <v>87</v>
      </c>
      <c r="B1478" t="s">
        <v>1261</v>
      </c>
      <c r="C1478" t="s">
        <v>4268</v>
      </c>
      <c r="D1478">
        <v>7</v>
      </c>
      <c r="E1478">
        <v>26792</v>
      </c>
      <c r="F1478">
        <v>1</v>
      </c>
      <c r="G1478">
        <v>27068</v>
      </c>
      <c r="H1478" t="s">
        <v>1427</v>
      </c>
      <c r="I1478" t="s">
        <v>1428</v>
      </c>
      <c r="J1478" t="s">
        <v>989</v>
      </c>
      <c r="K1478" t="s">
        <v>33</v>
      </c>
      <c r="L1478" t="s">
        <v>74</v>
      </c>
      <c r="M1478" t="s">
        <v>1429</v>
      </c>
      <c r="N1478">
        <v>1</v>
      </c>
      <c r="O1478">
        <v>0</v>
      </c>
      <c r="P1478" t="s">
        <v>2392</v>
      </c>
      <c r="Q1478" t="s">
        <v>1465</v>
      </c>
      <c r="R1478" t="s">
        <v>4184</v>
      </c>
      <c r="S1478" t="s">
        <v>4904</v>
      </c>
      <c r="T1478" t="s">
        <v>85</v>
      </c>
      <c r="U1478" t="s">
        <v>1430</v>
      </c>
      <c r="V1478" t="s">
        <v>1431</v>
      </c>
      <c r="W1478" t="s">
        <v>39</v>
      </c>
      <c r="X1478" t="s">
        <v>1273</v>
      </c>
      <c r="Y1478" t="s">
        <v>35</v>
      </c>
      <c r="Z1478" t="s">
        <v>3919</v>
      </c>
      <c r="AA1478" t="s">
        <v>35</v>
      </c>
      <c r="AB1478" t="s">
        <v>5366</v>
      </c>
    </row>
    <row r="1479" spans="1:28" x14ac:dyDescent="0.2">
      <c r="A1479">
        <v>94</v>
      </c>
      <c r="B1479" t="s">
        <v>5972</v>
      </c>
      <c r="C1479" t="s">
        <v>5973</v>
      </c>
      <c r="D1479">
        <v>1</v>
      </c>
      <c r="E1479">
        <v>27045</v>
      </c>
      <c r="F1479">
        <v>1</v>
      </c>
      <c r="G1479">
        <v>27334</v>
      </c>
      <c r="H1479" t="s">
        <v>5974</v>
      </c>
      <c r="I1479" t="s">
        <v>5975</v>
      </c>
      <c r="J1479" t="s">
        <v>989</v>
      </c>
      <c r="K1479" t="s">
        <v>33</v>
      </c>
      <c r="L1479" t="s">
        <v>34</v>
      </c>
      <c r="M1479" t="s">
        <v>5976</v>
      </c>
      <c r="N1479">
        <v>0</v>
      </c>
      <c r="O1479">
        <v>0</v>
      </c>
      <c r="P1479" t="s">
        <v>4312</v>
      </c>
      <c r="Q1479" t="s">
        <v>2394</v>
      </c>
      <c r="R1479" t="s">
        <v>4312</v>
      </c>
      <c r="S1479" t="s">
        <v>2394</v>
      </c>
      <c r="T1479" t="s">
        <v>1662</v>
      </c>
      <c r="U1479" t="s">
        <v>5977</v>
      </c>
      <c r="V1479" t="s">
        <v>5977</v>
      </c>
      <c r="W1479" t="s">
        <v>39</v>
      </c>
      <c r="X1479" t="s">
        <v>5978</v>
      </c>
      <c r="Y1479" t="s">
        <v>993</v>
      </c>
      <c r="Z1479" t="s">
        <v>5965</v>
      </c>
      <c r="AA1479" t="s">
        <v>35</v>
      </c>
      <c r="AB1479" t="s">
        <v>35</v>
      </c>
    </row>
    <row r="1480" spans="1:28" x14ac:dyDescent="0.2">
      <c r="A1480">
        <v>94</v>
      </c>
      <c r="B1480" t="s">
        <v>5972</v>
      </c>
      <c r="C1480" t="s">
        <v>5979</v>
      </c>
      <c r="D1480">
        <v>3</v>
      </c>
      <c r="E1480">
        <v>27051</v>
      </c>
      <c r="F1480">
        <v>1</v>
      </c>
      <c r="G1480">
        <v>27340</v>
      </c>
      <c r="H1480" t="s">
        <v>5980</v>
      </c>
      <c r="I1480" t="s">
        <v>5981</v>
      </c>
      <c r="J1480" t="s">
        <v>989</v>
      </c>
      <c r="K1480" t="s">
        <v>33</v>
      </c>
      <c r="L1480" t="s">
        <v>34</v>
      </c>
      <c r="M1480" t="s">
        <v>5982</v>
      </c>
      <c r="N1480">
        <v>0</v>
      </c>
      <c r="O1480">
        <v>0</v>
      </c>
      <c r="P1480" t="s">
        <v>4312</v>
      </c>
      <c r="Q1480" t="s">
        <v>2394</v>
      </c>
      <c r="R1480" t="s">
        <v>4312</v>
      </c>
      <c r="S1480" t="s">
        <v>2394</v>
      </c>
      <c r="T1480" t="s">
        <v>1662</v>
      </c>
      <c r="U1480" t="s">
        <v>5983</v>
      </c>
      <c r="V1480" t="s">
        <v>5983</v>
      </c>
      <c r="W1480" t="s">
        <v>39</v>
      </c>
      <c r="X1480" t="s">
        <v>5978</v>
      </c>
      <c r="Y1480" t="s">
        <v>993</v>
      </c>
      <c r="Z1480" t="s">
        <v>5965</v>
      </c>
      <c r="AA1480" t="s">
        <v>35</v>
      </c>
      <c r="AB1480" t="s">
        <v>35</v>
      </c>
    </row>
    <row r="1481" spans="1:28" x14ac:dyDescent="0.2">
      <c r="A1481">
        <v>94</v>
      </c>
      <c r="B1481" t="s">
        <v>5972</v>
      </c>
      <c r="C1481" t="s">
        <v>5984</v>
      </c>
      <c r="D1481">
        <v>2</v>
      </c>
      <c r="E1481">
        <v>27050</v>
      </c>
      <c r="F1481">
        <v>1</v>
      </c>
      <c r="G1481">
        <v>27339</v>
      </c>
      <c r="H1481" t="s">
        <v>5985</v>
      </c>
      <c r="I1481" t="s">
        <v>5986</v>
      </c>
      <c r="J1481" t="s">
        <v>989</v>
      </c>
      <c r="K1481" t="s">
        <v>33</v>
      </c>
      <c r="L1481" t="s">
        <v>34</v>
      </c>
      <c r="M1481" t="s">
        <v>5987</v>
      </c>
      <c r="N1481">
        <v>0</v>
      </c>
      <c r="O1481">
        <v>0</v>
      </c>
      <c r="P1481" t="s">
        <v>4312</v>
      </c>
      <c r="Q1481" t="s">
        <v>2394</v>
      </c>
      <c r="R1481" t="s">
        <v>4312</v>
      </c>
      <c r="S1481" t="s">
        <v>2394</v>
      </c>
      <c r="T1481" t="s">
        <v>1662</v>
      </c>
      <c r="U1481" t="s">
        <v>5986</v>
      </c>
      <c r="V1481" t="s">
        <v>5986</v>
      </c>
      <c r="W1481" t="s">
        <v>39</v>
      </c>
      <c r="X1481" t="s">
        <v>5978</v>
      </c>
      <c r="Y1481" t="s">
        <v>993</v>
      </c>
      <c r="Z1481" t="s">
        <v>5965</v>
      </c>
      <c r="AA1481" t="s">
        <v>35</v>
      </c>
      <c r="AB1481" t="s">
        <v>35</v>
      </c>
    </row>
    <row r="1482" spans="1:28" x14ac:dyDescent="0.2">
      <c r="A1482">
        <v>37</v>
      </c>
      <c r="B1482" t="s">
        <v>1432</v>
      </c>
      <c r="C1482" t="s">
        <v>5414</v>
      </c>
      <c r="D1482">
        <v>4</v>
      </c>
      <c r="E1482">
        <v>10814</v>
      </c>
      <c r="F1482">
        <v>1</v>
      </c>
      <c r="G1482">
        <v>10836</v>
      </c>
      <c r="H1482" t="s">
        <v>1433</v>
      </c>
      <c r="I1482" t="s">
        <v>1434</v>
      </c>
      <c r="J1482" t="s">
        <v>989</v>
      </c>
      <c r="K1482" t="s">
        <v>33</v>
      </c>
      <c r="L1482" t="s">
        <v>74</v>
      </c>
      <c r="M1482" t="s">
        <v>1435</v>
      </c>
      <c r="N1482">
        <v>0</v>
      </c>
      <c r="O1482">
        <v>0</v>
      </c>
      <c r="P1482" t="s">
        <v>2088</v>
      </c>
      <c r="Q1482" t="s">
        <v>37</v>
      </c>
      <c r="R1482" t="s">
        <v>2087</v>
      </c>
      <c r="S1482" t="s">
        <v>37</v>
      </c>
      <c r="U1482" t="s">
        <v>1436</v>
      </c>
      <c r="V1482" t="s">
        <v>1437</v>
      </c>
      <c r="W1482" t="s">
        <v>39</v>
      </c>
      <c r="X1482" t="s">
        <v>1438</v>
      </c>
      <c r="Y1482" t="s">
        <v>1037</v>
      </c>
      <c r="Z1482" t="s">
        <v>35</v>
      </c>
      <c r="AA1482" t="s">
        <v>1439</v>
      </c>
      <c r="AB1482" t="s">
        <v>35</v>
      </c>
    </row>
    <row r="1483" spans="1:28" x14ac:dyDescent="0.2">
      <c r="A1483">
        <v>37</v>
      </c>
      <c r="B1483" t="s">
        <v>1432</v>
      </c>
      <c r="C1483" t="s">
        <v>5414</v>
      </c>
      <c r="D1483">
        <v>4</v>
      </c>
      <c r="E1483">
        <v>10814</v>
      </c>
      <c r="F1483">
        <v>2</v>
      </c>
      <c r="G1483">
        <v>22485</v>
      </c>
      <c r="H1483" t="s">
        <v>1433</v>
      </c>
      <c r="I1483" t="s">
        <v>1434</v>
      </c>
      <c r="J1483" t="s">
        <v>989</v>
      </c>
      <c r="K1483" t="s">
        <v>33</v>
      </c>
      <c r="L1483" t="s">
        <v>75</v>
      </c>
      <c r="M1483" t="s">
        <v>1440</v>
      </c>
      <c r="N1483">
        <v>1</v>
      </c>
      <c r="O1483">
        <v>0</v>
      </c>
      <c r="P1483" t="s">
        <v>2087</v>
      </c>
      <c r="Q1483" t="s">
        <v>1441</v>
      </c>
      <c r="R1483" t="s">
        <v>2393</v>
      </c>
      <c r="S1483" t="s">
        <v>1441</v>
      </c>
      <c r="T1483" t="s">
        <v>85</v>
      </c>
      <c r="U1483" t="s">
        <v>1436</v>
      </c>
      <c r="V1483" t="s">
        <v>1437</v>
      </c>
      <c r="W1483" t="s">
        <v>39</v>
      </c>
      <c r="X1483" t="s">
        <v>1438</v>
      </c>
      <c r="Y1483" t="s">
        <v>1037</v>
      </c>
      <c r="Z1483" t="s">
        <v>3591</v>
      </c>
      <c r="AA1483" t="s">
        <v>35</v>
      </c>
      <c r="AB1483" t="s">
        <v>35</v>
      </c>
    </row>
    <row r="1484" spans="1:28" x14ac:dyDescent="0.2">
      <c r="A1484">
        <v>37</v>
      </c>
      <c r="B1484" t="s">
        <v>1432</v>
      </c>
      <c r="C1484" t="s">
        <v>5415</v>
      </c>
      <c r="D1484">
        <v>7</v>
      </c>
      <c r="E1484">
        <v>10817</v>
      </c>
      <c r="F1484">
        <v>1</v>
      </c>
      <c r="G1484">
        <v>10839</v>
      </c>
      <c r="H1484" t="s">
        <v>1442</v>
      </c>
      <c r="I1484" t="s">
        <v>1443</v>
      </c>
      <c r="J1484" t="s">
        <v>989</v>
      </c>
      <c r="K1484" t="s">
        <v>33</v>
      </c>
      <c r="L1484" t="s">
        <v>74</v>
      </c>
      <c r="M1484" t="s">
        <v>1435</v>
      </c>
      <c r="N1484">
        <v>0</v>
      </c>
      <c r="O1484">
        <v>0</v>
      </c>
      <c r="P1484" t="s">
        <v>2088</v>
      </c>
      <c r="Q1484" t="s">
        <v>37</v>
      </c>
      <c r="R1484" t="s">
        <v>2087</v>
      </c>
      <c r="S1484" t="s">
        <v>37</v>
      </c>
      <c r="U1484" t="s">
        <v>1436</v>
      </c>
      <c r="V1484" t="s">
        <v>1437</v>
      </c>
      <c r="W1484" t="s">
        <v>39</v>
      </c>
      <c r="X1484" t="s">
        <v>1438</v>
      </c>
      <c r="Y1484" t="s">
        <v>993</v>
      </c>
      <c r="Z1484" t="s">
        <v>35</v>
      </c>
      <c r="AA1484" t="s">
        <v>1444</v>
      </c>
      <c r="AB1484" t="s">
        <v>35</v>
      </c>
    </row>
    <row r="1485" spans="1:28" x14ac:dyDescent="0.2">
      <c r="A1485">
        <v>37</v>
      </c>
      <c r="B1485" t="s">
        <v>1432</v>
      </c>
      <c r="C1485" t="s">
        <v>5415</v>
      </c>
      <c r="D1485">
        <v>7</v>
      </c>
      <c r="E1485">
        <v>10817</v>
      </c>
      <c r="F1485">
        <v>2</v>
      </c>
      <c r="G1485">
        <v>22489</v>
      </c>
      <c r="H1485" t="s">
        <v>1442</v>
      </c>
      <c r="I1485" t="s">
        <v>1443</v>
      </c>
      <c r="J1485" t="s">
        <v>989</v>
      </c>
      <c r="K1485" t="s">
        <v>33</v>
      </c>
      <c r="L1485" t="s">
        <v>75</v>
      </c>
      <c r="M1485" t="s">
        <v>1445</v>
      </c>
      <c r="N1485">
        <v>1</v>
      </c>
      <c r="O1485">
        <v>0</v>
      </c>
      <c r="P1485" t="s">
        <v>2087</v>
      </c>
      <c r="Q1485" t="s">
        <v>1441</v>
      </c>
      <c r="R1485" t="s">
        <v>2393</v>
      </c>
      <c r="S1485" t="s">
        <v>1441</v>
      </c>
      <c r="T1485" t="s">
        <v>85</v>
      </c>
      <c r="U1485" t="s">
        <v>1436</v>
      </c>
      <c r="V1485" t="s">
        <v>1437</v>
      </c>
      <c r="W1485" t="s">
        <v>39</v>
      </c>
      <c r="X1485" t="s">
        <v>1438</v>
      </c>
      <c r="Y1485" t="s">
        <v>35</v>
      </c>
      <c r="Z1485" t="s">
        <v>1446</v>
      </c>
      <c r="AA1485" t="s">
        <v>35</v>
      </c>
      <c r="AB1485" t="s">
        <v>35</v>
      </c>
    </row>
    <row r="1486" spans="1:28" x14ac:dyDescent="0.2">
      <c r="A1486">
        <v>37</v>
      </c>
      <c r="B1486" t="s">
        <v>1432</v>
      </c>
      <c r="C1486" t="s">
        <v>5416</v>
      </c>
      <c r="D1486">
        <v>8</v>
      </c>
      <c r="E1486">
        <v>26873</v>
      </c>
      <c r="F1486">
        <v>1</v>
      </c>
      <c r="G1486">
        <v>27152</v>
      </c>
      <c r="H1486" t="s">
        <v>1442</v>
      </c>
      <c r="I1486" t="s">
        <v>1443</v>
      </c>
      <c r="J1486" t="s">
        <v>989</v>
      </c>
      <c r="K1486" t="s">
        <v>33</v>
      </c>
      <c r="L1486" t="s">
        <v>74</v>
      </c>
      <c r="M1486" t="s">
        <v>1435</v>
      </c>
      <c r="N1486">
        <v>0</v>
      </c>
      <c r="O1486">
        <v>0</v>
      </c>
      <c r="P1486" t="s">
        <v>4044</v>
      </c>
      <c r="Q1486" t="s">
        <v>37</v>
      </c>
      <c r="R1486" t="s">
        <v>35</v>
      </c>
      <c r="U1486" t="s">
        <v>1436</v>
      </c>
      <c r="V1486" t="s">
        <v>1437</v>
      </c>
      <c r="W1486" t="s">
        <v>39</v>
      </c>
      <c r="X1486" t="s">
        <v>1438</v>
      </c>
      <c r="Y1486" t="s">
        <v>993</v>
      </c>
      <c r="Z1486" t="s">
        <v>35</v>
      </c>
      <c r="AA1486" t="s">
        <v>1444</v>
      </c>
      <c r="AB1486" t="s">
        <v>35</v>
      </c>
    </row>
    <row r="1487" spans="1:28" x14ac:dyDescent="0.2">
      <c r="A1487">
        <v>37</v>
      </c>
      <c r="B1487" t="s">
        <v>1432</v>
      </c>
      <c r="C1487" t="s">
        <v>5416</v>
      </c>
      <c r="D1487">
        <v>8</v>
      </c>
      <c r="E1487">
        <v>26873</v>
      </c>
      <c r="F1487">
        <v>2</v>
      </c>
      <c r="G1487">
        <v>27151</v>
      </c>
      <c r="H1487" t="s">
        <v>1447</v>
      </c>
      <c r="I1487" t="s">
        <v>1448</v>
      </c>
      <c r="J1487" t="s">
        <v>989</v>
      </c>
      <c r="K1487" t="s">
        <v>33</v>
      </c>
      <c r="L1487" t="s">
        <v>74</v>
      </c>
      <c r="M1487" t="s">
        <v>4147</v>
      </c>
      <c r="N1487">
        <v>1</v>
      </c>
      <c r="O1487">
        <v>0</v>
      </c>
      <c r="P1487" t="s">
        <v>4044</v>
      </c>
      <c r="Q1487" t="s">
        <v>37</v>
      </c>
      <c r="R1487" t="s">
        <v>4312</v>
      </c>
      <c r="S1487" t="s">
        <v>2490</v>
      </c>
      <c r="T1487" t="s">
        <v>1946</v>
      </c>
      <c r="U1487" t="s">
        <v>1436</v>
      </c>
      <c r="V1487" t="s">
        <v>1437</v>
      </c>
      <c r="W1487" t="s">
        <v>39</v>
      </c>
      <c r="X1487" t="s">
        <v>1438</v>
      </c>
      <c r="Y1487" t="s">
        <v>35</v>
      </c>
      <c r="Z1487" t="s">
        <v>4081</v>
      </c>
      <c r="AA1487" t="s">
        <v>35</v>
      </c>
      <c r="AB1487" t="s">
        <v>35</v>
      </c>
    </row>
    <row r="1488" spans="1:28" x14ac:dyDescent="0.2">
      <c r="A1488">
        <v>37</v>
      </c>
      <c r="B1488" t="s">
        <v>1432</v>
      </c>
      <c r="C1488" t="s">
        <v>4976</v>
      </c>
      <c r="D1488">
        <v>6</v>
      </c>
      <c r="E1488">
        <v>10816</v>
      </c>
      <c r="F1488">
        <v>1</v>
      </c>
      <c r="G1488">
        <v>10838</v>
      </c>
      <c r="H1488" t="s">
        <v>1449</v>
      </c>
      <c r="I1488" t="s">
        <v>1450</v>
      </c>
      <c r="J1488" t="s">
        <v>989</v>
      </c>
      <c r="K1488" t="s">
        <v>33</v>
      </c>
      <c r="L1488" t="s">
        <v>74</v>
      </c>
      <c r="M1488" t="s">
        <v>1435</v>
      </c>
      <c r="N1488">
        <v>0</v>
      </c>
      <c r="O1488">
        <v>0</v>
      </c>
      <c r="P1488" t="s">
        <v>2088</v>
      </c>
      <c r="Q1488" t="s">
        <v>37</v>
      </c>
      <c r="R1488" t="s">
        <v>2087</v>
      </c>
      <c r="S1488" t="s">
        <v>37</v>
      </c>
      <c r="U1488" t="s">
        <v>1436</v>
      </c>
      <c r="V1488" t="s">
        <v>1437</v>
      </c>
      <c r="W1488" t="s">
        <v>39</v>
      </c>
      <c r="X1488" t="s">
        <v>1438</v>
      </c>
      <c r="Y1488" t="s">
        <v>1037</v>
      </c>
      <c r="Z1488" t="s">
        <v>35</v>
      </c>
      <c r="AA1488" t="s">
        <v>1444</v>
      </c>
      <c r="AB1488" t="s">
        <v>35</v>
      </c>
    </row>
    <row r="1489" spans="1:28" x14ac:dyDescent="0.2">
      <c r="A1489">
        <v>37</v>
      </c>
      <c r="B1489" t="s">
        <v>1432</v>
      </c>
      <c r="C1489" t="s">
        <v>4976</v>
      </c>
      <c r="D1489">
        <v>6</v>
      </c>
      <c r="E1489">
        <v>10816</v>
      </c>
      <c r="F1489">
        <v>2</v>
      </c>
      <c r="G1489">
        <v>22488</v>
      </c>
      <c r="H1489" t="s">
        <v>1449</v>
      </c>
      <c r="I1489" t="s">
        <v>1450</v>
      </c>
      <c r="J1489" t="s">
        <v>989</v>
      </c>
      <c r="K1489" t="s">
        <v>33</v>
      </c>
      <c r="L1489" t="s">
        <v>75</v>
      </c>
      <c r="M1489" t="s">
        <v>4082</v>
      </c>
      <c r="N1489">
        <v>1</v>
      </c>
      <c r="O1489">
        <v>0</v>
      </c>
      <c r="P1489" t="s">
        <v>2087</v>
      </c>
      <c r="Q1489" t="s">
        <v>1441</v>
      </c>
      <c r="R1489" t="s">
        <v>4312</v>
      </c>
      <c r="S1489" t="s">
        <v>1441</v>
      </c>
      <c r="T1489" t="s">
        <v>85</v>
      </c>
      <c r="U1489" t="s">
        <v>1436</v>
      </c>
      <c r="V1489" t="s">
        <v>1437</v>
      </c>
      <c r="W1489" t="s">
        <v>39</v>
      </c>
      <c r="X1489" t="s">
        <v>1438</v>
      </c>
      <c r="Y1489" t="s">
        <v>1037</v>
      </c>
      <c r="Z1489" t="s">
        <v>4148</v>
      </c>
      <c r="AA1489" t="s">
        <v>35</v>
      </c>
      <c r="AB1489" t="s">
        <v>5417</v>
      </c>
    </row>
    <row r="1490" spans="1:28" x14ac:dyDescent="0.2">
      <c r="A1490">
        <v>37</v>
      </c>
      <c r="B1490" t="s">
        <v>1432</v>
      </c>
      <c r="C1490" t="s">
        <v>4977</v>
      </c>
      <c r="D1490">
        <v>2</v>
      </c>
      <c r="E1490">
        <v>10812</v>
      </c>
      <c r="F1490">
        <v>1</v>
      </c>
      <c r="G1490">
        <v>10834</v>
      </c>
      <c r="H1490" t="s">
        <v>1453</v>
      </c>
      <c r="I1490" t="s">
        <v>1454</v>
      </c>
      <c r="J1490" t="s">
        <v>989</v>
      </c>
      <c r="K1490" t="s">
        <v>33</v>
      </c>
      <c r="L1490" t="s">
        <v>74</v>
      </c>
      <c r="M1490" t="s">
        <v>1455</v>
      </c>
      <c r="N1490">
        <v>0</v>
      </c>
      <c r="O1490">
        <v>0</v>
      </c>
      <c r="P1490" t="s">
        <v>2088</v>
      </c>
      <c r="Q1490" t="s">
        <v>37</v>
      </c>
      <c r="R1490" t="s">
        <v>2087</v>
      </c>
      <c r="S1490" t="s">
        <v>37</v>
      </c>
      <c r="U1490" t="s">
        <v>1436</v>
      </c>
      <c r="V1490" t="s">
        <v>1437</v>
      </c>
      <c r="W1490" t="s">
        <v>39</v>
      </c>
      <c r="X1490" t="s">
        <v>1438</v>
      </c>
      <c r="Y1490" t="s">
        <v>993</v>
      </c>
      <c r="Z1490" t="s">
        <v>35</v>
      </c>
      <c r="AA1490" t="s">
        <v>35</v>
      </c>
      <c r="AB1490" t="s">
        <v>35</v>
      </c>
    </row>
    <row r="1491" spans="1:28" x14ac:dyDescent="0.2">
      <c r="A1491">
        <v>37</v>
      </c>
      <c r="B1491" t="s">
        <v>1432</v>
      </c>
      <c r="C1491" t="s">
        <v>4977</v>
      </c>
      <c r="D1491">
        <v>2</v>
      </c>
      <c r="E1491">
        <v>10812</v>
      </c>
      <c r="F1491">
        <v>2</v>
      </c>
      <c r="G1491">
        <v>22481</v>
      </c>
      <c r="H1491" t="s">
        <v>1453</v>
      </c>
      <c r="I1491" t="s">
        <v>1454</v>
      </c>
      <c r="J1491" t="s">
        <v>989</v>
      </c>
      <c r="K1491" t="s">
        <v>33</v>
      </c>
      <c r="L1491" t="s">
        <v>74</v>
      </c>
      <c r="M1491" t="s">
        <v>1455</v>
      </c>
      <c r="N1491">
        <v>1</v>
      </c>
      <c r="O1491">
        <v>0</v>
      </c>
      <c r="P1491" t="s">
        <v>2087</v>
      </c>
      <c r="Q1491" t="s">
        <v>1441</v>
      </c>
      <c r="R1491" t="s">
        <v>4312</v>
      </c>
      <c r="S1491" t="s">
        <v>2490</v>
      </c>
      <c r="T1491" t="s">
        <v>85</v>
      </c>
      <c r="U1491" t="s">
        <v>1436</v>
      </c>
      <c r="V1491" t="s">
        <v>1437</v>
      </c>
      <c r="W1491" t="s">
        <v>39</v>
      </c>
      <c r="X1491" t="s">
        <v>1438</v>
      </c>
      <c r="Y1491" t="s">
        <v>993</v>
      </c>
      <c r="Z1491" t="s">
        <v>4149</v>
      </c>
      <c r="AA1491" t="s">
        <v>35</v>
      </c>
      <c r="AB1491" t="s">
        <v>5418</v>
      </c>
    </row>
    <row r="1492" spans="1:28" x14ac:dyDescent="0.2">
      <c r="A1492">
        <v>37</v>
      </c>
      <c r="B1492" t="s">
        <v>1432</v>
      </c>
      <c r="C1492" t="s">
        <v>5419</v>
      </c>
      <c r="D1492">
        <v>5</v>
      </c>
      <c r="E1492">
        <v>10815</v>
      </c>
      <c r="F1492">
        <v>1</v>
      </c>
      <c r="G1492">
        <v>10837</v>
      </c>
      <c r="H1492" t="s">
        <v>1456</v>
      </c>
      <c r="I1492" t="s">
        <v>1457</v>
      </c>
      <c r="J1492" t="s">
        <v>989</v>
      </c>
      <c r="K1492" t="s">
        <v>33</v>
      </c>
      <c r="L1492" t="s">
        <v>74</v>
      </c>
      <c r="M1492" t="s">
        <v>1435</v>
      </c>
      <c r="N1492">
        <v>0</v>
      </c>
      <c r="O1492">
        <v>0</v>
      </c>
      <c r="P1492" t="s">
        <v>2088</v>
      </c>
      <c r="Q1492" t="s">
        <v>37</v>
      </c>
      <c r="R1492" t="s">
        <v>2087</v>
      </c>
      <c r="S1492" t="s">
        <v>37</v>
      </c>
      <c r="U1492" t="s">
        <v>1436</v>
      </c>
      <c r="V1492" t="s">
        <v>1437</v>
      </c>
      <c r="W1492" t="s">
        <v>39</v>
      </c>
      <c r="X1492" t="s">
        <v>1438</v>
      </c>
      <c r="Y1492" t="s">
        <v>1037</v>
      </c>
      <c r="Z1492" t="s">
        <v>35</v>
      </c>
      <c r="AA1492" t="s">
        <v>35</v>
      </c>
      <c r="AB1492" t="s">
        <v>35</v>
      </c>
    </row>
    <row r="1493" spans="1:28" x14ac:dyDescent="0.2">
      <c r="A1493">
        <v>37</v>
      </c>
      <c r="B1493" t="s">
        <v>1432</v>
      </c>
      <c r="C1493" t="s">
        <v>5419</v>
      </c>
      <c r="D1493">
        <v>5</v>
      </c>
      <c r="E1493">
        <v>10815</v>
      </c>
      <c r="F1493">
        <v>2</v>
      </c>
      <c r="G1493">
        <v>22486</v>
      </c>
      <c r="H1493" t="s">
        <v>1456</v>
      </c>
      <c r="I1493" t="s">
        <v>1457</v>
      </c>
      <c r="J1493" t="s">
        <v>989</v>
      </c>
      <c r="K1493" t="s">
        <v>33</v>
      </c>
      <c r="L1493" t="s">
        <v>75</v>
      </c>
      <c r="M1493" t="s">
        <v>1458</v>
      </c>
      <c r="N1493">
        <v>1</v>
      </c>
      <c r="O1493">
        <v>0</v>
      </c>
      <c r="P1493" t="s">
        <v>2087</v>
      </c>
      <c r="Q1493" t="s">
        <v>1441</v>
      </c>
      <c r="R1493" t="s">
        <v>2393</v>
      </c>
      <c r="S1493" t="s">
        <v>1441</v>
      </c>
      <c r="T1493" t="s">
        <v>85</v>
      </c>
      <c r="U1493" t="s">
        <v>1436</v>
      </c>
      <c r="V1493" t="s">
        <v>1437</v>
      </c>
      <c r="W1493" t="s">
        <v>39</v>
      </c>
      <c r="X1493" t="s">
        <v>1438</v>
      </c>
      <c r="Y1493" t="s">
        <v>35</v>
      </c>
      <c r="Z1493" t="s">
        <v>1459</v>
      </c>
      <c r="AA1493" t="s">
        <v>35</v>
      </c>
      <c r="AB1493" t="s">
        <v>35</v>
      </c>
    </row>
    <row r="1494" spans="1:28" x14ac:dyDescent="0.2">
      <c r="A1494">
        <v>37</v>
      </c>
      <c r="B1494" t="s">
        <v>1432</v>
      </c>
      <c r="C1494" t="s">
        <v>5420</v>
      </c>
      <c r="D1494">
        <v>3</v>
      </c>
      <c r="E1494">
        <v>10813</v>
      </c>
      <c r="F1494">
        <v>1</v>
      </c>
      <c r="G1494">
        <v>10835</v>
      </c>
      <c r="H1494" t="s">
        <v>1460</v>
      </c>
      <c r="I1494" t="s">
        <v>1461</v>
      </c>
      <c r="J1494" t="s">
        <v>989</v>
      </c>
      <c r="K1494" t="s">
        <v>33</v>
      </c>
      <c r="L1494" t="s">
        <v>74</v>
      </c>
      <c r="M1494" t="s">
        <v>1435</v>
      </c>
      <c r="N1494">
        <v>0</v>
      </c>
      <c r="O1494">
        <v>0</v>
      </c>
      <c r="P1494" t="s">
        <v>2088</v>
      </c>
      <c r="Q1494" t="s">
        <v>37</v>
      </c>
      <c r="R1494" t="s">
        <v>2087</v>
      </c>
      <c r="S1494" t="s">
        <v>37</v>
      </c>
      <c r="U1494" t="s">
        <v>1436</v>
      </c>
      <c r="V1494" t="s">
        <v>1437</v>
      </c>
      <c r="W1494" t="s">
        <v>39</v>
      </c>
      <c r="X1494" t="s">
        <v>1438</v>
      </c>
      <c r="Y1494" t="s">
        <v>993</v>
      </c>
      <c r="Z1494" t="s">
        <v>35</v>
      </c>
      <c r="AA1494" t="s">
        <v>1439</v>
      </c>
      <c r="AB1494" t="s">
        <v>35</v>
      </c>
    </row>
    <row r="1495" spans="1:28" x14ac:dyDescent="0.2">
      <c r="A1495">
        <v>37</v>
      </c>
      <c r="B1495" t="s">
        <v>1432</v>
      </c>
      <c r="C1495" t="s">
        <v>5420</v>
      </c>
      <c r="D1495">
        <v>3</v>
      </c>
      <c r="E1495">
        <v>10813</v>
      </c>
      <c r="F1495">
        <v>2</v>
      </c>
      <c r="G1495">
        <v>22482</v>
      </c>
      <c r="H1495" t="s">
        <v>1460</v>
      </c>
      <c r="I1495" t="s">
        <v>1461</v>
      </c>
      <c r="J1495" t="s">
        <v>989</v>
      </c>
      <c r="K1495" t="s">
        <v>33</v>
      </c>
      <c r="L1495" t="s">
        <v>75</v>
      </c>
      <c r="M1495" t="s">
        <v>1440</v>
      </c>
      <c r="N1495">
        <v>1</v>
      </c>
      <c r="O1495">
        <v>0</v>
      </c>
      <c r="P1495" t="s">
        <v>2087</v>
      </c>
      <c r="Q1495" t="s">
        <v>1441</v>
      </c>
      <c r="R1495" t="s">
        <v>2393</v>
      </c>
      <c r="S1495" t="s">
        <v>1441</v>
      </c>
      <c r="T1495" t="s">
        <v>85</v>
      </c>
      <c r="U1495" t="s">
        <v>1436</v>
      </c>
      <c r="V1495" t="s">
        <v>1437</v>
      </c>
      <c r="W1495" t="s">
        <v>39</v>
      </c>
      <c r="X1495" t="s">
        <v>1438</v>
      </c>
      <c r="Y1495" t="s">
        <v>993</v>
      </c>
      <c r="Z1495" t="s">
        <v>3592</v>
      </c>
      <c r="AA1495" t="s">
        <v>35</v>
      </c>
      <c r="AB1495" t="s">
        <v>35</v>
      </c>
    </row>
    <row r="1496" spans="1:28" x14ac:dyDescent="0.2">
      <c r="A1496">
        <v>37</v>
      </c>
      <c r="B1496" t="s">
        <v>1432</v>
      </c>
      <c r="C1496" t="s">
        <v>4978</v>
      </c>
      <c r="D1496">
        <v>1</v>
      </c>
      <c r="E1496">
        <v>10811</v>
      </c>
      <c r="F1496">
        <v>1</v>
      </c>
      <c r="G1496">
        <v>10833</v>
      </c>
      <c r="H1496" t="s">
        <v>1451</v>
      </c>
      <c r="I1496" t="s">
        <v>1452</v>
      </c>
      <c r="J1496" t="s">
        <v>989</v>
      </c>
      <c r="K1496" t="s">
        <v>33</v>
      </c>
      <c r="L1496" t="s">
        <v>74</v>
      </c>
      <c r="M1496" t="s">
        <v>1440</v>
      </c>
      <c r="N1496">
        <v>0</v>
      </c>
      <c r="O1496">
        <v>0</v>
      </c>
      <c r="P1496" t="s">
        <v>2088</v>
      </c>
      <c r="Q1496" t="s">
        <v>37</v>
      </c>
      <c r="R1496" t="s">
        <v>2087</v>
      </c>
      <c r="S1496" t="s">
        <v>37</v>
      </c>
      <c r="U1496" t="s">
        <v>1436</v>
      </c>
      <c r="V1496" t="s">
        <v>1437</v>
      </c>
      <c r="W1496" t="s">
        <v>39</v>
      </c>
      <c r="X1496" t="s">
        <v>1438</v>
      </c>
      <c r="Y1496" t="s">
        <v>1037</v>
      </c>
      <c r="Z1496" t="s">
        <v>35</v>
      </c>
      <c r="AA1496" t="s">
        <v>1444</v>
      </c>
      <c r="AB1496" t="s">
        <v>35</v>
      </c>
    </row>
    <row r="1497" spans="1:28" x14ac:dyDescent="0.2">
      <c r="A1497">
        <v>37</v>
      </c>
      <c r="B1497" t="s">
        <v>1432</v>
      </c>
      <c r="C1497" t="s">
        <v>4978</v>
      </c>
      <c r="D1497">
        <v>1</v>
      </c>
      <c r="E1497">
        <v>10811</v>
      </c>
      <c r="F1497">
        <v>2</v>
      </c>
      <c r="G1497">
        <v>22477</v>
      </c>
      <c r="H1497" t="s">
        <v>1451</v>
      </c>
      <c r="I1497" t="s">
        <v>1452</v>
      </c>
      <c r="J1497" t="s">
        <v>989</v>
      </c>
      <c r="K1497" t="s">
        <v>33</v>
      </c>
      <c r="L1497" t="s">
        <v>74</v>
      </c>
      <c r="M1497" t="s">
        <v>1435</v>
      </c>
      <c r="N1497">
        <v>0</v>
      </c>
      <c r="O1497">
        <v>0</v>
      </c>
      <c r="P1497" t="s">
        <v>2087</v>
      </c>
      <c r="Q1497" t="s">
        <v>1441</v>
      </c>
      <c r="R1497" t="s">
        <v>2087</v>
      </c>
      <c r="S1497" t="s">
        <v>37</v>
      </c>
      <c r="U1497" t="s">
        <v>1436</v>
      </c>
      <c r="V1497" t="s">
        <v>1437</v>
      </c>
      <c r="W1497" t="s">
        <v>39</v>
      </c>
      <c r="X1497" t="s">
        <v>1438</v>
      </c>
      <c r="Y1497" t="s">
        <v>1037</v>
      </c>
      <c r="Z1497" t="s">
        <v>35</v>
      </c>
      <c r="AA1497" t="s">
        <v>1444</v>
      </c>
      <c r="AB1497" t="s">
        <v>35</v>
      </c>
    </row>
    <row r="1498" spans="1:28" x14ac:dyDescent="0.2">
      <c r="A1498">
        <v>37</v>
      </c>
      <c r="B1498" t="s">
        <v>1432</v>
      </c>
      <c r="C1498" t="s">
        <v>4978</v>
      </c>
      <c r="D1498">
        <v>1</v>
      </c>
      <c r="E1498">
        <v>10811</v>
      </c>
      <c r="F1498">
        <v>3</v>
      </c>
      <c r="G1498">
        <v>22478</v>
      </c>
      <c r="H1498" t="s">
        <v>1451</v>
      </c>
      <c r="I1498" t="s">
        <v>1452</v>
      </c>
      <c r="J1498" t="s">
        <v>989</v>
      </c>
      <c r="K1498" t="s">
        <v>33</v>
      </c>
      <c r="L1498" t="s">
        <v>74</v>
      </c>
      <c r="M1498" t="s">
        <v>1440</v>
      </c>
      <c r="N1498">
        <v>0</v>
      </c>
      <c r="O1498">
        <v>0</v>
      </c>
      <c r="P1498" t="s">
        <v>2087</v>
      </c>
      <c r="Q1498" t="s">
        <v>1441</v>
      </c>
      <c r="R1498" t="s">
        <v>4044</v>
      </c>
      <c r="S1498" t="s">
        <v>37</v>
      </c>
      <c r="U1498" t="s">
        <v>1436</v>
      </c>
      <c r="V1498" t="s">
        <v>1437</v>
      </c>
      <c r="W1498" t="s">
        <v>39</v>
      </c>
      <c r="X1498" t="s">
        <v>1438</v>
      </c>
      <c r="Y1498" t="s">
        <v>35</v>
      </c>
      <c r="Z1498" t="s">
        <v>35</v>
      </c>
      <c r="AA1498" t="s">
        <v>35</v>
      </c>
      <c r="AB1498" t="s">
        <v>35</v>
      </c>
    </row>
    <row r="1499" spans="1:28" x14ac:dyDescent="0.2">
      <c r="A1499">
        <v>37</v>
      </c>
      <c r="B1499" t="s">
        <v>1432</v>
      </c>
      <c r="C1499" t="s">
        <v>4978</v>
      </c>
      <c r="D1499">
        <v>1</v>
      </c>
      <c r="E1499">
        <v>10811</v>
      </c>
      <c r="F1499">
        <v>4</v>
      </c>
      <c r="G1499">
        <v>27130</v>
      </c>
      <c r="H1499" t="s">
        <v>1451</v>
      </c>
      <c r="I1499" t="s">
        <v>3593</v>
      </c>
      <c r="J1499" t="s">
        <v>989</v>
      </c>
      <c r="K1499" t="s">
        <v>33</v>
      </c>
      <c r="L1499" t="s">
        <v>74</v>
      </c>
      <c r="M1499" t="s">
        <v>4450</v>
      </c>
      <c r="N1499">
        <v>3</v>
      </c>
      <c r="O1499">
        <v>0</v>
      </c>
      <c r="P1499" t="s">
        <v>2393</v>
      </c>
      <c r="Q1499" t="s">
        <v>1441</v>
      </c>
      <c r="R1499" t="s">
        <v>4312</v>
      </c>
      <c r="S1499" t="s">
        <v>2490</v>
      </c>
      <c r="T1499" t="s">
        <v>85</v>
      </c>
      <c r="U1499" t="s">
        <v>1436</v>
      </c>
      <c r="V1499" t="s">
        <v>1437</v>
      </c>
      <c r="W1499" t="s">
        <v>39</v>
      </c>
      <c r="X1499" t="s">
        <v>1438</v>
      </c>
      <c r="Y1499" t="s">
        <v>35</v>
      </c>
      <c r="Z1499" t="s">
        <v>4150</v>
      </c>
      <c r="AA1499" t="s">
        <v>35</v>
      </c>
      <c r="AB1499" t="s">
        <v>5421</v>
      </c>
    </row>
    <row r="1500" spans="1:28" x14ac:dyDescent="0.2">
      <c r="A1500">
        <v>81</v>
      </c>
      <c r="B1500" t="s">
        <v>1462</v>
      </c>
      <c r="C1500" t="s">
        <v>586</v>
      </c>
      <c r="D1500">
        <v>1</v>
      </c>
      <c r="E1500">
        <v>24525</v>
      </c>
      <c r="F1500">
        <v>1</v>
      </c>
      <c r="G1500">
        <v>24756</v>
      </c>
      <c r="H1500" t="s">
        <v>1463</v>
      </c>
      <c r="I1500" t="s">
        <v>1464</v>
      </c>
      <c r="J1500" t="s">
        <v>989</v>
      </c>
      <c r="K1500" t="s">
        <v>33</v>
      </c>
      <c r="L1500" t="s">
        <v>74</v>
      </c>
      <c r="M1500" t="s">
        <v>4498</v>
      </c>
      <c r="N1500">
        <v>1</v>
      </c>
      <c r="O1500">
        <v>0</v>
      </c>
      <c r="P1500" t="s">
        <v>2089</v>
      </c>
      <c r="Q1500" t="s">
        <v>1465</v>
      </c>
      <c r="R1500" t="s">
        <v>4312</v>
      </c>
      <c r="S1500" t="s">
        <v>4151</v>
      </c>
      <c r="T1500" t="s">
        <v>85</v>
      </c>
      <c r="U1500" t="s">
        <v>1466</v>
      </c>
      <c r="V1500" t="s">
        <v>1467</v>
      </c>
      <c r="W1500" t="s">
        <v>39</v>
      </c>
      <c r="X1500" t="s">
        <v>1468</v>
      </c>
      <c r="Y1500" t="s">
        <v>993</v>
      </c>
      <c r="Z1500" t="s">
        <v>3920</v>
      </c>
      <c r="AA1500" t="s">
        <v>35</v>
      </c>
      <c r="AB1500" t="s">
        <v>5422</v>
      </c>
    </row>
    <row r="1501" spans="1:28" x14ac:dyDescent="0.2">
      <c r="A1501">
        <v>81</v>
      </c>
      <c r="B1501" t="s">
        <v>1462</v>
      </c>
      <c r="C1501" t="s">
        <v>591</v>
      </c>
      <c r="D1501">
        <v>1</v>
      </c>
      <c r="E1501">
        <v>24449</v>
      </c>
      <c r="F1501">
        <v>1</v>
      </c>
      <c r="G1501">
        <v>24680</v>
      </c>
      <c r="H1501" t="s">
        <v>1469</v>
      </c>
      <c r="I1501" t="s">
        <v>1470</v>
      </c>
      <c r="J1501" t="s">
        <v>989</v>
      </c>
      <c r="K1501" t="s">
        <v>33</v>
      </c>
      <c r="L1501" t="s">
        <v>34</v>
      </c>
      <c r="M1501" t="s">
        <v>2233</v>
      </c>
      <c r="N1501">
        <v>1</v>
      </c>
      <c r="O1501">
        <v>0</v>
      </c>
      <c r="P1501" t="s">
        <v>2089</v>
      </c>
      <c r="Q1501" t="s">
        <v>1465</v>
      </c>
      <c r="R1501" t="s">
        <v>4312</v>
      </c>
      <c r="S1501" t="s">
        <v>4151</v>
      </c>
      <c r="T1501" t="s">
        <v>85</v>
      </c>
      <c r="U1501" t="s">
        <v>1471</v>
      </c>
      <c r="V1501" t="s">
        <v>1472</v>
      </c>
      <c r="W1501" t="s">
        <v>39</v>
      </c>
      <c r="X1501" t="s">
        <v>1468</v>
      </c>
      <c r="Y1501" t="s">
        <v>35</v>
      </c>
      <c r="Z1501" t="s">
        <v>5423</v>
      </c>
      <c r="AA1501" t="s">
        <v>35</v>
      </c>
      <c r="AB1501" t="s">
        <v>5424</v>
      </c>
    </row>
    <row r="1502" spans="1:28" x14ac:dyDescent="0.2">
      <c r="A1502">
        <v>81</v>
      </c>
      <c r="B1502" t="s">
        <v>1462</v>
      </c>
      <c r="C1502" t="s">
        <v>599</v>
      </c>
      <c r="D1502">
        <v>2</v>
      </c>
      <c r="E1502">
        <v>24450</v>
      </c>
      <c r="F1502">
        <v>1</v>
      </c>
      <c r="G1502">
        <v>24681</v>
      </c>
      <c r="H1502" t="s">
        <v>1473</v>
      </c>
      <c r="I1502" t="s">
        <v>1474</v>
      </c>
      <c r="J1502" t="s">
        <v>989</v>
      </c>
      <c r="K1502" t="s">
        <v>33</v>
      </c>
      <c r="L1502" t="s">
        <v>74</v>
      </c>
      <c r="M1502" t="s">
        <v>4487</v>
      </c>
      <c r="N1502">
        <v>1</v>
      </c>
      <c r="O1502">
        <v>0</v>
      </c>
      <c r="P1502" t="s">
        <v>2089</v>
      </c>
      <c r="Q1502" t="s">
        <v>1465</v>
      </c>
      <c r="R1502" t="s">
        <v>4312</v>
      </c>
      <c r="S1502" t="s">
        <v>4151</v>
      </c>
      <c r="T1502" t="s">
        <v>85</v>
      </c>
      <c r="U1502" t="s">
        <v>1471</v>
      </c>
      <c r="V1502" t="s">
        <v>1475</v>
      </c>
      <c r="W1502" t="s">
        <v>39</v>
      </c>
      <c r="X1502" t="s">
        <v>1468</v>
      </c>
      <c r="Y1502" t="s">
        <v>993</v>
      </c>
      <c r="Z1502" t="s">
        <v>3921</v>
      </c>
      <c r="AA1502" t="s">
        <v>35</v>
      </c>
      <c r="AB1502" t="s">
        <v>5425</v>
      </c>
    </row>
    <row r="1503" spans="1:28" x14ac:dyDescent="0.2">
      <c r="A1503">
        <v>81</v>
      </c>
      <c r="B1503" t="s">
        <v>1462</v>
      </c>
      <c r="C1503" t="s">
        <v>606</v>
      </c>
      <c r="D1503">
        <v>1</v>
      </c>
      <c r="E1503">
        <v>24451</v>
      </c>
      <c r="F1503">
        <v>1</v>
      </c>
      <c r="G1503">
        <v>24682</v>
      </c>
      <c r="H1503" t="s">
        <v>1476</v>
      </c>
      <c r="I1503" t="s">
        <v>1477</v>
      </c>
      <c r="J1503" t="s">
        <v>989</v>
      </c>
      <c r="K1503" t="s">
        <v>33</v>
      </c>
      <c r="L1503" t="s">
        <v>34</v>
      </c>
      <c r="M1503" t="s">
        <v>2234</v>
      </c>
      <c r="N1503">
        <v>1</v>
      </c>
      <c r="O1503">
        <v>0</v>
      </c>
      <c r="P1503" t="s">
        <v>2089</v>
      </c>
      <c r="Q1503" t="s">
        <v>1465</v>
      </c>
      <c r="R1503" t="s">
        <v>4312</v>
      </c>
      <c r="S1503" t="s">
        <v>4151</v>
      </c>
      <c r="T1503" t="s">
        <v>85</v>
      </c>
      <c r="U1503" t="s">
        <v>1478</v>
      </c>
      <c r="V1503" t="s">
        <v>1479</v>
      </c>
      <c r="W1503" t="s">
        <v>39</v>
      </c>
      <c r="X1503" t="s">
        <v>1468</v>
      </c>
      <c r="Y1503" t="s">
        <v>993</v>
      </c>
      <c r="Z1503" t="s">
        <v>3922</v>
      </c>
      <c r="AA1503" t="s">
        <v>35</v>
      </c>
      <c r="AB1503" t="s">
        <v>5426</v>
      </c>
    </row>
    <row r="1504" spans="1:28" x14ac:dyDescent="0.2">
      <c r="A1504">
        <v>81</v>
      </c>
      <c r="B1504" t="s">
        <v>1462</v>
      </c>
      <c r="C1504" t="s">
        <v>613</v>
      </c>
      <c r="D1504">
        <v>2</v>
      </c>
      <c r="E1504">
        <v>24452</v>
      </c>
      <c r="F1504">
        <v>1</v>
      </c>
      <c r="G1504">
        <v>24683</v>
      </c>
      <c r="H1504" t="s">
        <v>1480</v>
      </c>
      <c r="I1504" t="s">
        <v>1481</v>
      </c>
      <c r="J1504" t="s">
        <v>989</v>
      </c>
      <c r="K1504" t="s">
        <v>33</v>
      </c>
      <c r="L1504" t="s">
        <v>74</v>
      </c>
      <c r="M1504" t="s">
        <v>4488</v>
      </c>
      <c r="N1504">
        <v>1</v>
      </c>
      <c r="O1504">
        <v>0</v>
      </c>
      <c r="P1504" t="s">
        <v>2089</v>
      </c>
      <c r="Q1504" t="s">
        <v>1465</v>
      </c>
      <c r="R1504" t="s">
        <v>4312</v>
      </c>
      <c r="S1504" t="s">
        <v>4151</v>
      </c>
      <c r="T1504" t="s">
        <v>85</v>
      </c>
      <c r="U1504" t="s">
        <v>1478</v>
      </c>
      <c r="V1504" t="s">
        <v>1482</v>
      </c>
      <c r="W1504" t="s">
        <v>39</v>
      </c>
      <c r="X1504" t="s">
        <v>1468</v>
      </c>
      <c r="Y1504" t="s">
        <v>993</v>
      </c>
      <c r="Z1504" t="s">
        <v>3923</v>
      </c>
      <c r="AA1504" t="s">
        <v>35</v>
      </c>
      <c r="AB1504" t="s">
        <v>5427</v>
      </c>
    </row>
    <row r="1505" spans="1:28" x14ac:dyDescent="0.2">
      <c r="A1505">
        <v>81</v>
      </c>
      <c r="B1505" t="s">
        <v>1462</v>
      </c>
      <c r="C1505" t="s">
        <v>620</v>
      </c>
      <c r="D1505">
        <v>3</v>
      </c>
      <c r="E1505">
        <v>24453</v>
      </c>
      <c r="F1505">
        <v>1</v>
      </c>
      <c r="G1505">
        <v>24684</v>
      </c>
      <c r="H1505" t="s">
        <v>1483</v>
      </c>
      <c r="I1505" t="s">
        <v>1484</v>
      </c>
      <c r="J1505" t="s">
        <v>989</v>
      </c>
      <c r="K1505" t="s">
        <v>33</v>
      </c>
      <c r="L1505" t="s">
        <v>74</v>
      </c>
      <c r="M1505" t="s">
        <v>4489</v>
      </c>
      <c r="N1505">
        <v>1</v>
      </c>
      <c r="O1505">
        <v>0</v>
      </c>
      <c r="P1505" t="s">
        <v>2089</v>
      </c>
      <c r="Q1505" t="s">
        <v>1465</v>
      </c>
      <c r="R1505" t="s">
        <v>4312</v>
      </c>
      <c r="S1505" t="s">
        <v>4151</v>
      </c>
      <c r="T1505" t="s">
        <v>85</v>
      </c>
      <c r="U1505" t="s">
        <v>1478</v>
      </c>
      <c r="V1505" t="s">
        <v>1485</v>
      </c>
      <c r="W1505" t="s">
        <v>39</v>
      </c>
      <c r="X1505" t="s">
        <v>1468</v>
      </c>
      <c r="Y1505" t="s">
        <v>993</v>
      </c>
      <c r="Z1505" t="s">
        <v>3924</v>
      </c>
      <c r="AA1505" t="s">
        <v>35</v>
      </c>
      <c r="AB1505" t="s">
        <v>5428</v>
      </c>
    </row>
    <row r="1506" spans="1:28" x14ac:dyDescent="0.2">
      <c r="A1506">
        <v>81</v>
      </c>
      <c r="B1506" t="s">
        <v>1462</v>
      </c>
      <c r="C1506" t="s">
        <v>627</v>
      </c>
      <c r="D1506">
        <v>1</v>
      </c>
      <c r="E1506">
        <v>24455</v>
      </c>
      <c r="F1506">
        <v>1</v>
      </c>
      <c r="G1506">
        <v>24686</v>
      </c>
      <c r="H1506" t="s">
        <v>1486</v>
      </c>
      <c r="I1506" t="s">
        <v>1487</v>
      </c>
      <c r="J1506" t="s">
        <v>989</v>
      </c>
      <c r="K1506" t="s">
        <v>33</v>
      </c>
      <c r="L1506" t="s">
        <v>74</v>
      </c>
      <c r="M1506" t="s">
        <v>4490</v>
      </c>
      <c r="N1506">
        <v>1</v>
      </c>
      <c r="O1506">
        <v>0</v>
      </c>
      <c r="P1506" t="s">
        <v>2089</v>
      </c>
      <c r="Q1506" t="s">
        <v>1465</v>
      </c>
      <c r="R1506" t="s">
        <v>4312</v>
      </c>
      <c r="S1506" t="s">
        <v>4151</v>
      </c>
      <c r="T1506" t="s">
        <v>85</v>
      </c>
      <c r="U1506" t="s">
        <v>1466</v>
      </c>
      <c r="V1506" t="s">
        <v>1488</v>
      </c>
      <c r="W1506" t="s">
        <v>39</v>
      </c>
      <c r="X1506" t="s">
        <v>1468</v>
      </c>
      <c r="Y1506" t="s">
        <v>993</v>
      </c>
      <c r="Z1506" t="s">
        <v>3925</v>
      </c>
      <c r="AA1506" t="s">
        <v>35</v>
      </c>
      <c r="AB1506" t="s">
        <v>5429</v>
      </c>
    </row>
    <row r="1507" spans="1:28" x14ac:dyDescent="0.2">
      <c r="A1507">
        <v>81</v>
      </c>
      <c r="B1507" t="s">
        <v>1462</v>
      </c>
      <c r="C1507" t="s">
        <v>634</v>
      </c>
      <c r="D1507">
        <v>2</v>
      </c>
      <c r="E1507">
        <v>24456</v>
      </c>
      <c r="F1507">
        <v>1</v>
      </c>
      <c r="G1507">
        <v>24687</v>
      </c>
      <c r="H1507" t="s">
        <v>1489</v>
      </c>
      <c r="I1507" t="s">
        <v>1490</v>
      </c>
      <c r="J1507" t="s">
        <v>989</v>
      </c>
      <c r="K1507" t="s">
        <v>33</v>
      </c>
      <c r="L1507" t="s">
        <v>74</v>
      </c>
      <c r="M1507" t="s">
        <v>4491</v>
      </c>
      <c r="N1507">
        <v>1</v>
      </c>
      <c r="O1507">
        <v>0</v>
      </c>
      <c r="P1507" t="s">
        <v>2089</v>
      </c>
      <c r="Q1507" t="s">
        <v>1465</v>
      </c>
      <c r="R1507" t="s">
        <v>4312</v>
      </c>
      <c r="S1507" t="s">
        <v>4151</v>
      </c>
      <c r="T1507" t="s">
        <v>85</v>
      </c>
      <c r="U1507" t="s">
        <v>1466</v>
      </c>
      <c r="V1507" t="s">
        <v>1491</v>
      </c>
      <c r="W1507" t="s">
        <v>39</v>
      </c>
      <c r="X1507" t="s">
        <v>1468</v>
      </c>
      <c r="Y1507" t="s">
        <v>993</v>
      </c>
      <c r="Z1507" t="s">
        <v>3926</v>
      </c>
      <c r="AA1507" t="s">
        <v>35</v>
      </c>
      <c r="AB1507" t="s">
        <v>5430</v>
      </c>
    </row>
    <row r="1508" spans="1:28" x14ac:dyDescent="0.2">
      <c r="A1508">
        <v>81</v>
      </c>
      <c r="B1508" t="s">
        <v>1462</v>
      </c>
      <c r="C1508" t="s">
        <v>641</v>
      </c>
      <c r="D1508">
        <v>3</v>
      </c>
      <c r="E1508">
        <v>24459</v>
      </c>
      <c r="F1508">
        <v>1</v>
      </c>
      <c r="G1508">
        <v>24690</v>
      </c>
      <c r="H1508" t="s">
        <v>1492</v>
      </c>
      <c r="I1508" t="s">
        <v>1493</v>
      </c>
      <c r="J1508" t="s">
        <v>989</v>
      </c>
      <c r="K1508" t="s">
        <v>33</v>
      </c>
      <c r="L1508" t="s">
        <v>74</v>
      </c>
      <c r="M1508" t="s">
        <v>4494</v>
      </c>
      <c r="N1508">
        <v>1</v>
      </c>
      <c r="O1508">
        <v>0</v>
      </c>
      <c r="P1508" t="s">
        <v>2089</v>
      </c>
      <c r="Q1508" t="s">
        <v>1465</v>
      </c>
      <c r="R1508" t="s">
        <v>4312</v>
      </c>
      <c r="S1508" t="s">
        <v>4151</v>
      </c>
      <c r="T1508" t="s">
        <v>85</v>
      </c>
      <c r="U1508" t="s">
        <v>1466</v>
      </c>
      <c r="V1508" t="s">
        <v>1494</v>
      </c>
      <c r="W1508" t="s">
        <v>39</v>
      </c>
      <c r="X1508" t="s">
        <v>1468</v>
      </c>
      <c r="Y1508" t="s">
        <v>993</v>
      </c>
      <c r="Z1508" t="s">
        <v>3927</v>
      </c>
      <c r="AA1508" t="s">
        <v>35</v>
      </c>
      <c r="AB1508" t="s">
        <v>5431</v>
      </c>
    </row>
    <row r="1509" spans="1:28" x14ac:dyDescent="0.2">
      <c r="A1509">
        <v>81</v>
      </c>
      <c r="B1509" t="s">
        <v>1462</v>
      </c>
      <c r="C1509" t="s">
        <v>648</v>
      </c>
      <c r="D1509">
        <v>4</v>
      </c>
      <c r="E1509">
        <v>24460</v>
      </c>
      <c r="F1509">
        <v>1</v>
      </c>
      <c r="G1509">
        <v>24691</v>
      </c>
      <c r="H1509" t="s">
        <v>1495</v>
      </c>
      <c r="I1509" t="s">
        <v>1496</v>
      </c>
      <c r="J1509" t="s">
        <v>989</v>
      </c>
      <c r="K1509" t="s">
        <v>33</v>
      </c>
      <c r="L1509" t="s">
        <v>74</v>
      </c>
      <c r="M1509" t="s">
        <v>4496</v>
      </c>
      <c r="N1509">
        <v>1</v>
      </c>
      <c r="O1509">
        <v>0</v>
      </c>
      <c r="P1509" t="s">
        <v>2089</v>
      </c>
      <c r="Q1509" t="s">
        <v>1465</v>
      </c>
      <c r="R1509" t="s">
        <v>4312</v>
      </c>
      <c r="S1509" t="s">
        <v>4151</v>
      </c>
      <c r="T1509" t="s">
        <v>85</v>
      </c>
      <c r="U1509" t="s">
        <v>1466</v>
      </c>
      <c r="V1509" t="s">
        <v>1497</v>
      </c>
      <c r="W1509" t="s">
        <v>39</v>
      </c>
      <c r="X1509" t="s">
        <v>1468</v>
      </c>
      <c r="Y1509" t="s">
        <v>993</v>
      </c>
      <c r="Z1509" t="s">
        <v>5432</v>
      </c>
      <c r="AA1509" t="s">
        <v>35</v>
      </c>
      <c r="AB1509" t="s">
        <v>5433</v>
      </c>
    </row>
    <row r="1510" spans="1:28" x14ac:dyDescent="0.2">
      <c r="A1510">
        <v>81</v>
      </c>
      <c r="B1510" t="s">
        <v>1462</v>
      </c>
      <c r="C1510" t="s">
        <v>655</v>
      </c>
      <c r="D1510">
        <v>5</v>
      </c>
      <c r="E1510">
        <v>24461</v>
      </c>
      <c r="F1510">
        <v>1</v>
      </c>
      <c r="G1510">
        <v>24692</v>
      </c>
      <c r="H1510" t="s">
        <v>1498</v>
      </c>
      <c r="I1510" t="s">
        <v>1499</v>
      </c>
      <c r="J1510" t="s">
        <v>989</v>
      </c>
      <c r="K1510" t="s">
        <v>33</v>
      </c>
      <c r="L1510" t="s">
        <v>74</v>
      </c>
      <c r="M1510" t="s">
        <v>4495</v>
      </c>
      <c r="N1510">
        <v>1</v>
      </c>
      <c r="O1510">
        <v>0</v>
      </c>
      <c r="P1510" t="s">
        <v>2089</v>
      </c>
      <c r="Q1510" t="s">
        <v>1465</v>
      </c>
      <c r="R1510" t="s">
        <v>4312</v>
      </c>
      <c r="S1510" t="s">
        <v>4151</v>
      </c>
      <c r="T1510" t="s">
        <v>85</v>
      </c>
      <c r="U1510" t="s">
        <v>1466</v>
      </c>
      <c r="V1510" t="s">
        <v>1497</v>
      </c>
      <c r="W1510" t="s">
        <v>39</v>
      </c>
      <c r="X1510" t="s">
        <v>1468</v>
      </c>
      <c r="Y1510" t="s">
        <v>993</v>
      </c>
      <c r="Z1510" t="s">
        <v>4083</v>
      </c>
      <c r="AA1510" t="s">
        <v>35</v>
      </c>
      <c r="AB1510" t="s">
        <v>5434</v>
      </c>
    </row>
    <row r="1511" spans="1:28" x14ac:dyDescent="0.2">
      <c r="A1511">
        <v>81</v>
      </c>
      <c r="B1511" t="s">
        <v>1462</v>
      </c>
      <c r="C1511" t="s">
        <v>662</v>
      </c>
      <c r="D1511">
        <v>6</v>
      </c>
      <c r="E1511">
        <v>24462</v>
      </c>
      <c r="F1511">
        <v>1</v>
      </c>
      <c r="G1511">
        <v>24693</v>
      </c>
      <c r="H1511" t="s">
        <v>1500</v>
      </c>
      <c r="I1511" t="s">
        <v>1501</v>
      </c>
      <c r="J1511" t="s">
        <v>989</v>
      </c>
      <c r="K1511" t="s">
        <v>33</v>
      </c>
      <c r="L1511" t="s">
        <v>34</v>
      </c>
      <c r="M1511" t="s">
        <v>4497</v>
      </c>
      <c r="N1511">
        <v>1</v>
      </c>
      <c r="O1511">
        <v>0</v>
      </c>
      <c r="P1511" t="s">
        <v>2089</v>
      </c>
      <c r="Q1511" t="s">
        <v>1465</v>
      </c>
      <c r="R1511" t="s">
        <v>4312</v>
      </c>
      <c r="S1511" t="s">
        <v>4151</v>
      </c>
      <c r="T1511" t="s">
        <v>85</v>
      </c>
      <c r="U1511" t="s">
        <v>1466</v>
      </c>
      <c r="V1511" t="s">
        <v>1502</v>
      </c>
      <c r="W1511" t="s">
        <v>39</v>
      </c>
      <c r="X1511" t="s">
        <v>1468</v>
      </c>
      <c r="Y1511" t="s">
        <v>993</v>
      </c>
      <c r="Z1511" t="s">
        <v>3928</v>
      </c>
      <c r="AA1511" t="s">
        <v>35</v>
      </c>
      <c r="AB1511" t="s">
        <v>5435</v>
      </c>
    </row>
    <row r="1512" spans="1:28" x14ac:dyDescent="0.2">
      <c r="A1512">
        <v>81</v>
      </c>
      <c r="B1512" t="s">
        <v>1462</v>
      </c>
      <c r="C1512" t="s">
        <v>669</v>
      </c>
      <c r="D1512">
        <v>1</v>
      </c>
      <c r="E1512">
        <v>24464</v>
      </c>
      <c r="F1512">
        <v>1</v>
      </c>
      <c r="G1512">
        <v>24695</v>
      </c>
      <c r="H1512" t="s">
        <v>1503</v>
      </c>
      <c r="I1512" t="s">
        <v>1504</v>
      </c>
      <c r="J1512" t="s">
        <v>989</v>
      </c>
      <c r="K1512" t="s">
        <v>33</v>
      </c>
      <c r="L1512" t="s">
        <v>74</v>
      </c>
      <c r="M1512" t="s">
        <v>2235</v>
      </c>
      <c r="N1512">
        <v>1</v>
      </c>
      <c r="O1512">
        <v>0</v>
      </c>
      <c r="P1512" t="s">
        <v>2089</v>
      </c>
      <c r="Q1512" t="s">
        <v>1465</v>
      </c>
      <c r="R1512" t="s">
        <v>4312</v>
      </c>
      <c r="S1512" t="s">
        <v>4151</v>
      </c>
      <c r="T1512" t="s">
        <v>85</v>
      </c>
      <c r="U1512" t="s">
        <v>1505</v>
      </c>
      <c r="V1512" t="s">
        <v>1506</v>
      </c>
      <c r="W1512" t="s">
        <v>39</v>
      </c>
      <c r="X1512" t="s">
        <v>1468</v>
      </c>
      <c r="Y1512" t="s">
        <v>993</v>
      </c>
      <c r="Z1512" t="s">
        <v>3929</v>
      </c>
      <c r="AA1512" t="s">
        <v>35</v>
      </c>
      <c r="AB1512" t="s">
        <v>5436</v>
      </c>
    </row>
    <row r="1513" spans="1:28" x14ac:dyDescent="0.2">
      <c r="A1513">
        <v>81</v>
      </c>
      <c r="B1513" t="s">
        <v>1462</v>
      </c>
      <c r="C1513" t="s">
        <v>676</v>
      </c>
      <c r="D1513">
        <v>2</v>
      </c>
      <c r="E1513">
        <v>24465</v>
      </c>
      <c r="F1513">
        <v>1</v>
      </c>
      <c r="G1513">
        <v>24696</v>
      </c>
      <c r="H1513" t="s">
        <v>1507</v>
      </c>
      <c r="I1513" t="s">
        <v>1508</v>
      </c>
      <c r="J1513" t="s">
        <v>989</v>
      </c>
      <c r="K1513" t="s">
        <v>33</v>
      </c>
      <c r="L1513" t="s">
        <v>74</v>
      </c>
      <c r="M1513" t="s">
        <v>4500</v>
      </c>
      <c r="N1513">
        <v>1</v>
      </c>
      <c r="O1513">
        <v>0</v>
      </c>
      <c r="P1513" t="s">
        <v>2089</v>
      </c>
      <c r="Q1513" t="s">
        <v>1465</v>
      </c>
      <c r="R1513" t="s">
        <v>4312</v>
      </c>
      <c r="S1513" t="s">
        <v>4151</v>
      </c>
      <c r="T1513" t="s">
        <v>85</v>
      </c>
      <c r="U1513" t="s">
        <v>1505</v>
      </c>
      <c r="V1513" t="s">
        <v>1509</v>
      </c>
      <c r="W1513" t="s">
        <v>39</v>
      </c>
      <c r="X1513" t="s">
        <v>1468</v>
      </c>
      <c r="Y1513" t="s">
        <v>993</v>
      </c>
      <c r="Z1513" t="s">
        <v>3930</v>
      </c>
      <c r="AA1513" t="s">
        <v>35</v>
      </c>
      <c r="AB1513" t="s">
        <v>5437</v>
      </c>
    </row>
    <row r="1514" spans="1:28" x14ac:dyDescent="0.2">
      <c r="A1514">
        <v>81</v>
      </c>
      <c r="B1514" t="s">
        <v>1462</v>
      </c>
      <c r="C1514" t="s">
        <v>683</v>
      </c>
      <c r="D1514">
        <v>1</v>
      </c>
      <c r="E1514">
        <v>24466</v>
      </c>
      <c r="F1514">
        <v>1</v>
      </c>
      <c r="G1514">
        <v>24697</v>
      </c>
      <c r="H1514" t="s">
        <v>1510</v>
      </c>
      <c r="I1514" t="s">
        <v>1511</v>
      </c>
      <c r="J1514" t="s">
        <v>989</v>
      </c>
      <c r="K1514" t="s">
        <v>33</v>
      </c>
      <c r="L1514" t="s">
        <v>74</v>
      </c>
      <c r="M1514" t="s">
        <v>4501</v>
      </c>
      <c r="N1514">
        <v>1</v>
      </c>
      <c r="O1514">
        <v>0</v>
      </c>
      <c r="P1514" t="s">
        <v>2089</v>
      </c>
      <c r="Q1514" t="s">
        <v>1465</v>
      </c>
      <c r="R1514" t="s">
        <v>4312</v>
      </c>
      <c r="S1514" t="s">
        <v>4151</v>
      </c>
      <c r="T1514" t="s">
        <v>85</v>
      </c>
      <c r="U1514" t="s">
        <v>1512</v>
      </c>
      <c r="V1514" t="s">
        <v>1513</v>
      </c>
      <c r="W1514" t="s">
        <v>39</v>
      </c>
      <c r="X1514" t="s">
        <v>1468</v>
      </c>
      <c r="Y1514" t="s">
        <v>993</v>
      </c>
      <c r="Z1514" t="s">
        <v>3931</v>
      </c>
      <c r="AA1514" t="s">
        <v>35</v>
      </c>
      <c r="AB1514" t="s">
        <v>5438</v>
      </c>
    </row>
    <row r="1515" spans="1:28" x14ac:dyDescent="0.2">
      <c r="A1515">
        <v>81</v>
      </c>
      <c r="B1515" t="s">
        <v>1462</v>
      </c>
      <c r="C1515" t="s">
        <v>690</v>
      </c>
      <c r="D1515">
        <v>1</v>
      </c>
      <c r="E1515">
        <v>24467</v>
      </c>
      <c r="F1515">
        <v>1</v>
      </c>
      <c r="G1515">
        <v>24698</v>
      </c>
      <c r="H1515" t="s">
        <v>1514</v>
      </c>
      <c r="I1515" t="s">
        <v>1515</v>
      </c>
      <c r="J1515" t="s">
        <v>989</v>
      </c>
      <c r="K1515" t="s">
        <v>33</v>
      </c>
      <c r="L1515" t="s">
        <v>34</v>
      </c>
      <c r="M1515" t="s">
        <v>4084</v>
      </c>
      <c r="N1515">
        <v>1</v>
      </c>
      <c r="O1515">
        <v>0</v>
      </c>
      <c r="P1515" t="s">
        <v>2089</v>
      </c>
      <c r="Q1515" t="s">
        <v>1465</v>
      </c>
      <c r="R1515" t="s">
        <v>4312</v>
      </c>
      <c r="S1515" t="s">
        <v>4151</v>
      </c>
      <c r="T1515" t="s">
        <v>85</v>
      </c>
      <c r="U1515" t="s">
        <v>1516</v>
      </c>
      <c r="V1515" t="s">
        <v>1517</v>
      </c>
      <c r="W1515" t="s">
        <v>39</v>
      </c>
      <c r="X1515" t="s">
        <v>1468</v>
      </c>
      <c r="Y1515" t="s">
        <v>993</v>
      </c>
      <c r="Z1515" t="s">
        <v>3932</v>
      </c>
      <c r="AA1515" t="s">
        <v>35</v>
      </c>
      <c r="AB1515" t="s">
        <v>5424</v>
      </c>
    </row>
    <row r="1516" spans="1:28" x14ac:dyDescent="0.2">
      <c r="A1516">
        <v>81</v>
      </c>
      <c r="B1516" t="s">
        <v>1462</v>
      </c>
      <c r="C1516" t="s">
        <v>697</v>
      </c>
      <c r="D1516">
        <v>2</v>
      </c>
      <c r="E1516">
        <v>24468</v>
      </c>
      <c r="F1516">
        <v>1</v>
      </c>
      <c r="G1516">
        <v>24699</v>
      </c>
      <c r="H1516" t="s">
        <v>1518</v>
      </c>
      <c r="I1516" t="s">
        <v>1519</v>
      </c>
      <c r="J1516" t="s">
        <v>989</v>
      </c>
      <c r="K1516" t="s">
        <v>33</v>
      </c>
      <c r="L1516" t="s">
        <v>34</v>
      </c>
      <c r="M1516" t="s">
        <v>4502</v>
      </c>
      <c r="N1516">
        <v>1</v>
      </c>
      <c r="O1516">
        <v>0</v>
      </c>
      <c r="P1516" t="s">
        <v>2089</v>
      </c>
      <c r="Q1516" t="s">
        <v>1465</v>
      </c>
      <c r="R1516" t="s">
        <v>4312</v>
      </c>
      <c r="S1516" t="s">
        <v>4151</v>
      </c>
      <c r="T1516" t="s">
        <v>85</v>
      </c>
      <c r="U1516" t="s">
        <v>1516</v>
      </c>
      <c r="V1516" t="s">
        <v>1520</v>
      </c>
      <c r="W1516" t="s">
        <v>39</v>
      </c>
      <c r="X1516" t="s">
        <v>1468</v>
      </c>
      <c r="Y1516" t="s">
        <v>993</v>
      </c>
      <c r="Z1516" t="s">
        <v>3933</v>
      </c>
      <c r="AA1516" t="s">
        <v>35</v>
      </c>
      <c r="AB1516" t="s">
        <v>5439</v>
      </c>
    </row>
    <row r="1517" spans="1:28" x14ac:dyDescent="0.2">
      <c r="A1517">
        <v>81</v>
      </c>
      <c r="B1517" t="s">
        <v>1462</v>
      </c>
      <c r="C1517" t="s">
        <v>704</v>
      </c>
      <c r="D1517">
        <v>1</v>
      </c>
      <c r="E1517">
        <v>24591</v>
      </c>
      <c r="F1517">
        <v>1</v>
      </c>
      <c r="G1517">
        <v>24822</v>
      </c>
      <c r="H1517" t="s">
        <v>1521</v>
      </c>
      <c r="I1517" t="s">
        <v>1522</v>
      </c>
      <c r="J1517" t="s">
        <v>989</v>
      </c>
      <c r="K1517" t="s">
        <v>33</v>
      </c>
      <c r="L1517" t="s">
        <v>34</v>
      </c>
      <c r="M1517" t="s">
        <v>1523</v>
      </c>
      <c r="N1517">
        <v>1</v>
      </c>
      <c r="O1517">
        <v>0</v>
      </c>
      <c r="P1517" t="s">
        <v>2089</v>
      </c>
      <c r="Q1517" t="s">
        <v>1465</v>
      </c>
      <c r="R1517" t="s">
        <v>4049</v>
      </c>
      <c r="S1517" t="s">
        <v>37</v>
      </c>
      <c r="T1517" t="s">
        <v>85</v>
      </c>
      <c r="U1517" t="s">
        <v>1524</v>
      </c>
      <c r="V1517" t="s">
        <v>1525</v>
      </c>
      <c r="W1517" t="s">
        <v>39</v>
      </c>
      <c r="X1517" t="s">
        <v>1526</v>
      </c>
      <c r="Y1517" t="s">
        <v>993</v>
      </c>
      <c r="Z1517" t="s">
        <v>3934</v>
      </c>
      <c r="AA1517" t="s">
        <v>35</v>
      </c>
      <c r="AB1517" t="s">
        <v>35</v>
      </c>
    </row>
    <row r="1518" spans="1:28" x14ac:dyDescent="0.2">
      <c r="A1518">
        <v>81</v>
      </c>
      <c r="B1518" t="s">
        <v>1462</v>
      </c>
      <c r="C1518" t="s">
        <v>710</v>
      </c>
      <c r="D1518">
        <v>2</v>
      </c>
      <c r="E1518">
        <v>24592</v>
      </c>
      <c r="F1518">
        <v>1</v>
      </c>
      <c r="G1518">
        <v>24823</v>
      </c>
      <c r="H1518" t="s">
        <v>1527</v>
      </c>
      <c r="I1518" t="s">
        <v>1528</v>
      </c>
      <c r="J1518" t="s">
        <v>989</v>
      </c>
      <c r="K1518" t="s">
        <v>33</v>
      </c>
      <c r="L1518" t="s">
        <v>34</v>
      </c>
      <c r="M1518" t="s">
        <v>1529</v>
      </c>
      <c r="N1518">
        <v>1</v>
      </c>
      <c r="O1518">
        <v>0</v>
      </c>
      <c r="P1518" t="s">
        <v>2089</v>
      </c>
      <c r="Q1518" t="s">
        <v>1465</v>
      </c>
      <c r="R1518" t="s">
        <v>4049</v>
      </c>
      <c r="S1518" t="s">
        <v>37</v>
      </c>
      <c r="T1518" t="s">
        <v>85</v>
      </c>
      <c r="U1518" t="s">
        <v>1524</v>
      </c>
      <c r="V1518" t="s">
        <v>1525</v>
      </c>
      <c r="W1518" t="s">
        <v>39</v>
      </c>
      <c r="X1518" t="s">
        <v>1526</v>
      </c>
      <c r="Y1518" t="s">
        <v>993</v>
      </c>
      <c r="Z1518" t="s">
        <v>3935</v>
      </c>
      <c r="AA1518" t="s">
        <v>35</v>
      </c>
      <c r="AB1518" t="s">
        <v>35</v>
      </c>
    </row>
    <row r="1519" spans="1:28" x14ac:dyDescent="0.2">
      <c r="A1519">
        <v>81</v>
      </c>
      <c r="B1519" t="s">
        <v>1462</v>
      </c>
      <c r="C1519" t="s">
        <v>722</v>
      </c>
      <c r="D1519">
        <v>3</v>
      </c>
      <c r="E1519">
        <v>24594</v>
      </c>
      <c r="F1519">
        <v>1</v>
      </c>
      <c r="G1519">
        <v>24825</v>
      </c>
      <c r="H1519" t="s">
        <v>1533</v>
      </c>
      <c r="I1519" t="s">
        <v>1534</v>
      </c>
      <c r="J1519" t="s">
        <v>32</v>
      </c>
      <c r="K1519" t="s">
        <v>1162</v>
      </c>
      <c r="L1519" t="s">
        <v>34</v>
      </c>
      <c r="M1519" t="s">
        <v>1531</v>
      </c>
      <c r="N1519">
        <v>1</v>
      </c>
      <c r="O1519">
        <v>0</v>
      </c>
      <c r="P1519" t="s">
        <v>2089</v>
      </c>
      <c r="Q1519" t="s">
        <v>1465</v>
      </c>
      <c r="R1519" t="s">
        <v>4049</v>
      </c>
      <c r="S1519" t="s">
        <v>37</v>
      </c>
      <c r="T1519" t="s">
        <v>85</v>
      </c>
      <c r="U1519" t="s">
        <v>1524</v>
      </c>
      <c r="V1519" t="s">
        <v>1532</v>
      </c>
      <c r="W1519" t="s">
        <v>39</v>
      </c>
      <c r="X1519" t="s">
        <v>1526</v>
      </c>
      <c r="Y1519" t="s">
        <v>993</v>
      </c>
      <c r="Z1519" t="s">
        <v>3936</v>
      </c>
      <c r="AA1519" t="s">
        <v>35</v>
      </c>
      <c r="AB1519" t="s">
        <v>35</v>
      </c>
    </row>
    <row r="1520" spans="1:28" x14ac:dyDescent="0.2">
      <c r="A1520">
        <v>81</v>
      </c>
      <c r="B1520" t="s">
        <v>1462</v>
      </c>
      <c r="C1520" t="s">
        <v>729</v>
      </c>
      <c r="D1520">
        <v>4</v>
      </c>
      <c r="E1520">
        <v>24595</v>
      </c>
      <c r="F1520">
        <v>1</v>
      </c>
      <c r="G1520">
        <v>24826</v>
      </c>
      <c r="H1520" t="s">
        <v>1535</v>
      </c>
      <c r="I1520" t="s">
        <v>1536</v>
      </c>
      <c r="J1520" t="s">
        <v>989</v>
      </c>
      <c r="K1520" t="s">
        <v>33</v>
      </c>
      <c r="L1520" t="s">
        <v>34</v>
      </c>
      <c r="M1520" t="s">
        <v>1537</v>
      </c>
      <c r="N1520">
        <v>1</v>
      </c>
      <c r="O1520">
        <v>0</v>
      </c>
      <c r="P1520" t="s">
        <v>2089</v>
      </c>
      <c r="Q1520" t="s">
        <v>1465</v>
      </c>
      <c r="R1520" t="s">
        <v>4049</v>
      </c>
      <c r="S1520" t="s">
        <v>37</v>
      </c>
      <c r="T1520" t="s">
        <v>85</v>
      </c>
      <c r="U1520" t="s">
        <v>1524</v>
      </c>
      <c r="V1520" t="s">
        <v>1532</v>
      </c>
      <c r="W1520" t="s">
        <v>39</v>
      </c>
      <c r="X1520" t="s">
        <v>1526</v>
      </c>
      <c r="Y1520" t="s">
        <v>993</v>
      </c>
      <c r="Z1520" t="s">
        <v>3937</v>
      </c>
      <c r="AA1520" t="s">
        <v>35</v>
      </c>
      <c r="AB1520" t="s">
        <v>35</v>
      </c>
    </row>
    <row r="1521" spans="1:28" x14ac:dyDescent="0.2">
      <c r="A1521">
        <v>81</v>
      </c>
      <c r="B1521" t="s">
        <v>1462</v>
      </c>
      <c r="C1521" t="s">
        <v>736</v>
      </c>
      <c r="D1521">
        <v>5</v>
      </c>
      <c r="E1521">
        <v>24596</v>
      </c>
      <c r="F1521">
        <v>1</v>
      </c>
      <c r="G1521">
        <v>24827</v>
      </c>
      <c r="H1521" t="s">
        <v>1538</v>
      </c>
      <c r="I1521" t="s">
        <v>1539</v>
      </c>
      <c r="J1521" t="s">
        <v>989</v>
      </c>
      <c r="K1521" t="s">
        <v>33</v>
      </c>
      <c r="L1521" t="s">
        <v>34</v>
      </c>
      <c r="M1521" t="s">
        <v>1540</v>
      </c>
      <c r="N1521">
        <v>1</v>
      </c>
      <c r="O1521">
        <v>0</v>
      </c>
      <c r="P1521" t="s">
        <v>2089</v>
      </c>
      <c r="Q1521" t="s">
        <v>1465</v>
      </c>
      <c r="R1521" t="s">
        <v>4049</v>
      </c>
      <c r="S1521" t="s">
        <v>37</v>
      </c>
      <c r="T1521" t="s">
        <v>84</v>
      </c>
      <c r="U1521" t="s">
        <v>1524</v>
      </c>
      <c r="V1521" t="s">
        <v>1532</v>
      </c>
      <c r="W1521" t="s">
        <v>39</v>
      </c>
      <c r="X1521" t="s">
        <v>1526</v>
      </c>
      <c r="Y1521" t="s">
        <v>993</v>
      </c>
      <c r="Z1521" t="s">
        <v>3938</v>
      </c>
      <c r="AA1521" t="s">
        <v>35</v>
      </c>
      <c r="AB1521" t="s">
        <v>35</v>
      </c>
    </row>
    <row r="1522" spans="1:28" x14ac:dyDescent="0.2">
      <c r="A1522">
        <v>81</v>
      </c>
      <c r="B1522" t="s">
        <v>1462</v>
      </c>
      <c r="C1522" t="s">
        <v>743</v>
      </c>
      <c r="D1522">
        <v>6</v>
      </c>
      <c r="E1522">
        <v>24597</v>
      </c>
      <c r="F1522">
        <v>1</v>
      </c>
      <c r="G1522">
        <v>24828</v>
      </c>
      <c r="H1522" t="s">
        <v>1541</v>
      </c>
      <c r="I1522" t="s">
        <v>1542</v>
      </c>
      <c r="J1522" t="s">
        <v>989</v>
      </c>
      <c r="K1522" t="s">
        <v>33</v>
      </c>
      <c r="L1522" t="s">
        <v>34</v>
      </c>
      <c r="M1522" t="s">
        <v>2236</v>
      </c>
      <c r="N1522">
        <v>1</v>
      </c>
      <c r="O1522">
        <v>0</v>
      </c>
      <c r="P1522" t="s">
        <v>2089</v>
      </c>
      <c r="Q1522" t="s">
        <v>1465</v>
      </c>
      <c r="R1522" t="s">
        <v>4049</v>
      </c>
      <c r="S1522" t="s">
        <v>37</v>
      </c>
      <c r="T1522" t="s">
        <v>85</v>
      </c>
      <c r="U1522" t="s">
        <v>1524</v>
      </c>
      <c r="V1522" t="s">
        <v>1543</v>
      </c>
      <c r="W1522" t="s">
        <v>39</v>
      </c>
      <c r="X1522" t="s">
        <v>1526</v>
      </c>
      <c r="Y1522" t="s">
        <v>993</v>
      </c>
      <c r="Z1522" t="s">
        <v>3939</v>
      </c>
      <c r="AA1522" t="s">
        <v>35</v>
      </c>
      <c r="AB1522" t="s">
        <v>35</v>
      </c>
    </row>
    <row r="1523" spans="1:28" x14ac:dyDescent="0.2">
      <c r="A1523">
        <v>81</v>
      </c>
      <c r="B1523" t="s">
        <v>1462</v>
      </c>
      <c r="C1523" t="s">
        <v>749</v>
      </c>
      <c r="D1523">
        <v>7</v>
      </c>
      <c r="E1523">
        <v>24598</v>
      </c>
      <c r="F1523">
        <v>1</v>
      </c>
      <c r="G1523">
        <v>24829</v>
      </c>
      <c r="H1523" t="s">
        <v>1544</v>
      </c>
      <c r="I1523" t="s">
        <v>1545</v>
      </c>
      <c r="J1523" t="s">
        <v>989</v>
      </c>
      <c r="K1523" t="s">
        <v>33</v>
      </c>
      <c r="L1523" t="s">
        <v>34</v>
      </c>
      <c r="M1523" t="s">
        <v>4085</v>
      </c>
      <c r="N1523">
        <v>1</v>
      </c>
      <c r="O1523">
        <v>0</v>
      </c>
      <c r="P1523" t="s">
        <v>2089</v>
      </c>
      <c r="Q1523" t="s">
        <v>1465</v>
      </c>
      <c r="R1523" t="s">
        <v>4049</v>
      </c>
      <c r="S1523" t="s">
        <v>37</v>
      </c>
      <c r="T1523" t="s">
        <v>85</v>
      </c>
      <c r="U1523" t="s">
        <v>1524</v>
      </c>
      <c r="V1523" t="s">
        <v>1543</v>
      </c>
      <c r="W1523" t="s">
        <v>39</v>
      </c>
      <c r="X1523" t="s">
        <v>1526</v>
      </c>
      <c r="Y1523" t="s">
        <v>993</v>
      </c>
      <c r="Z1523" t="s">
        <v>3940</v>
      </c>
      <c r="AA1523" t="s">
        <v>35</v>
      </c>
      <c r="AB1523" t="s">
        <v>35</v>
      </c>
    </row>
    <row r="1524" spans="1:28" x14ac:dyDescent="0.2">
      <c r="A1524">
        <v>81</v>
      </c>
      <c r="B1524" t="s">
        <v>1462</v>
      </c>
      <c r="C1524" t="s">
        <v>756</v>
      </c>
      <c r="D1524">
        <v>8</v>
      </c>
      <c r="E1524">
        <v>24599</v>
      </c>
      <c r="F1524">
        <v>1</v>
      </c>
      <c r="G1524">
        <v>24830</v>
      </c>
      <c r="H1524" t="s">
        <v>1546</v>
      </c>
      <c r="I1524" t="s">
        <v>1547</v>
      </c>
      <c r="J1524" t="s">
        <v>989</v>
      </c>
      <c r="K1524" t="s">
        <v>33</v>
      </c>
      <c r="L1524" t="s">
        <v>34</v>
      </c>
      <c r="M1524" t="s">
        <v>1548</v>
      </c>
      <c r="N1524">
        <v>1</v>
      </c>
      <c r="O1524">
        <v>0</v>
      </c>
      <c r="P1524" t="s">
        <v>2089</v>
      </c>
      <c r="Q1524" t="s">
        <v>1465</v>
      </c>
      <c r="R1524" t="s">
        <v>4049</v>
      </c>
      <c r="S1524" t="s">
        <v>37</v>
      </c>
      <c r="T1524" t="s">
        <v>85</v>
      </c>
      <c r="U1524" t="s">
        <v>1524</v>
      </c>
      <c r="V1524" t="s">
        <v>1543</v>
      </c>
      <c r="W1524" t="s">
        <v>39</v>
      </c>
      <c r="X1524" t="s">
        <v>1526</v>
      </c>
      <c r="Y1524" t="s">
        <v>993</v>
      </c>
      <c r="Z1524" t="s">
        <v>3941</v>
      </c>
      <c r="AA1524" t="s">
        <v>35</v>
      </c>
      <c r="AB1524" t="s">
        <v>35</v>
      </c>
    </row>
    <row r="1525" spans="1:28" x14ac:dyDescent="0.2">
      <c r="A1525">
        <v>81</v>
      </c>
      <c r="B1525" t="s">
        <v>1462</v>
      </c>
      <c r="C1525" t="s">
        <v>763</v>
      </c>
      <c r="D1525">
        <v>9</v>
      </c>
      <c r="E1525">
        <v>24600</v>
      </c>
      <c r="F1525">
        <v>1</v>
      </c>
      <c r="G1525">
        <v>24831</v>
      </c>
      <c r="H1525" t="s">
        <v>1549</v>
      </c>
      <c r="I1525" t="s">
        <v>1550</v>
      </c>
      <c r="J1525" t="s">
        <v>989</v>
      </c>
      <c r="K1525" t="s">
        <v>33</v>
      </c>
      <c r="L1525" t="s">
        <v>34</v>
      </c>
      <c r="M1525" t="s">
        <v>2237</v>
      </c>
      <c r="N1525">
        <v>1</v>
      </c>
      <c r="O1525">
        <v>0</v>
      </c>
      <c r="P1525" t="s">
        <v>2089</v>
      </c>
      <c r="Q1525" t="s">
        <v>1465</v>
      </c>
      <c r="R1525" t="s">
        <v>4049</v>
      </c>
      <c r="S1525" t="s">
        <v>37</v>
      </c>
      <c r="T1525" t="s">
        <v>85</v>
      </c>
      <c r="U1525" t="s">
        <v>1524</v>
      </c>
      <c r="V1525" t="s">
        <v>1543</v>
      </c>
      <c r="W1525" t="s">
        <v>39</v>
      </c>
      <c r="X1525" t="s">
        <v>1526</v>
      </c>
      <c r="Y1525" t="s">
        <v>993</v>
      </c>
      <c r="Z1525" t="s">
        <v>3942</v>
      </c>
      <c r="AA1525" t="s">
        <v>35</v>
      </c>
      <c r="AB1525" t="s">
        <v>35</v>
      </c>
    </row>
    <row r="1526" spans="1:28" x14ac:dyDescent="0.2">
      <c r="A1526">
        <v>81</v>
      </c>
      <c r="B1526" t="s">
        <v>1462</v>
      </c>
      <c r="C1526" t="s">
        <v>769</v>
      </c>
      <c r="D1526">
        <v>11</v>
      </c>
      <c r="E1526">
        <v>24601</v>
      </c>
      <c r="F1526">
        <v>1</v>
      </c>
      <c r="G1526">
        <v>24832</v>
      </c>
      <c r="H1526" t="s">
        <v>1551</v>
      </c>
      <c r="I1526" t="s">
        <v>1552</v>
      </c>
      <c r="J1526" t="s">
        <v>989</v>
      </c>
      <c r="K1526" t="s">
        <v>33</v>
      </c>
      <c r="L1526" t="s">
        <v>34</v>
      </c>
      <c r="M1526" t="s">
        <v>2238</v>
      </c>
      <c r="N1526">
        <v>1</v>
      </c>
      <c r="O1526">
        <v>0</v>
      </c>
      <c r="P1526" t="s">
        <v>2089</v>
      </c>
      <c r="Q1526" t="s">
        <v>1465</v>
      </c>
      <c r="R1526" t="s">
        <v>4049</v>
      </c>
      <c r="S1526" t="s">
        <v>37</v>
      </c>
      <c r="T1526" t="s">
        <v>85</v>
      </c>
      <c r="U1526" t="s">
        <v>1524</v>
      </c>
      <c r="V1526" t="s">
        <v>1543</v>
      </c>
      <c r="W1526" t="s">
        <v>39</v>
      </c>
      <c r="X1526" t="s">
        <v>1526</v>
      </c>
      <c r="Y1526" t="s">
        <v>993</v>
      </c>
      <c r="Z1526" t="s">
        <v>3943</v>
      </c>
      <c r="AA1526" t="s">
        <v>35</v>
      </c>
      <c r="AB1526" t="s">
        <v>35</v>
      </c>
    </row>
    <row r="1527" spans="1:28" x14ac:dyDescent="0.2">
      <c r="A1527">
        <v>81</v>
      </c>
      <c r="B1527" t="s">
        <v>1462</v>
      </c>
      <c r="C1527" t="s">
        <v>775</v>
      </c>
      <c r="D1527">
        <v>10</v>
      </c>
      <c r="E1527">
        <v>24602</v>
      </c>
      <c r="F1527">
        <v>1</v>
      </c>
      <c r="G1527">
        <v>24833</v>
      </c>
      <c r="H1527" t="s">
        <v>1553</v>
      </c>
      <c r="I1527" t="s">
        <v>1554</v>
      </c>
      <c r="J1527" t="s">
        <v>989</v>
      </c>
      <c r="K1527" t="s">
        <v>33</v>
      </c>
      <c r="L1527" t="s">
        <v>34</v>
      </c>
      <c r="M1527" t="s">
        <v>1555</v>
      </c>
      <c r="N1527">
        <v>2</v>
      </c>
      <c r="O1527">
        <v>0</v>
      </c>
      <c r="P1527" t="s">
        <v>2089</v>
      </c>
      <c r="Q1527" t="s">
        <v>1465</v>
      </c>
      <c r="R1527" t="s">
        <v>4049</v>
      </c>
      <c r="S1527" t="s">
        <v>37</v>
      </c>
      <c r="T1527" t="s">
        <v>85</v>
      </c>
      <c r="U1527" t="s">
        <v>1524</v>
      </c>
      <c r="V1527" t="s">
        <v>1543</v>
      </c>
      <c r="W1527" t="s">
        <v>39</v>
      </c>
      <c r="X1527" t="s">
        <v>1526</v>
      </c>
      <c r="Y1527" t="s">
        <v>993</v>
      </c>
      <c r="Z1527" t="s">
        <v>3944</v>
      </c>
      <c r="AA1527" t="s">
        <v>35</v>
      </c>
      <c r="AB1527" t="s">
        <v>35</v>
      </c>
    </row>
    <row r="1528" spans="1:28" x14ac:dyDescent="0.2">
      <c r="A1528">
        <v>81</v>
      </c>
      <c r="B1528" t="s">
        <v>1462</v>
      </c>
      <c r="C1528" t="s">
        <v>787</v>
      </c>
      <c r="D1528">
        <v>1</v>
      </c>
      <c r="E1528">
        <v>24571</v>
      </c>
      <c r="F1528">
        <v>1</v>
      </c>
      <c r="G1528">
        <v>24802</v>
      </c>
      <c r="H1528" t="s">
        <v>1558</v>
      </c>
      <c r="I1528" t="s">
        <v>1559</v>
      </c>
      <c r="J1528" t="s">
        <v>989</v>
      </c>
      <c r="K1528" t="s">
        <v>33</v>
      </c>
      <c r="L1528" t="s">
        <v>34</v>
      </c>
      <c r="M1528" t="s">
        <v>2239</v>
      </c>
      <c r="N1528">
        <v>1</v>
      </c>
      <c r="O1528">
        <v>0</v>
      </c>
      <c r="P1528" t="s">
        <v>2089</v>
      </c>
      <c r="Q1528" t="s">
        <v>1465</v>
      </c>
      <c r="R1528" t="s">
        <v>4049</v>
      </c>
      <c r="S1528" t="s">
        <v>37</v>
      </c>
      <c r="T1528" t="s">
        <v>85</v>
      </c>
      <c r="U1528" t="s">
        <v>1560</v>
      </c>
      <c r="V1528" t="s">
        <v>1561</v>
      </c>
      <c r="W1528" t="s">
        <v>39</v>
      </c>
      <c r="X1528" t="s">
        <v>1562</v>
      </c>
      <c r="Y1528" t="s">
        <v>993</v>
      </c>
      <c r="Z1528" t="s">
        <v>3945</v>
      </c>
      <c r="AA1528" t="s">
        <v>35</v>
      </c>
      <c r="AB1528" t="s">
        <v>35</v>
      </c>
    </row>
    <row r="1529" spans="1:28" x14ac:dyDescent="0.2">
      <c r="A1529">
        <v>81</v>
      </c>
      <c r="B1529" t="s">
        <v>1462</v>
      </c>
      <c r="C1529" t="s">
        <v>793</v>
      </c>
      <c r="D1529">
        <v>2</v>
      </c>
      <c r="E1529">
        <v>24572</v>
      </c>
      <c r="F1529">
        <v>1</v>
      </c>
      <c r="G1529">
        <v>24803</v>
      </c>
      <c r="H1529" t="s">
        <v>1563</v>
      </c>
      <c r="I1529" t="s">
        <v>1564</v>
      </c>
      <c r="J1529" t="s">
        <v>989</v>
      </c>
      <c r="K1529" t="s">
        <v>33</v>
      </c>
      <c r="L1529" t="s">
        <v>34</v>
      </c>
      <c r="M1529" t="s">
        <v>4086</v>
      </c>
      <c r="N1529">
        <v>1</v>
      </c>
      <c r="O1529">
        <v>0</v>
      </c>
      <c r="P1529" t="s">
        <v>2089</v>
      </c>
      <c r="Q1529" t="s">
        <v>1465</v>
      </c>
      <c r="R1529" t="s">
        <v>4049</v>
      </c>
      <c r="S1529" t="s">
        <v>37</v>
      </c>
      <c r="T1529" t="s">
        <v>85</v>
      </c>
      <c r="U1529" t="s">
        <v>1560</v>
      </c>
      <c r="V1529" t="s">
        <v>1561</v>
      </c>
      <c r="W1529" t="s">
        <v>39</v>
      </c>
      <c r="X1529" t="s">
        <v>1562</v>
      </c>
      <c r="Y1529" t="s">
        <v>993</v>
      </c>
      <c r="Z1529" t="s">
        <v>3946</v>
      </c>
      <c r="AA1529" t="s">
        <v>35</v>
      </c>
      <c r="AB1529" t="s">
        <v>35</v>
      </c>
    </row>
    <row r="1530" spans="1:28" x14ac:dyDescent="0.2">
      <c r="A1530">
        <v>81</v>
      </c>
      <c r="B1530" t="s">
        <v>1462</v>
      </c>
      <c r="C1530" t="s">
        <v>799</v>
      </c>
      <c r="D1530">
        <v>3</v>
      </c>
      <c r="E1530">
        <v>24573</v>
      </c>
      <c r="F1530">
        <v>1</v>
      </c>
      <c r="G1530">
        <v>24804</v>
      </c>
      <c r="H1530" t="s">
        <v>1565</v>
      </c>
      <c r="I1530" t="s">
        <v>1566</v>
      </c>
      <c r="J1530" t="s">
        <v>989</v>
      </c>
      <c r="K1530" t="s">
        <v>33</v>
      </c>
      <c r="L1530" t="s">
        <v>34</v>
      </c>
      <c r="M1530" t="s">
        <v>4086</v>
      </c>
      <c r="N1530">
        <v>1</v>
      </c>
      <c r="O1530">
        <v>0</v>
      </c>
      <c r="P1530" t="s">
        <v>2089</v>
      </c>
      <c r="Q1530" t="s">
        <v>1465</v>
      </c>
      <c r="R1530" t="s">
        <v>4049</v>
      </c>
      <c r="S1530" t="s">
        <v>37</v>
      </c>
      <c r="T1530" t="s">
        <v>85</v>
      </c>
      <c r="U1530" t="s">
        <v>1560</v>
      </c>
      <c r="V1530" t="s">
        <v>1561</v>
      </c>
      <c r="W1530" t="s">
        <v>39</v>
      </c>
      <c r="X1530" t="s">
        <v>1562</v>
      </c>
      <c r="Y1530" t="s">
        <v>993</v>
      </c>
      <c r="Z1530" t="s">
        <v>3947</v>
      </c>
      <c r="AA1530" t="s">
        <v>35</v>
      </c>
      <c r="AB1530" t="s">
        <v>35</v>
      </c>
    </row>
    <row r="1531" spans="1:28" x14ac:dyDescent="0.2">
      <c r="A1531">
        <v>81</v>
      </c>
      <c r="B1531" t="s">
        <v>1462</v>
      </c>
      <c r="C1531" t="s">
        <v>805</v>
      </c>
      <c r="D1531">
        <v>4</v>
      </c>
      <c r="E1531">
        <v>24574</v>
      </c>
      <c r="F1531">
        <v>1</v>
      </c>
      <c r="G1531">
        <v>24805</v>
      </c>
      <c r="H1531" t="s">
        <v>1567</v>
      </c>
      <c r="I1531" t="s">
        <v>1568</v>
      </c>
      <c r="J1531" t="s">
        <v>989</v>
      </c>
      <c r="K1531" t="s">
        <v>33</v>
      </c>
      <c r="L1531" t="s">
        <v>34</v>
      </c>
      <c r="M1531" t="s">
        <v>4087</v>
      </c>
      <c r="N1531">
        <v>1</v>
      </c>
      <c r="O1531">
        <v>0</v>
      </c>
      <c r="P1531" t="s">
        <v>2089</v>
      </c>
      <c r="Q1531" t="s">
        <v>1465</v>
      </c>
      <c r="R1531" t="s">
        <v>4049</v>
      </c>
      <c r="S1531" t="s">
        <v>37</v>
      </c>
      <c r="T1531" t="s">
        <v>85</v>
      </c>
      <c r="U1531" t="s">
        <v>1560</v>
      </c>
      <c r="V1531" t="s">
        <v>1569</v>
      </c>
      <c r="W1531" t="s">
        <v>39</v>
      </c>
      <c r="X1531" t="s">
        <v>1562</v>
      </c>
      <c r="Y1531" t="s">
        <v>993</v>
      </c>
      <c r="Z1531" t="s">
        <v>3948</v>
      </c>
      <c r="AA1531" t="s">
        <v>35</v>
      </c>
      <c r="AB1531" t="s">
        <v>35</v>
      </c>
    </row>
    <row r="1532" spans="1:28" x14ac:dyDescent="0.2">
      <c r="A1532">
        <v>81</v>
      </c>
      <c r="B1532" t="s">
        <v>1462</v>
      </c>
      <c r="C1532" t="s">
        <v>812</v>
      </c>
      <c r="D1532">
        <v>1</v>
      </c>
      <c r="E1532">
        <v>24575</v>
      </c>
      <c r="F1532">
        <v>1</v>
      </c>
      <c r="G1532">
        <v>24806</v>
      </c>
      <c r="H1532" t="s">
        <v>1570</v>
      </c>
      <c r="I1532" t="s">
        <v>1571</v>
      </c>
      <c r="J1532" t="s">
        <v>32</v>
      </c>
      <c r="K1532" t="s">
        <v>1162</v>
      </c>
      <c r="L1532" t="s">
        <v>75</v>
      </c>
      <c r="M1532" t="s">
        <v>1572</v>
      </c>
      <c r="N1532">
        <v>0</v>
      </c>
      <c r="O1532">
        <v>0</v>
      </c>
      <c r="P1532" t="s">
        <v>2089</v>
      </c>
      <c r="Q1532" t="s">
        <v>1465</v>
      </c>
      <c r="R1532" t="s">
        <v>2393</v>
      </c>
      <c r="S1532" t="s">
        <v>2076</v>
      </c>
      <c r="T1532" t="s">
        <v>84</v>
      </c>
      <c r="U1532" t="s">
        <v>1573</v>
      </c>
      <c r="V1532" t="s">
        <v>1574</v>
      </c>
      <c r="W1532" t="s">
        <v>39</v>
      </c>
      <c r="X1532" t="s">
        <v>1562</v>
      </c>
      <c r="Y1532" t="s">
        <v>993</v>
      </c>
      <c r="Z1532" t="s">
        <v>1575</v>
      </c>
      <c r="AA1532" t="s">
        <v>35</v>
      </c>
      <c r="AB1532" t="s">
        <v>3659</v>
      </c>
    </row>
    <row r="1533" spans="1:28" x14ac:dyDescent="0.2">
      <c r="A1533">
        <v>81</v>
      </c>
      <c r="B1533" t="s">
        <v>1462</v>
      </c>
      <c r="C1533" t="s">
        <v>819</v>
      </c>
      <c r="D1533">
        <v>2</v>
      </c>
      <c r="E1533">
        <v>24576</v>
      </c>
      <c r="F1533">
        <v>1</v>
      </c>
      <c r="G1533">
        <v>24807</v>
      </c>
      <c r="H1533" t="s">
        <v>1576</v>
      </c>
      <c r="I1533" t="s">
        <v>1577</v>
      </c>
      <c r="J1533" t="s">
        <v>989</v>
      </c>
      <c r="K1533" t="s">
        <v>33</v>
      </c>
      <c r="L1533" t="s">
        <v>34</v>
      </c>
      <c r="M1533" t="s">
        <v>4088</v>
      </c>
      <c r="N1533">
        <v>1</v>
      </c>
      <c r="O1533">
        <v>0</v>
      </c>
      <c r="P1533" t="s">
        <v>2089</v>
      </c>
      <c r="Q1533" t="s">
        <v>1465</v>
      </c>
      <c r="R1533" t="s">
        <v>4049</v>
      </c>
      <c r="S1533" t="s">
        <v>37</v>
      </c>
      <c r="T1533" t="s">
        <v>85</v>
      </c>
      <c r="U1533" t="s">
        <v>1573</v>
      </c>
      <c r="V1533" t="s">
        <v>1578</v>
      </c>
      <c r="W1533" t="s">
        <v>39</v>
      </c>
      <c r="X1533" t="s">
        <v>1562</v>
      </c>
      <c r="Y1533" t="s">
        <v>993</v>
      </c>
      <c r="Z1533" t="s">
        <v>3949</v>
      </c>
      <c r="AA1533" t="s">
        <v>35</v>
      </c>
      <c r="AB1533" t="s">
        <v>35</v>
      </c>
    </row>
    <row r="1534" spans="1:28" x14ac:dyDescent="0.2">
      <c r="A1534">
        <v>81</v>
      </c>
      <c r="B1534" t="s">
        <v>1462</v>
      </c>
      <c r="C1534" t="s">
        <v>826</v>
      </c>
      <c r="D1534">
        <v>1</v>
      </c>
      <c r="E1534">
        <v>24577</v>
      </c>
      <c r="F1534">
        <v>1</v>
      </c>
      <c r="G1534">
        <v>24808</v>
      </c>
      <c r="H1534" t="s">
        <v>1579</v>
      </c>
      <c r="I1534" t="s">
        <v>1580</v>
      </c>
      <c r="J1534" t="s">
        <v>989</v>
      </c>
      <c r="K1534" t="s">
        <v>33</v>
      </c>
      <c r="L1534" t="s">
        <v>34</v>
      </c>
      <c r="M1534" t="s">
        <v>4089</v>
      </c>
      <c r="N1534">
        <v>1</v>
      </c>
      <c r="O1534">
        <v>0</v>
      </c>
      <c r="P1534" t="s">
        <v>2089</v>
      </c>
      <c r="Q1534" t="s">
        <v>1465</v>
      </c>
      <c r="R1534" t="s">
        <v>4049</v>
      </c>
      <c r="S1534" t="s">
        <v>37</v>
      </c>
      <c r="T1534" t="s">
        <v>85</v>
      </c>
      <c r="U1534" t="s">
        <v>1581</v>
      </c>
      <c r="V1534" t="s">
        <v>1582</v>
      </c>
      <c r="W1534" t="s">
        <v>39</v>
      </c>
      <c r="X1534" t="s">
        <v>1562</v>
      </c>
      <c r="Y1534" t="s">
        <v>993</v>
      </c>
      <c r="Z1534" t="s">
        <v>3950</v>
      </c>
      <c r="AA1534" t="s">
        <v>35</v>
      </c>
      <c r="AB1534" t="s">
        <v>35</v>
      </c>
    </row>
    <row r="1535" spans="1:28" x14ac:dyDescent="0.2">
      <c r="A1535">
        <v>81</v>
      </c>
      <c r="B1535" t="s">
        <v>1462</v>
      </c>
      <c r="C1535" t="s">
        <v>833</v>
      </c>
      <c r="D1535">
        <v>1</v>
      </c>
      <c r="E1535">
        <v>24578</v>
      </c>
      <c r="F1535">
        <v>1</v>
      </c>
      <c r="G1535">
        <v>24809</v>
      </c>
      <c r="H1535" t="s">
        <v>1583</v>
      </c>
      <c r="I1535" t="s">
        <v>1584</v>
      </c>
      <c r="J1535" t="s">
        <v>989</v>
      </c>
      <c r="K1535" t="s">
        <v>33</v>
      </c>
      <c r="L1535" t="s">
        <v>34</v>
      </c>
      <c r="M1535" t="s">
        <v>4090</v>
      </c>
      <c r="N1535">
        <v>1</v>
      </c>
      <c r="O1535">
        <v>0</v>
      </c>
      <c r="P1535" t="s">
        <v>2089</v>
      </c>
      <c r="Q1535" t="s">
        <v>1465</v>
      </c>
      <c r="R1535" t="s">
        <v>4049</v>
      </c>
      <c r="S1535" t="s">
        <v>37</v>
      </c>
      <c r="T1535" t="s">
        <v>85</v>
      </c>
      <c r="U1535" t="s">
        <v>1585</v>
      </c>
      <c r="V1535" t="s">
        <v>1586</v>
      </c>
      <c r="W1535" t="s">
        <v>39</v>
      </c>
      <c r="X1535" t="s">
        <v>1562</v>
      </c>
      <c r="Y1535" t="s">
        <v>993</v>
      </c>
      <c r="Z1535" t="s">
        <v>3951</v>
      </c>
      <c r="AA1535" t="s">
        <v>35</v>
      </c>
      <c r="AB1535" t="s">
        <v>35</v>
      </c>
    </row>
    <row r="1536" spans="1:28" x14ac:dyDescent="0.2">
      <c r="A1536">
        <v>81</v>
      </c>
      <c r="B1536" t="s">
        <v>1462</v>
      </c>
      <c r="C1536" t="s">
        <v>2383</v>
      </c>
      <c r="D1536">
        <v>8</v>
      </c>
      <c r="E1536">
        <v>26870</v>
      </c>
      <c r="F1536">
        <v>1</v>
      </c>
      <c r="G1536">
        <v>27147</v>
      </c>
      <c r="H1536" t="s">
        <v>3594</v>
      </c>
      <c r="I1536" t="s">
        <v>3595</v>
      </c>
      <c r="J1536" t="s">
        <v>989</v>
      </c>
      <c r="K1536" t="s">
        <v>33</v>
      </c>
      <c r="L1536" t="s">
        <v>74</v>
      </c>
      <c r="M1536" t="s">
        <v>2419</v>
      </c>
      <c r="N1536">
        <v>0</v>
      </c>
      <c r="O1536">
        <v>0</v>
      </c>
      <c r="P1536" t="s">
        <v>2393</v>
      </c>
      <c r="Q1536" t="s">
        <v>2076</v>
      </c>
      <c r="R1536" t="s">
        <v>2387</v>
      </c>
      <c r="S1536" t="s">
        <v>1465</v>
      </c>
      <c r="T1536" t="s">
        <v>85</v>
      </c>
      <c r="U1536" t="s">
        <v>1585</v>
      </c>
      <c r="V1536" t="s">
        <v>1586</v>
      </c>
      <c r="W1536" t="s">
        <v>39</v>
      </c>
      <c r="X1536" t="s">
        <v>1562</v>
      </c>
      <c r="Y1536" t="s">
        <v>993</v>
      </c>
      <c r="Z1536" t="s">
        <v>1587</v>
      </c>
      <c r="AA1536" t="s">
        <v>35</v>
      </c>
      <c r="AB1536" t="s">
        <v>3660</v>
      </c>
    </row>
    <row r="1537" spans="1:28" x14ac:dyDescent="0.2">
      <c r="A1537">
        <v>81</v>
      </c>
      <c r="B1537" t="s">
        <v>1462</v>
      </c>
      <c r="C1537" t="s">
        <v>839</v>
      </c>
      <c r="D1537">
        <v>2</v>
      </c>
      <c r="E1537">
        <v>24579</v>
      </c>
      <c r="F1537">
        <v>1</v>
      </c>
      <c r="G1537">
        <v>24810</v>
      </c>
      <c r="H1537" t="s">
        <v>1588</v>
      </c>
      <c r="I1537" t="s">
        <v>1589</v>
      </c>
      <c r="J1537" t="s">
        <v>989</v>
      </c>
      <c r="K1537" t="s">
        <v>33</v>
      </c>
      <c r="L1537" t="s">
        <v>34</v>
      </c>
      <c r="M1537" t="s">
        <v>4091</v>
      </c>
      <c r="N1537">
        <v>1</v>
      </c>
      <c r="O1537">
        <v>0</v>
      </c>
      <c r="P1537" t="s">
        <v>2089</v>
      </c>
      <c r="Q1537" t="s">
        <v>1465</v>
      </c>
      <c r="R1537" t="s">
        <v>4049</v>
      </c>
      <c r="S1537" t="s">
        <v>37</v>
      </c>
      <c r="T1537" t="s">
        <v>85</v>
      </c>
      <c r="U1537" t="s">
        <v>1585</v>
      </c>
      <c r="V1537" t="s">
        <v>1590</v>
      </c>
      <c r="W1537" t="s">
        <v>39</v>
      </c>
      <c r="X1537" t="s">
        <v>1562</v>
      </c>
      <c r="Y1537" t="s">
        <v>993</v>
      </c>
      <c r="Z1537" t="s">
        <v>3952</v>
      </c>
      <c r="AA1537" t="s">
        <v>35</v>
      </c>
      <c r="AB1537" t="s">
        <v>35</v>
      </c>
    </row>
    <row r="1538" spans="1:28" x14ac:dyDescent="0.2">
      <c r="A1538">
        <v>81</v>
      </c>
      <c r="B1538" t="s">
        <v>1462</v>
      </c>
      <c r="C1538" t="s">
        <v>846</v>
      </c>
      <c r="D1538">
        <v>3</v>
      </c>
      <c r="E1538">
        <v>24580</v>
      </c>
      <c r="F1538">
        <v>1</v>
      </c>
      <c r="G1538">
        <v>24811</v>
      </c>
      <c r="H1538" t="s">
        <v>1591</v>
      </c>
      <c r="I1538" t="s">
        <v>1592</v>
      </c>
      <c r="J1538" t="s">
        <v>989</v>
      </c>
      <c r="K1538" t="s">
        <v>33</v>
      </c>
      <c r="L1538" t="s">
        <v>75</v>
      </c>
      <c r="M1538" t="s">
        <v>2240</v>
      </c>
      <c r="N1538">
        <v>0</v>
      </c>
      <c r="O1538">
        <v>0</v>
      </c>
      <c r="P1538" t="s">
        <v>2089</v>
      </c>
      <c r="Q1538" t="s">
        <v>1465</v>
      </c>
      <c r="R1538" t="s">
        <v>2393</v>
      </c>
      <c r="S1538" t="s">
        <v>2076</v>
      </c>
      <c r="T1538" t="s">
        <v>84</v>
      </c>
      <c r="U1538" t="s">
        <v>1585</v>
      </c>
      <c r="V1538" t="s">
        <v>1590</v>
      </c>
      <c r="W1538" t="s">
        <v>39</v>
      </c>
      <c r="X1538" t="s">
        <v>1562</v>
      </c>
      <c r="Y1538" t="s">
        <v>993</v>
      </c>
      <c r="Z1538" t="s">
        <v>1593</v>
      </c>
      <c r="AA1538" t="s">
        <v>35</v>
      </c>
      <c r="AB1538" t="s">
        <v>3661</v>
      </c>
    </row>
    <row r="1539" spans="1:28" x14ac:dyDescent="0.2">
      <c r="A1539">
        <v>81</v>
      </c>
      <c r="B1539" t="s">
        <v>1462</v>
      </c>
      <c r="C1539" t="s">
        <v>852</v>
      </c>
      <c r="D1539">
        <v>4</v>
      </c>
      <c r="E1539">
        <v>24581</v>
      </c>
      <c r="F1539">
        <v>1</v>
      </c>
      <c r="G1539">
        <v>24812</v>
      </c>
      <c r="H1539" t="s">
        <v>1594</v>
      </c>
      <c r="I1539" t="s">
        <v>1595</v>
      </c>
      <c r="J1539" t="s">
        <v>989</v>
      </c>
      <c r="K1539" t="s">
        <v>33</v>
      </c>
      <c r="L1539" t="s">
        <v>75</v>
      </c>
      <c r="M1539" t="s">
        <v>1596</v>
      </c>
      <c r="N1539">
        <v>0</v>
      </c>
      <c r="O1539">
        <v>0</v>
      </c>
      <c r="P1539" t="s">
        <v>2089</v>
      </c>
      <c r="Q1539" t="s">
        <v>1465</v>
      </c>
      <c r="R1539" t="s">
        <v>2393</v>
      </c>
      <c r="S1539" t="s">
        <v>2076</v>
      </c>
      <c r="T1539" t="s">
        <v>84</v>
      </c>
      <c r="U1539" t="s">
        <v>1585</v>
      </c>
      <c r="V1539" t="s">
        <v>1597</v>
      </c>
      <c r="W1539" t="s">
        <v>39</v>
      </c>
      <c r="X1539" t="s">
        <v>1562</v>
      </c>
      <c r="Y1539" t="s">
        <v>993</v>
      </c>
      <c r="Z1539" t="s">
        <v>1598</v>
      </c>
      <c r="AA1539" t="s">
        <v>35</v>
      </c>
      <c r="AB1539" t="s">
        <v>3662</v>
      </c>
    </row>
    <row r="1540" spans="1:28" x14ac:dyDescent="0.2">
      <c r="A1540">
        <v>81</v>
      </c>
      <c r="B1540" t="s">
        <v>1462</v>
      </c>
      <c r="C1540" t="s">
        <v>858</v>
      </c>
      <c r="D1540">
        <v>5</v>
      </c>
      <c r="E1540">
        <v>24582</v>
      </c>
      <c r="F1540">
        <v>1</v>
      </c>
      <c r="G1540">
        <v>24813</v>
      </c>
      <c r="H1540" t="s">
        <v>1599</v>
      </c>
      <c r="I1540" t="s">
        <v>1600</v>
      </c>
      <c r="J1540" t="s">
        <v>989</v>
      </c>
      <c r="K1540" t="s">
        <v>33</v>
      </c>
      <c r="L1540" t="s">
        <v>34</v>
      </c>
      <c r="M1540" t="s">
        <v>4091</v>
      </c>
      <c r="N1540">
        <v>1</v>
      </c>
      <c r="O1540">
        <v>0</v>
      </c>
      <c r="P1540" t="s">
        <v>2089</v>
      </c>
      <c r="Q1540" t="s">
        <v>1465</v>
      </c>
      <c r="R1540" t="s">
        <v>4049</v>
      </c>
      <c r="S1540" t="s">
        <v>37</v>
      </c>
      <c r="T1540" t="s">
        <v>85</v>
      </c>
      <c r="U1540" t="s">
        <v>1585</v>
      </c>
      <c r="V1540" t="s">
        <v>1597</v>
      </c>
      <c r="W1540" t="s">
        <v>39</v>
      </c>
      <c r="X1540" t="s">
        <v>1562</v>
      </c>
      <c r="Y1540" t="s">
        <v>993</v>
      </c>
      <c r="Z1540" t="s">
        <v>3953</v>
      </c>
      <c r="AA1540" t="s">
        <v>35</v>
      </c>
      <c r="AB1540" t="s">
        <v>35</v>
      </c>
    </row>
    <row r="1541" spans="1:28" x14ac:dyDescent="0.2">
      <c r="A1541">
        <v>81</v>
      </c>
      <c r="B1541" t="s">
        <v>1462</v>
      </c>
      <c r="C1541" t="s">
        <v>865</v>
      </c>
      <c r="D1541">
        <v>6</v>
      </c>
      <c r="E1541">
        <v>24583</v>
      </c>
      <c r="F1541">
        <v>1</v>
      </c>
      <c r="G1541">
        <v>24814</v>
      </c>
      <c r="H1541" t="s">
        <v>1601</v>
      </c>
      <c r="I1541" t="s">
        <v>1602</v>
      </c>
      <c r="J1541" t="s">
        <v>989</v>
      </c>
      <c r="K1541" t="s">
        <v>33</v>
      </c>
      <c r="L1541" t="s">
        <v>34</v>
      </c>
      <c r="M1541" t="s">
        <v>4092</v>
      </c>
      <c r="N1541">
        <v>1</v>
      </c>
      <c r="O1541">
        <v>0</v>
      </c>
      <c r="P1541" t="s">
        <v>2089</v>
      </c>
      <c r="Q1541" t="s">
        <v>1465</v>
      </c>
      <c r="R1541" t="s">
        <v>4049</v>
      </c>
      <c r="S1541" t="s">
        <v>37</v>
      </c>
      <c r="T1541" t="s">
        <v>85</v>
      </c>
      <c r="U1541" t="s">
        <v>1585</v>
      </c>
      <c r="V1541" t="s">
        <v>1603</v>
      </c>
      <c r="W1541" t="s">
        <v>39</v>
      </c>
      <c r="X1541" t="s">
        <v>1562</v>
      </c>
      <c r="Y1541" t="s">
        <v>993</v>
      </c>
      <c r="Z1541" t="s">
        <v>3954</v>
      </c>
      <c r="AA1541" t="s">
        <v>35</v>
      </c>
      <c r="AB1541" t="s">
        <v>35</v>
      </c>
    </row>
    <row r="1542" spans="1:28" x14ac:dyDescent="0.2">
      <c r="A1542">
        <v>81</v>
      </c>
      <c r="B1542" t="s">
        <v>1462</v>
      </c>
      <c r="C1542" t="s">
        <v>871</v>
      </c>
      <c r="D1542">
        <v>7</v>
      </c>
      <c r="E1542">
        <v>24584</v>
      </c>
      <c r="F1542">
        <v>1</v>
      </c>
      <c r="G1542">
        <v>24815</v>
      </c>
      <c r="H1542" t="s">
        <v>1604</v>
      </c>
      <c r="I1542" t="s">
        <v>1605</v>
      </c>
      <c r="J1542" t="s">
        <v>989</v>
      </c>
      <c r="K1542" t="s">
        <v>33</v>
      </c>
      <c r="L1542" t="s">
        <v>34</v>
      </c>
      <c r="M1542" t="s">
        <v>4092</v>
      </c>
      <c r="N1542">
        <v>1</v>
      </c>
      <c r="O1542">
        <v>0</v>
      </c>
      <c r="P1542" t="s">
        <v>2089</v>
      </c>
      <c r="Q1542" t="s">
        <v>1465</v>
      </c>
      <c r="R1542" t="s">
        <v>4049</v>
      </c>
      <c r="S1542" t="s">
        <v>37</v>
      </c>
      <c r="T1542" t="s">
        <v>85</v>
      </c>
      <c r="U1542" t="s">
        <v>1585</v>
      </c>
      <c r="V1542" t="s">
        <v>1603</v>
      </c>
      <c r="W1542" t="s">
        <v>39</v>
      </c>
      <c r="X1542" t="s">
        <v>1562</v>
      </c>
      <c r="Y1542" t="s">
        <v>993</v>
      </c>
      <c r="Z1542" t="s">
        <v>3955</v>
      </c>
      <c r="AA1542" t="s">
        <v>35</v>
      </c>
      <c r="AB1542" t="s">
        <v>35</v>
      </c>
    </row>
    <row r="1543" spans="1:28" x14ac:dyDescent="0.2">
      <c r="A1543">
        <v>81</v>
      </c>
      <c r="B1543" t="s">
        <v>1462</v>
      </c>
      <c r="C1543" t="s">
        <v>4093</v>
      </c>
      <c r="D1543">
        <v>1</v>
      </c>
      <c r="E1543">
        <v>24622</v>
      </c>
      <c r="F1543">
        <v>1</v>
      </c>
      <c r="G1543">
        <v>24853</v>
      </c>
      <c r="H1543" t="s">
        <v>1606</v>
      </c>
      <c r="I1543" t="s">
        <v>1607</v>
      </c>
      <c r="J1543" t="s">
        <v>989</v>
      </c>
      <c r="K1543" t="s">
        <v>33</v>
      </c>
      <c r="L1543" t="s">
        <v>34</v>
      </c>
      <c r="M1543" t="s">
        <v>4094</v>
      </c>
      <c r="N1543">
        <v>1</v>
      </c>
      <c r="O1543">
        <v>0</v>
      </c>
      <c r="P1543" t="s">
        <v>2089</v>
      </c>
      <c r="Q1543" t="s">
        <v>1465</v>
      </c>
      <c r="R1543" t="s">
        <v>4049</v>
      </c>
      <c r="S1543" t="s">
        <v>37</v>
      </c>
      <c r="T1543" t="s">
        <v>85</v>
      </c>
      <c r="U1543" t="s">
        <v>1608</v>
      </c>
      <c r="V1543" t="s">
        <v>1525</v>
      </c>
      <c r="W1543" t="s">
        <v>39</v>
      </c>
      <c r="X1543" t="s">
        <v>1526</v>
      </c>
      <c r="Y1543" t="s">
        <v>993</v>
      </c>
      <c r="Z1543" t="s">
        <v>3956</v>
      </c>
      <c r="AA1543" t="s">
        <v>35</v>
      </c>
      <c r="AB1543" t="s">
        <v>35</v>
      </c>
    </row>
    <row r="1544" spans="1:28" x14ac:dyDescent="0.2">
      <c r="A1544">
        <v>81</v>
      </c>
      <c r="B1544" t="s">
        <v>1462</v>
      </c>
      <c r="C1544" t="s">
        <v>4095</v>
      </c>
      <c r="D1544">
        <v>2</v>
      </c>
      <c r="E1544">
        <v>24623</v>
      </c>
      <c r="F1544">
        <v>1</v>
      </c>
      <c r="G1544">
        <v>24854</v>
      </c>
      <c r="H1544" t="s">
        <v>1609</v>
      </c>
      <c r="I1544" t="s">
        <v>1610</v>
      </c>
      <c r="J1544" t="s">
        <v>989</v>
      </c>
      <c r="K1544" t="s">
        <v>33</v>
      </c>
      <c r="L1544" t="s">
        <v>34</v>
      </c>
      <c r="M1544" t="s">
        <v>4096</v>
      </c>
      <c r="N1544">
        <v>1</v>
      </c>
      <c r="O1544">
        <v>0</v>
      </c>
      <c r="P1544" t="s">
        <v>2089</v>
      </c>
      <c r="Q1544" t="s">
        <v>1465</v>
      </c>
      <c r="R1544" t="s">
        <v>4049</v>
      </c>
      <c r="S1544" t="s">
        <v>37</v>
      </c>
      <c r="T1544" t="s">
        <v>85</v>
      </c>
      <c r="U1544" t="s">
        <v>1608</v>
      </c>
      <c r="V1544" t="s">
        <v>1611</v>
      </c>
      <c r="W1544" t="s">
        <v>39</v>
      </c>
      <c r="X1544" t="s">
        <v>1526</v>
      </c>
      <c r="Y1544" t="s">
        <v>993</v>
      </c>
      <c r="Z1544" t="s">
        <v>3957</v>
      </c>
      <c r="AA1544" t="s">
        <v>35</v>
      </c>
      <c r="AB1544" t="s">
        <v>35</v>
      </c>
    </row>
    <row r="1545" spans="1:28" x14ac:dyDescent="0.2">
      <c r="A1545">
        <v>81</v>
      </c>
      <c r="B1545" t="s">
        <v>1462</v>
      </c>
      <c r="C1545" t="s">
        <v>4097</v>
      </c>
      <c r="D1545">
        <v>1</v>
      </c>
      <c r="E1545">
        <v>24666</v>
      </c>
      <c r="F1545">
        <v>1</v>
      </c>
      <c r="G1545">
        <v>24897</v>
      </c>
      <c r="H1545" t="s">
        <v>1612</v>
      </c>
      <c r="I1545" t="s">
        <v>1613</v>
      </c>
      <c r="J1545" t="s">
        <v>989</v>
      </c>
      <c r="K1545" t="s">
        <v>33</v>
      </c>
      <c r="L1545" t="s">
        <v>34</v>
      </c>
      <c r="M1545" t="s">
        <v>4098</v>
      </c>
      <c r="N1545">
        <v>2</v>
      </c>
      <c r="O1545">
        <v>0</v>
      </c>
      <c r="P1545" t="s">
        <v>2089</v>
      </c>
      <c r="Q1545" t="s">
        <v>1465</v>
      </c>
      <c r="R1545" t="s">
        <v>4049</v>
      </c>
      <c r="S1545" t="s">
        <v>37</v>
      </c>
      <c r="T1545" t="s">
        <v>85</v>
      </c>
      <c r="U1545" t="s">
        <v>1614</v>
      </c>
      <c r="V1545" t="s">
        <v>1525</v>
      </c>
      <c r="W1545" t="s">
        <v>39</v>
      </c>
      <c r="X1545" t="s">
        <v>1526</v>
      </c>
      <c r="Y1545" t="s">
        <v>993</v>
      </c>
      <c r="Z1545" t="s">
        <v>3958</v>
      </c>
      <c r="AA1545" t="s">
        <v>35</v>
      </c>
      <c r="AB1545" t="s">
        <v>35</v>
      </c>
    </row>
    <row r="1546" spans="1:28" x14ac:dyDescent="0.2">
      <c r="A1546">
        <v>81</v>
      </c>
      <c r="B1546" t="s">
        <v>1462</v>
      </c>
      <c r="C1546" t="s">
        <v>4099</v>
      </c>
      <c r="D1546">
        <v>2</v>
      </c>
      <c r="E1546">
        <v>24667</v>
      </c>
      <c r="F1546">
        <v>1</v>
      </c>
      <c r="G1546">
        <v>24898</v>
      </c>
      <c r="H1546" t="s">
        <v>1615</v>
      </c>
      <c r="I1546" t="s">
        <v>1616</v>
      </c>
      <c r="J1546" t="s">
        <v>989</v>
      </c>
      <c r="K1546" t="s">
        <v>33</v>
      </c>
      <c r="L1546" t="s">
        <v>34</v>
      </c>
      <c r="M1546" t="s">
        <v>4100</v>
      </c>
      <c r="N1546">
        <v>1</v>
      </c>
      <c r="O1546">
        <v>0</v>
      </c>
      <c r="P1546" t="s">
        <v>2089</v>
      </c>
      <c r="Q1546" t="s">
        <v>1465</v>
      </c>
      <c r="R1546" t="s">
        <v>4049</v>
      </c>
      <c r="S1546" t="s">
        <v>37</v>
      </c>
      <c r="T1546" t="s">
        <v>85</v>
      </c>
      <c r="U1546" t="s">
        <v>1614</v>
      </c>
      <c r="V1546" t="s">
        <v>1525</v>
      </c>
      <c r="W1546" t="s">
        <v>39</v>
      </c>
      <c r="X1546" t="s">
        <v>1526</v>
      </c>
      <c r="Y1546" t="s">
        <v>993</v>
      </c>
      <c r="Z1546" t="s">
        <v>3959</v>
      </c>
      <c r="AA1546" t="s">
        <v>35</v>
      </c>
      <c r="AB1546" t="s">
        <v>35</v>
      </c>
    </row>
    <row r="1547" spans="1:28" x14ac:dyDescent="0.2">
      <c r="A1547">
        <v>81</v>
      </c>
      <c r="B1547" t="s">
        <v>1462</v>
      </c>
      <c r="C1547" t="s">
        <v>4101</v>
      </c>
      <c r="D1547">
        <v>3</v>
      </c>
      <c r="E1547">
        <v>24668</v>
      </c>
      <c r="F1547">
        <v>1</v>
      </c>
      <c r="G1547">
        <v>24899</v>
      </c>
      <c r="H1547" t="s">
        <v>1617</v>
      </c>
      <c r="I1547" t="s">
        <v>1618</v>
      </c>
      <c r="J1547" t="s">
        <v>32</v>
      </c>
      <c r="K1547" t="s">
        <v>1162</v>
      </c>
      <c r="L1547" t="s">
        <v>74</v>
      </c>
      <c r="M1547" t="s">
        <v>1619</v>
      </c>
      <c r="N1547">
        <v>4</v>
      </c>
      <c r="O1547">
        <v>0</v>
      </c>
      <c r="P1547" t="s">
        <v>2089</v>
      </c>
      <c r="Q1547" t="s">
        <v>1465</v>
      </c>
      <c r="R1547" t="s">
        <v>4049</v>
      </c>
      <c r="S1547" t="s">
        <v>37</v>
      </c>
      <c r="T1547" t="s">
        <v>85</v>
      </c>
      <c r="U1547" t="s">
        <v>1614</v>
      </c>
      <c r="V1547" t="s">
        <v>1532</v>
      </c>
      <c r="W1547" t="s">
        <v>39</v>
      </c>
      <c r="X1547" t="s">
        <v>1526</v>
      </c>
      <c r="Y1547" t="s">
        <v>993</v>
      </c>
      <c r="Z1547" t="s">
        <v>2420</v>
      </c>
      <c r="AA1547" t="s">
        <v>35</v>
      </c>
      <c r="AB1547" t="s">
        <v>3663</v>
      </c>
    </row>
    <row r="1548" spans="1:28" x14ac:dyDescent="0.2">
      <c r="A1548">
        <v>81</v>
      </c>
      <c r="B1548" t="s">
        <v>1462</v>
      </c>
      <c r="C1548" t="s">
        <v>4102</v>
      </c>
      <c r="D1548">
        <v>4</v>
      </c>
      <c r="E1548">
        <v>24669</v>
      </c>
      <c r="F1548">
        <v>1</v>
      </c>
      <c r="G1548">
        <v>24900</v>
      </c>
      <c r="H1548" t="s">
        <v>1620</v>
      </c>
      <c r="I1548" t="s">
        <v>1621</v>
      </c>
      <c r="J1548" t="s">
        <v>989</v>
      </c>
      <c r="K1548" t="s">
        <v>33</v>
      </c>
      <c r="L1548" t="s">
        <v>34</v>
      </c>
      <c r="M1548" t="s">
        <v>4103</v>
      </c>
      <c r="N1548">
        <v>2</v>
      </c>
      <c r="O1548">
        <v>0</v>
      </c>
      <c r="P1548" t="s">
        <v>2089</v>
      </c>
      <c r="Q1548" t="s">
        <v>1465</v>
      </c>
      <c r="R1548" t="s">
        <v>4049</v>
      </c>
      <c r="S1548" t="s">
        <v>37</v>
      </c>
      <c r="T1548" t="s">
        <v>85</v>
      </c>
      <c r="U1548" t="s">
        <v>1614</v>
      </c>
      <c r="V1548" t="s">
        <v>1532</v>
      </c>
      <c r="W1548" t="s">
        <v>39</v>
      </c>
      <c r="X1548" t="s">
        <v>1526</v>
      </c>
      <c r="Y1548" t="s">
        <v>993</v>
      </c>
      <c r="Z1548" t="s">
        <v>3960</v>
      </c>
      <c r="AA1548" t="s">
        <v>35</v>
      </c>
      <c r="AB1548" t="s">
        <v>35</v>
      </c>
    </row>
    <row r="1549" spans="1:28" x14ac:dyDescent="0.2">
      <c r="A1549">
        <v>81</v>
      </c>
      <c r="B1549" t="s">
        <v>1462</v>
      </c>
      <c r="C1549" t="s">
        <v>4104</v>
      </c>
      <c r="D1549">
        <v>5</v>
      </c>
      <c r="E1549">
        <v>24670</v>
      </c>
      <c r="F1549">
        <v>1</v>
      </c>
      <c r="G1549">
        <v>24901</v>
      </c>
      <c r="H1549" t="s">
        <v>1622</v>
      </c>
      <c r="I1549" t="s">
        <v>1623</v>
      </c>
      <c r="J1549" t="s">
        <v>989</v>
      </c>
      <c r="K1549" t="s">
        <v>33</v>
      </c>
      <c r="L1549" t="s">
        <v>34</v>
      </c>
      <c r="M1549" t="s">
        <v>1624</v>
      </c>
      <c r="N1549">
        <v>1</v>
      </c>
      <c r="O1549">
        <v>0</v>
      </c>
      <c r="P1549" t="s">
        <v>2089</v>
      </c>
      <c r="Q1549" t="s">
        <v>1465</v>
      </c>
      <c r="R1549" t="s">
        <v>4049</v>
      </c>
      <c r="S1549" t="s">
        <v>37</v>
      </c>
      <c r="T1549" t="s">
        <v>85</v>
      </c>
      <c r="U1549" t="s">
        <v>1614</v>
      </c>
      <c r="V1549" t="s">
        <v>1532</v>
      </c>
      <c r="W1549" t="s">
        <v>39</v>
      </c>
      <c r="X1549" t="s">
        <v>1526</v>
      </c>
      <c r="Y1549" t="s">
        <v>993</v>
      </c>
      <c r="Z1549" t="s">
        <v>3961</v>
      </c>
      <c r="AA1549" t="s">
        <v>35</v>
      </c>
      <c r="AB1549" t="s">
        <v>35</v>
      </c>
    </row>
    <row r="1550" spans="1:28" x14ac:dyDescent="0.2">
      <c r="A1550">
        <v>81</v>
      </c>
      <c r="B1550" t="s">
        <v>1462</v>
      </c>
      <c r="C1550" t="s">
        <v>4105</v>
      </c>
      <c r="D1550">
        <v>6</v>
      </c>
      <c r="E1550">
        <v>24671</v>
      </c>
      <c r="F1550">
        <v>1</v>
      </c>
      <c r="G1550">
        <v>24902</v>
      </c>
      <c r="H1550" t="s">
        <v>1625</v>
      </c>
      <c r="I1550" t="s">
        <v>1626</v>
      </c>
      <c r="J1550" t="s">
        <v>989</v>
      </c>
      <c r="K1550" t="s">
        <v>33</v>
      </c>
      <c r="L1550" t="s">
        <v>34</v>
      </c>
      <c r="M1550" t="s">
        <v>1627</v>
      </c>
      <c r="N1550">
        <v>1</v>
      </c>
      <c r="O1550">
        <v>0</v>
      </c>
      <c r="P1550" t="s">
        <v>2089</v>
      </c>
      <c r="Q1550" t="s">
        <v>1465</v>
      </c>
      <c r="R1550" t="s">
        <v>4049</v>
      </c>
      <c r="S1550" t="s">
        <v>37</v>
      </c>
      <c r="T1550" t="s">
        <v>85</v>
      </c>
      <c r="U1550" t="s">
        <v>1614</v>
      </c>
      <c r="V1550" t="s">
        <v>1543</v>
      </c>
      <c r="W1550" t="s">
        <v>39</v>
      </c>
      <c r="X1550" t="s">
        <v>1526</v>
      </c>
      <c r="Y1550" t="s">
        <v>993</v>
      </c>
      <c r="Z1550" t="s">
        <v>3962</v>
      </c>
      <c r="AA1550" t="s">
        <v>35</v>
      </c>
      <c r="AB1550" t="s">
        <v>35</v>
      </c>
    </row>
    <row r="1551" spans="1:28" x14ac:dyDescent="0.2">
      <c r="A1551">
        <v>81</v>
      </c>
      <c r="B1551" t="s">
        <v>1462</v>
      </c>
      <c r="C1551" t="s">
        <v>4106</v>
      </c>
      <c r="D1551">
        <v>7</v>
      </c>
      <c r="E1551">
        <v>24672</v>
      </c>
      <c r="F1551">
        <v>1</v>
      </c>
      <c r="G1551">
        <v>24903</v>
      </c>
      <c r="H1551" t="s">
        <v>1628</v>
      </c>
      <c r="I1551" t="s">
        <v>1629</v>
      </c>
      <c r="J1551" t="s">
        <v>989</v>
      </c>
      <c r="K1551" t="s">
        <v>33</v>
      </c>
      <c r="L1551" t="s">
        <v>34</v>
      </c>
      <c r="M1551" t="s">
        <v>1630</v>
      </c>
      <c r="N1551">
        <v>1</v>
      </c>
      <c r="O1551">
        <v>0</v>
      </c>
      <c r="P1551" t="s">
        <v>2089</v>
      </c>
      <c r="Q1551" t="s">
        <v>1465</v>
      </c>
      <c r="R1551" t="s">
        <v>4049</v>
      </c>
      <c r="S1551" t="s">
        <v>37</v>
      </c>
      <c r="T1551" t="s">
        <v>85</v>
      </c>
      <c r="U1551" t="s">
        <v>1614</v>
      </c>
      <c r="V1551" t="s">
        <v>1543</v>
      </c>
      <c r="W1551" t="s">
        <v>39</v>
      </c>
      <c r="X1551" t="s">
        <v>1526</v>
      </c>
      <c r="Y1551" t="s">
        <v>993</v>
      </c>
      <c r="Z1551" t="s">
        <v>3963</v>
      </c>
      <c r="AA1551" t="s">
        <v>35</v>
      </c>
      <c r="AB1551" t="s">
        <v>35</v>
      </c>
    </row>
    <row r="1552" spans="1:28" x14ac:dyDescent="0.2">
      <c r="A1552">
        <v>81</v>
      </c>
      <c r="B1552" t="s">
        <v>1462</v>
      </c>
      <c r="C1552" t="s">
        <v>4107</v>
      </c>
      <c r="D1552">
        <v>8</v>
      </c>
      <c r="E1552">
        <v>24673</v>
      </c>
      <c r="F1552">
        <v>1</v>
      </c>
      <c r="G1552">
        <v>24904</v>
      </c>
      <c r="H1552" t="s">
        <v>1631</v>
      </c>
      <c r="I1552" t="s">
        <v>1632</v>
      </c>
      <c r="J1552" t="s">
        <v>989</v>
      </c>
      <c r="K1552" t="s">
        <v>33</v>
      </c>
      <c r="L1552" t="s">
        <v>34</v>
      </c>
      <c r="M1552" t="s">
        <v>4108</v>
      </c>
      <c r="N1552">
        <v>1</v>
      </c>
      <c r="O1552">
        <v>0</v>
      </c>
      <c r="P1552" t="s">
        <v>2089</v>
      </c>
      <c r="Q1552" t="s">
        <v>1465</v>
      </c>
      <c r="R1552" t="s">
        <v>4049</v>
      </c>
      <c r="S1552" t="s">
        <v>37</v>
      </c>
      <c r="T1552" t="s">
        <v>85</v>
      </c>
      <c r="U1552" t="s">
        <v>1614</v>
      </c>
      <c r="V1552" t="s">
        <v>1543</v>
      </c>
      <c r="W1552" t="s">
        <v>39</v>
      </c>
      <c r="X1552" t="s">
        <v>1526</v>
      </c>
      <c r="Y1552" t="s">
        <v>993</v>
      </c>
      <c r="Z1552" t="s">
        <v>3964</v>
      </c>
      <c r="AA1552" t="s">
        <v>35</v>
      </c>
      <c r="AB1552" t="s">
        <v>35</v>
      </c>
    </row>
    <row r="1553" spans="1:28" x14ac:dyDescent="0.2">
      <c r="A1553">
        <v>81</v>
      </c>
      <c r="B1553" t="s">
        <v>1462</v>
      </c>
      <c r="C1553" t="s">
        <v>4109</v>
      </c>
      <c r="D1553">
        <v>9</v>
      </c>
      <c r="E1553">
        <v>24674</v>
      </c>
      <c r="F1553">
        <v>1</v>
      </c>
      <c r="G1553">
        <v>24905</v>
      </c>
      <c r="H1553" t="s">
        <v>1633</v>
      </c>
      <c r="I1553" t="s">
        <v>1634</v>
      </c>
      <c r="J1553" t="s">
        <v>989</v>
      </c>
      <c r="K1553" t="s">
        <v>33</v>
      </c>
      <c r="L1553" t="s">
        <v>34</v>
      </c>
      <c r="M1553" t="s">
        <v>4085</v>
      </c>
      <c r="N1553">
        <v>1</v>
      </c>
      <c r="O1553">
        <v>0</v>
      </c>
      <c r="P1553" t="s">
        <v>2089</v>
      </c>
      <c r="Q1553" t="s">
        <v>1465</v>
      </c>
      <c r="R1553" t="s">
        <v>4049</v>
      </c>
      <c r="S1553" t="s">
        <v>37</v>
      </c>
      <c r="T1553" t="s">
        <v>85</v>
      </c>
      <c r="U1553" t="s">
        <v>1614</v>
      </c>
      <c r="V1553" t="s">
        <v>1543</v>
      </c>
      <c r="W1553" t="s">
        <v>39</v>
      </c>
      <c r="X1553" t="s">
        <v>1526</v>
      </c>
      <c r="Y1553" t="s">
        <v>993</v>
      </c>
      <c r="Z1553" t="s">
        <v>3965</v>
      </c>
      <c r="AA1553" t="s">
        <v>35</v>
      </c>
      <c r="AB1553" t="s">
        <v>35</v>
      </c>
    </row>
    <row r="1554" spans="1:28" x14ac:dyDescent="0.2">
      <c r="A1554">
        <v>81</v>
      </c>
      <c r="B1554" t="s">
        <v>1462</v>
      </c>
      <c r="C1554" t="s">
        <v>4110</v>
      </c>
      <c r="D1554">
        <v>10</v>
      </c>
      <c r="E1554">
        <v>24675</v>
      </c>
      <c r="F1554">
        <v>1</v>
      </c>
      <c r="G1554">
        <v>24906</v>
      </c>
      <c r="H1554" t="s">
        <v>1635</v>
      </c>
      <c r="I1554" t="s">
        <v>1636</v>
      </c>
      <c r="J1554" t="s">
        <v>989</v>
      </c>
      <c r="K1554" t="s">
        <v>33</v>
      </c>
      <c r="L1554" t="s">
        <v>34</v>
      </c>
      <c r="M1554" t="s">
        <v>1637</v>
      </c>
      <c r="N1554">
        <v>1</v>
      </c>
      <c r="O1554">
        <v>0</v>
      </c>
      <c r="P1554" t="s">
        <v>2089</v>
      </c>
      <c r="Q1554" t="s">
        <v>1465</v>
      </c>
      <c r="R1554" t="s">
        <v>4049</v>
      </c>
      <c r="S1554" t="s">
        <v>37</v>
      </c>
      <c r="T1554" t="s">
        <v>85</v>
      </c>
      <c r="U1554" t="s">
        <v>1614</v>
      </c>
      <c r="V1554" t="s">
        <v>1543</v>
      </c>
      <c r="W1554" t="s">
        <v>39</v>
      </c>
      <c r="X1554" t="s">
        <v>1526</v>
      </c>
      <c r="Y1554" t="s">
        <v>993</v>
      </c>
      <c r="Z1554" t="s">
        <v>3966</v>
      </c>
      <c r="AA1554" t="s">
        <v>35</v>
      </c>
      <c r="AB1554" t="s">
        <v>35</v>
      </c>
    </row>
    <row r="1555" spans="1:28" x14ac:dyDescent="0.2">
      <c r="A1555">
        <v>81</v>
      </c>
      <c r="B1555" t="s">
        <v>1462</v>
      </c>
      <c r="C1555" t="s">
        <v>4111</v>
      </c>
      <c r="D1555">
        <v>11</v>
      </c>
      <c r="E1555">
        <v>24676</v>
      </c>
      <c r="F1555">
        <v>1</v>
      </c>
      <c r="G1555">
        <v>24907</v>
      </c>
      <c r="H1555" t="s">
        <v>1638</v>
      </c>
      <c r="I1555" t="s">
        <v>1639</v>
      </c>
      <c r="J1555" t="s">
        <v>989</v>
      </c>
      <c r="K1555" t="s">
        <v>33</v>
      </c>
      <c r="L1555" t="s">
        <v>34</v>
      </c>
      <c r="M1555" t="s">
        <v>1640</v>
      </c>
      <c r="N1555">
        <v>2</v>
      </c>
      <c r="O1555">
        <v>0</v>
      </c>
      <c r="P1555" t="s">
        <v>2089</v>
      </c>
      <c r="Q1555" t="s">
        <v>1465</v>
      </c>
      <c r="R1555" t="s">
        <v>4049</v>
      </c>
      <c r="S1555" t="s">
        <v>37</v>
      </c>
      <c r="T1555" t="s">
        <v>85</v>
      </c>
      <c r="U1555" t="s">
        <v>1614</v>
      </c>
      <c r="V1555" t="s">
        <v>1543</v>
      </c>
      <c r="W1555" t="s">
        <v>39</v>
      </c>
      <c r="X1555" t="s">
        <v>1526</v>
      </c>
      <c r="Y1555" t="s">
        <v>993</v>
      </c>
      <c r="Z1555" t="s">
        <v>3967</v>
      </c>
      <c r="AA1555" t="s">
        <v>35</v>
      </c>
      <c r="AB1555" t="s">
        <v>35</v>
      </c>
    </row>
    <row r="1556" spans="1:28" x14ac:dyDescent="0.2">
      <c r="A1556">
        <v>81</v>
      </c>
      <c r="B1556" t="s">
        <v>1462</v>
      </c>
      <c r="C1556" t="s">
        <v>4112</v>
      </c>
      <c r="D1556">
        <v>12</v>
      </c>
      <c r="E1556">
        <v>24677</v>
      </c>
      <c r="F1556">
        <v>1</v>
      </c>
      <c r="G1556">
        <v>24908</v>
      </c>
      <c r="H1556" t="s">
        <v>1641</v>
      </c>
      <c r="I1556" t="s">
        <v>1642</v>
      </c>
      <c r="J1556" t="s">
        <v>989</v>
      </c>
      <c r="K1556" t="s">
        <v>33</v>
      </c>
      <c r="L1556" t="s">
        <v>34</v>
      </c>
      <c r="M1556" t="s">
        <v>4113</v>
      </c>
      <c r="N1556">
        <v>2</v>
      </c>
      <c r="O1556">
        <v>0</v>
      </c>
      <c r="P1556" t="s">
        <v>2089</v>
      </c>
      <c r="Q1556" t="s">
        <v>1465</v>
      </c>
      <c r="R1556" t="s">
        <v>4049</v>
      </c>
      <c r="S1556" t="s">
        <v>37</v>
      </c>
      <c r="T1556" t="s">
        <v>85</v>
      </c>
      <c r="U1556" t="s">
        <v>1614</v>
      </c>
      <c r="V1556" t="s">
        <v>1543</v>
      </c>
      <c r="W1556" t="s">
        <v>39</v>
      </c>
      <c r="X1556" t="s">
        <v>1526</v>
      </c>
      <c r="Y1556" t="s">
        <v>993</v>
      </c>
      <c r="Z1556" t="s">
        <v>3968</v>
      </c>
      <c r="AA1556" t="s">
        <v>35</v>
      </c>
      <c r="AB1556" t="s">
        <v>35</v>
      </c>
    </row>
    <row r="1557" spans="1:28" x14ac:dyDescent="0.2">
      <c r="A1557">
        <v>81</v>
      </c>
      <c r="B1557" t="s">
        <v>1462</v>
      </c>
      <c r="C1557" t="s">
        <v>957</v>
      </c>
      <c r="D1557">
        <v>1</v>
      </c>
      <c r="E1557">
        <v>24547</v>
      </c>
      <c r="F1557">
        <v>1</v>
      </c>
      <c r="G1557">
        <v>24778</v>
      </c>
      <c r="H1557" t="s">
        <v>1643</v>
      </c>
      <c r="I1557" t="s">
        <v>1644</v>
      </c>
      <c r="J1557" t="s">
        <v>989</v>
      </c>
      <c r="K1557" t="s">
        <v>33</v>
      </c>
      <c r="L1557" t="s">
        <v>74</v>
      </c>
      <c r="M1557" t="s">
        <v>2241</v>
      </c>
      <c r="N1557">
        <v>1</v>
      </c>
      <c r="O1557">
        <v>0</v>
      </c>
      <c r="P1557" t="s">
        <v>2089</v>
      </c>
      <c r="Q1557" t="s">
        <v>1465</v>
      </c>
      <c r="R1557" t="s">
        <v>4312</v>
      </c>
      <c r="S1557" t="s">
        <v>4151</v>
      </c>
      <c r="T1557" t="s">
        <v>85</v>
      </c>
      <c r="U1557" t="s">
        <v>1478</v>
      </c>
      <c r="V1557" t="s">
        <v>1645</v>
      </c>
      <c r="W1557" t="s">
        <v>39</v>
      </c>
      <c r="X1557" t="s">
        <v>1468</v>
      </c>
      <c r="Y1557" t="s">
        <v>993</v>
      </c>
      <c r="Z1557" t="s">
        <v>4152</v>
      </c>
      <c r="AA1557" t="s">
        <v>35</v>
      </c>
      <c r="AB1557" t="s">
        <v>5440</v>
      </c>
    </row>
    <row r="1558" spans="1:28" x14ac:dyDescent="0.2">
      <c r="A1558">
        <v>81</v>
      </c>
      <c r="B1558" t="s">
        <v>1462</v>
      </c>
      <c r="C1558" t="s">
        <v>963</v>
      </c>
      <c r="D1558">
        <v>1</v>
      </c>
      <c r="E1558">
        <v>24550</v>
      </c>
      <c r="F1558">
        <v>1</v>
      </c>
      <c r="G1558">
        <v>24781</v>
      </c>
      <c r="H1558" t="s">
        <v>1646</v>
      </c>
      <c r="I1558" t="s">
        <v>1647</v>
      </c>
      <c r="J1558" t="s">
        <v>989</v>
      </c>
      <c r="K1558" t="s">
        <v>33</v>
      </c>
      <c r="L1558" t="s">
        <v>74</v>
      </c>
      <c r="M1558" t="s">
        <v>4493</v>
      </c>
      <c r="N1558">
        <v>1</v>
      </c>
      <c r="O1558">
        <v>0</v>
      </c>
      <c r="P1558" t="s">
        <v>2089</v>
      </c>
      <c r="Q1558" t="s">
        <v>1465</v>
      </c>
      <c r="R1558" t="s">
        <v>4312</v>
      </c>
      <c r="S1558" t="s">
        <v>4151</v>
      </c>
      <c r="T1558" t="s">
        <v>85</v>
      </c>
      <c r="U1558" t="s">
        <v>1466</v>
      </c>
      <c r="V1558" t="s">
        <v>1648</v>
      </c>
      <c r="W1558" t="s">
        <v>39</v>
      </c>
      <c r="X1558" t="s">
        <v>1468</v>
      </c>
      <c r="Y1558" t="s">
        <v>993</v>
      </c>
      <c r="Z1558" t="s">
        <v>3969</v>
      </c>
      <c r="AA1558" t="s">
        <v>35</v>
      </c>
      <c r="AB1558" t="s">
        <v>5441</v>
      </c>
    </row>
    <row r="1559" spans="1:28" x14ac:dyDescent="0.2">
      <c r="A1559">
        <v>81</v>
      </c>
      <c r="B1559" t="s">
        <v>1462</v>
      </c>
      <c r="C1559" t="s">
        <v>969</v>
      </c>
      <c r="D1559">
        <v>2</v>
      </c>
      <c r="E1559">
        <v>24551</v>
      </c>
      <c r="F1559">
        <v>1</v>
      </c>
      <c r="G1559">
        <v>24782</v>
      </c>
      <c r="H1559" t="s">
        <v>1649</v>
      </c>
      <c r="I1559" t="s">
        <v>1650</v>
      </c>
      <c r="J1559" t="s">
        <v>989</v>
      </c>
      <c r="K1559" t="s">
        <v>33</v>
      </c>
      <c r="L1559" t="s">
        <v>74</v>
      </c>
      <c r="M1559" t="s">
        <v>4492</v>
      </c>
      <c r="N1559">
        <v>1</v>
      </c>
      <c r="O1559">
        <v>0</v>
      </c>
      <c r="P1559" t="s">
        <v>2089</v>
      </c>
      <c r="Q1559" t="s">
        <v>1465</v>
      </c>
      <c r="R1559" t="s">
        <v>4312</v>
      </c>
      <c r="S1559" t="s">
        <v>4151</v>
      </c>
      <c r="T1559" t="s">
        <v>85</v>
      </c>
      <c r="U1559" t="s">
        <v>1466</v>
      </c>
      <c r="V1559" t="s">
        <v>1648</v>
      </c>
      <c r="W1559" t="s">
        <v>39</v>
      </c>
      <c r="X1559" t="s">
        <v>1468</v>
      </c>
      <c r="Y1559" t="s">
        <v>993</v>
      </c>
      <c r="Z1559" t="s">
        <v>3970</v>
      </c>
      <c r="AA1559" t="s">
        <v>35</v>
      </c>
      <c r="AB1559" t="s">
        <v>5442</v>
      </c>
    </row>
    <row r="1560" spans="1:28" x14ac:dyDescent="0.2">
      <c r="A1560">
        <v>81</v>
      </c>
      <c r="B1560" t="s">
        <v>1462</v>
      </c>
      <c r="C1560" t="s">
        <v>2075</v>
      </c>
      <c r="D1560">
        <v>1</v>
      </c>
      <c r="E1560">
        <v>24565</v>
      </c>
      <c r="F1560">
        <v>1</v>
      </c>
      <c r="G1560">
        <v>24796</v>
      </c>
      <c r="H1560" t="s">
        <v>1651</v>
      </c>
      <c r="I1560" t="s">
        <v>1652</v>
      </c>
      <c r="J1560" t="s">
        <v>989</v>
      </c>
      <c r="K1560" t="s">
        <v>33</v>
      </c>
      <c r="L1560" t="s">
        <v>74</v>
      </c>
      <c r="M1560" t="s">
        <v>4503</v>
      </c>
      <c r="N1560">
        <v>1</v>
      </c>
      <c r="O1560">
        <v>0</v>
      </c>
      <c r="P1560" t="s">
        <v>2089</v>
      </c>
      <c r="Q1560" t="s">
        <v>1465</v>
      </c>
      <c r="R1560" t="s">
        <v>4312</v>
      </c>
      <c r="S1560" t="s">
        <v>4151</v>
      </c>
      <c r="T1560" t="s">
        <v>85</v>
      </c>
      <c r="U1560" t="s">
        <v>1653</v>
      </c>
      <c r="V1560" t="s">
        <v>1654</v>
      </c>
      <c r="W1560" t="s">
        <v>39</v>
      </c>
      <c r="X1560" t="s">
        <v>1468</v>
      </c>
      <c r="Y1560" t="s">
        <v>993</v>
      </c>
      <c r="Z1560" t="s">
        <v>3971</v>
      </c>
      <c r="AA1560" t="s">
        <v>35</v>
      </c>
      <c r="AB1560" t="s">
        <v>5443</v>
      </c>
    </row>
    <row r="1561" spans="1:28" x14ac:dyDescent="0.2">
      <c r="A1561">
        <v>81</v>
      </c>
      <c r="B1561" t="s">
        <v>1462</v>
      </c>
      <c r="C1561" t="s">
        <v>980</v>
      </c>
      <c r="D1561">
        <v>1</v>
      </c>
      <c r="E1561">
        <v>24501</v>
      </c>
      <c r="F1561">
        <v>1</v>
      </c>
      <c r="G1561">
        <v>24732</v>
      </c>
      <c r="H1561" t="s">
        <v>1655</v>
      </c>
      <c r="I1561" t="s">
        <v>1656</v>
      </c>
      <c r="J1561" t="s">
        <v>989</v>
      </c>
      <c r="K1561" t="s">
        <v>33</v>
      </c>
      <c r="L1561" t="s">
        <v>74</v>
      </c>
      <c r="M1561" t="s">
        <v>4504</v>
      </c>
      <c r="N1561">
        <v>1</v>
      </c>
      <c r="O1561">
        <v>0</v>
      </c>
      <c r="P1561" t="s">
        <v>2089</v>
      </c>
      <c r="Q1561" t="s">
        <v>1465</v>
      </c>
      <c r="R1561" t="s">
        <v>4312</v>
      </c>
      <c r="S1561" t="s">
        <v>4151</v>
      </c>
      <c r="T1561" t="s">
        <v>85</v>
      </c>
      <c r="U1561" t="s">
        <v>1657</v>
      </c>
      <c r="V1561" t="s">
        <v>1658</v>
      </c>
      <c r="W1561" t="s">
        <v>39</v>
      </c>
      <c r="X1561" t="s">
        <v>1468</v>
      </c>
      <c r="Y1561" t="s">
        <v>993</v>
      </c>
      <c r="Z1561" t="s">
        <v>3972</v>
      </c>
      <c r="AA1561" t="s">
        <v>35</v>
      </c>
      <c r="AB1561" t="s">
        <v>5444</v>
      </c>
    </row>
    <row r="1562" spans="1:28" x14ac:dyDescent="0.2">
      <c r="A1562">
        <v>99</v>
      </c>
      <c r="B1562" t="s">
        <v>5988</v>
      </c>
      <c r="C1562" t="s">
        <v>5989</v>
      </c>
      <c r="D1562">
        <v>1</v>
      </c>
      <c r="E1562">
        <v>27071</v>
      </c>
      <c r="F1562">
        <v>1</v>
      </c>
      <c r="G1562">
        <v>27360</v>
      </c>
      <c r="H1562" t="s">
        <v>5990</v>
      </c>
      <c r="I1562" t="s">
        <v>5969</v>
      </c>
      <c r="J1562" t="s">
        <v>989</v>
      </c>
      <c r="K1562" t="s">
        <v>33</v>
      </c>
      <c r="L1562" t="s">
        <v>34</v>
      </c>
      <c r="M1562" t="s">
        <v>5991</v>
      </c>
      <c r="N1562">
        <v>0</v>
      </c>
      <c r="O1562">
        <v>0</v>
      </c>
      <c r="P1562" t="s">
        <v>4312</v>
      </c>
      <c r="Q1562" t="s">
        <v>2394</v>
      </c>
      <c r="R1562" t="s">
        <v>4312</v>
      </c>
      <c r="S1562" t="s">
        <v>2394</v>
      </c>
      <c r="T1562" t="s">
        <v>1662</v>
      </c>
      <c r="U1562" t="s">
        <v>5969</v>
      </c>
      <c r="V1562" t="s">
        <v>5969</v>
      </c>
      <c r="W1562" t="s">
        <v>35</v>
      </c>
      <c r="X1562" t="s">
        <v>5992</v>
      </c>
      <c r="Y1562" t="s">
        <v>993</v>
      </c>
      <c r="Z1562" t="s">
        <v>35</v>
      </c>
      <c r="AA1562" t="s">
        <v>35</v>
      </c>
      <c r="AB1562" t="s">
        <v>35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F3DF-A61E-4963-92B4-4324A0355949}">
  <sheetPr codeName="Feuil9">
    <tabColor theme="9" tint="0.59999389629810485"/>
  </sheetPr>
  <dimension ref="A1:AB13"/>
  <sheetViews>
    <sheetView workbookViewId="0">
      <selection activeCell="J23" sqref="J23"/>
    </sheetView>
  </sheetViews>
  <sheetFormatPr baseColWidth="10" defaultColWidth="9.140625" defaultRowHeight="12.75" x14ac:dyDescent="0.2"/>
  <cols>
    <col min="1" max="1" width="14.5703125" customWidth="1"/>
    <col min="2" max="2" width="18" customWidth="1"/>
    <col min="3" max="3" width="13" customWidth="1"/>
    <col min="4" max="4" width="12.140625" customWidth="1"/>
    <col min="5" max="5" width="9.85546875" customWidth="1"/>
    <col min="6" max="6" width="21.42578125" customWidth="1"/>
    <col min="7" max="7" width="19.140625" customWidth="1"/>
    <col min="8" max="8" width="28.140625" customWidth="1"/>
    <col min="9" max="9" width="22.5703125" customWidth="1"/>
    <col min="10" max="10" width="28.7109375" customWidth="1"/>
    <col min="11" max="11" width="27.42578125" customWidth="1"/>
    <col min="12" max="12" width="24.7109375" customWidth="1"/>
    <col min="13" max="13" width="29.85546875" customWidth="1"/>
    <col min="14" max="14" width="21.7109375" customWidth="1"/>
    <col min="15" max="15" width="33" customWidth="1"/>
    <col min="16" max="16" width="29.5703125" customWidth="1"/>
    <col min="17" max="17" width="29.28515625" customWidth="1"/>
    <col min="18" max="18" width="35.85546875" customWidth="1"/>
    <col min="19" max="19" width="35.5703125" customWidth="1"/>
    <col min="20" max="20" width="28" customWidth="1"/>
    <col min="21" max="21" width="27.140625" customWidth="1"/>
    <col min="22" max="22" width="31.5703125" customWidth="1"/>
    <col min="23" max="23" width="28.85546875" customWidth="1"/>
    <col min="24" max="24" width="30.140625" customWidth="1"/>
    <col min="25" max="25" width="29.85546875" customWidth="1"/>
    <col min="26" max="26" width="35.85546875" customWidth="1"/>
    <col min="27" max="27" width="33.42578125" customWidth="1"/>
    <col min="28" max="28" width="41.42578125"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74</v>
      </c>
      <c r="B2" t="s">
        <v>28</v>
      </c>
      <c r="C2" t="s">
        <v>29</v>
      </c>
      <c r="D2">
        <v>2</v>
      </c>
      <c r="E2">
        <v>24706</v>
      </c>
      <c r="F2">
        <v>1</v>
      </c>
      <c r="G2">
        <v>24937</v>
      </c>
      <c r="H2" t="s">
        <v>30</v>
      </c>
      <c r="I2" t="s">
        <v>31</v>
      </c>
      <c r="J2" t="s">
        <v>32</v>
      </c>
      <c r="K2" t="s">
        <v>33</v>
      </c>
      <c r="L2" t="s">
        <v>34</v>
      </c>
      <c r="M2" t="s">
        <v>35</v>
      </c>
      <c r="N2">
        <v>0</v>
      </c>
      <c r="O2">
        <v>0</v>
      </c>
      <c r="P2" t="s">
        <v>36</v>
      </c>
      <c r="Q2" t="s">
        <v>37</v>
      </c>
      <c r="R2" t="s">
        <v>36</v>
      </c>
      <c r="S2" t="s">
        <v>37</v>
      </c>
      <c r="T2" t="s">
        <v>38</v>
      </c>
      <c r="U2" t="s">
        <v>35</v>
      </c>
      <c r="V2" t="s">
        <v>35</v>
      </c>
      <c r="W2" t="s">
        <v>39</v>
      </c>
      <c r="X2" t="s">
        <v>35</v>
      </c>
      <c r="Y2" t="s">
        <v>35</v>
      </c>
      <c r="Z2" t="s">
        <v>35</v>
      </c>
      <c r="AA2" t="s">
        <v>35</v>
      </c>
      <c r="AB2" t="s">
        <v>35</v>
      </c>
    </row>
    <row r="3" spans="1:28" x14ac:dyDescent="0.2">
      <c r="A3">
        <v>74</v>
      </c>
      <c r="B3" t="s">
        <v>28</v>
      </c>
      <c r="C3" t="s">
        <v>40</v>
      </c>
      <c r="D3">
        <v>3</v>
      </c>
      <c r="E3">
        <v>24707</v>
      </c>
      <c r="F3">
        <v>1</v>
      </c>
      <c r="G3">
        <v>24938</v>
      </c>
      <c r="H3" t="s">
        <v>41</v>
      </c>
      <c r="I3" t="s">
        <v>42</v>
      </c>
      <c r="J3" t="s">
        <v>32</v>
      </c>
      <c r="K3" t="s">
        <v>33</v>
      </c>
      <c r="L3" t="s">
        <v>34</v>
      </c>
      <c r="M3" t="s">
        <v>35</v>
      </c>
      <c r="N3">
        <v>0</v>
      </c>
      <c r="O3">
        <v>0</v>
      </c>
      <c r="P3" t="s">
        <v>36</v>
      </c>
      <c r="Q3" t="s">
        <v>37</v>
      </c>
      <c r="R3" t="s">
        <v>36</v>
      </c>
      <c r="S3" t="s">
        <v>37</v>
      </c>
      <c r="T3" t="s">
        <v>38</v>
      </c>
      <c r="U3" t="s">
        <v>35</v>
      </c>
      <c r="V3" t="s">
        <v>35</v>
      </c>
      <c r="W3" t="s">
        <v>39</v>
      </c>
      <c r="X3" t="s">
        <v>35</v>
      </c>
      <c r="Y3" t="s">
        <v>35</v>
      </c>
      <c r="Z3" t="s">
        <v>35</v>
      </c>
      <c r="AA3" t="s">
        <v>35</v>
      </c>
      <c r="AB3" t="s">
        <v>35</v>
      </c>
    </row>
    <row r="4" spans="1:28" x14ac:dyDescent="0.2">
      <c r="A4">
        <v>74</v>
      </c>
      <c r="B4" t="s">
        <v>28</v>
      </c>
      <c r="C4" t="s">
        <v>43</v>
      </c>
      <c r="D4">
        <v>4</v>
      </c>
      <c r="E4">
        <v>24708</v>
      </c>
      <c r="F4">
        <v>1</v>
      </c>
      <c r="G4">
        <v>24939</v>
      </c>
      <c r="H4" t="s">
        <v>44</v>
      </c>
      <c r="I4" t="s">
        <v>45</v>
      </c>
      <c r="J4" t="s">
        <v>32</v>
      </c>
      <c r="K4" t="s">
        <v>33</v>
      </c>
      <c r="L4" t="s">
        <v>34</v>
      </c>
      <c r="M4" t="s">
        <v>35</v>
      </c>
      <c r="N4">
        <v>0</v>
      </c>
      <c r="O4">
        <v>0</v>
      </c>
      <c r="P4" t="s">
        <v>36</v>
      </c>
      <c r="Q4" t="s">
        <v>37</v>
      </c>
      <c r="R4" t="s">
        <v>36</v>
      </c>
      <c r="S4" t="s">
        <v>37</v>
      </c>
      <c r="T4" t="s">
        <v>38</v>
      </c>
      <c r="U4" t="s">
        <v>35</v>
      </c>
      <c r="V4" t="s">
        <v>35</v>
      </c>
      <c r="W4" t="s">
        <v>39</v>
      </c>
      <c r="X4" t="s">
        <v>35</v>
      </c>
      <c r="Y4" t="s">
        <v>35</v>
      </c>
      <c r="Z4" t="s">
        <v>35</v>
      </c>
      <c r="AA4" t="s">
        <v>35</v>
      </c>
      <c r="AB4" t="s">
        <v>35</v>
      </c>
    </row>
    <row r="5" spans="1:28" x14ac:dyDescent="0.2">
      <c r="A5">
        <v>74</v>
      </c>
      <c r="B5" t="s">
        <v>28</v>
      </c>
      <c r="C5" t="s">
        <v>46</v>
      </c>
      <c r="D5">
        <v>1</v>
      </c>
      <c r="E5">
        <v>24705</v>
      </c>
      <c r="F5">
        <v>1</v>
      </c>
      <c r="G5">
        <v>24936</v>
      </c>
      <c r="H5" t="s">
        <v>47</v>
      </c>
      <c r="I5" t="s">
        <v>48</v>
      </c>
      <c r="J5" t="s">
        <v>32</v>
      </c>
      <c r="K5" t="s">
        <v>33</v>
      </c>
      <c r="L5" t="s">
        <v>34</v>
      </c>
      <c r="M5" t="s">
        <v>35</v>
      </c>
      <c r="N5">
        <v>0</v>
      </c>
      <c r="O5">
        <v>0</v>
      </c>
      <c r="P5" t="s">
        <v>36</v>
      </c>
      <c r="Q5" t="s">
        <v>37</v>
      </c>
      <c r="R5" t="s">
        <v>36</v>
      </c>
      <c r="S5" t="s">
        <v>37</v>
      </c>
      <c r="T5" t="s">
        <v>38</v>
      </c>
      <c r="U5" t="s">
        <v>35</v>
      </c>
      <c r="V5" t="s">
        <v>35</v>
      </c>
      <c r="W5" t="s">
        <v>39</v>
      </c>
      <c r="X5" t="s">
        <v>35</v>
      </c>
      <c r="Y5" t="s">
        <v>35</v>
      </c>
      <c r="Z5" t="s">
        <v>35</v>
      </c>
      <c r="AA5" t="s">
        <v>35</v>
      </c>
      <c r="AB5" t="s">
        <v>35</v>
      </c>
    </row>
    <row r="6" spans="1:28" x14ac:dyDescent="0.2">
      <c r="A6">
        <v>74</v>
      </c>
      <c r="B6" t="s">
        <v>28</v>
      </c>
      <c r="C6" t="s">
        <v>49</v>
      </c>
      <c r="D6">
        <v>2</v>
      </c>
      <c r="E6">
        <v>24695</v>
      </c>
      <c r="F6">
        <v>1</v>
      </c>
      <c r="G6">
        <v>24926</v>
      </c>
      <c r="H6" t="s">
        <v>30</v>
      </c>
      <c r="I6" t="s">
        <v>31</v>
      </c>
      <c r="J6" t="s">
        <v>32</v>
      </c>
      <c r="K6" t="s">
        <v>33</v>
      </c>
      <c r="L6" t="s">
        <v>34</v>
      </c>
      <c r="M6" t="s">
        <v>35</v>
      </c>
      <c r="N6">
        <v>0</v>
      </c>
      <c r="O6">
        <v>0</v>
      </c>
      <c r="P6" t="s">
        <v>36</v>
      </c>
      <c r="Q6" t="s">
        <v>37</v>
      </c>
      <c r="R6" t="s">
        <v>36</v>
      </c>
      <c r="S6" t="s">
        <v>37</v>
      </c>
      <c r="T6" t="s">
        <v>38</v>
      </c>
      <c r="U6" t="s">
        <v>35</v>
      </c>
      <c r="V6" t="s">
        <v>35</v>
      </c>
      <c r="W6" t="s">
        <v>39</v>
      </c>
      <c r="X6" t="s">
        <v>35</v>
      </c>
      <c r="Y6" t="s">
        <v>35</v>
      </c>
      <c r="Z6" t="s">
        <v>35</v>
      </c>
      <c r="AA6" t="s">
        <v>35</v>
      </c>
      <c r="AB6" t="s">
        <v>35</v>
      </c>
    </row>
    <row r="7" spans="1:28" x14ac:dyDescent="0.2">
      <c r="A7">
        <v>74</v>
      </c>
      <c r="B7" t="s">
        <v>28</v>
      </c>
      <c r="C7" t="s">
        <v>50</v>
      </c>
      <c r="D7">
        <v>3</v>
      </c>
      <c r="E7">
        <v>24696</v>
      </c>
      <c r="F7">
        <v>1</v>
      </c>
      <c r="G7">
        <v>24927</v>
      </c>
      <c r="H7" t="s">
        <v>41</v>
      </c>
      <c r="I7" t="s">
        <v>42</v>
      </c>
      <c r="J7" t="s">
        <v>32</v>
      </c>
      <c r="K7" t="s">
        <v>33</v>
      </c>
      <c r="L7" t="s">
        <v>34</v>
      </c>
      <c r="M7" t="s">
        <v>35</v>
      </c>
      <c r="N7">
        <v>0</v>
      </c>
      <c r="O7">
        <v>0</v>
      </c>
      <c r="P7" t="s">
        <v>36</v>
      </c>
      <c r="Q7" t="s">
        <v>37</v>
      </c>
      <c r="R7" t="s">
        <v>36</v>
      </c>
      <c r="S7" t="s">
        <v>37</v>
      </c>
      <c r="T7" t="s">
        <v>38</v>
      </c>
      <c r="U7" t="s">
        <v>35</v>
      </c>
      <c r="V7" t="s">
        <v>35</v>
      </c>
      <c r="W7" t="s">
        <v>39</v>
      </c>
      <c r="X7" t="s">
        <v>35</v>
      </c>
      <c r="Y7" t="s">
        <v>35</v>
      </c>
      <c r="Z7" t="s">
        <v>35</v>
      </c>
      <c r="AA7" t="s">
        <v>35</v>
      </c>
      <c r="AB7" t="s">
        <v>35</v>
      </c>
    </row>
    <row r="8" spans="1:28" x14ac:dyDescent="0.2">
      <c r="A8">
        <v>74</v>
      </c>
      <c r="B8" t="s">
        <v>28</v>
      </c>
      <c r="C8" t="s">
        <v>51</v>
      </c>
      <c r="D8">
        <v>4</v>
      </c>
      <c r="E8">
        <v>24697</v>
      </c>
      <c r="F8">
        <v>1</v>
      </c>
      <c r="G8">
        <v>24928</v>
      </c>
      <c r="H8" t="s">
        <v>44</v>
      </c>
      <c r="I8" t="s">
        <v>45</v>
      </c>
      <c r="J8" t="s">
        <v>32</v>
      </c>
      <c r="K8" t="s">
        <v>33</v>
      </c>
      <c r="L8" t="s">
        <v>34</v>
      </c>
      <c r="M8" t="s">
        <v>35</v>
      </c>
      <c r="N8">
        <v>0</v>
      </c>
      <c r="O8">
        <v>0</v>
      </c>
      <c r="P8" t="s">
        <v>36</v>
      </c>
      <c r="Q8" t="s">
        <v>37</v>
      </c>
      <c r="R8" t="s">
        <v>36</v>
      </c>
      <c r="S8" t="s">
        <v>37</v>
      </c>
      <c r="T8" t="s">
        <v>38</v>
      </c>
      <c r="U8" t="s">
        <v>35</v>
      </c>
      <c r="V8" t="s">
        <v>35</v>
      </c>
      <c r="W8" t="s">
        <v>39</v>
      </c>
      <c r="X8" t="s">
        <v>35</v>
      </c>
      <c r="Y8" t="s">
        <v>35</v>
      </c>
      <c r="Z8" t="s">
        <v>35</v>
      </c>
      <c r="AA8" t="s">
        <v>35</v>
      </c>
      <c r="AB8" t="s">
        <v>35</v>
      </c>
    </row>
    <row r="9" spans="1:28" x14ac:dyDescent="0.2">
      <c r="A9">
        <v>74</v>
      </c>
      <c r="B9" t="s">
        <v>28</v>
      </c>
      <c r="C9" t="s">
        <v>52</v>
      </c>
      <c r="D9">
        <v>1</v>
      </c>
      <c r="E9">
        <v>24698</v>
      </c>
      <c r="F9">
        <v>1</v>
      </c>
      <c r="G9">
        <v>24929</v>
      </c>
      <c r="H9" t="s">
        <v>47</v>
      </c>
      <c r="I9" t="s">
        <v>48</v>
      </c>
      <c r="J9" t="s">
        <v>32</v>
      </c>
      <c r="K9" t="s">
        <v>33</v>
      </c>
      <c r="L9" t="s">
        <v>34</v>
      </c>
      <c r="M9" t="s">
        <v>35</v>
      </c>
      <c r="N9">
        <v>0</v>
      </c>
      <c r="O9">
        <v>0</v>
      </c>
      <c r="P9" t="s">
        <v>36</v>
      </c>
      <c r="Q9" t="s">
        <v>37</v>
      </c>
      <c r="R9" t="s">
        <v>36</v>
      </c>
      <c r="S9" t="s">
        <v>37</v>
      </c>
      <c r="T9" t="s">
        <v>38</v>
      </c>
      <c r="U9" t="s">
        <v>35</v>
      </c>
      <c r="V9" t="s">
        <v>35</v>
      </c>
      <c r="W9" t="s">
        <v>39</v>
      </c>
      <c r="X9" t="s">
        <v>35</v>
      </c>
      <c r="Y9" t="s">
        <v>35</v>
      </c>
      <c r="Z9" t="s">
        <v>35</v>
      </c>
      <c r="AA9" t="s">
        <v>35</v>
      </c>
      <c r="AB9" t="s">
        <v>35</v>
      </c>
    </row>
    <row r="10" spans="1:28" x14ac:dyDescent="0.2">
      <c r="A10">
        <v>76</v>
      </c>
      <c r="B10" t="s">
        <v>53</v>
      </c>
      <c r="C10" t="s">
        <v>54</v>
      </c>
      <c r="D10">
        <v>1</v>
      </c>
      <c r="E10">
        <v>24699</v>
      </c>
      <c r="F10">
        <v>1</v>
      </c>
      <c r="G10">
        <v>24930</v>
      </c>
      <c r="H10" t="s">
        <v>55</v>
      </c>
      <c r="I10" t="s">
        <v>56</v>
      </c>
      <c r="J10" t="s">
        <v>32</v>
      </c>
      <c r="K10" t="s">
        <v>33</v>
      </c>
      <c r="L10" t="s">
        <v>34</v>
      </c>
      <c r="M10" t="s">
        <v>35</v>
      </c>
      <c r="N10">
        <v>0</v>
      </c>
      <c r="O10">
        <v>0</v>
      </c>
      <c r="P10" t="s">
        <v>36</v>
      </c>
      <c r="Q10" t="s">
        <v>37</v>
      </c>
      <c r="R10" t="s">
        <v>36</v>
      </c>
      <c r="S10" t="s">
        <v>37</v>
      </c>
      <c r="T10" t="s">
        <v>57</v>
      </c>
      <c r="U10" t="s">
        <v>35</v>
      </c>
      <c r="V10" t="s">
        <v>35</v>
      </c>
      <c r="W10" t="s">
        <v>39</v>
      </c>
      <c r="X10" t="s">
        <v>35</v>
      </c>
      <c r="Y10" t="s">
        <v>35</v>
      </c>
      <c r="Z10" t="s">
        <v>35</v>
      </c>
      <c r="AA10" t="s">
        <v>35</v>
      </c>
      <c r="AB10" t="s">
        <v>35</v>
      </c>
    </row>
    <row r="11" spans="1:28" x14ac:dyDescent="0.2">
      <c r="A11">
        <v>76</v>
      </c>
      <c r="B11" t="s">
        <v>53</v>
      </c>
      <c r="C11" t="s">
        <v>58</v>
      </c>
      <c r="D11">
        <v>2</v>
      </c>
      <c r="E11">
        <v>24700</v>
      </c>
      <c r="F11">
        <v>1</v>
      </c>
      <c r="G11">
        <v>24931</v>
      </c>
      <c r="H11" t="s">
        <v>59</v>
      </c>
      <c r="I11" t="s">
        <v>60</v>
      </c>
      <c r="J11" t="s">
        <v>32</v>
      </c>
      <c r="K11" t="s">
        <v>33</v>
      </c>
      <c r="L11" t="s">
        <v>34</v>
      </c>
      <c r="M11" t="s">
        <v>35</v>
      </c>
      <c r="N11">
        <v>0</v>
      </c>
      <c r="O11">
        <v>0</v>
      </c>
      <c r="P11" t="s">
        <v>36</v>
      </c>
      <c r="Q11" t="s">
        <v>37</v>
      </c>
      <c r="R11" t="s">
        <v>36</v>
      </c>
      <c r="S11" t="s">
        <v>37</v>
      </c>
      <c r="T11" t="s">
        <v>57</v>
      </c>
      <c r="U11" t="s">
        <v>35</v>
      </c>
      <c r="V11" t="s">
        <v>35</v>
      </c>
      <c r="W11" t="s">
        <v>39</v>
      </c>
      <c r="X11" t="s">
        <v>35</v>
      </c>
      <c r="Y11" t="s">
        <v>35</v>
      </c>
      <c r="Z11" t="s">
        <v>35</v>
      </c>
      <c r="AA11" t="s">
        <v>35</v>
      </c>
      <c r="AB11" t="s">
        <v>35</v>
      </c>
    </row>
    <row r="12" spans="1:28" x14ac:dyDescent="0.2">
      <c r="A12">
        <v>76</v>
      </c>
      <c r="B12" t="s">
        <v>53</v>
      </c>
      <c r="C12" t="s">
        <v>61</v>
      </c>
      <c r="D12">
        <v>3</v>
      </c>
      <c r="E12">
        <v>24701</v>
      </c>
      <c r="F12">
        <v>1</v>
      </c>
      <c r="G12">
        <v>24932</v>
      </c>
      <c r="H12" t="s">
        <v>62</v>
      </c>
      <c r="I12" t="s">
        <v>63</v>
      </c>
      <c r="J12" t="s">
        <v>32</v>
      </c>
      <c r="K12" t="s">
        <v>33</v>
      </c>
      <c r="L12" t="s">
        <v>34</v>
      </c>
      <c r="M12" t="s">
        <v>35</v>
      </c>
      <c r="N12">
        <v>0</v>
      </c>
      <c r="O12">
        <v>0</v>
      </c>
      <c r="P12" t="s">
        <v>36</v>
      </c>
      <c r="Q12" t="s">
        <v>37</v>
      </c>
      <c r="R12" t="s">
        <v>36</v>
      </c>
      <c r="S12" t="s">
        <v>37</v>
      </c>
      <c r="T12" t="s">
        <v>57</v>
      </c>
      <c r="U12" t="s">
        <v>35</v>
      </c>
      <c r="V12" t="s">
        <v>35</v>
      </c>
      <c r="W12" t="s">
        <v>39</v>
      </c>
      <c r="X12" t="s">
        <v>35</v>
      </c>
      <c r="Y12" t="s">
        <v>35</v>
      </c>
      <c r="Z12" t="s">
        <v>35</v>
      </c>
      <c r="AA12" t="s">
        <v>35</v>
      </c>
      <c r="AB12" t="s">
        <v>35</v>
      </c>
    </row>
    <row r="13" spans="1:28" x14ac:dyDescent="0.2">
      <c r="A13">
        <v>76</v>
      </c>
      <c r="B13" t="s">
        <v>53</v>
      </c>
      <c r="C13" t="s">
        <v>64</v>
      </c>
      <c r="D13">
        <v>4</v>
      </c>
      <c r="E13">
        <v>24702</v>
      </c>
      <c r="F13">
        <v>1</v>
      </c>
      <c r="G13">
        <v>24933</v>
      </c>
      <c r="H13" t="s">
        <v>65</v>
      </c>
      <c r="I13" t="s">
        <v>66</v>
      </c>
      <c r="J13" t="s">
        <v>32</v>
      </c>
      <c r="K13" t="s">
        <v>33</v>
      </c>
      <c r="L13" t="s">
        <v>34</v>
      </c>
      <c r="M13" t="s">
        <v>35</v>
      </c>
      <c r="N13">
        <v>0</v>
      </c>
      <c r="O13">
        <v>0</v>
      </c>
      <c r="P13" t="s">
        <v>36</v>
      </c>
      <c r="Q13" t="s">
        <v>37</v>
      </c>
      <c r="R13" t="s">
        <v>36</v>
      </c>
      <c r="S13" t="s">
        <v>37</v>
      </c>
      <c r="T13" t="s">
        <v>57</v>
      </c>
      <c r="U13" t="s">
        <v>35</v>
      </c>
      <c r="V13" t="s">
        <v>35</v>
      </c>
      <c r="W13" t="s">
        <v>39</v>
      </c>
      <c r="X13" t="s">
        <v>35</v>
      </c>
      <c r="Y13" t="s">
        <v>35</v>
      </c>
      <c r="Z13" t="s">
        <v>35</v>
      </c>
      <c r="AA13" t="s">
        <v>35</v>
      </c>
      <c r="AB13" t="s">
        <v>35</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4EEC-71AA-4992-9B27-A9A20B1B01F5}">
  <sheetPr codeName="Feuil10">
    <tabColor theme="9" tint="0.59999389629810485"/>
  </sheetPr>
  <dimension ref="A1:F9"/>
  <sheetViews>
    <sheetView workbookViewId="0">
      <selection activeCell="H9" sqref="H9"/>
    </sheetView>
  </sheetViews>
  <sheetFormatPr baseColWidth="10" defaultColWidth="9.140625" defaultRowHeight="12.75" x14ac:dyDescent="0.2"/>
  <cols>
    <col min="1" max="1" width="13" customWidth="1"/>
    <col min="2" max="2" width="21.42578125" customWidth="1"/>
    <col min="3" max="3" width="22.42578125" customWidth="1"/>
    <col min="4" max="4" width="30.85546875" customWidth="1"/>
    <col min="5" max="5" width="22.42578125" customWidth="1"/>
    <col min="6" max="6" width="11.7109375" customWidth="1"/>
  </cols>
  <sheetData>
    <row r="1" spans="1:6" x14ac:dyDescent="0.2">
      <c r="A1" t="s">
        <v>2</v>
      </c>
      <c r="B1" t="s">
        <v>5</v>
      </c>
      <c r="C1" t="s">
        <v>67</v>
      </c>
      <c r="D1" t="s">
        <v>68</v>
      </c>
      <c r="E1" t="s">
        <v>69</v>
      </c>
      <c r="F1" t="s">
        <v>71</v>
      </c>
    </row>
    <row r="2" spans="1:6" x14ac:dyDescent="0.2">
      <c r="A2" t="s">
        <v>54</v>
      </c>
      <c r="B2">
        <v>1</v>
      </c>
      <c r="C2" t="s">
        <v>29</v>
      </c>
      <c r="D2">
        <v>1</v>
      </c>
      <c r="E2" t="s">
        <v>70</v>
      </c>
    </row>
    <row r="3" spans="1:6" x14ac:dyDescent="0.2">
      <c r="A3" t="s">
        <v>54</v>
      </c>
      <c r="B3">
        <v>1</v>
      </c>
      <c r="C3" t="s">
        <v>49</v>
      </c>
      <c r="D3">
        <v>1</v>
      </c>
      <c r="E3" t="s">
        <v>70</v>
      </c>
    </row>
    <row r="4" spans="1:6" x14ac:dyDescent="0.2">
      <c r="A4" t="s">
        <v>58</v>
      </c>
      <c r="B4">
        <v>1</v>
      </c>
      <c r="C4" t="s">
        <v>40</v>
      </c>
      <c r="D4">
        <v>1</v>
      </c>
      <c r="E4" t="s">
        <v>70</v>
      </c>
    </row>
    <row r="5" spans="1:6" x14ac:dyDescent="0.2">
      <c r="A5" t="s">
        <v>58</v>
      </c>
      <c r="B5">
        <v>1</v>
      </c>
      <c r="C5" t="s">
        <v>50</v>
      </c>
      <c r="D5">
        <v>1</v>
      </c>
      <c r="E5" t="s">
        <v>70</v>
      </c>
    </row>
    <row r="6" spans="1:6" x14ac:dyDescent="0.2">
      <c r="A6" t="s">
        <v>61</v>
      </c>
      <c r="B6">
        <v>1</v>
      </c>
      <c r="C6" t="s">
        <v>43</v>
      </c>
      <c r="D6">
        <v>1</v>
      </c>
      <c r="E6" t="s">
        <v>70</v>
      </c>
    </row>
    <row r="7" spans="1:6" x14ac:dyDescent="0.2">
      <c r="A7" t="s">
        <v>61</v>
      </c>
      <c r="B7">
        <v>1</v>
      </c>
      <c r="C7" t="s">
        <v>51</v>
      </c>
      <c r="D7">
        <v>1</v>
      </c>
      <c r="E7" t="s">
        <v>70</v>
      </c>
    </row>
    <row r="8" spans="1:6" x14ac:dyDescent="0.2">
      <c r="A8" t="s">
        <v>64</v>
      </c>
      <c r="B8">
        <v>1</v>
      </c>
      <c r="C8" t="s">
        <v>46</v>
      </c>
      <c r="D8">
        <v>1</v>
      </c>
      <c r="E8" t="s">
        <v>70</v>
      </c>
    </row>
    <row r="9" spans="1:6" x14ac:dyDescent="0.2">
      <c r="A9" t="s">
        <v>64</v>
      </c>
      <c r="B9">
        <v>1</v>
      </c>
      <c r="C9" t="s">
        <v>52</v>
      </c>
      <c r="D9">
        <v>1</v>
      </c>
      <c r="E9" t="s">
        <v>70</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3A4F7D-0BD5-4DB9-A3A8-06E8C1A966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21</vt:i4>
      </vt:variant>
    </vt:vector>
  </HeadingPairs>
  <TitlesOfParts>
    <vt:vector size="21" baseType="lpstr">
      <vt:lpstr>export_final</vt:lpstr>
      <vt:lpstr>db_socle</vt:lpstr>
      <vt:lpstr>db_file_PREVIOUS_REQUIREMENT</vt:lpstr>
      <vt:lpstr>param_file_PREVIOUS_REQUIREMENT</vt:lpstr>
      <vt:lpstr>PARAMS</vt:lpstr>
      <vt:lpstr>input_PROJECTS</vt:lpstr>
      <vt:lpstr>create REQ</vt:lpstr>
      <vt:lpstr>update_previvious_it</vt:lpstr>
      <vt:lpstr>create REQ_LINK</vt:lpstr>
      <vt:lpstr>prepare update profil</vt:lpstr>
      <vt:lpstr>prepare create REQ</vt:lpstr>
      <vt:lpstr>update REQ output</vt:lpstr>
      <vt:lpstr>update REQ UNLOCK</vt:lpstr>
      <vt:lpstr>prepare_update_REQ</vt:lpstr>
      <vt:lpstr>update_SC_comm  output</vt:lpstr>
      <vt:lpstr>update_SC_comm UNLOCK</vt:lpstr>
      <vt:lpstr>GFX</vt:lpstr>
      <vt:lpstr>db_publications_description_soc</vt:lpstr>
      <vt:lpstr>db_file_REQUIREMENT</vt:lpstr>
      <vt:lpstr>input.req</vt:lpstr>
      <vt:lpstr>input.REQ_REQ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2022-10-24T07:39:46Z</dcterms:created>
  <dcterms:modified xsi:type="dcterms:W3CDTF">2022-11-07T20:20:10Z</dcterms:modified>
</cp:coreProperties>
</file>